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ersonal\Promos\Repos\AldebaranWeb\documentos\"/>
    </mc:Choice>
  </mc:AlternateContent>
  <bookViews>
    <workbookView xWindow="0" yWindow="1365" windowWidth="28800" windowHeight="12570" activeTab="2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1" hidden="1">Hoja2!$A$1:$R$6676</definedName>
    <definedName name="_xlnm._FilterDatabase" localSheetId="3" hidden="1">Hoja4!$A$1:$M$1639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" i="3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65" i="2"/>
  <c r="H265" i="2"/>
  <c r="I265" i="2"/>
  <c r="J265" i="2"/>
  <c r="G266" i="2"/>
  <c r="H266" i="2"/>
  <c r="I266" i="2"/>
  <c r="J266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1" i="2"/>
  <c r="H271" i="2"/>
  <c r="I271" i="2"/>
  <c r="J271" i="2"/>
  <c r="G272" i="2"/>
  <c r="H272" i="2"/>
  <c r="I272" i="2"/>
  <c r="J272" i="2"/>
  <c r="G273" i="2"/>
  <c r="H273" i="2"/>
  <c r="I273" i="2"/>
  <c r="J273" i="2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8" i="2"/>
  <c r="H278" i="2"/>
  <c r="I278" i="2"/>
  <c r="J278" i="2"/>
  <c r="G279" i="2"/>
  <c r="H279" i="2"/>
  <c r="I279" i="2"/>
  <c r="J279" i="2"/>
  <c r="G280" i="2"/>
  <c r="H280" i="2"/>
  <c r="I280" i="2"/>
  <c r="J280" i="2"/>
  <c r="G281" i="2"/>
  <c r="H281" i="2"/>
  <c r="I281" i="2"/>
  <c r="J281" i="2"/>
  <c r="G282" i="2"/>
  <c r="H282" i="2"/>
  <c r="I282" i="2"/>
  <c r="J282" i="2"/>
  <c r="G283" i="2"/>
  <c r="H283" i="2"/>
  <c r="I283" i="2"/>
  <c r="J283" i="2"/>
  <c r="G284" i="2"/>
  <c r="H284" i="2"/>
  <c r="I284" i="2"/>
  <c r="J284" i="2"/>
  <c r="G285" i="2"/>
  <c r="H285" i="2"/>
  <c r="I285" i="2"/>
  <c r="J285" i="2"/>
  <c r="G286" i="2"/>
  <c r="H286" i="2"/>
  <c r="I286" i="2"/>
  <c r="J286" i="2"/>
  <c r="G287" i="2"/>
  <c r="H287" i="2"/>
  <c r="I287" i="2"/>
  <c r="J287" i="2"/>
  <c r="G288" i="2"/>
  <c r="H288" i="2"/>
  <c r="I288" i="2"/>
  <c r="J288" i="2"/>
  <c r="G289" i="2"/>
  <c r="H289" i="2"/>
  <c r="I289" i="2"/>
  <c r="J289" i="2"/>
  <c r="G290" i="2"/>
  <c r="H290" i="2"/>
  <c r="I290" i="2"/>
  <c r="J290" i="2"/>
  <c r="G291" i="2"/>
  <c r="H291" i="2"/>
  <c r="I291" i="2"/>
  <c r="J291" i="2"/>
  <c r="G292" i="2"/>
  <c r="H292" i="2"/>
  <c r="I292" i="2"/>
  <c r="J292" i="2"/>
  <c r="G293" i="2"/>
  <c r="H293" i="2"/>
  <c r="I293" i="2"/>
  <c r="J293" i="2"/>
  <c r="G294" i="2"/>
  <c r="H294" i="2"/>
  <c r="I294" i="2"/>
  <c r="J294" i="2"/>
  <c r="G295" i="2"/>
  <c r="H295" i="2"/>
  <c r="I295" i="2"/>
  <c r="J295" i="2"/>
  <c r="G296" i="2"/>
  <c r="H296" i="2"/>
  <c r="I296" i="2"/>
  <c r="J296" i="2"/>
  <c r="G297" i="2"/>
  <c r="H297" i="2"/>
  <c r="I297" i="2"/>
  <c r="J297" i="2"/>
  <c r="G298" i="2"/>
  <c r="H298" i="2"/>
  <c r="I298" i="2"/>
  <c r="J298" i="2"/>
  <c r="G299" i="2"/>
  <c r="H299" i="2"/>
  <c r="I299" i="2"/>
  <c r="J299" i="2"/>
  <c r="G300" i="2"/>
  <c r="H300" i="2"/>
  <c r="I300" i="2"/>
  <c r="J300" i="2"/>
  <c r="G301" i="2"/>
  <c r="H301" i="2"/>
  <c r="I301" i="2"/>
  <c r="J301" i="2"/>
  <c r="G302" i="2"/>
  <c r="H302" i="2"/>
  <c r="I302" i="2"/>
  <c r="J302" i="2"/>
  <c r="G303" i="2"/>
  <c r="H303" i="2"/>
  <c r="I303" i="2"/>
  <c r="J303" i="2"/>
  <c r="G304" i="2"/>
  <c r="H304" i="2"/>
  <c r="I304" i="2"/>
  <c r="J304" i="2"/>
  <c r="G305" i="2"/>
  <c r="H305" i="2"/>
  <c r="I305" i="2"/>
  <c r="J305" i="2"/>
  <c r="G306" i="2"/>
  <c r="H306" i="2"/>
  <c r="I306" i="2"/>
  <c r="J306" i="2"/>
  <c r="G307" i="2"/>
  <c r="H307" i="2"/>
  <c r="I307" i="2"/>
  <c r="J307" i="2"/>
  <c r="G308" i="2"/>
  <c r="H308" i="2"/>
  <c r="I308" i="2"/>
  <c r="J308" i="2"/>
  <c r="G309" i="2"/>
  <c r="H309" i="2"/>
  <c r="I309" i="2"/>
  <c r="J309" i="2"/>
  <c r="G310" i="2"/>
  <c r="H310" i="2"/>
  <c r="I310" i="2"/>
  <c r="J310" i="2"/>
  <c r="G311" i="2"/>
  <c r="H311" i="2"/>
  <c r="I311" i="2"/>
  <c r="J311" i="2"/>
  <c r="G312" i="2"/>
  <c r="H312" i="2"/>
  <c r="I312" i="2"/>
  <c r="J312" i="2"/>
  <c r="G313" i="2"/>
  <c r="H313" i="2"/>
  <c r="I313" i="2"/>
  <c r="J313" i="2"/>
  <c r="G314" i="2"/>
  <c r="H314" i="2"/>
  <c r="I314" i="2"/>
  <c r="J314" i="2"/>
  <c r="G315" i="2"/>
  <c r="H315" i="2"/>
  <c r="I315" i="2"/>
  <c r="J315" i="2"/>
  <c r="G316" i="2"/>
  <c r="H316" i="2"/>
  <c r="I316" i="2"/>
  <c r="J316" i="2"/>
  <c r="G317" i="2"/>
  <c r="H317" i="2"/>
  <c r="I317" i="2"/>
  <c r="J317" i="2"/>
  <c r="G318" i="2"/>
  <c r="H318" i="2"/>
  <c r="I318" i="2"/>
  <c r="J318" i="2"/>
  <c r="G319" i="2"/>
  <c r="H319" i="2"/>
  <c r="I319" i="2"/>
  <c r="J319" i="2"/>
  <c r="G320" i="2"/>
  <c r="H320" i="2"/>
  <c r="I320" i="2"/>
  <c r="J320" i="2"/>
  <c r="G321" i="2"/>
  <c r="H321" i="2"/>
  <c r="I321" i="2"/>
  <c r="J321" i="2"/>
  <c r="G322" i="2"/>
  <c r="H322" i="2"/>
  <c r="I322" i="2"/>
  <c r="J322" i="2"/>
  <c r="G323" i="2"/>
  <c r="H323" i="2"/>
  <c r="I323" i="2"/>
  <c r="J323" i="2"/>
  <c r="G324" i="2"/>
  <c r="H324" i="2"/>
  <c r="I324" i="2"/>
  <c r="J324" i="2"/>
  <c r="G325" i="2"/>
  <c r="H325" i="2"/>
  <c r="I325" i="2"/>
  <c r="J325" i="2"/>
  <c r="G326" i="2"/>
  <c r="H326" i="2"/>
  <c r="I326" i="2"/>
  <c r="J326" i="2"/>
  <c r="G327" i="2"/>
  <c r="H327" i="2"/>
  <c r="I327" i="2"/>
  <c r="J327" i="2"/>
  <c r="G328" i="2"/>
  <c r="H328" i="2"/>
  <c r="I328" i="2"/>
  <c r="J328" i="2"/>
  <c r="G329" i="2"/>
  <c r="H329" i="2"/>
  <c r="I329" i="2"/>
  <c r="J329" i="2"/>
  <c r="G330" i="2"/>
  <c r="H330" i="2"/>
  <c r="I330" i="2"/>
  <c r="J330" i="2"/>
  <c r="G331" i="2"/>
  <c r="H331" i="2"/>
  <c r="I331" i="2"/>
  <c r="J331" i="2"/>
  <c r="G332" i="2"/>
  <c r="H332" i="2"/>
  <c r="I332" i="2"/>
  <c r="J332" i="2"/>
  <c r="G333" i="2"/>
  <c r="H333" i="2"/>
  <c r="I333" i="2"/>
  <c r="J333" i="2"/>
  <c r="G334" i="2"/>
  <c r="H334" i="2"/>
  <c r="I334" i="2"/>
  <c r="J334" i="2"/>
  <c r="G335" i="2"/>
  <c r="H335" i="2"/>
  <c r="I335" i="2"/>
  <c r="J335" i="2"/>
  <c r="G336" i="2"/>
  <c r="H336" i="2"/>
  <c r="I336" i="2"/>
  <c r="J336" i="2"/>
  <c r="G337" i="2"/>
  <c r="H337" i="2"/>
  <c r="I337" i="2"/>
  <c r="J337" i="2"/>
  <c r="G338" i="2"/>
  <c r="H338" i="2"/>
  <c r="I338" i="2"/>
  <c r="J338" i="2"/>
  <c r="G339" i="2"/>
  <c r="H339" i="2"/>
  <c r="I339" i="2"/>
  <c r="J339" i="2"/>
  <c r="G340" i="2"/>
  <c r="H340" i="2"/>
  <c r="I340" i="2"/>
  <c r="J340" i="2"/>
  <c r="G341" i="2"/>
  <c r="H341" i="2"/>
  <c r="I341" i="2"/>
  <c r="J341" i="2"/>
  <c r="G342" i="2"/>
  <c r="H342" i="2"/>
  <c r="I342" i="2"/>
  <c r="J342" i="2"/>
  <c r="G343" i="2"/>
  <c r="H343" i="2"/>
  <c r="I343" i="2"/>
  <c r="J343" i="2"/>
  <c r="G344" i="2"/>
  <c r="H344" i="2"/>
  <c r="I344" i="2"/>
  <c r="J344" i="2"/>
  <c r="G345" i="2"/>
  <c r="H345" i="2"/>
  <c r="I345" i="2"/>
  <c r="J345" i="2"/>
  <c r="G346" i="2"/>
  <c r="H346" i="2"/>
  <c r="I346" i="2"/>
  <c r="J346" i="2"/>
  <c r="G347" i="2"/>
  <c r="H347" i="2"/>
  <c r="I347" i="2"/>
  <c r="J347" i="2"/>
  <c r="G348" i="2"/>
  <c r="H348" i="2"/>
  <c r="I348" i="2"/>
  <c r="J348" i="2"/>
  <c r="G349" i="2"/>
  <c r="H349" i="2"/>
  <c r="I349" i="2"/>
  <c r="J349" i="2"/>
  <c r="G350" i="2"/>
  <c r="H350" i="2"/>
  <c r="I350" i="2"/>
  <c r="J350" i="2"/>
  <c r="G351" i="2"/>
  <c r="H351" i="2"/>
  <c r="I351" i="2"/>
  <c r="J351" i="2"/>
  <c r="G352" i="2"/>
  <c r="H352" i="2"/>
  <c r="I352" i="2"/>
  <c r="J352" i="2"/>
  <c r="G353" i="2"/>
  <c r="H353" i="2"/>
  <c r="I353" i="2"/>
  <c r="J353" i="2"/>
  <c r="G354" i="2"/>
  <c r="H354" i="2"/>
  <c r="I354" i="2"/>
  <c r="J354" i="2"/>
  <c r="G355" i="2"/>
  <c r="H355" i="2"/>
  <c r="I355" i="2"/>
  <c r="J355" i="2"/>
  <c r="G356" i="2"/>
  <c r="H356" i="2"/>
  <c r="I356" i="2"/>
  <c r="J356" i="2"/>
  <c r="G357" i="2"/>
  <c r="H357" i="2"/>
  <c r="I357" i="2"/>
  <c r="J357" i="2"/>
  <c r="G358" i="2"/>
  <c r="H358" i="2"/>
  <c r="I358" i="2"/>
  <c r="J358" i="2"/>
  <c r="G359" i="2"/>
  <c r="H359" i="2"/>
  <c r="I359" i="2"/>
  <c r="J359" i="2"/>
  <c r="G360" i="2"/>
  <c r="H360" i="2"/>
  <c r="I360" i="2"/>
  <c r="J360" i="2"/>
  <c r="G361" i="2"/>
  <c r="H361" i="2"/>
  <c r="I361" i="2"/>
  <c r="J361" i="2"/>
  <c r="G362" i="2"/>
  <c r="H362" i="2"/>
  <c r="I362" i="2"/>
  <c r="J362" i="2"/>
  <c r="G363" i="2"/>
  <c r="H363" i="2"/>
  <c r="I363" i="2"/>
  <c r="J363" i="2"/>
  <c r="G364" i="2"/>
  <c r="H364" i="2"/>
  <c r="I364" i="2"/>
  <c r="J364" i="2"/>
  <c r="G365" i="2"/>
  <c r="H365" i="2"/>
  <c r="I365" i="2"/>
  <c r="J365" i="2"/>
  <c r="G366" i="2"/>
  <c r="H366" i="2"/>
  <c r="I366" i="2"/>
  <c r="J366" i="2"/>
  <c r="G367" i="2"/>
  <c r="H367" i="2"/>
  <c r="I367" i="2"/>
  <c r="J367" i="2"/>
  <c r="G368" i="2"/>
  <c r="H368" i="2"/>
  <c r="I368" i="2"/>
  <c r="J368" i="2"/>
  <c r="G369" i="2"/>
  <c r="H369" i="2"/>
  <c r="I369" i="2"/>
  <c r="J369" i="2"/>
  <c r="G370" i="2"/>
  <c r="H370" i="2"/>
  <c r="I370" i="2"/>
  <c r="J370" i="2"/>
  <c r="G371" i="2"/>
  <c r="H371" i="2"/>
  <c r="I371" i="2"/>
  <c r="J371" i="2"/>
  <c r="G372" i="2"/>
  <c r="H372" i="2"/>
  <c r="I372" i="2"/>
  <c r="J372" i="2"/>
  <c r="G373" i="2"/>
  <c r="H373" i="2"/>
  <c r="I373" i="2"/>
  <c r="J373" i="2"/>
  <c r="G374" i="2"/>
  <c r="H374" i="2"/>
  <c r="I374" i="2"/>
  <c r="J374" i="2"/>
  <c r="G375" i="2"/>
  <c r="H375" i="2"/>
  <c r="I375" i="2"/>
  <c r="J375" i="2"/>
  <c r="G376" i="2"/>
  <c r="H376" i="2"/>
  <c r="I376" i="2"/>
  <c r="J376" i="2"/>
  <c r="G377" i="2"/>
  <c r="H377" i="2"/>
  <c r="I377" i="2"/>
  <c r="J377" i="2"/>
  <c r="G378" i="2"/>
  <c r="H378" i="2"/>
  <c r="I378" i="2"/>
  <c r="J378" i="2"/>
  <c r="G379" i="2"/>
  <c r="H379" i="2"/>
  <c r="I379" i="2"/>
  <c r="J379" i="2"/>
  <c r="G380" i="2"/>
  <c r="H380" i="2"/>
  <c r="I380" i="2"/>
  <c r="J380" i="2"/>
  <c r="G381" i="2"/>
  <c r="H381" i="2"/>
  <c r="I381" i="2"/>
  <c r="J381" i="2"/>
  <c r="G382" i="2"/>
  <c r="H382" i="2"/>
  <c r="I382" i="2"/>
  <c r="J382" i="2"/>
  <c r="G383" i="2"/>
  <c r="H383" i="2"/>
  <c r="I383" i="2"/>
  <c r="J383" i="2"/>
  <c r="G384" i="2"/>
  <c r="H384" i="2"/>
  <c r="I384" i="2"/>
  <c r="J384" i="2"/>
  <c r="G385" i="2"/>
  <c r="H385" i="2"/>
  <c r="I385" i="2"/>
  <c r="J385" i="2"/>
  <c r="G386" i="2"/>
  <c r="H386" i="2"/>
  <c r="I386" i="2"/>
  <c r="J386" i="2"/>
  <c r="G387" i="2"/>
  <c r="H387" i="2"/>
  <c r="I387" i="2"/>
  <c r="J387" i="2"/>
  <c r="G388" i="2"/>
  <c r="H388" i="2"/>
  <c r="I388" i="2"/>
  <c r="J388" i="2"/>
  <c r="G389" i="2"/>
  <c r="H389" i="2"/>
  <c r="I389" i="2"/>
  <c r="J389" i="2"/>
  <c r="G390" i="2"/>
  <c r="H390" i="2"/>
  <c r="I390" i="2"/>
  <c r="J390" i="2"/>
  <c r="G391" i="2"/>
  <c r="H391" i="2"/>
  <c r="I391" i="2"/>
  <c r="J391" i="2"/>
  <c r="G392" i="2"/>
  <c r="H392" i="2"/>
  <c r="I392" i="2"/>
  <c r="J392" i="2"/>
  <c r="G393" i="2"/>
  <c r="H393" i="2"/>
  <c r="I393" i="2"/>
  <c r="J393" i="2"/>
  <c r="G394" i="2"/>
  <c r="H394" i="2"/>
  <c r="I394" i="2"/>
  <c r="J394" i="2"/>
  <c r="G395" i="2"/>
  <c r="H395" i="2"/>
  <c r="I395" i="2"/>
  <c r="J395" i="2"/>
  <c r="G396" i="2"/>
  <c r="H396" i="2"/>
  <c r="I396" i="2"/>
  <c r="J396" i="2"/>
  <c r="G397" i="2"/>
  <c r="H397" i="2"/>
  <c r="I397" i="2"/>
  <c r="J397" i="2"/>
  <c r="G398" i="2"/>
  <c r="H398" i="2"/>
  <c r="I398" i="2"/>
  <c r="J398" i="2"/>
  <c r="G399" i="2"/>
  <c r="H399" i="2"/>
  <c r="I399" i="2"/>
  <c r="J399" i="2"/>
  <c r="G400" i="2"/>
  <c r="H400" i="2"/>
  <c r="I400" i="2"/>
  <c r="J400" i="2"/>
  <c r="G401" i="2"/>
  <c r="H401" i="2"/>
  <c r="I401" i="2"/>
  <c r="J401" i="2"/>
  <c r="G402" i="2"/>
  <c r="H402" i="2"/>
  <c r="I402" i="2"/>
  <c r="J402" i="2"/>
  <c r="G403" i="2"/>
  <c r="H403" i="2"/>
  <c r="I403" i="2"/>
  <c r="J403" i="2"/>
  <c r="G404" i="2"/>
  <c r="H404" i="2"/>
  <c r="I404" i="2"/>
  <c r="J404" i="2"/>
  <c r="G405" i="2"/>
  <c r="H405" i="2"/>
  <c r="I405" i="2"/>
  <c r="J405" i="2"/>
  <c r="G406" i="2"/>
  <c r="H406" i="2"/>
  <c r="I406" i="2"/>
  <c r="J406" i="2"/>
  <c r="G407" i="2"/>
  <c r="H407" i="2"/>
  <c r="I407" i="2"/>
  <c r="J407" i="2"/>
  <c r="G408" i="2"/>
  <c r="H408" i="2"/>
  <c r="I408" i="2"/>
  <c r="J408" i="2"/>
  <c r="G409" i="2"/>
  <c r="H409" i="2"/>
  <c r="I409" i="2"/>
  <c r="J409" i="2"/>
  <c r="G410" i="2"/>
  <c r="H410" i="2"/>
  <c r="I410" i="2"/>
  <c r="J410" i="2"/>
  <c r="G411" i="2"/>
  <c r="H411" i="2"/>
  <c r="I411" i="2"/>
  <c r="J411" i="2"/>
  <c r="G412" i="2"/>
  <c r="H412" i="2"/>
  <c r="I412" i="2"/>
  <c r="J412" i="2"/>
  <c r="G413" i="2"/>
  <c r="H413" i="2"/>
  <c r="I413" i="2"/>
  <c r="J413" i="2"/>
  <c r="G414" i="2"/>
  <c r="H414" i="2"/>
  <c r="I414" i="2"/>
  <c r="J414" i="2"/>
  <c r="G415" i="2"/>
  <c r="H415" i="2"/>
  <c r="I415" i="2"/>
  <c r="J415" i="2"/>
  <c r="G416" i="2"/>
  <c r="H416" i="2"/>
  <c r="I416" i="2"/>
  <c r="J416" i="2"/>
  <c r="G417" i="2"/>
  <c r="H417" i="2"/>
  <c r="I417" i="2"/>
  <c r="J417" i="2"/>
  <c r="G418" i="2"/>
  <c r="H418" i="2"/>
  <c r="I418" i="2"/>
  <c r="J418" i="2"/>
  <c r="G419" i="2"/>
  <c r="H419" i="2"/>
  <c r="I419" i="2"/>
  <c r="J419" i="2"/>
  <c r="G420" i="2"/>
  <c r="H420" i="2"/>
  <c r="I420" i="2"/>
  <c r="J420" i="2"/>
  <c r="G421" i="2"/>
  <c r="H421" i="2"/>
  <c r="I421" i="2"/>
  <c r="J421" i="2"/>
  <c r="G422" i="2"/>
  <c r="H422" i="2"/>
  <c r="I422" i="2"/>
  <c r="J422" i="2"/>
  <c r="G423" i="2"/>
  <c r="H423" i="2"/>
  <c r="I423" i="2"/>
  <c r="J423" i="2"/>
  <c r="G424" i="2"/>
  <c r="H424" i="2"/>
  <c r="I424" i="2"/>
  <c r="J424" i="2"/>
  <c r="G425" i="2"/>
  <c r="H425" i="2"/>
  <c r="I425" i="2"/>
  <c r="J425" i="2"/>
  <c r="G426" i="2"/>
  <c r="H426" i="2"/>
  <c r="I426" i="2"/>
  <c r="J426" i="2"/>
  <c r="G427" i="2"/>
  <c r="H427" i="2"/>
  <c r="I427" i="2"/>
  <c r="J427" i="2"/>
  <c r="G428" i="2"/>
  <c r="H428" i="2"/>
  <c r="I428" i="2"/>
  <c r="J428" i="2"/>
  <c r="G429" i="2"/>
  <c r="H429" i="2"/>
  <c r="I429" i="2"/>
  <c r="J429" i="2"/>
  <c r="G430" i="2"/>
  <c r="H430" i="2"/>
  <c r="I430" i="2"/>
  <c r="J430" i="2"/>
  <c r="G431" i="2"/>
  <c r="H431" i="2"/>
  <c r="I431" i="2"/>
  <c r="J431" i="2"/>
  <c r="G432" i="2"/>
  <c r="H432" i="2"/>
  <c r="I432" i="2"/>
  <c r="J432" i="2"/>
  <c r="G433" i="2"/>
  <c r="H433" i="2"/>
  <c r="I433" i="2"/>
  <c r="J433" i="2"/>
  <c r="G434" i="2"/>
  <c r="H434" i="2"/>
  <c r="I434" i="2"/>
  <c r="J434" i="2"/>
  <c r="G435" i="2"/>
  <c r="H435" i="2"/>
  <c r="I435" i="2"/>
  <c r="J435" i="2"/>
  <c r="G436" i="2"/>
  <c r="H436" i="2"/>
  <c r="I436" i="2"/>
  <c r="J436" i="2"/>
  <c r="G437" i="2"/>
  <c r="H437" i="2"/>
  <c r="I437" i="2"/>
  <c r="J437" i="2"/>
  <c r="G438" i="2"/>
  <c r="H438" i="2"/>
  <c r="I438" i="2"/>
  <c r="J438" i="2"/>
  <c r="G439" i="2"/>
  <c r="H439" i="2"/>
  <c r="I439" i="2"/>
  <c r="J439" i="2"/>
  <c r="G440" i="2"/>
  <c r="H440" i="2"/>
  <c r="I440" i="2"/>
  <c r="J440" i="2"/>
  <c r="G441" i="2"/>
  <c r="H441" i="2"/>
  <c r="I441" i="2"/>
  <c r="J441" i="2"/>
  <c r="G442" i="2"/>
  <c r="H442" i="2"/>
  <c r="I442" i="2"/>
  <c r="J442" i="2"/>
  <c r="G443" i="2"/>
  <c r="H443" i="2"/>
  <c r="I443" i="2"/>
  <c r="J443" i="2"/>
  <c r="G444" i="2"/>
  <c r="H444" i="2"/>
  <c r="I444" i="2"/>
  <c r="J444" i="2"/>
  <c r="G445" i="2"/>
  <c r="H445" i="2"/>
  <c r="I445" i="2"/>
  <c r="J445" i="2"/>
  <c r="G446" i="2"/>
  <c r="H446" i="2"/>
  <c r="I446" i="2"/>
  <c r="J446" i="2"/>
  <c r="G447" i="2"/>
  <c r="H447" i="2"/>
  <c r="I447" i="2"/>
  <c r="J447" i="2"/>
  <c r="G448" i="2"/>
  <c r="H448" i="2"/>
  <c r="I448" i="2"/>
  <c r="J448" i="2"/>
  <c r="G449" i="2"/>
  <c r="H449" i="2"/>
  <c r="I449" i="2"/>
  <c r="J449" i="2"/>
  <c r="G450" i="2"/>
  <c r="H450" i="2"/>
  <c r="I450" i="2"/>
  <c r="J450" i="2"/>
  <c r="G451" i="2"/>
  <c r="H451" i="2"/>
  <c r="I451" i="2"/>
  <c r="J451" i="2"/>
  <c r="G452" i="2"/>
  <c r="H452" i="2"/>
  <c r="I452" i="2"/>
  <c r="J452" i="2"/>
  <c r="G453" i="2"/>
  <c r="H453" i="2"/>
  <c r="I453" i="2"/>
  <c r="J453" i="2"/>
  <c r="G454" i="2"/>
  <c r="H454" i="2"/>
  <c r="I454" i="2"/>
  <c r="J454" i="2"/>
  <c r="G455" i="2"/>
  <c r="H455" i="2"/>
  <c r="I455" i="2"/>
  <c r="J455" i="2"/>
  <c r="G456" i="2"/>
  <c r="H456" i="2"/>
  <c r="I456" i="2"/>
  <c r="J456" i="2"/>
  <c r="G457" i="2"/>
  <c r="H457" i="2"/>
  <c r="I457" i="2"/>
  <c r="J457" i="2"/>
  <c r="G458" i="2"/>
  <c r="H458" i="2"/>
  <c r="I458" i="2"/>
  <c r="J458" i="2"/>
  <c r="G459" i="2"/>
  <c r="H459" i="2"/>
  <c r="I459" i="2"/>
  <c r="J459" i="2"/>
  <c r="G460" i="2"/>
  <c r="H460" i="2"/>
  <c r="I460" i="2"/>
  <c r="J460" i="2"/>
  <c r="G461" i="2"/>
  <c r="H461" i="2"/>
  <c r="I461" i="2"/>
  <c r="J461" i="2"/>
  <c r="G462" i="2"/>
  <c r="H462" i="2"/>
  <c r="I462" i="2"/>
  <c r="J462" i="2"/>
  <c r="G463" i="2"/>
  <c r="H463" i="2"/>
  <c r="I463" i="2"/>
  <c r="J463" i="2"/>
  <c r="G464" i="2"/>
  <c r="H464" i="2"/>
  <c r="I464" i="2"/>
  <c r="J464" i="2"/>
  <c r="G465" i="2"/>
  <c r="H465" i="2"/>
  <c r="I465" i="2"/>
  <c r="J465" i="2"/>
  <c r="G466" i="2"/>
  <c r="H466" i="2"/>
  <c r="I466" i="2"/>
  <c r="J466" i="2"/>
  <c r="G467" i="2"/>
  <c r="H467" i="2"/>
  <c r="I467" i="2"/>
  <c r="J467" i="2"/>
  <c r="G468" i="2"/>
  <c r="H468" i="2"/>
  <c r="I468" i="2"/>
  <c r="J468" i="2"/>
  <c r="G469" i="2"/>
  <c r="H469" i="2"/>
  <c r="I469" i="2"/>
  <c r="J469" i="2"/>
  <c r="G470" i="2"/>
  <c r="H470" i="2"/>
  <c r="I470" i="2"/>
  <c r="J470" i="2"/>
  <c r="G471" i="2"/>
  <c r="H471" i="2"/>
  <c r="I471" i="2"/>
  <c r="J471" i="2"/>
  <c r="G472" i="2"/>
  <c r="H472" i="2"/>
  <c r="I472" i="2"/>
  <c r="J472" i="2"/>
  <c r="G473" i="2"/>
  <c r="H473" i="2"/>
  <c r="I473" i="2"/>
  <c r="J473" i="2"/>
  <c r="G474" i="2"/>
  <c r="H474" i="2"/>
  <c r="I474" i="2"/>
  <c r="J474" i="2"/>
  <c r="G475" i="2"/>
  <c r="H475" i="2"/>
  <c r="I475" i="2"/>
  <c r="J475" i="2"/>
  <c r="G476" i="2"/>
  <c r="H476" i="2"/>
  <c r="I476" i="2"/>
  <c r="J476" i="2"/>
  <c r="G477" i="2"/>
  <c r="H477" i="2"/>
  <c r="I477" i="2"/>
  <c r="J477" i="2"/>
  <c r="G478" i="2"/>
  <c r="H478" i="2"/>
  <c r="I478" i="2"/>
  <c r="J478" i="2"/>
  <c r="G479" i="2"/>
  <c r="H479" i="2"/>
  <c r="I479" i="2"/>
  <c r="J479" i="2"/>
  <c r="G480" i="2"/>
  <c r="H480" i="2"/>
  <c r="I480" i="2"/>
  <c r="J480" i="2"/>
  <c r="G481" i="2"/>
  <c r="H481" i="2"/>
  <c r="I481" i="2"/>
  <c r="J481" i="2"/>
  <c r="G482" i="2"/>
  <c r="H482" i="2"/>
  <c r="I482" i="2"/>
  <c r="J482" i="2"/>
  <c r="G483" i="2"/>
  <c r="H483" i="2"/>
  <c r="I483" i="2"/>
  <c r="J483" i="2"/>
  <c r="G484" i="2"/>
  <c r="H484" i="2"/>
  <c r="I484" i="2"/>
  <c r="J484" i="2"/>
  <c r="G485" i="2"/>
  <c r="H485" i="2"/>
  <c r="I485" i="2"/>
  <c r="J485" i="2"/>
  <c r="G486" i="2"/>
  <c r="H486" i="2"/>
  <c r="I486" i="2"/>
  <c r="J486" i="2"/>
  <c r="G487" i="2"/>
  <c r="H487" i="2"/>
  <c r="I487" i="2"/>
  <c r="J487" i="2"/>
  <c r="G488" i="2"/>
  <c r="H488" i="2"/>
  <c r="I488" i="2"/>
  <c r="J488" i="2"/>
  <c r="G489" i="2"/>
  <c r="H489" i="2"/>
  <c r="I489" i="2"/>
  <c r="J489" i="2"/>
  <c r="G490" i="2"/>
  <c r="H490" i="2"/>
  <c r="I490" i="2"/>
  <c r="J490" i="2"/>
  <c r="G491" i="2"/>
  <c r="H491" i="2"/>
  <c r="I491" i="2"/>
  <c r="J491" i="2"/>
  <c r="G492" i="2"/>
  <c r="H492" i="2"/>
  <c r="I492" i="2"/>
  <c r="J492" i="2"/>
  <c r="G493" i="2"/>
  <c r="H493" i="2"/>
  <c r="I493" i="2"/>
  <c r="J493" i="2"/>
  <c r="G494" i="2"/>
  <c r="H494" i="2"/>
  <c r="I494" i="2"/>
  <c r="J494" i="2"/>
  <c r="G495" i="2"/>
  <c r="H495" i="2"/>
  <c r="I495" i="2"/>
  <c r="J495" i="2"/>
  <c r="G496" i="2"/>
  <c r="H496" i="2"/>
  <c r="I496" i="2"/>
  <c r="J496" i="2"/>
  <c r="G497" i="2"/>
  <c r="H497" i="2"/>
  <c r="I497" i="2"/>
  <c r="J497" i="2"/>
  <c r="G498" i="2"/>
  <c r="H498" i="2"/>
  <c r="I498" i="2"/>
  <c r="J498" i="2"/>
  <c r="G499" i="2"/>
  <c r="H499" i="2"/>
  <c r="I499" i="2"/>
  <c r="J499" i="2"/>
  <c r="G500" i="2"/>
  <c r="H500" i="2"/>
  <c r="I500" i="2"/>
  <c r="J500" i="2"/>
  <c r="G501" i="2"/>
  <c r="H501" i="2"/>
  <c r="I501" i="2"/>
  <c r="J501" i="2"/>
  <c r="G502" i="2"/>
  <c r="H502" i="2"/>
  <c r="I502" i="2"/>
  <c r="J502" i="2"/>
  <c r="G503" i="2"/>
  <c r="H503" i="2"/>
  <c r="I503" i="2"/>
  <c r="J503" i="2"/>
  <c r="G504" i="2"/>
  <c r="H504" i="2"/>
  <c r="I504" i="2"/>
  <c r="J504" i="2"/>
  <c r="G505" i="2"/>
  <c r="H505" i="2"/>
  <c r="I505" i="2"/>
  <c r="J505" i="2"/>
  <c r="G506" i="2"/>
  <c r="H506" i="2"/>
  <c r="I506" i="2"/>
  <c r="J506" i="2"/>
  <c r="G507" i="2"/>
  <c r="H507" i="2"/>
  <c r="I507" i="2"/>
  <c r="J507" i="2"/>
  <c r="G508" i="2"/>
  <c r="H508" i="2"/>
  <c r="I508" i="2"/>
  <c r="J508" i="2"/>
  <c r="G509" i="2"/>
  <c r="H509" i="2"/>
  <c r="I509" i="2"/>
  <c r="J509" i="2"/>
  <c r="G510" i="2"/>
  <c r="H510" i="2"/>
  <c r="I510" i="2"/>
  <c r="J510" i="2"/>
  <c r="G511" i="2"/>
  <c r="H511" i="2"/>
  <c r="I511" i="2"/>
  <c r="J511" i="2"/>
  <c r="G512" i="2"/>
  <c r="H512" i="2"/>
  <c r="I512" i="2"/>
  <c r="J512" i="2"/>
  <c r="G513" i="2"/>
  <c r="H513" i="2"/>
  <c r="I513" i="2"/>
  <c r="J513" i="2"/>
  <c r="G514" i="2"/>
  <c r="H514" i="2"/>
  <c r="I514" i="2"/>
  <c r="J514" i="2"/>
  <c r="G515" i="2"/>
  <c r="H515" i="2"/>
  <c r="I515" i="2"/>
  <c r="J515" i="2"/>
  <c r="G516" i="2"/>
  <c r="H516" i="2"/>
  <c r="I516" i="2"/>
  <c r="J516" i="2"/>
  <c r="G517" i="2"/>
  <c r="H517" i="2"/>
  <c r="I517" i="2"/>
  <c r="J517" i="2"/>
  <c r="G518" i="2"/>
  <c r="H518" i="2"/>
  <c r="I518" i="2"/>
  <c r="J518" i="2"/>
  <c r="G519" i="2"/>
  <c r="H519" i="2"/>
  <c r="I519" i="2"/>
  <c r="J519" i="2"/>
  <c r="G520" i="2"/>
  <c r="H520" i="2"/>
  <c r="I520" i="2"/>
  <c r="J520" i="2"/>
  <c r="G521" i="2"/>
  <c r="H521" i="2"/>
  <c r="I521" i="2"/>
  <c r="J521" i="2"/>
  <c r="G522" i="2"/>
  <c r="H522" i="2"/>
  <c r="I522" i="2"/>
  <c r="J522" i="2"/>
  <c r="G523" i="2"/>
  <c r="H523" i="2"/>
  <c r="I523" i="2"/>
  <c r="J523" i="2"/>
  <c r="G524" i="2"/>
  <c r="H524" i="2"/>
  <c r="I524" i="2"/>
  <c r="J524" i="2"/>
  <c r="G525" i="2"/>
  <c r="H525" i="2"/>
  <c r="I525" i="2"/>
  <c r="J525" i="2"/>
  <c r="G526" i="2"/>
  <c r="H526" i="2"/>
  <c r="I526" i="2"/>
  <c r="J526" i="2"/>
  <c r="G527" i="2"/>
  <c r="H527" i="2"/>
  <c r="I527" i="2"/>
  <c r="J527" i="2"/>
  <c r="G528" i="2"/>
  <c r="H528" i="2"/>
  <c r="I528" i="2"/>
  <c r="J528" i="2"/>
  <c r="G529" i="2"/>
  <c r="H529" i="2"/>
  <c r="I529" i="2"/>
  <c r="J529" i="2"/>
  <c r="G530" i="2"/>
  <c r="H530" i="2"/>
  <c r="I530" i="2"/>
  <c r="J530" i="2"/>
  <c r="G531" i="2"/>
  <c r="H531" i="2"/>
  <c r="I531" i="2"/>
  <c r="J531" i="2"/>
  <c r="G532" i="2"/>
  <c r="H532" i="2"/>
  <c r="I532" i="2"/>
  <c r="J532" i="2"/>
  <c r="G533" i="2"/>
  <c r="H533" i="2"/>
  <c r="I533" i="2"/>
  <c r="J533" i="2"/>
  <c r="G534" i="2"/>
  <c r="H534" i="2"/>
  <c r="I534" i="2"/>
  <c r="J534" i="2"/>
  <c r="G535" i="2"/>
  <c r="H535" i="2"/>
  <c r="I535" i="2"/>
  <c r="J535" i="2"/>
  <c r="G536" i="2"/>
  <c r="H536" i="2"/>
  <c r="I536" i="2"/>
  <c r="J536" i="2"/>
  <c r="G537" i="2"/>
  <c r="H537" i="2"/>
  <c r="I537" i="2"/>
  <c r="J537" i="2"/>
  <c r="G538" i="2"/>
  <c r="H538" i="2"/>
  <c r="I538" i="2"/>
  <c r="J538" i="2"/>
  <c r="G539" i="2"/>
  <c r="H539" i="2"/>
  <c r="I539" i="2"/>
  <c r="J539" i="2"/>
  <c r="G540" i="2"/>
  <c r="H540" i="2"/>
  <c r="I540" i="2"/>
  <c r="J540" i="2"/>
  <c r="G541" i="2"/>
  <c r="H541" i="2"/>
  <c r="I541" i="2"/>
  <c r="J541" i="2"/>
  <c r="G542" i="2"/>
  <c r="H542" i="2"/>
  <c r="I542" i="2"/>
  <c r="J542" i="2"/>
  <c r="G543" i="2"/>
  <c r="H543" i="2"/>
  <c r="I543" i="2"/>
  <c r="J543" i="2"/>
  <c r="G544" i="2"/>
  <c r="H544" i="2"/>
  <c r="I544" i="2"/>
  <c r="J544" i="2"/>
  <c r="G545" i="2"/>
  <c r="H545" i="2"/>
  <c r="I545" i="2"/>
  <c r="J545" i="2"/>
  <c r="G546" i="2"/>
  <c r="H546" i="2"/>
  <c r="I546" i="2"/>
  <c r="J546" i="2"/>
  <c r="G547" i="2"/>
  <c r="H547" i="2"/>
  <c r="I547" i="2"/>
  <c r="J547" i="2"/>
  <c r="G548" i="2"/>
  <c r="H548" i="2"/>
  <c r="I548" i="2"/>
  <c r="J548" i="2"/>
  <c r="G549" i="2"/>
  <c r="H549" i="2"/>
  <c r="I549" i="2"/>
  <c r="J549" i="2"/>
  <c r="G550" i="2"/>
  <c r="H550" i="2"/>
  <c r="I550" i="2"/>
  <c r="J550" i="2"/>
  <c r="G551" i="2"/>
  <c r="H551" i="2"/>
  <c r="I551" i="2"/>
  <c r="J551" i="2"/>
  <c r="G552" i="2"/>
  <c r="H552" i="2"/>
  <c r="I552" i="2"/>
  <c r="J552" i="2"/>
  <c r="G553" i="2"/>
  <c r="H553" i="2"/>
  <c r="I553" i="2"/>
  <c r="J553" i="2"/>
  <c r="G554" i="2"/>
  <c r="H554" i="2"/>
  <c r="I554" i="2"/>
  <c r="J554" i="2"/>
  <c r="G555" i="2"/>
  <c r="H555" i="2"/>
  <c r="I555" i="2"/>
  <c r="J555" i="2"/>
  <c r="G556" i="2"/>
  <c r="H556" i="2"/>
  <c r="I556" i="2"/>
  <c r="J556" i="2"/>
  <c r="G557" i="2"/>
  <c r="H557" i="2"/>
  <c r="I557" i="2"/>
  <c r="J557" i="2"/>
  <c r="G558" i="2"/>
  <c r="H558" i="2"/>
  <c r="I558" i="2"/>
  <c r="J558" i="2"/>
  <c r="G559" i="2"/>
  <c r="H559" i="2"/>
  <c r="I559" i="2"/>
  <c r="J559" i="2"/>
  <c r="G560" i="2"/>
  <c r="H560" i="2"/>
  <c r="I560" i="2"/>
  <c r="J560" i="2"/>
  <c r="G561" i="2"/>
  <c r="H561" i="2"/>
  <c r="I561" i="2"/>
  <c r="J561" i="2"/>
  <c r="G562" i="2"/>
  <c r="H562" i="2"/>
  <c r="I562" i="2"/>
  <c r="J562" i="2"/>
  <c r="G563" i="2"/>
  <c r="H563" i="2"/>
  <c r="I563" i="2"/>
  <c r="J563" i="2"/>
  <c r="G564" i="2"/>
  <c r="H564" i="2"/>
  <c r="I564" i="2"/>
  <c r="J564" i="2"/>
  <c r="G565" i="2"/>
  <c r="H565" i="2"/>
  <c r="I565" i="2"/>
  <c r="J565" i="2"/>
  <c r="G566" i="2"/>
  <c r="H566" i="2"/>
  <c r="I566" i="2"/>
  <c r="J566" i="2"/>
  <c r="G567" i="2"/>
  <c r="H567" i="2"/>
  <c r="I567" i="2"/>
  <c r="J567" i="2"/>
  <c r="G568" i="2"/>
  <c r="H568" i="2"/>
  <c r="I568" i="2"/>
  <c r="J568" i="2"/>
  <c r="G569" i="2"/>
  <c r="H569" i="2"/>
  <c r="I569" i="2"/>
  <c r="J569" i="2"/>
  <c r="G570" i="2"/>
  <c r="H570" i="2"/>
  <c r="I570" i="2"/>
  <c r="J570" i="2"/>
  <c r="G571" i="2"/>
  <c r="H571" i="2"/>
  <c r="I571" i="2"/>
  <c r="J571" i="2"/>
  <c r="G572" i="2"/>
  <c r="H572" i="2"/>
  <c r="I572" i="2"/>
  <c r="J572" i="2"/>
  <c r="G573" i="2"/>
  <c r="H573" i="2"/>
  <c r="I573" i="2"/>
  <c r="J573" i="2"/>
  <c r="G574" i="2"/>
  <c r="H574" i="2"/>
  <c r="I574" i="2"/>
  <c r="J574" i="2"/>
  <c r="G575" i="2"/>
  <c r="H575" i="2"/>
  <c r="I575" i="2"/>
  <c r="J575" i="2"/>
  <c r="G576" i="2"/>
  <c r="H576" i="2"/>
  <c r="I576" i="2"/>
  <c r="J576" i="2"/>
  <c r="G577" i="2"/>
  <c r="H577" i="2"/>
  <c r="I577" i="2"/>
  <c r="J577" i="2"/>
  <c r="G578" i="2"/>
  <c r="H578" i="2"/>
  <c r="I578" i="2"/>
  <c r="J578" i="2"/>
  <c r="G579" i="2"/>
  <c r="H579" i="2"/>
  <c r="I579" i="2"/>
  <c r="J579" i="2"/>
  <c r="G580" i="2"/>
  <c r="H580" i="2"/>
  <c r="I580" i="2"/>
  <c r="J580" i="2"/>
  <c r="G581" i="2"/>
  <c r="H581" i="2"/>
  <c r="I581" i="2"/>
  <c r="J581" i="2"/>
  <c r="G582" i="2"/>
  <c r="H582" i="2"/>
  <c r="I582" i="2"/>
  <c r="J582" i="2"/>
  <c r="G583" i="2"/>
  <c r="H583" i="2"/>
  <c r="I583" i="2"/>
  <c r="J583" i="2"/>
  <c r="G584" i="2"/>
  <c r="H584" i="2"/>
  <c r="I584" i="2"/>
  <c r="J584" i="2"/>
  <c r="G585" i="2"/>
  <c r="H585" i="2"/>
  <c r="I585" i="2"/>
  <c r="J585" i="2"/>
  <c r="G586" i="2"/>
  <c r="H586" i="2"/>
  <c r="I586" i="2"/>
  <c r="J586" i="2"/>
  <c r="G587" i="2"/>
  <c r="H587" i="2"/>
  <c r="I587" i="2"/>
  <c r="J587" i="2"/>
  <c r="G588" i="2"/>
  <c r="H588" i="2"/>
  <c r="I588" i="2"/>
  <c r="J588" i="2"/>
  <c r="G589" i="2"/>
  <c r="H589" i="2"/>
  <c r="I589" i="2"/>
  <c r="J589" i="2"/>
  <c r="G590" i="2"/>
  <c r="H590" i="2"/>
  <c r="I590" i="2"/>
  <c r="J590" i="2"/>
  <c r="G591" i="2"/>
  <c r="H591" i="2"/>
  <c r="I591" i="2"/>
  <c r="J591" i="2"/>
  <c r="G592" i="2"/>
  <c r="H592" i="2"/>
  <c r="I592" i="2"/>
  <c r="J592" i="2"/>
  <c r="G593" i="2"/>
  <c r="H593" i="2"/>
  <c r="I593" i="2"/>
  <c r="J593" i="2"/>
  <c r="G594" i="2"/>
  <c r="H594" i="2"/>
  <c r="I594" i="2"/>
  <c r="J594" i="2"/>
  <c r="G595" i="2"/>
  <c r="H595" i="2"/>
  <c r="I595" i="2"/>
  <c r="J595" i="2"/>
  <c r="G596" i="2"/>
  <c r="H596" i="2"/>
  <c r="I596" i="2"/>
  <c r="J596" i="2"/>
  <c r="G597" i="2"/>
  <c r="H597" i="2"/>
  <c r="I597" i="2"/>
  <c r="J597" i="2"/>
  <c r="G598" i="2"/>
  <c r="H598" i="2"/>
  <c r="I598" i="2"/>
  <c r="J598" i="2"/>
  <c r="G599" i="2"/>
  <c r="H599" i="2"/>
  <c r="I599" i="2"/>
  <c r="J599" i="2"/>
  <c r="G600" i="2"/>
  <c r="H600" i="2"/>
  <c r="I600" i="2"/>
  <c r="J600" i="2"/>
  <c r="G601" i="2"/>
  <c r="H601" i="2"/>
  <c r="I601" i="2"/>
  <c r="J601" i="2"/>
  <c r="G602" i="2"/>
  <c r="H602" i="2"/>
  <c r="I602" i="2"/>
  <c r="J602" i="2"/>
  <c r="G603" i="2"/>
  <c r="H603" i="2"/>
  <c r="I603" i="2"/>
  <c r="J603" i="2"/>
  <c r="G604" i="2"/>
  <c r="H604" i="2"/>
  <c r="I604" i="2"/>
  <c r="J604" i="2"/>
  <c r="G605" i="2"/>
  <c r="H605" i="2"/>
  <c r="I605" i="2"/>
  <c r="J605" i="2"/>
  <c r="G606" i="2"/>
  <c r="H606" i="2"/>
  <c r="I606" i="2"/>
  <c r="J606" i="2"/>
  <c r="G607" i="2"/>
  <c r="H607" i="2"/>
  <c r="I607" i="2"/>
  <c r="J607" i="2"/>
  <c r="G608" i="2"/>
  <c r="H608" i="2"/>
  <c r="I608" i="2"/>
  <c r="J608" i="2"/>
  <c r="G609" i="2"/>
  <c r="H609" i="2"/>
  <c r="I609" i="2"/>
  <c r="J609" i="2"/>
  <c r="G610" i="2"/>
  <c r="H610" i="2"/>
  <c r="I610" i="2"/>
  <c r="J610" i="2"/>
  <c r="G611" i="2"/>
  <c r="H611" i="2"/>
  <c r="I611" i="2"/>
  <c r="J611" i="2"/>
  <c r="G612" i="2"/>
  <c r="H612" i="2"/>
  <c r="I612" i="2"/>
  <c r="J612" i="2"/>
  <c r="G613" i="2"/>
  <c r="H613" i="2"/>
  <c r="I613" i="2"/>
  <c r="J613" i="2"/>
  <c r="G614" i="2"/>
  <c r="H614" i="2"/>
  <c r="I614" i="2"/>
  <c r="J614" i="2"/>
  <c r="G615" i="2"/>
  <c r="H615" i="2"/>
  <c r="I615" i="2"/>
  <c r="J615" i="2"/>
  <c r="G616" i="2"/>
  <c r="H616" i="2"/>
  <c r="I616" i="2"/>
  <c r="J616" i="2"/>
  <c r="G617" i="2"/>
  <c r="H617" i="2"/>
  <c r="I617" i="2"/>
  <c r="J617" i="2"/>
  <c r="G618" i="2"/>
  <c r="H618" i="2"/>
  <c r="I618" i="2"/>
  <c r="J618" i="2"/>
  <c r="G619" i="2"/>
  <c r="H619" i="2"/>
  <c r="I619" i="2"/>
  <c r="J619" i="2"/>
  <c r="G620" i="2"/>
  <c r="H620" i="2"/>
  <c r="I620" i="2"/>
  <c r="J620" i="2"/>
  <c r="G621" i="2"/>
  <c r="H621" i="2"/>
  <c r="I621" i="2"/>
  <c r="J621" i="2"/>
  <c r="G622" i="2"/>
  <c r="H622" i="2"/>
  <c r="I622" i="2"/>
  <c r="J622" i="2"/>
  <c r="G623" i="2"/>
  <c r="H623" i="2"/>
  <c r="I623" i="2"/>
  <c r="J623" i="2"/>
  <c r="G624" i="2"/>
  <c r="H624" i="2"/>
  <c r="I624" i="2"/>
  <c r="J624" i="2"/>
  <c r="G625" i="2"/>
  <c r="H625" i="2"/>
  <c r="I625" i="2"/>
  <c r="J625" i="2"/>
  <c r="G626" i="2"/>
  <c r="H626" i="2"/>
  <c r="I626" i="2"/>
  <c r="J626" i="2"/>
  <c r="G627" i="2"/>
  <c r="H627" i="2"/>
  <c r="I627" i="2"/>
  <c r="J627" i="2"/>
  <c r="G628" i="2"/>
  <c r="H628" i="2"/>
  <c r="I628" i="2"/>
  <c r="J628" i="2"/>
  <c r="G629" i="2"/>
  <c r="H629" i="2"/>
  <c r="I629" i="2"/>
  <c r="J629" i="2"/>
  <c r="G630" i="2"/>
  <c r="H630" i="2"/>
  <c r="I630" i="2"/>
  <c r="J630" i="2"/>
  <c r="G631" i="2"/>
  <c r="H631" i="2"/>
  <c r="I631" i="2"/>
  <c r="J631" i="2"/>
  <c r="G632" i="2"/>
  <c r="H632" i="2"/>
  <c r="I632" i="2"/>
  <c r="J632" i="2"/>
  <c r="G633" i="2"/>
  <c r="H633" i="2"/>
  <c r="I633" i="2"/>
  <c r="J633" i="2"/>
  <c r="G634" i="2"/>
  <c r="H634" i="2"/>
  <c r="I634" i="2"/>
  <c r="J634" i="2"/>
  <c r="G635" i="2"/>
  <c r="H635" i="2"/>
  <c r="I635" i="2"/>
  <c r="J635" i="2"/>
  <c r="G636" i="2"/>
  <c r="H636" i="2"/>
  <c r="I636" i="2"/>
  <c r="J636" i="2"/>
  <c r="G637" i="2"/>
  <c r="H637" i="2"/>
  <c r="I637" i="2"/>
  <c r="J637" i="2"/>
  <c r="G638" i="2"/>
  <c r="H638" i="2"/>
  <c r="I638" i="2"/>
  <c r="J638" i="2"/>
  <c r="G639" i="2"/>
  <c r="H639" i="2"/>
  <c r="I639" i="2"/>
  <c r="J639" i="2"/>
  <c r="G640" i="2"/>
  <c r="H640" i="2"/>
  <c r="I640" i="2"/>
  <c r="J640" i="2"/>
  <c r="G641" i="2"/>
  <c r="H641" i="2"/>
  <c r="I641" i="2"/>
  <c r="J641" i="2"/>
  <c r="G642" i="2"/>
  <c r="H642" i="2"/>
  <c r="I642" i="2"/>
  <c r="J642" i="2"/>
  <c r="G643" i="2"/>
  <c r="H643" i="2"/>
  <c r="I643" i="2"/>
  <c r="J643" i="2"/>
  <c r="G644" i="2"/>
  <c r="H644" i="2"/>
  <c r="I644" i="2"/>
  <c r="J644" i="2"/>
  <c r="G645" i="2"/>
  <c r="H645" i="2"/>
  <c r="I645" i="2"/>
  <c r="J645" i="2"/>
  <c r="G646" i="2"/>
  <c r="H646" i="2"/>
  <c r="I646" i="2"/>
  <c r="J646" i="2"/>
  <c r="G647" i="2"/>
  <c r="H647" i="2"/>
  <c r="I647" i="2"/>
  <c r="J647" i="2"/>
  <c r="G648" i="2"/>
  <c r="H648" i="2"/>
  <c r="I648" i="2"/>
  <c r="J648" i="2"/>
  <c r="G649" i="2"/>
  <c r="H649" i="2"/>
  <c r="I649" i="2"/>
  <c r="J649" i="2"/>
  <c r="G650" i="2"/>
  <c r="H650" i="2"/>
  <c r="I650" i="2"/>
  <c r="J650" i="2"/>
  <c r="G651" i="2"/>
  <c r="H651" i="2"/>
  <c r="I651" i="2"/>
  <c r="J651" i="2"/>
  <c r="G652" i="2"/>
  <c r="H652" i="2"/>
  <c r="I652" i="2"/>
  <c r="J652" i="2"/>
  <c r="G653" i="2"/>
  <c r="H653" i="2"/>
  <c r="I653" i="2"/>
  <c r="J653" i="2"/>
  <c r="G654" i="2"/>
  <c r="H654" i="2"/>
  <c r="I654" i="2"/>
  <c r="J654" i="2"/>
  <c r="G655" i="2"/>
  <c r="H655" i="2"/>
  <c r="I655" i="2"/>
  <c r="J655" i="2"/>
  <c r="G656" i="2"/>
  <c r="H656" i="2"/>
  <c r="I656" i="2"/>
  <c r="J656" i="2"/>
  <c r="G657" i="2"/>
  <c r="H657" i="2"/>
  <c r="I657" i="2"/>
  <c r="J657" i="2"/>
  <c r="G658" i="2"/>
  <c r="H658" i="2"/>
  <c r="I658" i="2"/>
  <c r="J658" i="2"/>
  <c r="G659" i="2"/>
  <c r="H659" i="2"/>
  <c r="I659" i="2"/>
  <c r="J659" i="2"/>
  <c r="G660" i="2"/>
  <c r="H660" i="2"/>
  <c r="I660" i="2"/>
  <c r="J660" i="2"/>
  <c r="G661" i="2"/>
  <c r="H661" i="2"/>
  <c r="I661" i="2"/>
  <c r="J661" i="2"/>
  <c r="G662" i="2"/>
  <c r="H662" i="2"/>
  <c r="I662" i="2"/>
  <c r="J662" i="2"/>
  <c r="G663" i="2"/>
  <c r="H663" i="2"/>
  <c r="I663" i="2"/>
  <c r="J663" i="2"/>
  <c r="G664" i="2"/>
  <c r="H664" i="2"/>
  <c r="I664" i="2"/>
  <c r="J664" i="2"/>
  <c r="G665" i="2"/>
  <c r="H665" i="2"/>
  <c r="I665" i="2"/>
  <c r="J665" i="2"/>
  <c r="G666" i="2"/>
  <c r="H666" i="2"/>
  <c r="I666" i="2"/>
  <c r="J666" i="2"/>
  <c r="G667" i="2"/>
  <c r="H667" i="2"/>
  <c r="I667" i="2"/>
  <c r="J667" i="2"/>
  <c r="G668" i="2"/>
  <c r="H668" i="2"/>
  <c r="I668" i="2"/>
  <c r="J668" i="2"/>
  <c r="G669" i="2"/>
  <c r="H669" i="2"/>
  <c r="I669" i="2"/>
  <c r="J669" i="2"/>
  <c r="G670" i="2"/>
  <c r="H670" i="2"/>
  <c r="I670" i="2"/>
  <c r="J670" i="2"/>
  <c r="G671" i="2"/>
  <c r="H671" i="2"/>
  <c r="I671" i="2"/>
  <c r="J671" i="2"/>
  <c r="G672" i="2"/>
  <c r="H672" i="2"/>
  <c r="I672" i="2"/>
  <c r="J672" i="2"/>
  <c r="G673" i="2"/>
  <c r="H673" i="2"/>
  <c r="I673" i="2"/>
  <c r="J673" i="2"/>
  <c r="G674" i="2"/>
  <c r="H674" i="2"/>
  <c r="I674" i="2"/>
  <c r="J674" i="2"/>
  <c r="G675" i="2"/>
  <c r="H675" i="2"/>
  <c r="I675" i="2"/>
  <c r="J675" i="2"/>
  <c r="G676" i="2"/>
  <c r="H676" i="2"/>
  <c r="I676" i="2"/>
  <c r="J676" i="2"/>
  <c r="G677" i="2"/>
  <c r="H677" i="2"/>
  <c r="I677" i="2"/>
  <c r="J677" i="2"/>
  <c r="G678" i="2"/>
  <c r="H678" i="2"/>
  <c r="I678" i="2"/>
  <c r="J678" i="2"/>
  <c r="G679" i="2"/>
  <c r="H679" i="2"/>
  <c r="I679" i="2"/>
  <c r="J679" i="2"/>
  <c r="G680" i="2"/>
  <c r="H680" i="2"/>
  <c r="I680" i="2"/>
  <c r="J680" i="2"/>
  <c r="G681" i="2"/>
  <c r="H681" i="2"/>
  <c r="I681" i="2"/>
  <c r="J681" i="2"/>
  <c r="G682" i="2"/>
  <c r="H682" i="2"/>
  <c r="I682" i="2"/>
  <c r="J682" i="2"/>
  <c r="G683" i="2"/>
  <c r="H683" i="2"/>
  <c r="I683" i="2"/>
  <c r="J683" i="2"/>
  <c r="G684" i="2"/>
  <c r="H684" i="2"/>
  <c r="I684" i="2"/>
  <c r="J684" i="2"/>
  <c r="G685" i="2"/>
  <c r="H685" i="2"/>
  <c r="I685" i="2"/>
  <c r="J685" i="2"/>
  <c r="G686" i="2"/>
  <c r="H686" i="2"/>
  <c r="I686" i="2"/>
  <c r="J686" i="2"/>
  <c r="G687" i="2"/>
  <c r="H687" i="2"/>
  <c r="I687" i="2"/>
  <c r="J687" i="2"/>
  <c r="G688" i="2"/>
  <c r="H688" i="2"/>
  <c r="I688" i="2"/>
  <c r="J688" i="2"/>
  <c r="G689" i="2"/>
  <c r="H689" i="2"/>
  <c r="I689" i="2"/>
  <c r="J689" i="2"/>
  <c r="G690" i="2"/>
  <c r="H690" i="2"/>
  <c r="I690" i="2"/>
  <c r="J690" i="2"/>
  <c r="G691" i="2"/>
  <c r="H691" i="2"/>
  <c r="I691" i="2"/>
  <c r="J691" i="2"/>
  <c r="G692" i="2"/>
  <c r="H692" i="2"/>
  <c r="I692" i="2"/>
  <c r="J692" i="2"/>
  <c r="G693" i="2"/>
  <c r="H693" i="2"/>
  <c r="I693" i="2"/>
  <c r="J693" i="2"/>
  <c r="G694" i="2"/>
  <c r="H694" i="2"/>
  <c r="I694" i="2"/>
  <c r="J694" i="2"/>
  <c r="G695" i="2"/>
  <c r="H695" i="2"/>
  <c r="I695" i="2"/>
  <c r="J695" i="2"/>
  <c r="G696" i="2"/>
  <c r="H696" i="2"/>
  <c r="I696" i="2"/>
  <c r="J696" i="2"/>
  <c r="G697" i="2"/>
  <c r="H697" i="2"/>
  <c r="I697" i="2"/>
  <c r="J697" i="2"/>
  <c r="G698" i="2"/>
  <c r="H698" i="2"/>
  <c r="I698" i="2"/>
  <c r="J698" i="2"/>
  <c r="G699" i="2"/>
  <c r="H699" i="2"/>
  <c r="I699" i="2"/>
  <c r="J699" i="2"/>
  <c r="G700" i="2"/>
  <c r="H700" i="2"/>
  <c r="I700" i="2"/>
  <c r="J700" i="2"/>
  <c r="G701" i="2"/>
  <c r="H701" i="2"/>
  <c r="I701" i="2"/>
  <c r="J701" i="2"/>
  <c r="G702" i="2"/>
  <c r="H702" i="2"/>
  <c r="I702" i="2"/>
  <c r="J702" i="2"/>
  <c r="G703" i="2"/>
  <c r="H703" i="2"/>
  <c r="I703" i="2"/>
  <c r="J703" i="2"/>
  <c r="G704" i="2"/>
  <c r="H704" i="2"/>
  <c r="I704" i="2"/>
  <c r="J704" i="2"/>
  <c r="G705" i="2"/>
  <c r="H705" i="2"/>
  <c r="I705" i="2"/>
  <c r="J705" i="2"/>
  <c r="G706" i="2"/>
  <c r="H706" i="2"/>
  <c r="I706" i="2"/>
  <c r="J706" i="2"/>
  <c r="G707" i="2"/>
  <c r="H707" i="2"/>
  <c r="I707" i="2"/>
  <c r="J707" i="2"/>
  <c r="G708" i="2"/>
  <c r="H708" i="2"/>
  <c r="I708" i="2"/>
  <c r="J708" i="2"/>
  <c r="G709" i="2"/>
  <c r="H709" i="2"/>
  <c r="I709" i="2"/>
  <c r="J709" i="2"/>
  <c r="G710" i="2"/>
  <c r="H710" i="2"/>
  <c r="I710" i="2"/>
  <c r="J710" i="2"/>
  <c r="G711" i="2"/>
  <c r="H711" i="2"/>
  <c r="I711" i="2"/>
  <c r="J711" i="2"/>
  <c r="G712" i="2"/>
  <c r="H712" i="2"/>
  <c r="I712" i="2"/>
  <c r="J712" i="2"/>
  <c r="G713" i="2"/>
  <c r="H713" i="2"/>
  <c r="I713" i="2"/>
  <c r="J713" i="2"/>
  <c r="G714" i="2"/>
  <c r="H714" i="2"/>
  <c r="I714" i="2"/>
  <c r="J714" i="2"/>
  <c r="G715" i="2"/>
  <c r="H715" i="2"/>
  <c r="I715" i="2"/>
  <c r="J715" i="2"/>
  <c r="G716" i="2"/>
  <c r="H716" i="2"/>
  <c r="I716" i="2"/>
  <c r="J716" i="2"/>
  <c r="G717" i="2"/>
  <c r="H717" i="2"/>
  <c r="I717" i="2"/>
  <c r="J717" i="2"/>
  <c r="G718" i="2"/>
  <c r="H718" i="2"/>
  <c r="I718" i="2"/>
  <c r="J718" i="2"/>
  <c r="G719" i="2"/>
  <c r="H719" i="2"/>
  <c r="I719" i="2"/>
  <c r="J719" i="2"/>
  <c r="G720" i="2"/>
  <c r="H720" i="2"/>
  <c r="I720" i="2"/>
  <c r="J720" i="2"/>
  <c r="G721" i="2"/>
  <c r="H721" i="2"/>
  <c r="I721" i="2"/>
  <c r="J721" i="2"/>
  <c r="G722" i="2"/>
  <c r="H722" i="2"/>
  <c r="I722" i="2"/>
  <c r="J722" i="2"/>
  <c r="G723" i="2"/>
  <c r="H723" i="2"/>
  <c r="I723" i="2"/>
  <c r="J723" i="2"/>
  <c r="G724" i="2"/>
  <c r="H724" i="2"/>
  <c r="I724" i="2"/>
  <c r="J724" i="2"/>
  <c r="G725" i="2"/>
  <c r="H725" i="2"/>
  <c r="I725" i="2"/>
  <c r="J725" i="2"/>
  <c r="G726" i="2"/>
  <c r="H726" i="2"/>
  <c r="I726" i="2"/>
  <c r="J726" i="2"/>
  <c r="G727" i="2"/>
  <c r="H727" i="2"/>
  <c r="I727" i="2"/>
  <c r="J727" i="2"/>
  <c r="G728" i="2"/>
  <c r="H728" i="2"/>
  <c r="I728" i="2"/>
  <c r="J728" i="2"/>
  <c r="G729" i="2"/>
  <c r="H729" i="2"/>
  <c r="I729" i="2"/>
  <c r="J729" i="2"/>
  <c r="G730" i="2"/>
  <c r="H730" i="2"/>
  <c r="I730" i="2"/>
  <c r="J730" i="2"/>
  <c r="G731" i="2"/>
  <c r="H731" i="2"/>
  <c r="I731" i="2"/>
  <c r="J731" i="2"/>
  <c r="G732" i="2"/>
  <c r="H732" i="2"/>
  <c r="I732" i="2"/>
  <c r="J732" i="2"/>
  <c r="G733" i="2"/>
  <c r="H733" i="2"/>
  <c r="I733" i="2"/>
  <c r="J733" i="2"/>
  <c r="G734" i="2"/>
  <c r="H734" i="2"/>
  <c r="I734" i="2"/>
  <c r="J734" i="2"/>
  <c r="G735" i="2"/>
  <c r="H735" i="2"/>
  <c r="I735" i="2"/>
  <c r="J735" i="2"/>
  <c r="G736" i="2"/>
  <c r="H736" i="2"/>
  <c r="I736" i="2"/>
  <c r="J736" i="2"/>
  <c r="G737" i="2"/>
  <c r="H737" i="2"/>
  <c r="I737" i="2"/>
  <c r="J737" i="2"/>
  <c r="G738" i="2"/>
  <c r="H738" i="2"/>
  <c r="I738" i="2"/>
  <c r="J738" i="2"/>
  <c r="G739" i="2"/>
  <c r="H739" i="2"/>
  <c r="I739" i="2"/>
  <c r="J739" i="2"/>
  <c r="G740" i="2"/>
  <c r="H740" i="2"/>
  <c r="I740" i="2"/>
  <c r="J740" i="2"/>
  <c r="G741" i="2"/>
  <c r="H741" i="2"/>
  <c r="I741" i="2"/>
  <c r="J741" i="2"/>
  <c r="G742" i="2"/>
  <c r="H742" i="2"/>
  <c r="I742" i="2"/>
  <c r="J742" i="2"/>
  <c r="G743" i="2"/>
  <c r="H743" i="2"/>
  <c r="I743" i="2"/>
  <c r="J743" i="2"/>
  <c r="G744" i="2"/>
  <c r="H744" i="2"/>
  <c r="I744" i="2"/>
  <c r="J744" i="2"/>
  <c r="G745" i="2"/>
  <c r="H745" i="2"/>
  <c r="I745" i="2"/>
  <c r="J745" i="2"/>
  <c r="G746" i="2"/>
  <c r="H746" i="2"/>
  <c r="I746" i="2"/>
  <c r="J746" i="2"/>
  <c r="G747" i="2"/>
  <c r="H747" i="2"/>
  <c r="I747" i="2"/>
  <c r="J747" i="2"/>
  <c r="G748" i="2"/>
  <c r="H748" i="2"/>
  <c r="I748" i="2"/>
  <c r="J748" i="2"/>
  <c r="G749" i="2"/>
  <c r="H749" i="2"/>
  <c r="I749" i="2"/>
  <c r="J749" i="2"/>
  <c r="G750" i="2"/>
  <c r="H750" i="2"/>
  <c r="I750" i="2"/>
  <c r="J750" i="2"/>
  <c r="G751" i="2"/>
  <c r="H751" i="2"/>
  <c r="I751" i="2"/>
  <c r="J751" i="2"/>
  <c r="G752" i="2"/>
  <c r="H752" i="2"/>
  <c r="I752" i="2"/>
  <c r="J752" i="2"/>
  <c r="G753" i="2"/>
  <c r="H753" i="2"/>
  <c r="I753" i="2"/>
  <c r="J753" i="2"/>
  <c r="G754" i="2"/>
  <c r="H754" i="2"/>
  <c r="I754" i="2"/>
  <c r="J754" i="2"/>
  <c r="G755" i="2"/>
  <c r="H755" i="2"/>
  <c r="I755" i="2"/>
  <c r="J755" i="2"/>
  <c r="G756" i="2"/>
  <c r="H756" i="2"/>
  <c r="I756" i="2"/>
  <c r="J756" i="2"/>
  <c r="G757" i="2"/>
  <c r="H757" i="2"/>
  <c r="I757" i="2"/>
  <c r="J757" i="2"/>
  <c r="G758" i="2"/>
  <c r="H758" i="2"/>
  <c r="I758" i="2"/>
  <c r="J758" i="2"/>
  <c r="G759" i="2"/>
  <c r="H759" i="2"/>
  <c r="I759" i="2"/>
  <c r="J759" i="2"/>
  <c r="G760" i="2"/>
  <c r="H760" i="2"/>
  <c r="I760" i="2"/>
  <c r="J760" i="2"/>
  <c r="G761" i="2"/>
  <c r="H761" i="2"/>
  <c r="I761" i="2"/>
  <c r="J761" i="2"/>
  <c r="G762" i="2"/>
  <c r="H762" i="2"/>
  <c r="I762" i="2"/>
  <c r="J762" i="2"/>
  <c r="G763" i="2"/>
  <c r="H763" i="2"/>
  <c r="I763" i="2"/>
  <c r="J763" i="2"/>
  <c r="G764" i="2"/>
  <c r="H764" i="2"/>
  <c r="I764" i="2"/>
  <c r="J764" i="2"/>
  <c r="G765" i="2"/>
  <c r="H765" i="2"/>
  <c r="I765" i="2"/>
  <c r="J765" i="2"/>
  <c r="G766" i="2"/>
  <c r="H766" i="2"/>
  <c r="I766" i="2"/>
  <c r="J766" i="2"/>
  <c r="G767" i="2"/>
  <c r="H767" i="2"/>
  <c r="I767" i="2"/>
  <c r="J767" i="2"/>
  <c r="G768" i="2"/>
  <c r="H768" i="2"/>
  <c r="I768" i="2"/>
  <c r="J768" i="2"/>
  <c r="G769" i="2"/>
  <c r="H769" i="2"/>
  <c r="I769" i="2"/>
  <c r="J769" i="2"/>
  <c r="G770" i="2"/>
  <c r="H770" i="2"/>
  <c r="I770" i="2"/>
  <c r="J770" i="2"/>
  <c r="G771" i="2"/>
  <c r="H771" i="2"/>
  <c r="I771" i="2"/>
  <c r="J771" i="2"/>
  <c r="G772" i="2"/>
  <c r="H772" i="2"/>
  <c r="I772" i="2"/>
  <c r="J772" i="2"/>
  <c r="G773" i="2"/>
  <c r="H773" i="2"/>
  <c r="I773" i="2"/>
  <c r="J773" i="2"/>
  <c r="G774" i="2"/>
  <c r="H774" i="2"/>
  <c r="I774" i="2"/>
  <c r="J774" i="2"/>
  <c r="G775" i="2"/>
  <c r="H775" i="2"/>
  <c r="I775" i="2"/>
  <c r="J775" i="2"/>
  <c r="G776" i="2"/>
  <c r="H776" i="2"/>
  <c r="I776" i="2"/>
  <c r="J776" i="2"/>
  <c r="G777" i="2"/>
  <c r="H777" i="2"/>
  <c r="I777" i="2"/>
  <c r="J777" i="2"/>
  <c r="G778" i="2"/>
  <c r="H778" i="2"/>
  <c r="I778" i="2"/>
  <c r="J778" i="2"/>
  <c r="G779" i="2"/>
  <c r="H779" i="2"/>
  <c r="I779" i="2"/>
  <c r="J779" i="2"/>
  <c r="G780" i="2"/>
  <c r="H780" i="2"/>
  <c r="I780" i="2"/>
  <c r="J780" i="2"/>
  <c r="G781" i="2"/>
  <c r="H781" i="2"/>
  <c r="I781" i="2"/>
  <c r="J781" i="2"/>
  <c r="G782" i="2"/>
  <c r="H782" i="2"/>
  <c r="I782" i="2"/>
  <c r="J782" i="2"/>
  <c r="G783" i="2"/>
  <c r="H783" i="2"/>
  <c r="I783" i="2"/>
  <c r="J783" i="2"/>
  <c r="G784" i="2"/>
  <c r="H784" i="2"/>
  <c r="I784" i="2"/>
  <c r="J784" i="2"/>
  <c r="G785" i="2"/>
  <c r="H785" i="2"/>
  <c r="I785" i="2"/>
  <c r="J785" i="2"/>
  <c r="G786" i="2"/>
  <c r="H786" i="2"/>
  <c r="I786" i="2"/>
  <c r="J786" i="2"/>
  <c r="G787" i="2"/>
  <c r="H787" i="2"/>
  <c r="I787" i="2"/>
  <c r="J787" i="2"/>
  <c r="G788" i="2"/>
  <c r="H788" i="2"/>
  <c r="I788" i="2"/>
  <c r="J788" i="2"/>
  <c r="G789" i="2"/>
  <c r="H789" i="2"/>
  <c r="I789" i="2"/>
  <c r="J789" i="2"/>
  <c r="G790" i="2"/>
  <c r="H790" i="2"/>
  <c r="I790" i="2"/>
  <c r="J790" i="2"/>
  <c r="G791" i="2"/>
  <c r="H791" i="2"/>
  <c r="I791" i="2"/>
  <c r="J791" i="2"/>
  <c r="G792" i="2"/>
  <c r="H792" i="2"/>
  <c r="I792" i="2"/>
  <c r="J792" i="2"/>
  <c r="G793" i="2"/>
  <c r="H793" i="2"/>
  <c r="I793" i="2"/>
  <c r="J793" i="2"/>
  <c r="G794" i="2"/>
  <c r="H794" i="2"/>
  <c r="I794" i="2"/>
  <c r="J794" i="2"/>
  <c r="G795" i="2"/>
  <c r="H795" i="2"/>
  <c r="I795" i="2"/>
  <c r="J795" i="2"/>
  <c r="G796" i="2"/>
  <c r="H796" i="2"/>
  <c r="I796" i="2"/>
  <c r="J796" i="2"/>
  <c r="G797" i="2"/>
  <c r="H797" i="2"/>
  <c r="I797" i="2"/>
  <c r="J797" i="2"/>
  <c r="G798" i="2"/>
  <c r="H798" i="2"/>
  <c r="I798" i="2"/>
  <c r="J798" i="2"/>
  <c r="G799" i="2"/>
  <c r="H799" i="2"/>
  <c r="I799" i="2"/>
  <c r="J799" i="2"/>
  <c r="G800" i="2"/>
  <c r="H800" i="2"/>
  <c r="I800" i="2"/>
  <c r="J800" i="2"/>
  <c r="G801" i="2"/>
  <c r="H801" i="2"/>
  <c r="I801" i="2"/>
  <c r="J801" i="2"/>
  <c r="G802" i="2"/>
  <c r="H802" i="2"/>
  <c r="I802" i="2"/>
  <c r="J802" i="2"/>
  <c r="G803" i="2"/>
  <c r="H803" i="2"/>
  <c r="I803" i="2"/>
  <c r="J803" i="2"/>
  <c r="G804" i="2"/>
  <c r="H804" i="2"/>
  <c r="I804" i="2"/>
  <c r="J804" i="2"/>
  <c r="G805" i="2"/>
  <c r="H805" i="2"/>
  <c r="I805" i="2"/>
  <c r="J805" i="2"/>
  <c r="G806" i="2"/>
  <c r="H806" i="2"/>
  <c r="I806" i="2"/>
  <c r="J806" i="2"/>
  <c r="G807" i="2"/>
  <c r="H807" i="2"/>
  <c r="I807" i="2"/>
  <c r="J807" i="2"/>
  <c r="G808" i="2"/>
  <c r="H808" i="2"/>
  <c r="I808" i="2"/>
  <c r="J808" i="2"/>
  <c r="G809" i="2"/>
  <c r="H809" i="2"/>
  <c r="I809" i="2"/>
  <c r="J809" i="2"/>
  <c r="G810" i="2"/>
  <c r="H810" i="2"/>
  <c r="I810" i="2"/>
  <c r="J810" i="2"/>
  <c r="G811" i="2"/>
  <c r="H811" i="2"/>
  <c r="I811" i="2"/>
  <c r="J811" i="2"/>
  <c r="G812" i="2"/>
  <c r="H812" i="2"/>
  <c r="I812" i="2"/>
  <c r="J812" i="2"/>
  <c r="G813" i="2"/>
  <c r="H813" i="2"/>
  <c r="I813" i="2"/>
  <c r="J813" i="2"/>
  <c r="G814" i="2"/>
  <c r="H814" i="2"/>
  <c r="I814" i="2"/>
  <c r="J814" i="2"/>
  <c r="G815" i="2"/>
  <c r="H815" i="2"/>
  <c r="I815" i="2"/>
  <c r="J815" i="2"/>
  <c r="G816" i="2"/>
  <c r="H816" i="2"/>
  <c r="I816" i="2"/>
  <c r="J816" i="2"/>
  <c r="G817" i="2"/>
  <c r="H817" i="2"/>
  <c r="I817" i="2"/>
  <c r="J817" i="2"/>
  <c r="G818" i="2"/>
  <c r="H818" i="2"/>
  <c r="I818" i="2"/>
  <c r="J818" i="2"/>
  <c r="G819" i="2"/>
  <c r="H819" i="2"/>
  <c r="I819" i="2"/>
  <c r="J819" i="2"/>
  <c r="G820" i="2"/>
  <c r="H820" i="2"/>
  <c r="I820" i="2"/>
  <c r="J820" i="2"/>
  <c r="G821" i="2"/>
  <c r="H821" i="2"/>
  <c r="I821" i="2"/>
  <c r="J821" i="2"/>
  <c r="G822" i="2"/>
  <c r="H822" i="2"/>
  <c r="I822" i="2"/>
  <c r="J822" i="2"/>
  <c r="G823" i="2"/>
  <c r="H823" i="2"/>
  <c r="I823" i="2"/>
  <c r="J823" i="2"/>
  <c r="G824" i="2"/>
  <c r="H824" i="2"/>
  <c r="I824" i="2"/>
  <c r="J824" i="2"/>
  <c r="G825" i="2"/>
  <c r="H825" i="2"/>
  <c r="I825" i="2"/>
  <c r="J825" i="2"/>
  <c r="G826" i="2"/>
  <c r="H826" i="2"/>
  <c r="I826" i="2"/>
  <c r="J826" i="2"/>
  <c r="G827" i="2"/>
  <c r="H827" i="2"/>
  <c r="I827" i="2"/>
  <c r="J827" i="2"/>
  <c r="G828" i="2"/>
  <c r="H828" i="2"/>
  <c r="I828" i="2"/>
  <c r="J828" i="2"/>
  <c r="G829" i="2"/>
  <c r="H829" i="2"/>
  <c r="I829" i="2"/>
  <c r="J829" i="2"/>
  <c r="G830" i="2"/>
  <c r="H830" i="2"/>
  <c r="I830" i="2"/>
  <c r="J830" i="2"/>
  <c r="G831" i="2"/>
  <c r="H831" i="2"/>
  <c r="I831" i="2"/>
  <c r="J831" i="2"/>
  <c r="G832" i="2"/>
  <c r="H832" i="2"/>
  <c r="I832" i="2"/>
  <c r="J832" i="2"/>
  <c r="G833" i="2"/>
  <c r="H833" i="2"/>
  <c r="I833" i="2"/>
  <c r="J833" i="2"/>
  <c r="G834" i="2"/>
  <c r="H834" i="2"/>
  <c r="I834" i="2"/>
  <c r="J834" i="2"/>
  <c r="G835" i="2"/>
  <c r="H835" i="2"/>
  <c r="I835" i="2"/>
  <c r="J835" i="2"/>
  <c r="G836" i="2"/>
  <c r="H836" i="2"/>
  <c r="I836" i="2"/>
  <c r="J836" i="2"/>
  <c r="G837" i="2"/>
  <c r="H837" i="2"/>
  <c r="I837" i="2"/>
  <c r="J837" i="2"/>
  <c r="G838" i="2"/>
  <c r="H838" i="2"/>
  <c r="I838" i="2"/>
  <c r="J838" i="2"/>
  <c r="G839" i="2"/>
  <c r="H839" i="2"/>
  <c r="I839" i="2"/>
  <c r="J839" i="2"/>
  <c r="G840" i="2"/>
  <c r="H840" i="2"/>
  <c r="I840" i="2"/>
  <c r="J840" i="2"/>
  <c r="G841" i="2"/>
  <c r="H841" i="2"/>
  <c r="I841" i="2"/>
  <c r="J841" i="2"/>
  <c r="G842" i="2"/>
  <c r="H842" i="2"/>
  <c r="I842" i="2"/>
  <c r="J842" i="2"/>
  <c r="G843" i="2"/>
  <c r="H843" i="2"/>
  <c r="I843" i="2"/>
  <c r="J843" i="2"/>
  <c r="G844" i="2"/>
  <c r="H844" i="2"/>
  <c r="I844" i="2"/>
  <c r="J844" i="2"/>
  <c r="G845" i="2"/>
  <c r="H845" i="2"/>
  <c r="I845" i="2"/>
  <c r="J845" i="2"/>
  <c r="G846" i="2"/>
  <c r="H846" i="2"/>
  <c r="I846" i="2"/>
  <c r="J846" i="2"/>
  <c r="G847" i="2"/>
  <c r="H847" i="2"/>
  <c r="I847" i="2"/>
  <c r="J847" i="2"/>
  <c r="G848" i="2"/>
  <c r="H848" i="2"/>
  <c r="I848" i="2"/>
  <c r="J848" i="2"/>
  <c r="G849" i="2"/>
  <c r="H849" i="2"/>
  <c r="I849" i="2"/>
  <c r="J849" i="2"/>
  <c r="G850" i="2"/>
  <c r="H850" i="2"/>
  <c r="I850" i="2"/>
  <c r="J850" i="2"/>
  <c r="G851" i="2"/>
  <c r="H851" i="2"/>
  <c r="I851" i="2"/>
  <c r="J851" i="2"/>
  <c r="G852" i="2"/>
  <c r="H852" i="2"/>
  <c r="I852" i="2"/>
  <c r="J852" i="2"/>
  <c r="G853" i="2"/>
  <c r="H853" i="2"/>
  <c r="I853" i="2"/>
  <c r="J853" i="2"/>
  <c r="G854" i="2"/>
  <c r="H854" i="2"/>
  <c r="I854" i="2"/>
  <c r="J854" i="2"/>
  <c r="G855" i="2"/>
  <c r="H855" i="2"/>
  <c r="I855" i="2"/>
  <c r="J855" i="2"/>
  <c r="G856" i="2"/>
  <c r="H856" i="2"/>
  <c r="I856" i="2"/>
  <c r="J856" i="2"/>
  <c r="G857" i="2"/>
  <c r="H857" i="2"/>
  <c r="I857" i="2"/>
  <c r="J857" i="2"/>
  <c r="G858" i="2"/>
  <c r="H858" i="2"/>
  <c r="I858" i="2"/>
  <c r="J858" i="2"/>
  <c r="G859" i="2"/>
  <c r="H859" i="2"/>
  <c r="I859" i="2"/>
  <c r="J859" i="2"/>
  <c r="G860" i="2"/>
  <c r="H860" i="2"/>
  <c r="I860" i="2"/>
  <c r="J860" i="2"/>
  <c r="G861" i="2"/>
  <c r="H861" i="2"/>
  <c r="I861" i="2"/>
  <c r="J861" i="2"/>
  <c r="G862" i="2"/>
  <c r="H862" i="2"/>
  <c r="I862" i="2"/>
  <c r="J862" i="2"/>
  <c r="G863" i="2"/>
  <c r="H863" i="2"/>
  <c r="I863" i="2"/>
  <c r="J863" i="2"/>
  <c r="G864" i="2"/>
  <c r="H864" i="2"/>
  <c r="I864" i="2"/>
  <c r="J864" i="2"/>
  <c r="G865" i="2"/>
  <c r="H865" i="2"/>
  <c r="I865" i="2"/>
  <c r="J865" i="2"/>
  <c r="G866" i="2"/>
  <c r="H866" i="2"/>
  <c r="I866" i="2"/>
  <c r="J866" i="2"/>
  <c r="G867" i="2"/>
  <c r="H867" i="2"/>
  <c r="I867" i="2"/>
  <c r="J867" i="2"/>
  <c r="G868" i="2"/>
  <c r="H868" i="2"/>
  <c r="I868" i="2"/>
  <c r="J868" i="2"/>
  <c r="G869" i="2"/>
  <c r="H869" i="2"/>
  <c r="I869" i="2"/>
  <c r="J869" i="2"/>
  <c r="G870" i="2"/>
  <c r="H870" i="2"/>
  <c r="I870" i="2"/>
  <c r="J870" i="2"/>
  <c r="G871" i="2"/>
  <c r="H871" i="2"/>
  <c r="I871" i="2"/>
  <c r="J871" i="2"/>
  <c r="G872" i="2"/>
  <c r="H872" i="2"/>
  <c r="I872" i="2"/>
  <c r="J872" i="2"/>
  <c r="G873" i="2"/>
  <c r="H873" i="2"/>
  <c r="I873" i="2"/>
  <c r="J873" i="2"/>
  <c r="G874" i="2"/>
  <c r="H874" i="2"/>
  <c r="I874" i="2"/>
  <c r="J874" i="2"/>
  <c r="G875" i="2"/>
  <c r="H875" i="2"/>
  <c r="I875" i="2"/>
  <c r="J875" i="2"/>
  <c r="G876" i="2"/>
  <c r="H876" i="2"/>
  <c r="I876" i="2"/>
  <c r="J876" i="2"/>
  <c r="G877" i="2"/>
  <c r="H877" i="2"/>
  <c r="I877" i="2"/>
  <c r="J877" i="2"/>
  <c r="G878" i="2"/>
  <c r="H878" i="2"/>
  <c r="I878" i="2"/>
  <c r="J878" i="2"/>
  <c r="G879" i="2"/>
  <c r="H879" i="2"/>
  <c r="I879" i="2"/>
  <c r="J879" i="2"/>
  <c r="G880" i="2"/>
  <c r="H880" i="2"/>
  <c r="I880" i="2"/>
  <c r="J880" i="2"/>
  <c r="G881" i="2"/>
  <c r="H881" i="2"/>
  <c r="I881" i="2"/>
  <c r="J881" i="2"/>
  <c r="G882" i="2"/>
  <c r="H882" i="2"/>
  <c r="I882" i="2"/>
  <c r="J882" i="2"/>
  <c r="G883" i="2"/>
  <c r="H883" i="2"/>
  <c r="I883" i="2"/>
  <c r="J883" i="2"/>
  <c r="G884" i="2"/>
  <c r="H884" i="2"/>
  <c r="I884" i="2"/>
  <c r="J884" i="2"/>
  <c r="G885" i="2"/>
  <c r="H885" i="2"/>
  <c r="I885" i="2"/>
  <c r="J885" i="2"/>
  <c r="G886" i="2"/>
  <c r="H886" i="2"/>
  <c r="I886" i="2"/>
  <c r="J886" i="2"/>
  <c r="G887" i="2"/>
  <c r="H887" i="2"/>
  <c r="I887" i="2"/>
  <c r="J887" i="2"/>
  <c r="G888" i="2"/>
  <c r="H888" i="2"/>
  <c r="I888" i="2"/>
  <c r="J888" i="2"/>
  <c r="G889" i="2"/>
  <c r="H889" i="2"/>
  <c r="I889" i="2"/>
  <c r="J889" i="2"/>
  <c r="G890" i="2"/>
  <c r="H890" i="2"/>
  <c r="I890" i="2"/>
  <c r="J890" i="2"/>
  <c r="G891" i="2"/>
  <c r="H891" i="2"/>
  <c r="I891" i="2"/>
  <c r="J891" i="2"/>
  <c r="G892" i="2"/>
  <c r="H892" i="2"/>
  <c r="I892" i="2"/>
  <c r="J892" i="2"/>
  <c r="G893" i="2"/>
  <c r="H893" i="2"/>
  <c r="I893" i="2"/>
  <c r="J893" i="2"/>
  <c r="G894" i="2"/>
  <c r="H894" i="2"/>
  <c r="I894" i="2"/>
  <c r="J894" i="2"/>
  <c r="G895" i="2"/>
  <c r="H895" i="2"/>
  <c r="I895" i="2"/>
  <c r="J895" i="2"/>
  <c r="G896" i="2"/>
  <c r="H896" i="2"/>
  <c r="I896" i="2"/>
  <c r="J896" i="2"/>
  <c r="G897" i="2"/>
  <c r="H897" i="2"/>
  <c r="I897" i="2"/>
  <c r="J897" i="2"/>
  <c r="G898" i="2"/>
  <c r="H898" i="2"/>
  <c r="I898" i="2"/>
  <c r="J898" i="2"/>
  <c r="G899" i="2"/>
  <c r="H899" i="2"/>
  <c r="I899" i="2"/>
  <c r="J899" i="2"/>
  <c r="G900" i="2"/>
  <c r="H900" i="2"/>
  <c r="I900" i="2"/>
  <c r="J900" i="2"/>
  <c r="G901" i="2"/>
  <c r="H901" i="2"/>
  <c r="I901" i="2"/>
  <c r="J901" i="2"/>
  <c r="G902" i="2"/>
  <c r="H902" i="2"/>
  <c r="I902" i="2"/>
  <c r="J902" i="2"/>
  <c r="G903" i="2"/>
  <c r="H903" i="2"/>
  <c r="I903" i="2"/>
  <c r="J903" i="2"/>
  <c r="G904" i="2"/>
  <c r="H904" i="2"/>
  <c r="I904" i="2"/>
  <c r="J904" i="2"/>
  <c r="G905" i="2"/>
  <c r="H905" i="2"/>
  <c r="I905" i="2"/>
  <c r="J905" i="2"/>
  <c r="G906" i="2"/>
  <c r="H906" i="2"/>
  <c r="I906" i="2"/>
  <c r="J906" i="2"/>
  <c r="G907" i="2"/>
  <c r="H907" i="2"/>
  <c r="I907" i="2"/>
  <c r="J907" i="2"/>
  <c r="G908" i="2"/>
  <c r="H908" i="2"/>
  <c r="I908" i="2"/>
  <c r="J908" i="2"/>
  <c r="G909" i="2"/>
  <c r="H909" i="2"/>
  <c r="I909" i="2"/>
  <c r="J909" i="2"/>
  <c r="G910" i="2"/>
  <c r="H910" i="2"/>
  <c r="I910" i="2"/>
  <c r="J910" i="2"/>
  <c r="G911" i="2"/>
  <c r="H911" i="2"/>
  <c r="I911" i="2"/>
  <c r="J911" i="2"/>
  <c r="G912" i="2"/>
  <c r="H912" i="2"/>
  <c r="I912" i="2"/>
  <c r="J912" i="2"/>
  <c r="G913" i="2"/>
  <c r="H913" i="2"/>
  <c r="I913" i="2"/>
  <c r="J913" i="2"/>
  <c r="G914" i="2"/>
  <c r="H914" i="2"/>
  <c r="I914" i="2"/>
  <c r="J914" i="2"/>
  <c r="G915" i="2"/>
  <c r="H915" i="2"/>
  <c r="I915" i="2"/>
  <c r="J915" i="2"/>
  <c r="G916" i="2"/>
  <c r="H916" i="2"/>
  <c r="I916" i="2"/>
  <c r="J916" i="2"/>
  <c r="G917" i="2"/>
  <c r="H917" i="2"/>
  <c r="I917" i="2"/>
  <c r="J917" i="2"/>
  <c r="G918" i="2"/>
  <c r="H918" i="2"/>
  <c r="I918" i="2"/>
  <c r="J918" i="2"/>
  <c r="G919" i="2"/>
  <c r="H919" i="2"/>
  <c r="I919" i="2"/>
  <c r="J919" i="2"/>
  <c r="G920" i="2"/>
  <c r="H920" i="2"/>
  <c r="I920" i="2"/>
  <c r="J920" i="2"/>
  <c r="G921" i="2"/>
  <c r="H921" i="2"/>
  <c r="I921" i="2"/>
  <c r="J921" i="2"/>
  <c r="G922" i="2"/>
  <c r="H922" i="2"/>
  <c r="I922" i="2"/>
  <c r="J922" i="2"/>
  <c r="G923" i="2"/>
  <c r="H923" i="2"/>
  <c r="I923" i="2"/>
  <c r="J923" i="2"/>
  <c r="G924" i="2"/>
  <c r="H924" i="2"/>
  <c r="I924" i="2"/>
  <c r="J924" i="2"/>
  <c r="G925" i="2"/>
  <c r="H925" i="2"/>
  <c r="I925" i="2"/>
  <c r="J925" i="2"/>
  <c r="G926" i="2"/>
  <c r="H926" i="2"/>
  <c r="I926" i="2"/>
  <c r="J926" i="2"/>
  <c r="G927" i="2"/>
  <c r="H927" i="2"/>
  <c r="I927" i="2"/>
  <c r="J927" i="2"/>
  <c r="G928" i="2"/>
  <c r="H928" i="2"/>
  <c r="I928" i="2"/>
  <c r="J928" i="2"/>
  <c r="G929" i="2"/>
  <c r="H929" i="2"/>
  <c r="I929" i="2"/>
  <c r="J929" i="2"/>
  <c r="G930" i="2"/>
  <c r="H930" i="2"/>
  <c r="I930" i="2"/>
  <c r="J930" i="2"/>
  <c r="G931" i="2"/>
  <c r="H931" i="2"/>
  <c r="I931" i="2"/>
  <c r="J931" i="2"/>
  <c r="G932" i="2"/>
  <c r="H932" i="2"/>
  <c r="I932" i="2"/>
  <c r="J932" i="2"/>
  <c r="G933" i="2"/>
  <c r="H933" i="2"/>
  <c r="I933" i="2"/>
  <c r="J933" i="2"/>
  <c r="G934" i="2"/>
  <c r="H934" i="2"/>
  <c r="I934" i="2"/>
  <c r="J934" i="2"/>
  <c r="G935" i="2"/>
  <c r="H935" i="2"/>
  <c r="I935" i="2"/>
  <c r="J935" i="2"/>
  <c r="G936" i="2"/>
  <c r="H936" i="2"/>
  <c r="I936" i="2"/>
  <c r="J936" i="2"/>
  <c r="G937" i="2"/>
  <c r="H937" i="2"/>
  <c r="I937" i="2"/>
  <c r="J937" i="2"/>
  <c r="G938" i="2"/>
  <c r="H938" i="2"/>
  <c r="I938" i="2"/>
  <c r="J938" i="2"/>
  <c r="G939" i="2"/>
  <c r="H939" i="2"/>
  <c r="I939" i="2"/>
  <c r="J939" i="2"/>
  <c r="G940" i="2"/>
  <c r="H940" i="2"/>
  <c r="I940" i="2"/>
  <c r="J940" i="2"/>
  <c r="G941" i="2"/>
  <c r="H941" i="2"/>
  <c r="I941" i="2"/>
  <c r="J941" i="2"/>
  <c r="G942" i="2"/>
  <c r="H942" i="2"/>
  <c r="I942" i="2"/>
  <c r="J942" i="2"/>
  <c r="G943" i="2"/>
  <c r="H943" i="2"/>
  <c r="I943" i="2"/>
  <c r="J943" i="2"/>
  <c r="G944" i="2"/>
  <c r="H944" i="2"/>
  <c r="I944" i="2"/>
  <c r="J944" i="2"/>
  <c r="G945" i="2"/>
  <c r="H945" i="2"/>
  <c r="I945" i="2"/>
  <c r="J945" i="2"/>
  <c r="G946" i="2"/>
  <c r="H946" i="2"/>
  <c r="I946" i="2"/>
  <c r="J946" i="2"/>
  <c r="G947" i="2"/>
  <c r="H947" i="2"/>
  <c r="I947" i="2"/>
  <c r="J947" i="2"/>
  <c r="G948" i="2"/>
  <c r="H948" i="2"/>
  <c r="I948" i="2"/>
  <c r="J948" i="2"/>
  <c r="G949" i="2"/>
  <c r="H949" i="2"/>
  <c r="I949" i="2"/>
  <c r="J949" i="2"/>
  <c r="G950" i="2"/>
  <c r="H950" i="2"/>
  <c r="I950" i="2"/>
  <c r="J950" i="2"/>
  <c r="G951" i="2"/>
  <c r="H951" i="2"/>
  <c r="I951" i="2"/>
  <c r="J951" i="2"/>
  <c r="G952" i="2"/>
  <c r="H952" i="2"/>
  <c r="I952" i="2"/>
  <c r="J952" i="2"/>
  <c r="G953" i="2"/>
  <c r="H953" i="2"/>
  <c r="I953" i="2"/>
  <c r="J953" i="2"/>
  <c r="G954" i="2"/>
  <c r="H954" i="2"/>
  <c r="I954" i="2"/>
  <c r="J954" i="2"/>
  <c r="G955" i="2"/>
  <c r="H955" i="2"/>
  <c r="I955" i="2"/>
  <c r="J955" i="2"/>
  <c r="G956" i="2"/>
  <c r="H956" i="2"/>
  <c r="I956" i="2"/>
  <c r="J956" i="2"/>
  <c r="G957" i="2"/>
  <c r="H957" i="2"/>
  <c r="I957" i="2"/>
  <c r="J957" i="2"/>
  <c r="G958" i="2"/>
  <c r="H958" i="2"/>
  <c r="I958" i="2"/>
  <c r="J958" i="2"/>
  <c r="G959" i="2"/>
  <c r="H959" i="2"/>
  <c r="I959" i="2"/>
  <c r="J959" i="2"/>
  <c r="G960" i="2"/>
  <c r="H960" i="2"/>
  <c r="I960" i="2"/>
  <c r="J960" i="2"/>
  <c r="G961" i="2"/>
  <c r="H961" i="2"/>
  <c r="I961" i="2"/>
  <c r="J961" i="2"/>
  <c r="G962" i="2"/>
  <c r="H962" i="2"/>
  <c r="I962" i="2"/>
  <c r="J962" i="2"/>
  <c r="G963" i="2"/>
  <c r="H963" i="2"/>
  <c r="I963" i="2"/>
  <c r="J963" i="2"/>
  <c r="G964" i="2"/>
  <c r="H964" i="2"/>
  <c r="I964" i="2"/>
  <c r="J964" i="2"/>
  <c r="G965" i="2"/>
  <c r="H965" i="2"/>
  <c r="I965" i="2"/>
  <c r="J965" i="2"/>
  <c r="G966" i="2"/>
  <c r="H966" i="2"/>
  <c r="I966" i="2"/>
  <c r="J966" i="2"/>
  <c r="G967" i="2"/>
  <c r="H967" i="2"/>
  <c r="I967" i="2"/>
  <c r="J967" i="2"/>
  <c r="G968" i="2"/>
  <c r="H968" i="2"/>
  <c r="I968" i="2"/>
  <c r="J968" i="2"/>
  <c r="G969" i="2"/>
  <c r="H969" i="2"/>
  <c r="I969" i="2"/>
  <c r="J969" i="2"/>
  <c r="G970" i="2"/>
  <c r="H970" i="2"/>
  <c r="I970" i="2"/>
  <c r="J970" i="2"/>
  <c r="G971" i="2"/>
  <c r="H971" i="2"/>
  <c r="I971" i="2"/>
  <c r="J971" i="2"/>
  <c r="G972" i="2"/>
  <c r="H972" i="2"/>
  <c r="I972" i="2"/>
  <c r="J972" i="2"/>
  <c r="G973" i="2"/>
  <c r="H973" i="2"/>
  <c r="I973" i="2"/>
  <c r="J973" i="2"/>
  <c r="G974" i="2"/>
  <c r="H974" i="2"/>
  <c r="I974" i="2"/>
  <c r="J974" i="2"/>
  <c r="G975" i="2"/>
  <c r="H975" i="2"/>
  <c r="I975" i="2"/>
  <c r="J975" i="2"/>
  <c r="G976" i="2"/>
  <c r="H976" i="2"/>
  <c r="I976" i="2"/>
  <c r="J976" i="2"/>
  <c r="G977" i="2"/>
  <c r="H977" i="2"/>
  <c r="I977" i="2"/>
  <c r="J977" i="2"/>
  <c r="G978" i="2"/>
  <c r="H978" i="2"/>
  <c r="I978" i="2"/>
  <c r="J978" i="2"/>
  <c r="G979" i="2"/>
  <c r="H979" i="2"/>
  <c r="I979" i="2"/>
  <c r="J979" i="2"/>
  <c r="G980" i="2"/>
  <c r="H980" i="2"/>
  <c r="I980" i="2"/>
  <c r="J980" i="2"/>
  <c r="G981" i="2"/>
  <c r="H981" i="2"/>
  <c r="I981" i="2"/>
  <c r="J981" i="2"/>
  <c r="G982" i="2"/>
  <c r="H982" i="2"/>
  <c r="I982" i="2"/>
  <c r="J982" i="2"/>
  <c r="G983" i="2"/>
  <c r="H983" i="2"/>
  <c r="I983" i="2"/>
  <c r="J983" i="2"/>
  <c r="G984" i="2"/>
  <c r="H984" i="2"/>
  <c r="I984" i="2"/>
  <c r="J984" i="2"/>
  <c r="G985" i="2"/>
  <c r="H985" i="2"/>
  <c r="I985" i="2"/>
  <c r="J985" i="2"/>
  <c r="G986" i="2"/>
  <c r="H986" i="2"/>
  <c r="I986" i="2"/>
  <c r="J986" i="2"/>
  <c r="G987" i="2"/>
  <c r="H987" i="2"/>
  <c r="I987" i="2"/>
  <c r="J987" i="2"/>
  <c r="G988" i="2"/>
  <c r="H988" i="2"/>
  <c r="I988" i="2"/>
  <c r="J988" i="2"/>
  <c r="G989" i="2"/>
  <c r="H989" i="2"/>
  <c r="I989" i="2"/>
  <c r="J989" i="2"/>
  <c r="G990" i="2"/>
  <c r="H990" i="2"/>
  <c r="I990" i="2"/>
  <c r="J990" i="2"/>
  <c r="G991" i="2"/>
  <c r="H991" i="2"/>
  <c r="I991" i="2"/>
  <c r="J991" i="2"/>
  <c r="G992" i="2"/>
  <c r="H992" i="2"/>
  <c r="I992" i="2"/>
  <c r="J992" i="2"/>
  <c r="G993" i="2"/>
  <c r="H993" i="2"/>
  <c r="I993" i="2"/>
  <c r="J993" i="2"/>
  <c r="G994" i="2"/>
  <c r="H994" i="2"/>
  <c r="I994" i="2"/>
  <c r="J994" i="2"/>
  <c r="G995" i="2"/>
  <c r="H995" i="2"/>
  <c r="I995" i="2"/>
  <c r="J995" i="2"/>
  <c r="G996" i="2"/>
  <c r="H996" i="2"/>
  <c r="I996" i="2"/>
  <c r="J996" i="2"/>
  <c r="G997" i="2"/>
  <c r="H997" i="2"/>
  <c r="I997" i="2"/>
  <c r="J997" i="2"/>
  <c r="G998" i="2"/>
  <c r="H998" i="2"/>
  <c r="I998" i="2"/>
  <c r="J998" i="2"/>
  <c r="G999" i="2"/>
  <c r="H999" i="2"/>
  <c r="I999" i="2"/>
  <c r="J999" i="2"/>
  <c r="G1000" i="2"/>
  <c r="H1000" i="2"/>
  <c r="I1000" i="2"/>
  <c r="J1000" i="2"/>
  <c r="G1001" i="2"/>
  <c r="H1001" i="2"/>
  <c r="I1001" i="2"/>
  <c r="J1001" i="2"/>
  <c r="G1002" i="2"/>
  <c r="H1002" i="2"/>
  <c r="I1002" i="2"/>
  <c r="J1002" i="2"/>
  <c r="G1003" i="2"/>
  <c r="H1003" i="2"/>
  <c r="I1003" i="2"/>
  <c r="J1003" i="2"/>
  <c r="G1004" i="2"/>
  <c r="H1004" i="2"/>
  <c r="I1004" i="2"/>
  <c r="J1004" i="2"/>
  <c r="G1005" i="2"/>
  <c r="H1005" i="2"/>
  <c r="I1005" i="2"/>
  <c r="J1005" i="2"/>
  <c r="G1006" i="2"/>
  <c r="H1006" i="2"/>
  <c r="I1006" i="2"/>
  <c r="J1006" i="2"/>
  <c r="G1007" i="2"/>
  <c r="H1007" i="2"/>
  <c r="I1007" i="2"/>
  <c r="J1007" i="2"/>
  <c r="G1008" i="2"/>
  <c r="H1008" i="2"/>
  <c r="I1008" i="2"/>
  <c r="J1008" i="2"/>
  <c r="G1009" i="2"/>
  <c r="H1009" i="2"/>
  <c r="I1009" i="2"/>
  <c r="J1009" i="2"/>
  <c r="G1010" i="2"/>
  <c r="H1010" i="2"/>
  <c r="I1010" i="2"/>
  <c r="J1010" i="2"/>
  <c r="G1011" i="2"/>
  <c r="H1011" i="2"/>
  <c r="I1011" i="2"/>
  <c r="J1011" i="2"/>
  <c r="G1012" i="2"/>
  <c r="H1012" i="2"/>
  <c r="I1012" i="2"/>
  <c r="J1012" i="2"/>
  <c r="G1013" i="2"/>
  <c r="H1013" i="2"/>
  <c r="I1013" i="2"/>
  <c r="J1013" i="2"/>
  <c r="G1014" i="2"/>
  <c r="H1014" i="2"/>
  <c r="I1014" i="2"/>
  <c r="J1014" i="2"/>
  <c r="G1015" i="2"/>
  <c r="H1015" i="2"/>
  <c r="I1015" i="2"/>
  <c r="J1015" i="2"/>
  <c r="G1016" i="2"/>
  <c r="H1016" i="2"/>
  <c r="I1016" i="2"/>
  <c r="J1016" i="2"/>
  <c r="G1017" i="2"/>
  <c r="H1017" i="2"/>
  <c r="I1017" i="2"/>
  <c r="J1017" i="2"/>
  <c r="G1018" i="2"/>
  <c r="H1018" i="2"/>
  <c r="I1018" i="2"/>
  <c r="J1018" i="2"/>
  <c r="G1019" i="2"/>
  <c r="H1019" i="2"/>
  <c r="I1019" i="2"/>
  <c r="J1019" i="2"/>
  <c r="G1020" i="2"/>
  <c r="H1020" i="2"/>
  <c r="I1020" i="2"/>
  <c r="J1020" i="2"/>
  <c r="G1021" i="2"/>
  <c r="H1021" i="2"/>
  <c r="I1021" i="2"/>
  <c r="J1021" i="2"/>
  <c r="G1022" i="2"/>
  <c r="H1022" i="2"/>
  <c r="I1022" i="2"/>
  <c r="J1022" i="2"/>
  <c r="G1023" i="2"/>
  <c r="H1023" i="2"/>
  <c r="I1023" i="2"/>
  <c r="J1023" i="2"/>
  <c r="G1024" i="2"/>
  <c r="H1024" i="2"/>
  <c r="I1024" i="2"/>
  <c r="J1024" i="2"/>
  <c r="G1025" i="2"/>
  <c r="H1025" i="2"/>
  <c r="I1025" i="2"/>
  <c r="J1025" i="2"/>
  <c r="G1026" i="2"/>
  <c r="H1026" i="2"/>
  <c r="I1026" i="2"/>
  <c r="J1026" i="2"/>
  <c r="G1027" i="2"/>
  <c r="H1027" i="2"/>
  <c r="I1027" i="2"/>
  <c r="J1027" i="2"/>
  <c r="G1028" i="2"/>
  <c r="H1028" i="2"/>
  <c r="I1028" i="2"/>
  <c r="J1028" i="2"/>
  <c r="G1029" i="2"/>
  <c r="H1029" i="2"/>
  <c r="I1029" i="2"/>
  <c r="J1029" i="2"/>
  <c r="G1030" i="2"/>
  <c r="H1030" i="2"/>
  <c r="I1030" i="2"/>
  <c r="J1030" i="2"/>
  <c r="G1031" i="2"/>
  <c r="H1031" i="2"/>
  <c r="I1031" i="2"/>
  <c r="J1031" i="2"/>
  <c r="G1032" i="2"/>
  <c r="H1032" i="2"/>
  <c r="I1032" i="2"/>
  <c r="J1032" i="2"/>
  <c r="G1033" i="2"/>
  <c r="H1033" i="2"/>
  <c r="I1033" i="2"/>
  <c r="J1033" i="2"/>
  <c r="G1034" i="2"/>
  <c r="H1034" i="2"/>
  <c r="I1034" i="2"/>
  <c r="J1034" i="2"/>
  <c r="G1035" i="2"/>
  <c r="H1035" i="2"/>
  <c r="I1035" i="2"/>
  <c r="J1035" i="2"/>
  <c r="G1036" i="2"/>
  <c r="H1036" i="2"/>
  <c r="I1036" i="2"/>
  <c r="J1036" i="2"/>
  <c r="G1037" i="2"/>
  <c r="H1037" i="2"/>
  <c r="I1037" i="2"/>
  <c r="J1037" i="2"/>
  <c r="G1038" i="2"/>
  <c r="H1038" i="2"/>
  <c r="I1038" i="2"/>
  <c r="J1038" i="2"/>
  <c r="G1039" i="2"/>
  <c r="H1039" i="2"/>
  <c r="I1039" i="2"/>
  <c r="J1039" i="2"/>
  <c r="G1040" i="2"/>
  <c r="H1040" i="2"/>
  <c r="I1040" i="2"/>
  <c r="J1040" i="2"/>
  <c r="G1041" i="2"/>
  <c r="H1041" i="2"/>
  <c r="I1041" i="2"/>
  <c r="J1041" i="2"/>
  <c r="G1042" i="2"/>
  <c r="H1042" i="2"/>
  <c r="I1042" i="2"/>
  <c r="J1042" i="2"/>
  <c r="G1043" i="2"/>
  <c r="H1043" i="2"/>
  <c r="I1043" i="2"/>
  <c r="J1043" i="2"/>
  <c r="G1044" i="2"/>
  <c r="H1044" i="2"/>
  <c r="I1044" i="2"/>
  <c r="J1044" i="2"/>
  <c r="G1045" i="2"/>
  <c r="H1045" i="2"/>
  <c r="I1045" i="2"/>
  <c r="J1045" i="2"/>
  <c r="G1046" i="2"/>
  <c r="H1046" i="2"/>
  <c r="I1046" i="2"/>
  <c r="J1046" i="2"/>
  <c r="G1047" i="2"/>
  <c r="H1047" i="2"/>
  <c r="I1047" i="2"/>
  <c r="J1047" i="2"/>
  <c r="G1048" i="2"/>
  <c r="H1048" i="2"/>
  <c r="I1048" i="2"/>
  <c r="J1048" i="2"/>
  <c r="G1049" i="2"/>
  <c r="H1049" i="2"/>
  <c r="I1049" i="2"/>
  <c r="J1049" i="2"/>
  <c r="G1050" i="2"/>
  <c r="H1050" i="2"/>
  <c r="I1050" i="2"/>
  <c r="J1050" i="2"/>
  <c r="G1051" i="2"/>
  <c r="H1051" i="2"/>
  <c r="I1051" i="2"/>
  <c r="J1051" i="2"/>
  <c r="G1052" i="2"/>
  <c r="H1052" i="2"/>
  <c r="I1052" i="2"/>
  <c r="J1052" i="2"/>
  <c r="G1053" i="2"/>
  <c r="H1053" i="2"/>
  <c r="I1053" i="2"/>
  <c r="J1053" i="2"/>
  <c r="G1054" i="2"/>
  <c r="H1054" i="2"/>
  <c r="I1054" i="2"/>
  <c r="J1054" i="2"/>
  <c r="G1055" i="2"/>
  <c r="H1055" i="2"/>
  <c r="I1055" i="2"/>
  <c r="J1055" i="2"/>
  <c r="G1056" i="2"/>
  <c r="H1056" i="2"/>
  <c r="I1056" i="2"/>
  <c r="J1056" i="2"/>
  <c r="G1057" i="2"/>
  <c r="H1057" i="2"/>
  <c r="I1057" i="2"/>
  <c r="J1057" i="2"/>
  <c r="G1058" i="2"/>
  <c r="H1058" i="2"/>
  <c r="I1058" i="2"/>
  <c r="J1058" i="2"/>
  <c r="G1059" i="2"/>
  <c r="H1059" i="2"/>
  <c r="I1059" i="2"/>
  <c r="J1059" i="2"/>
  <c r="G1060" i="2"/>
  <c r="H1060" i="2"/>
  <c r="I1060" i="2"/>
  <c r="J1060" i="2"/>
  <c r="G1061" i="2"/>
  <c r="H1061" i="2"/>
  <c r="I1061" i="2"/>
  <c r="J1061" i="2"/>
  <c r="G1062" i="2"/>
  <c r="H1062" i="2"/>
  <c r="I1062" i="2"/>
  <c r="J1062" i="2"/>
  <c r="G1063" i="2"/>
  <c r="H1063" i="2"/>
  <c r="I1063" i="2"/>
  <c r="J1063" i="2"/>
  <c r="G1064" i="2"/>
  <c r="H1064" i="2"/>
  <c r="I1064" i="2"/>
  <c r="J1064" i="2"/>
  <c r="G1065" i="2"/>
  <c r="H1065" i="2"/>
  <c r="I1065" i="2"/>
  <c r="J1065" i="2"/>
  <c r="G1066" i="2"/>
  <c r="H1066" i="2"/>
  <c r="I1066" i="2"/>
  <c r="J1066" i="2"/>
  <c r="G1067" i="2"/>
  <c r="H1067" i="2"/>
  <c r="I1067" i="2"/>
  <c r="J1067" i="2"/>
  <c r="G1068" i="2"/>
  <c r="H1068" i="2"/>
  <c r="I1068" i="2"/>
  <c r="J1068" i="2"/>
  <c r="G1069" i="2"/>
  <c r="H1069" i="2"/>
  <c r="I1069" i="2"/>
  <c r="J1069" i="2"/>
  <c r="G1070" i="2"/>
  <c r="H1070" i="2"/>
  <c r="I1070" i="2"/>
  <c r="J1070" i="2"/>
  <c r="G1071" i="2"/>
  <c r="H1071" i="2"/>
  <c r="I1071" i="2"/>
  <c r="J1071" i="2"/>
  <c r="G1072" i="2"/>
  <c r="H1072" i="2"/>
  <c r="I1072" i="2"/>
  <c r="J1072" i="2"/>
  <c r="G1073" i="2"/>
  <c r="H1073" i="2"/>
  <c r="I1073" i="2"/>
  <c r="J1073" i="2"/>
  <c r="G1074" i="2"/>
  <c r="H1074" i="2"/>
  <c r="I1074" i="2"/>
  <c r="J1074" i="2"/>
  <c r="G1075" i="2"/>
  <c r="H1075" i="2"/>
  <c r="I1075" i="2"/>
  <c r="J1075" i="2"/>
  <c r="G1076" i="2"/>
  <c r="H1076" i="2"/>
  <c r="I1076" i="2"/>
  <c r="J1076" i="2"/>
  <c r="G1077" i="2"/>
  <c r="H1077" i="2"/>
  <c r="I1077" i="2"/>
  <c r="J1077" i="2"/>
  <c r="G1078" i="2"/>
  <c r="H1078" i="2"/>
  <c r="I1078" i="2"/>
  <c r="J1078" i="2"/>
  <c r="G1079" i="2"/>
  <c r="H1079" i="2"/>
  <c r="I1079" i="2"/>
  <c r="J1079" i="2"/>
  <c r="G1080" i="2"/>
  <c r="H1080" i="2"/>
  <c r="I1080" i="2"/>
  <c r="J1080" i="2"/>
  <c r="G1081" i="2"/>
  <c r="H1081" i="2"/>
  <c r="I1081" i="2"/>
  <c r="J1081" i="2"/>
  <c r="G1082" i="2"/>
  <c r="H1082" i="2"/>
  <c r="I1082" i="2"/>
  <c r="J1082" i="2"/>
  <c r="G1083" i="2"/>
  <c r="H1083" i="2"/>
  <c r="I1083" i="2"/>
  <c r="J1083" i="2"/>
  <c r="G1084" i="2"/>
  <c r="H1084" i="2"/>
  <c r="I1084" i="2"/>
  <c r="J1084" i="2"/>
  <c r="G1085" i="2"/>
  <c r="H1085" i="2"/>
  <c r="I1085" i="2"/>
  <c r="J1085" i="2"/>
  <c r="G1086" i="2"/>
  <c r="H1086" i="2"/>
  <c r="I1086" i="2"/>
  <c r="J1086" i="2"/>
  <c r="G1087" i="2"/>
  <c r="H1087" i="2"/>
  <c r="I1087" i="2"/>
  <c r="J1087" i="2"/>
  <c r="G1088" i="2"/>
  <c r="H1088" i="2"/>
  <c r="I1088" i="2"/>
  <c r="J1088" i="2"/>
  <c r="G1089" i="2"/>
  <c r="H1089" i="2"/>
  <c r="I1089" i="2"/>
  <c r="J1089" i="2"/>
  <c r="G1090" i="2"/>
  <c r="H1090" i="2"/>
  <c r="I1090" i="2"/>
  <c r="J1090" i="2"/>
  <c r="G1091" i="2"/>
  <c r="H1091" i="2"/>
  <c r="I1091" i="2"/>
  <c r="J1091" i="2"/>
  <c r="G1092" i="2"/>
  <c r="H1092" i="2"/>
  <c r="I1092" i="2"/>
  <c r="J1092" i="2"/>
  <c r="G1093" i="2"/>
  <c r="H1093" i="2"/>
  <c r="I1093" i="2"/>
  <c r="J1093" i="2"/>
  <c r="G1094" i="2"/>
  <c r="H1094" i="2"/>
  <c r="I1094" i="2"/>
  <c r="J1094" i="2"/>
  <c r="G1095" i="2"/>
  <c r="H1095" i="2"/>
  <c r="I1095" i="2"/>
  <c r="J1095" i="2"/>
  <c r="G1096" i="2"/>
  <c r="H1096" i="2"/>
  <c r="I1096" i="2"/>
  <c r="J1096" i="2"/>
  <c r="G1097" i="2"/>
  <c r="H1097" i="2"/>
  <c r="I1097" i="2"/>
  <c r="J1097" i="2"/>
  <c r="G1098" i="2"/>
  <c r="H1098" i="2"/>
  <c r="I1098" i="2"/>
  <c r="J1098" i="2"/>
  <c r="G1099" i="2"/>
  <c r="H1099" i="2"/>
  <c r="I1099" i="2"/>
  <c r="J1099" i="2"/>
  <c r="G1100" i="2"/>
  <c r="H1100" i="2"/>
  <c r="I1100" i="2"/>
  <c r="J1100" i="2"/>
  <c r="G1101" i="2"/>
  <c r="H1101" i="2"/>
  <c r="I1101" i="2"/>
  <c r="J1101" i="2"/>
  <c r="G1102" i="2"/>
  <c r="H1102" i="2"/>
  <c r="I1102" i="2"/>
  <c r="J1102" i="2"/>
  <c r="G1103" i="2"/>
  <c r="H1103" i="2"/>
  <c r="I1103" i="2"/>
  <c r="J1103" i="2"/>
  <c r="G1104" i="2"/>
  <c r="H1104" i="2"/>
  <c r="I1104" i="2"/>
  <c r="J1104" i="2"/>
  <c r="G1105" i="2"/>
  <c r="H1105" i="2"/>
  <c r="I1105" i="2"/>
  <c r="J1105" i="2"/>
  <c r="G1106" i="2"/>
  <c r="H1106" i="2"/>
  <c r="I1106" i="2"/>
  <c r="J1106" i="2"/>
  <c r="G1107" i="2"/>
  <c r="H1107" i="2"/>
  <c r="I1107" i="2"/>
  <c r="J1107" i="2"/>
  <c r="G1108" i="2"/>
  <c r="H1108" i="2"/>
  <c r="I1108" i="2"/>
  <c r="J1108" i="2"/>
  <c r="G1109" i="2"/>
  <c r="H1109" i="2"/>
  <c r="I1109" i="2"/>
  <c r="J1109" i="2"/>
  <c r="G1110" i="2"/>
  <c r="H1110" i="2"/>
  <c r="I1110" i="2"/>
  <c r="J1110" i="2"/>
  <c r="G1111" i="2"/>
  <c r="H1111" i="2"/>
  <c r="I1111" i="2"/>
  <c r="J1111" i="2"/>
  <c r="G1112" i="2"/>
  <c r="H1112" i="2"/>
  <c r="I1112" i="2"/>
  <c r="J1112" i="2"/>
  <c r="G1113" i="2"/>
  <c r="H1113" i="2"/>
  <c r="I1113" i="2"/>
  <c r="J1113" i="2"/>
  <c r="G1114" i="2"/>
  <c r="H1114" i="2"/>
  <c r="I1114" i="2"/>
  <c r="J1114" i="2"/>
  <c r="G1115" i="2"/>
  <c r="H1115" i="2"/>
  <c r="I1115" i="2"/>
  <c r="J1115" i="2"/>
  <c r="G1116" i="2"/>
  <c r="H1116" i="2"/>
  <c r="I1116" i="2"/>
  <c r="J1116" i="2"/>
  <c r="G1117" i="2"/>
  <c r="H1117" i="2"/>
  <c r="I1117" i="2"/>
  <c r="J1117" i="2"/>
  <c r="G1118" i="2"/>
  <c r="H1118" i="2"/>
  <c r="I1118" i="2"/>
  <c r="J1118" i="2"/>
  <c r="G1119" i="2"/>
  <c r="H1119" i="2"/>
  <c r="I1119" i="2"/>
  <c r="J1119" i="2"/>
  <c r="G1120" i="2"/>
  <c r="H1120" i="2"/>
  <c r="I1120" i="2"/>
  <c r="J1120" i="2"/>
  <c r="G1121" i="2"/>
  <c r="H1121" i="2"/>
  <c r="I1121" i="2"/>
  <c r="J1121" i="2"/>
  <c r="G1122" i="2"/>
  <c r="H1122" i="2"/>
  <c r="I1122" i="2"/>
  <c r="J1122" i="2"/>
  <c r="G1123" i="2"/>
  <c r="H1123" i="2"/>
  <c r="I1123" i="2"/>
  <c r="J1123" i="2"/>
  <c r="G1124" i="2"/>
  <c r="H1124" i="2"/>
  <c r="I1124" i="2"/>
  <c r="J1124" i="2"/>
  <c r="G1125" i="2"/>
  <c r="H1125" i="2"/>
  <c r="I1125" i="2"/>
  <c r="J1125" i="2"/>
  <c r="G1126" i="2"/>
  <c r="H1126" i="2"/>
  <c r="I1126" i="2"/>
  <c r="J1126" i="2"/>
  <c r="G1127" i="2"/>
  <c r="H1127" i="2"/>
  <c r="I1127" i="2"/>
  <c r="J1127" i="2"/>
  <c r="G1128" i="2"/>
  <c r="H1128" i="2"/>
  <c r="I1128" i="2"/>
  <c r="J1128" i="2"/>
  <c r="G1129" i="2"/>
  <c r="H1129" i="2"/>
  <c r="I1129" i="2"/>
  <c r="J1129" i="2"/>
  <c r="G1130" i="2"/>
  <c r="H1130" i="2"/>
  <c r="I1130" i="2"/>
  <c r="J1130" i="2"/>
  <c r="G1131" i="2"/>
  <c r="H1131" i="2"/>
  <c r="I1131" i="2"/>
  <c r="J1131" i="2"/>
  <c r="G1132" i="2"/>
  <c r="H1132" i="2"/>
  <c r="I1132" i="2"/>
  <c r="J1132" i="2"/>
  <c r="G1133" i="2"/>
  <c r="H1133" i="2"/>
  <c r="I1133" i="2"/>
  <c r="J1133" i="2"/>
  <c r="G1134" i="2"/>
  <c r="H1134" i="2"/>
  <c r="I1134" i="2"/>
  <c r="J1134" i="2"/>
  <c r="G1135" i="2"/>
  <c r="H1135" i="2"/>
  <c r="I1135" i="2"/>
  <c r="J1135" i="2"/>
  <c r="G1136" i="2"/>
  <c r="H1136" i="2"/>
  <c r="I1136" i="2"/>
  <c r="J1136" i="2"/>
  <c r="G1137" i="2"/>
  <c r="H1137" i="2"/>
  <c r="I1137" i="2"/>
  <c r="J1137" i="2"/>
  <c r="G1138" i="2"/>
  <c r="H1138" i="2"/>
  <c r="I1138" i="2"/>
  <c r="J1138" i="2"/>
  <c r="G1139" i="2"/>
  <c r="H1139" i="2"/>
  <c r="I1139" i="2"/>
  <c r="J1139" i="2"/>
  <c r="G1140" i="2"/>
  <c r="H1140" i="2"/>
  <c r="I1140" i="2"/>
  <c r="J1140" i="2"/>
  <c r="G1141" i="2"/>
  <c r="H1141" i="2"/>
  <c r="I1141" i="2"/>
  <c r="J1141" i="2"/>
  <c r="G1142" i="2"/>
  <c r="H1142" i="2"/>
  <c r="I1142" i="2"/>
  <c r="J1142" i="2"/>
  <c r="G1143" i="2"/>
  <c r="H1143" i="2"/>
  <c r="I1143" i="2"/>
  <c r="J1143" i="2"/>
  <c r="G1144" i="2"/>
  <c r="H1144" i="2"/>
  <c r="I1144" i="2"/>
  <c r="J1144" i="2"/>
  <c r="G1145" i="2"/>
  <c r="H1145" i="2"/>
  <c r="I1145" i="2"/>
  <c r="J1145" i="2"/>
  <c r="G1146" i="2"/>
  <c r="H1146" i="2"/>
  <c r="I1146" i="2"/>
  <c r="J1146" i="2"/>
  <c r="G1147" i="2"/>
  <c r="H1147" i="2"/>
  <c r="I1147" i="2"/>
  <c r="J1147" i="2"/>
  <c r="G1148" i="2"/>
  <c r="H1148" i="2"/>
  <c r="I1148" i="2"/>
  <c r="J1148" i="2"/>
  <c r="G1149" i="2"/>
  <c r="H1149" i="2"/>
  <c r="I1149" i="2"/>
  <c r="J1149" i="2"/>
  <c r="G1150" i="2"/>
  <c r="H1150" i="2"/>
  <c r="I1150" i="2"/>
  <c r="J1150" i="2"/>
  <c r="G1151" i="2"/>
  <c r="H1151" i="2"/>
  <c r="I1151" i="2"/>
  <c r="J1151" i="2"/>
  <c r="G1152" i="2"/>
  <c r="H1152" i="2"/>
  <c r="I1152" i="2"/>
  <c r="J1152" i="2"/>
  <c r="G1153" i="2"/>
  <c r="H1153" i="2"/>
  <c r="I1153" i="2"/>
  <c r="J1153" i="2"/>
  <c r="G1154" i="2"/>
  <c r="H1154" i="2"/>
  <c r="I1154" i="2"/>
  <c r="J1154" i="2"/>
  <c r="G1155" i="2"/>
  <c r="H1155" i="2"/>
  <c r="I1155" i="2"/>
  <c r="J1155" i="2"/>
  <c r="G1156" i="2"/>
  <c r="H1156" i="2"/>
  <c r="I1156" i="2"/>
  <c r="J1156" i="2"/>
  <c r="G1157" i="2"/>
  <c r="H1157" i="2"/>
  <c r="I1157" i="2"/>
  <c r="J1157" i="2"/>
  <c r="G1158" i="2"/>
  <c r="H1158" i="2"/>
  <c r="I1158" i="2"/>
  <c r="J1158" i="2"/>
  <c r="G1159" i="2"/>
  <c r="H1159" i="2"/>
  <c r="I1159" i="2"/>
  <c r="J1159" i="2"/>
  <c r="G1160" i="2"/>
  <c r="H1160" i="2"/>
  <c r="I1160" i="2"/>
  <c r="J1160" i="2"/>
  <c r="G1161" i="2"/>
  <c r="H1161" i="2"/>
  <c r="I1161" i="2"/>
  <c r="J1161" i="2"/>
  <c r="G1162" i="2"/>
  <c r="H1162" i="2"/>
  <c r="I1162" i="2"/>
  <c r="J1162" i="2"/>
  <c r="G1163" i="2"/>
  <c r="H1163" i="2"/>
  <c r="I1163" i="2"/>
  <c r="J1163" i="2"/>
  <c r="G1164" i="2"/>
  <c r="H1164" i="2"/>
  <c r="I1164" i="2"/>
  <c r="J1164" i="2"/>
  <c r="G1165" i="2"/>
  <c r="H1165" i="2"/>
  <c r="I1165" i="2"/>
  <c r="J1165" i="2"/>
  <c r="G1166" i="2"/>
  <c r="H1166" i="2"/>
  <c r="I1166" i="2"/>
  <c r="J1166" i="2"/>
  <c r="G1167" i="2"/>
  <c r="H1167" i="2"/>
  <c r="I1167" i="2"/>
  <c r="J1167" i="2"/>
  <c r="G1168" i="2"/>
  <c r="H1168" i="2"/>
  <c r="I1168" i="2"/>
  <c r="J1168" i="2"/>
  <c r="G1169" i="2"/>
  <c r="H1169" i="2"/>
  <c r="I1169" i="2"/>
  <c r="J1169" i="2"/>
  <c r="G1170" i="2"/>
  <c r="H1170" i="2"/>
  <c r="I1170" i="2"/>
  <c r="J1170" i="2"/>
  <c r="G1171" i="2"/>
  <c r="H1171" i="2"/>
  <c r="I1171" i="2"/>
  <c r="J1171" i="2"/>
  <c r="G1172" i="2"/>
  <c r="H1172" i="2"/>
  <c r="I1172" i="2"/>
  <c r="J1172" i="2"/>
  <c r="G1173" i="2"/>
  <c r="H1173" i="2"/>
  <c r="I1173" i="2"/>
  <c r="J1173" i="2"/>
  <c r="G1174" i="2"/>
  <c r="H1174" i="2"/>
  <c r="I1174" i="2"/>
  <c r="J1174" i="2"/>
  <c r="G1175" i="2"/>
  <c r="H1175" i="2"/>
  <c r="I1175" i="2"/>
  <c r="J1175" i="2"/>
  <c r="G1176" i="2"/>
  <c r="H1176" i="2"/>
  <c r="I1176" i="2"/>
  <c r="J1176" i="2"/>
  <c r="G1177" i="2"/>
  <c r="H1177" i="2"/>
  <c r="I1177" i="2"/>
  <c r="J1177" i="2"/>
  <c r="G1178" i="2"/>
  <c r="H1178" i="2"/>
  <c r="I1178" i="2"/>
  <c r="J1178" i="2"/>
  <c r="G1179" i="2"/>
  <c r="H1179" i="2"/>
  <c r="I1179" i="2"/>
  <c r="J1179" i="2"/>
  <c r="G1180" i="2"/>
  <c r="H1180" i="2"/>
  <c r="I1180" i="2"/>
  <c r="J1180" i="2"/>
  <c r="G1181" i="2"/>
  <c r="H1181" i="2"/>
  <c r="I1181" i="2"/>
  <c r="J1181" i="2"/>
  <c r="G1182" i="2"/>
  <c r="H1182" i="2"/>
  <c r="I1182" i="2"/>
  <c r="J1182" i="2"/>
  <c r="G1183" i="2"/>
  <c r="H1183" i="2"/>
  <c r="I1183" i="2"/>
  <c r="J1183" i="2"/>
  <c r="G1184" i="2"/>
  <c r="H1184" i="2"/>
  <c r="I1184" i="2"/>
  <c r="J1184" i="2"/>
  <c r="G1185" i="2"/>
  <c r="H1185" i="2"/>
  <c r="I1185" i="2"/>
  <c r="J1185" i="2"/>
  <c r="G1186" i="2"/>
  <c r="H1186" i="2"/>
  <c r="I1186" i="2"/>
  <c r="J1186" i="2"/>
  <c r="G1187" i="2"/>
  <c r="H1187" i="2"/>
  <c r="I1187" i="2"/>
  <c r="J1187" i="2"/>
  <c r="G1188" i="2"/>
  <c r="H1188" i="2"/>
  <c r="I1188" i="2"/>
  <c r="J1188" i="2"/>
  <c r="G1189" i="2"/>
  <c r="H1189" i="2"/>
  <c r="I1189" i="2"/>
  <c r="J1189" i="2"/>
  <c r="G1190" i="2"/>
  <c r="H1190" i="2"/>
  <c r="I1190" i="2"/>
  <c r="J1190" i="2"/>
  <c r="G1191" i="2"/>
  <c r="H1191" i="2"/>
  <c r="I1191" i="2"/>
  <c r="J1191" i="2"/>
  <c r="G1192" i="2"/>
  <c r="H1192" i="2"/>
  <c r="I1192" i="2"/>
  <c r="J1192" i="2"/>
  <c r="G1193" i="2"/>
  <c r="H1193" i="2"/>
  <c r="I1193" i="2"/>
  <c r="J1193" i="2"/>
  <c r="G1194" i="2"/>
  <c r="H1194" i="2"/>
  <c r="I1194" i="2"/>
  <c r="J1194" i="2"/>
  <c r="G1195" i="2"/>
  <c r="H1195" i="2"/>
  <c r="I1195" i="2"/>
  <c r="J1195" i="2"/>
  <c r="G1196" i="2"/>
  <c r="H1196" i="2"/>
  <c r="I1196" i="2"/>
  <c r="J1196" i="2"/>
  <c r="G1197" i="2"/>
  <c r="H1197" i="2"/>
  <c r="I1197" i="2"/>
  <c r="J1197" i="2"/>
  <c r="G1198" i="2"/>
  <c r="H1198" i="2"/>
  <c r="I1198" i="2"/>
  <c r="J1198" i="2"/>
  <c r="G1199" i="2"/>
  <c r="H1199" i="2"/>
  <c r="I1199" i="2"/>
  <c r="J1199" i="2"/>
  <c r="G1200" i="2"/>
  <c r="H1200" i="2"/>
  <c r="I1200" i="2"/>
  <c r="J1200" i="2"/>
  <c r="G1201" i="2"/>
  <c r="H1201" i="2"/>
  <c r="I1201" i="2"/>
  <c r="J1201" i="2"/>
  <c r="G1202" i="2"/>
  <c r="H1202" i="2"/>
  <c r="I1202" i="2"/>
  <c r="J1202" i="2"/>
  <c r="G1203" i="2"/>
  <c r="H1203" i="2"/>
  <c r="I1203" i="2"/>
  <c r="J1203" i="2"/>
  <c r="G1204" i="2"/>
  <c r="H1204" i="2"/>
  <c r="I1204" i="2"/>
  <c r="J1204" i="2"/>
  <c r="G1205" i="2"/>
  <c r="H1205" i="2"/>
  <c r="I1205" i="2"/>
  <c r="J1205" i="2"/>
  <c r="G1206" i="2"/>
  <c r="H1206" i="2"/>
  <c r="I1206" i="2"/>
  <c r="J1206" i="2"/>
  <c r="G1207" i="2"/>
  <c r="H1207" i="2"/>
  <c r="I1207" i="2"/>
  <c r="J1207" i="2"/>
  <c r="G1208" i="2"/>
  <c r="H1208" i="2"/>
  <c r="I1208" i="2"/>
  <c r="J1208" i="2"/>
  <c r="G1209" i="2"/>
  <c r="H1209" i="2"/>
  <c r="I1209" i="2"/>
  <c r="J1209" i="2"/>
  <c r="G1210" i="2"/>
  <c r="H1210" i="2"/>
  <c r="I1210" i="2"/>
  <c r="J1210" i="2"/>
  <c r="G1211" i="2"/>
  <c r="H1211" i="2"/>
  <c r="I1211" i="2"/>
  <c r="J1211" i="2"/>
  <c r="G1212" i="2"/>
  <c r="H1212" i="2"/>
  <c r="I1212" i="2"/>
  <c r="J1212" i="2"/>
  <c r="G1213" i="2"/>
  <c r="H1213" i="2"/>
  <c r="I1213" i="2"/>
  <c r="J1213" i="2"/>
  <c r="G1214" i="2"/>
  <c r="H1214" i="2"/>
  <c r="I1214" i="2"/>
  <c r="J1214" i="2"/>
  <c r="G1215" i="2"/>
  <c r="H1215" i="2"/>
  <c r="I1215" i="2"/>
  <c r="J1215" i="2"/>
  <c r="G1216" i="2"/>
  <c r="H1216" i="2"/>
  <c r="I1216" i="2"/>
  <c r="J1216" i="2"/>
  <c r="G1217" i="2"/>
  <c r="H1217" i="2"/>
  <c r="I1217" i="2"/>
  <c r="J1217" i="2"/>
  <c r="G1218" i="2"/>
  <c r="H1218" i="2"/>
  <c r="I1218" i="2"/>
  <c r="J1218" i="2"/>
  <c r="G1219" i="2"/>
  <c r="H1219" i="2"/>
  <c r="I1219" i="2"/>
  <c r="J1219" i="2"/>
  <c r="G1220" i="2"/>
  <c r="H1220" i="2"/>
  <c r="I1220" i="2"/>
  <c r="J1220" i="2"/>
  <c r="G1221" i="2"/>
  <c r="H1221" i="2"/>
  <c r="I1221" i="2"/>
  <c r="J1221" i="2"/>
  <c r="G1222" i="2"/>
  <c r="H1222" i="2"/>
  <c r="I1222" i="2"/>
  <c r="J1222" i="2"/>
  <c r="G1223" i="2"/>
  <c r="H1223" i="2"/>
  <c r="I1223" i="2"/>
  <c r="J1223" i="2"/>
  <c r="G1224" i="2"/>
  <c r="H1224" i="2"/>
  <c r="I1224" i="2"/>
  <c r="J1224" i="2"/>
  <c r="G1225" i="2"/>
  <c r="H1225" i="2"/>
  <c r="I1225" i="2"/>
  <c r="J1225" i="2"/>
  <c r="G1226" i="2"/>
  <c r="H1226" i="2"/>
  <c r="I1226" i="2"/>
  <c r="J1226" i="2"/>
  <c r="G1227" i="2"/>
  <c r="H1227" i="2"/>
  <c r="I1227" i="2"/>
  <c r="J1227" i="2"/>
  <c r="G1228" i="2"/>
  <c r="H1228" i="2"/>
  <c r="I1228" i="2"/>
  <c r="J1228" i="2"/>
  <c r="G1229" i="2"/>
  <c r="H1229" i="2"/>
  <c r="I1229" i="2"/>
  <c r="J1229" i="2"/>
  <c r="G1230" i="2"/>
  <c r="H1230" i="2"/>
  <c r="I1230" i="2"/>
  <c r="J1230" i="2"/>
  <c r="G1231" i="2"/>
  <c r="H1231" i="2"/>
  <c r="I1231" i="2"/>
  <c r="J1231" i="2"/>
  <c r="G1232" i="2"/>
  <c r="H1232" i="2"/>
  <c r="I1232" i="2"/>
  <c r="J1232" i="2"/>
  <c r="G1233" i="2"/>
  <c r="H1233" i="2"/>
  <c r="I1233" i="2"/>
  <c r="J1233" i="2"/>
  <c r="G1234" i="2"/>
  <c r="H1234" i="2"/>
  <c r="I1234" i="2"/>
  <c r="J1234" i="2"/>
  <c r="G1235" i="2"/>
  <c r="H1235" i="2"/>
  <c r="I1235" i="2"/>
  <c r="J1235" i="2"/>
  <c r="G1236" i="2"/>
  <c r="H1236" i="2"/>
  <c r="I1236" i="2"/>
  <c r="J1236" i="2"/>
  <c r="G1237" i="2"/>
  <c r="H1237" i="2"/>
  <c r="I1237" i="2"/>
  <c r="J1237" i="2"/>
  <c r="G1238" i="2"/>
  <c r="H1238" i="2"/>
  <c r="I1238" i="2"/>
  <c r="J1238" i="2"/>
  <c r="G1239" i="2"/>
  <c r="H1239" i="2"/>
  <c r="I1239" i="2"/>
  <c r="J1239" i="2"/>
  <c r="G1240" i="2"/>
  <c r="H1240" i="2"/>
  <c r="I1240" i="2"/>
  <c r="J1240" i="2"/>
  <c r="G1241" i="2"/>
  <c r="H1241" i="2"/>
  <c r="I1241" i="2"/>
  <c r="J1241" i="2"/>
  <c r="G1242" i="2"/>
  <c r="H1242" i="2"/>
  <c r="I1242" i="2"/>
  <c r="J1242" i="2"/>
  <c r="G1243" i="2"/>
  <c r="H1243" i="2"/>
  <c r="I1243" i="2"/>
  <c r="J1243" i="2"/>
  <c r="G1244" i="2"/>
  <c r="H1244" i="2"/>
  <c r="I1244" i="2"/>
  <c r="J1244" i="2"/>
  <c r="G1245" i="2"/>
  <c r="H1245" i="2"/>
  <c r="I1245" i="2"/>
  <c r="J1245" i="2"/>
  <c r="G1246" i="2"/>
  <c r="H1246" i="2"/>
  <c r="I1246" i="2"/>
  <c r="J1246" i="2"/>
  <c r="G1247" i="2"/>
  <c r="H1247" i="2"/>
  <c r="I1247" i="2"/>
  <c r="J1247" i="2"/>
  <c r="G1248" i="2"/>
  <c r="H1248" i="2"/>
  <c r="I1248" i="2"/>
  <c r="J1248" i="2"/>
  <c r="G1249" i="2"/>
  <c r="H1249" i="2"/>
  <c r="I1249" i="2"/>
  <c r="J1249" i="2"/>
  <c r="G1250" i="2"/>
  <c r="H1250" i="2"/>
  <c r="I1250" i="2"/>
  <c r="J1250" i="2"/>
  <c r="G1251" i="2"/>
  <c r="H1251" i="2"/>
  <c r="I1251" i="2"/>
  <c r="J1251" i="2"/>
  <c r="G1252" i="2"/>
  <c r="H1252" i="2"/>
  <c r="I1252" i="2"/>
  <c r="J1252" i="2"/>
  <c r="G1253" i="2"/>
  <c r="H1253" i="2"/>
  <c r="I1253" i="2"/>
  <c r="J1253" i="2"/>
  <c r="G1254" i="2"/>
  <c r="H1254" i="2"/>
  <c r="I1254" i="2"/>
  <c r="J1254" i="2"/>
  <c r="G1255" i="2"/>
  <c r="H1255" i="2"/>
  <c r="I1255" i="2"/>
  <c r="J1255" i="2"/>
  <c r="G1256" i="2"/>
  <c r="H1256" i="2"/>
  <c r="I1256" i="2"/>
  <c r="J1256" i="2"/>
  <c r="G1257" i="2"/>
  <c r="H1257" i="2"/>
  <c r="I1257" i="2"/>
  <c r="J1257" i="2"/>
  <c r="G1258" i="2"/>
  <c r="H1258" i="2"/>
  <c r="I1258" i="2"/>
  <c r="J1258" i="2"/>
  <c r="G1259" i="2"/>
  <c r="H1259" i="2"/>
  <c r="I1259" i="2"/>
  <c r="J1259" i="2"/>
  <c r="G1260" i="2"/>
  <c r="H1260" i="2"/>
  <c r="I1260" i="2"/>
  <c r="J1260" i="2"/>
  <c r="G1261" i="2"/>
  <c r="H1261" i="2"/>
  <c r="I1261" i="2"/>
  <c r="J1261" i="2"/>
  <c r="G1262" i="2"/>
  <c r="H1262" i="2"/>
  <c r="I1262" i="2"/>
  <c r="J1262" i="2"/>
  <c r="G1263" i="2"/>
  <c r="H1263" i="2"/>
  <c r="I1263" i="2"/>
  <c r="J1263" i="2"/>
  <c r="G1264" i="2"/>
  <c r="H1264" i="2"/>
  <c r="I1264" i="2"/>
  <c r="J1264" i="2"/>
  <c r="G1265" i="2"/>
  <c r="H1265" i="2"/>
  <c r="I1265" i="2"/>
  <c r="J1265" i="2"/>
  <c r="G1266" i="2"/>
  <c r="H1266" i="2"/>
  <c r="I1266" i="2"/>
  <c r="J1266" i="2"/>
  <c r="G1267" i="2"/>
  <c r="H1267" i="2"/>
  <c r="I1267" i="2"/>
  <c r="J1267" i="2"/>
  <c r="G1268" i="2"/>
  <c r="H1268" i="2"/>
  <c r="I1268" i="2"/>
  <c r="J1268" i="2"/>
  <c r="G1269" i="2"/>
  <c r="H1269" i="2"/>
  <c r="I1269" i="2"/>
  <c r="J1269" i="2"/>
  <c r="G1270" i="2"/>
  <c r="H1270" i="2"/>
  <c r="I1270" i="2"/>
  <c r="J1270" i="2"/>
  <c r="G1271" i="2"/>
  <c r="H1271" i="2"/>
  <c r="I1271" i="2"/>
  <c r="J1271" i="2"/>
  <c r="G1272" i="2"/>
  <c r="H1272" i="2"/>
  <c r="I1272" i="2"/>
  <c r="J1272" i="2"/>
  <c r="G1273" i="2"/>
  <c r="H1273" i="2"/>
  <c r="I1273" i="2"/>
  <c r="J1273" i="2"/>
  <c r="G1274" i="2"/>
  <c r="H1274" i="2"/>
  <c r="I1274" i="2"/>
  <c r="J1274" i="2"/>
  <c r="G1275" i="2"/>
  <c r="H1275" i="2"/>
  <c r="I1275" i="2"/>
  <c r="J1275" i="2"/>
  <c r="G1276" i="2"/>
  <c r="H1276" i="2"/>
  <c r="I1276" i="2"/>
  <c r="J1276" i="2"/>
  <c r="G1277" i="2"/>
  <c r="H1277" i="2"/>
  <c r="I1277" i="2"/>
  <c r="J1277" i="2"/>
  <c r="G1278" i="2"/>
  <c r="H1278" i="2"/>
  <c r="I1278" i="2"/>
  <c r="J1278" i="2"/>
  <c r="G1279" i="2"/>
  <c r="H1279" i="2"/>
  <c r="I1279" i="2"/>
  <c r="J1279" i="2"/>
  <c r="G1280" i="2"/>
  <c r="H1280" i="2"/>
  <c r="I1280" i="2"/>
  <c r="J1280" i="2"/>
  <c r="G1281" i="2"/>
  <c r="H1281" i="2"/>
  <c r="I1281" i="2"/>
  <c r="J1281" i="2"/>
  <c r="G1282" i="2"/>
  <c r="H1282" i="2"/>
  <c r="I1282" i="2"/>
  <c r="J1282" i="2"/>
  <c r="G1283" i="2"/>
  <c r="H1283" i="2"/>
  <c r="I1283" i="2"/>
  <c r="J1283" i="2"/>
  <c r="G1284" i="2"/>
  <c r="H1284" i="2"/>
  <c r="I1284" i="2"/>
  <c r="J1284" i="2"/>
  <c r="G1285" i="2"/>
  <c r="H1285" i="2"/>
  <c r="I1285" i="2"/>
  <c r="J1285" i="2"/>
  <c r="G1286" i="2"/>
  <c r="H1286" i="2"/>
  <c r="I1286" i="2"/>
  <c r="J1286" i="2"/>
  <c r="G1287" i="2"/>
  <c r="H1287" i="2"/>
  <c r="I1287" i="2"/>
  <c r="J1287" i="2"/>
  <c r="G1288" i="2"/>
  <c r="H1288" i="2"/>
  <c r="I1288" i="2"/>
  <c r="J1288" i="2"/>
  <c r="G1289" i="2"/>
  <c r="H1289" i="2"/>
  <c r="I1289" i="2"/>
  <c r="J1289" i="2"/>
  <c r="G1290" i="2"/>
  <c r="H1290" i="2"/>
  <c r="I1290" i="2"/>
  <c r="J1290" i="2"/>
  <c r="G1291" i="2"/>
  <c r="H1291" i="2"/>
  <c r="I1291" i="2"/>
  <c r="J1291" i="2"/>
  <c r="G1292" i="2"/>
  <c r="H1292" i="2"/>
  <c r="I1292" i="2"/>
  <c r="J1292" i="2"/>
  <c r="G1293" i="2"/>
  <c r="H1293" i="2"/>
  <c r="I1293" i="2"/>
  <c r="J1293" i="2"/>
  <c r="G1294" i="2"/>
  <c r="H1294" i="2"/>
  <c r="I1294" i="2"/>
  <c r="J1294" i="2"/>
  <c r="G1295" i="2"/>
  <c r="H1295" i="2"/>
  <c r="I1295" i="2"/>
  <c r="J1295" i="2"/>
  <c r="G1296" i="2"/>
  <c r="H1296" i="2"/>
  <c r="I1296" i="2"/>
  <c r="J1296" i="2"/>
  <c r="G1297" i="2"/>
  <c r="H1297" i="2"/>
  <c r="I1297" i="2"/>
  <c r="J1297" i="2"/>
  <c r="G1298" i="2"/>
  <c r="H1298" i="2"/>
  <c r="I1298" i="2"/>
  <c r="J1298" i="2"/>
  <c r="G1299" i="2"/>
  <c r="H1299" i="2"/>
  <c r="I1299" i="2"/>
  <c r="J1299" i="2"/>
  <c r="G1300" i="2"/>
  <c r="H1300" i="2"/>
  <c r="I1300" i="2"/>
  <c r="J1300" i="2"/>
  <c r="G1301" i="2"/>
  <c r="H1301" i="2"/>
  <c r="I1301" i="2"/>
  <c r="J1301" i="2"/>
  <c r="G1302" i="2"/>
  <c r="H1302" i="2"/>
  <c r="I1302" i="2"/>
  <c r="J1302" i="2"/>
  <c r="G1303" i="2"/>
  <c r="H1303" i="2"/>
  <c r="I1303" i="2"/>
  <c r="J1303" i="2"/>
  <c r="G1304" i="2"/>
  <c r="H1304" i="2"/>
  <c r="I1304" i="2"/>
  <c r="J1304" i="2"/>
  <c r="G1305" i="2"/>
  <c r="H1305" i="2"/>
  <c r="I1305" i="2"/>
  <c r="J1305" i="2"/>
  <c r="G1306" i="2"/>
  <c r="H1306" i="2"/>
  <c r="I1306" i="2"/>
  <c r="J1306" i="2"/>
  <c r="G1307" i="2"/>
  <c r="H1307" i="2"/>
  <c r="I1307" i="2"/>
  <c r="J1307" i="2"/>
  <c r="G1308" i="2"/>
  <c r="H1308" i="2"/>
  <c r="I1308" i="2"/>
  <c r="J1308" i="2"/>
  <c r="G1309" i="2"/>
  <c r="H1309" i="2"/>
  <c r="I1309" i="2"/>
  <c r="J1309" i="2"/>
  <c r="G1310" i="2"/>
  <c r="H1310" i="2"/>
  <c r="I1310" i="2"/>
  <c r="J1310" i="2"/>
  <c r="G1311" i="2"/>
  <c r="H1311" i="2"/>
  <c r="I1311" i="2"/>
  <c r="J1311" i="2"/>
  <c r="G1312" i="2"/>
  <c r="H1312" i="2"/>
  <c r="I1312" i="2"/>
  <c r="J1312" i="2"/>
  <c r="G1313" i="2"/>
  <c r="H1313" i="2"/>
  <c r="I1313" i="2"/>
  <c r="J1313" i="2"/>
  <c r="G1314" i="2"/>
  <c r="H1314" i="2"/>
  <c r="I1314" i="2"/>
  <c r="J1314" i="2"/>
  <c r="G1315" i="2"/>
  <c r="H1315" i="2"/>
  <c r="I1315" i="2"/>
  <c r="J1315" i="2"/>
  <c r="G1316" i="2"/>
  <c r="H1316" i="2"/>
  <c r="I1316" i="2"/>
  <c r="J1316" i="2"/>
  <c r="G1317" i="2"/>
  <c r="H1317" i="2"/>
  <c r="I1317" i="2"/>
  <c r="J1317" i="2"/>
  <c r="G1318" i="2"/>
  <c r="H1318" i="2"/>
  <c r="I1318" i="2"/>
  <c r="J1318" i="2"/>
  <c r="G1319" i="2"/>
  <c r="H1319" i="2"/>
  <c r="I1319" i="2"/>
  <c r="J1319" i="2"/>
  <c r="G1320" i="2"/>
  <c r="H1320" i="2"/>
  <c r="I1320" i="2"/>
  <c r="J1320" i="2"/>
  <c r="G1321" i="2"/>
  <c r="H1321" i="2"/>
  <c r="I1321" i="2"/>
  <c r="J1321" i="2"/>
  <c r="G1322" i="2"/>
  <c r="H1322" i="2"/>
  <c r="I1322" i="2"/>
  <c r="J1322" i="2"/>
  <c r="G1323" i="2"/>
  <c r="H1323" i="2"/>
  <c r="I1323" i="2"/>
  <c r="J1323" i="2"/>
  <c r="G1324" i="2"/>
  <c r="H1324" i="2"/>
  <c r="I1324" i="2"/>
  <c r="J1324" i="2"/>
  <c r="G1325" i="2"/>
  <c r="H1325" i="2"/>
  <c r="I1325" i="2"/>
  <c r="J1325" i="2"/>
  <c r="G1326" i="2"/>
  <c r="H1326" i="2"/>
  <c r="I1326" i="2"/>
  <c r="J1326" i="2"/>
  <c r="G1327" i="2"/>
  <c r="H1327" i="2"/>
  <c r="I1327" i="2"/>
  <c r="J1327" i="2"/>
  <c r="G1328" i="2"/>
  <c r="H1328" i="2"/>
  <c r="I1328" i="2"/>
  <c r="J1328" i="2"/>
  <c r="G1329" i="2"/>
  <c r="H1329" i="2"/>
  <c r="I1329" i="2"/>
  <c r="J1329" i="2"/>
  <c r="G1330" i="2"/>
  <c r="H1330" i="2"/>
  <c r="I1330" i="2"/>
  <c r="J1330" i="2"/>
  <c r="G1331" i="2"/>
  <c r="H1331" i="2"/>
  <c r="I1331" i="2"/>
  <c r="J1331" i="2"/>
  <c r="G1332" i="2"/>
  <c r="H1332" i="2"/>
  <c r="I1332" i="2"/>
  <c r="J1332" i="2"/>
  <c r="G1333" i="2"/>
  <c r="H1333" i="2"/>
  <c r="I1333" i="2"/>
  <c r="J1333" i="2"/>
  <c r="G1334" i="2"/>
  <c r="H1334" i="2"/>
  <c r="I1334" i="2"/>
  <c r="J1334" i="2"/>
  <c r="G1335" i="2"/>
  <c r="H1335" i="2"/>
  <c r="I1335" i="2"/>
  <c r="J1335" i="2"/>
  <c r="G1336" i="2"/>
  <c r="H1336" i="2"/>
  <c r="I1336" i="2"/>
  <c r="J1336" i="2"/>
  <c r="G1337" i="2"/>
  <c r="H1337" i="2"/>
  <c r="I1337" i="2"/>
  <c r="J1337" i="2"/>
  <c r="G1338" i="2"/>
  <c r="H1338" i="2"/>
  <c r="I1338" i="2"/>
  <c r="J1338" i="2"/>
  <c r="G1339" i="2"/>
  <c r="H1339" i="2"/>
  <c r="I1339" i="2"/>
  <c r="J1339" i="2"/>
  <c r="G1340" i="2"/>
  <c r="H1340" i="2"/>
  <c r="I1340" i="2"/>
  <c r="J1340" i="2"/>
  <c r="G1341" i="2"/>
  <c r="H1341" i="2"/>
  <c r="I1341" i="2"/>
  <c r="J1341" i="2"/>
  <c r="G1342" i="2"/>
  <c r="H1342" i="2"/>
  <c r="I1342" i="2"/>
  <c r="J1342" i="2"/>
  <c r="G1343" i="2"/>
  <c r="H1343" i="2"/>
  <c r="I1343" i="2"/>
  <c r="J1343" i="2"/>
  <c r="G1344" i="2"/>
  <c r="H1344" i="2"/>
  <c r="I1344" i="2"/>
  <c r="J1344" i="2"/>
  <c r="G1345" i="2"/>
  <c r="H1345" i="2"/>
  <c r="I1345" i="2"/>
  <c r="J1345" i="2"/>
  <c r="G1346" i="2"/>
  <c r="H1346" i="2"/>
  <c r="I1346" i="2"/>
  <c r="J1346" i="2"/>
  <c r="G1347" i="2"/>
  <c r="H1347" i="2"/>
  <c r="I1347" i="2"/>
  <c r="J1347" i="2"/>
  <c r="G1348" i="2"/>
  <c r="H1348" i="2"/>
  <c r="I1348" i="2"/>
  <c r="J1348" i="2"/>
  <c r="G1349" i="2"/>
  <c r="H1349" i="2"/>
  <c r="I1349" i="2"/>
  <c r="J1349" i="2"/>
  <c r="G1350" i="2"/>
  <c r="H1350" i="2"/>
  <c r="I1350" i="2"/>
  <c r="J1350" i="2"/>
  <c r="G1351" i="2"/>
  <c r="H1351" i="2"/>
  <c r="I1351" i="2"/>
  <c r="J1351" i="2"/>
  <c r="G1352" i="2"/>
  <c r="H1352" i="2"/>
  <c r="I1352" i="2"/>
  <c r="J1352" i="2"/>
  <c r="G1353" i="2"/>
  <c r="H1353" i="2"/>
  <c r="I1353" i="2"/>
  <c r="J1353" i="2"/>
  <c r="G1354" i="2"/>
  <c r="H1354" i="2"/>
  <c r="I1354" i="2"/>
  <c r="J1354" i="2"/>
  <c r="G1355" i="2"/>
  <c r="H1355" i="2"/>
  <c r="I1355" i="2"/>
  <c r="J1355" i="2"/>
  <c r="G1356" i="2"/>
  <c r="H1356" i="2"/>
  <c r="I1356" i="2"/>
  <c r="J1356" i="2"/>
  <c r="G1357" i="2"/>
  <c r="H1357" i="2"/>
  <c r="I1357" i="2"/>
  <c r="J1357" i="2"/>
  <c r="G1358" i="2"/>
  <c r="H1358" i="2"/>
  <c r="I1358" i="2"/>
  <c r="J1358" i="2"/>
  <c r="G1359" i="2"/>
  <c r="H1359" i="2"/>
  <c r="I1359" i="2"/>
  <c r="J1359" i="2"/>
  <c r="G1360" i="2"/>
  <c r="H1360" i="2"/>
  <c r="I1360" i="2"/>
  <c r="J1360" i="2"/>
  <c r="G1361" i="2"/>
  <c r="H1361" i="2"/>
  <c r="I1361" i="2"/>
  <c r="J1361" i="2"/>
  <c r="G1362" i="2"/>
  <c r="H1362" i="2"/>
  <c r="I1362" i="2"/>
  <c r="J1362" i="2"/>
  <c r="G1363" i="2"/>
  <c r="H1363" i="2"/>
  <c r="I1363" i="2"/>
  <c r="J1363" i="2"/>
  <c r="G1364" i="2"/>
  <c r="H1364" i="2"/>
  <c r="I1364" i="2"/>
  <c r="J1364" i="2"/>
  <c r="G1365" i="2"/>
  <c r="H1365" i="2"/>
  <c r="I1365" i="2"/>
  <c r="J1365" i="2"/>
  <c r="G1366" i="2"/>
  <c r="H1366" i="2"/>
  <c r="I1366" i="2"/>
  <c r="J1366" i="2"/>
  <c r="G1367" i="2"/>
  <c r="H1367" i="2"/>
  <c r="I1367" i="2"/>
  <c r="J1367" i="2"/>
  <c r="G1368" i="2"/>
  <c r="H1368" i="2"/>
  <c r="I1368" i="2"/>
  <c r="J1368" i="2"/>
  <c r="G1369" i="2"/>
  <c r="H1369" i="2"/>
  <c r="I1369" i="2"/>
  <c r="J1369" i="2"/>
  <c r="G1370" i="2"/>
  <c r="H1370" i="2"/>
  <c r="I1370" i="2"/>
  <c r="J1370" i="2"/>
  <c r="G1371" i="2"/>
  <c r="H1371" i="2"/>
  <c r="I1371" i="2"/>
  <c r="J1371" i="2"/>
  <c r="G1372" i="2"/>
  <c r="H1372" i="2"/>
  <c r="I1372" i="2"/>
  <c r="J1372" i="2"/>
  <c r="G1373" i="2"/>
  <c r="H1373" i="2"/>
  <c r="I1373" i="2"/>
  <c r="J1373" i="2"/>
  <c r="G1374" i="2"/>
  <c r="H1374" i="2"/>
  <c r="I1374" i="2"/>
  <c r="J1374" i="2"/>
  <c r="G1375" i="2"/>
  <c r="H1375" i="2"/>
  <c r="I1375" i="2"/>
  <c r="J1375" i="2"/>
  <c r="G1376" i="2"/>
  <c r="H1376" i="2"/>
  <c r="I1376" i="2"/>
  <c r="J1376" i="2"/>
  <c r="G1377" i="2"/>
  <c r="H1377" i="2"/>
  <c r="I1377" i="2"/>
  <c r="J1377" i="2"/>
  <c r="G1378" i="2"/>
  <c r="H1378" i="2"/>
  <c r="I1378" i="2"/>
  <c r="J1378" i="2"/>
  <c r="G1379" i="2"/>
  <c r="H1379" i="2"/>
  <c r="I1379" i="2"/>
  <c r="J1379" i="2"/>
  <c r="G1380" i="2"/>
  <c r="H1380" i="2"/>
  <c r="I1380" i="2"/>
  <c r="J1380" i="2"/>
  <c r="G1381" i="2"/>
  <c r="H1381" i="2"/>
  <c r="I1381" i="2"/>
  <c r="J1381" i="2"/>
  <c r="G1382" i="2"/>
  <c r="H1382" i="2"/>
  <c r="I1382" i="2"/>
  <c r="J1382" i="2"/>
  <c r="G1383" i="2"/>
  <c r="H1383" i="2"/>
  <c r="I1383" i="2"/>
  <c r="J1383" i="2"/>
  <c r="G1384" i="2"/>
  <c r="H1384" i="2"/>
  <c r="I1384" i="2"/>
  <c r="J1384" i="2"/>
  <c r="G1385" i="2"/>
  <c r="H1385" i="2"/>
  <c r="I1385" i="2"/>
  <c r="J1385" i="2"/>
  <c r="G1386" i="2"/>
  <c r="H1386" i="2"/>
  <c r="I1386" i="2"/>
  <c r="J1386" i="2"/>
  <c r="G1387" i="2"/>
  <c r="H1387" i="2"/>
  <c r="I1387" i="2"/>
  <c r="J1387" i="2"/>
  <c r="G1388" i="2"/>
  <c r="H1388" i="2"/>
  <c r="I1388" i="2"/>
  <c r="J1388" i="2"/>
  <c r="G1389" i="2"/>
  <c r="H1389" i="2"/>
  <c r="I1389" i="2"/>
  <c r="J1389" i="2"/>
  <c r="G1390" i="2"/>
  <c r="H1390" i="2"/>
  <c r="I1390" i="2"/>
  <c r="J1390" i="2"/>
  <c r="G1391" i="2"/>
  <c r="H1391" i="2"/>
  <c r="I1391" i="2"/>
  <c r="J1391" i="2"/>
  <c r="G1392" i="2"/>
  <c r="H1392" i="2"/>
  <c r="I1392" i="2"/>
  <c r="J1392" i="2"/>
  <c r="G1393" i="2"/>
  <c r="H1393" i="2"/>
  <c r="I1393" i="2"/>
  <c r="J1393" i="2"/>
  <c r="G1394" i="2"/>
  <c r="H1394" i="2"/>
  <c r="I1394" i="2"/>
  <c r="J1394" i="2"/>
  <c r="G1395" i="2"/>
  <c r="H1395" i="2"/>
  <c r="I1395" i="2"/>
  <c r="J1395" i="2"/>
  <c r="G1396" i="2"/>
  <c r="H1396" i="2"/>
  <c r="I1396" i="2"/>
  <c r="J1396" i="2"/>
  <c r="G1397" i="2"/>
  <c r="H1397" i="2"/>
  <c r="I1397" i="2"/>
  <c r="J1397" i="2"/>
  <c r="G1398" i="2"/>
  <c r="H1398" i="2"/>
  <c r="I1398" i="2"/>
  <c r="J1398" i="2"/>
  <c r="G1399" i="2"/>
  <c r="H1399" i="2"/>
  <c r="I1399" i="2"/>
  <c r="J1399" i="2"/>
  <c r="G1400" i="2"/>
  <c r="H1400" i="2"/>
  <c r="I1400" i="2"/>
  <c r="J1400" i="2"/>
  <c r="G1401" i="2"/>
  <c r="H1401" i="2"/>
  <c r="I1401" i="2"/>
  <c r="J1401" i="2"/>
  <c r="G1402" i="2"/>
  <c r="H1402" i="2"/>
  <c r="I1402" i="2"/>
  <c r="J1402" i="2"/>
  <c r="G1403" i="2"/>
  <c r="H1403" i="2"/>
  <c r="I1403" i="2"/>
  <c r="J1403" i="2"/>
  <c r="G1404" i="2"/>
  <c r="H1404" i="2"/>
  <c r="I1404" i="2"/>
  <c r="J1404" i="2"/>
  <c r="G1405" i="2"/>
  <c r="H1405" i="2"/>
  <c r="I1405" i="2"/>
  <c r="J1405" i="2"/>
  <c r="G1406" i="2"/>
  <c r="H1406" i="2"/>
  <c r="I1406" i="2"/>
  <c r="J1406" i="2"/>
  <c r="G1407" i="2"/>
  <c r="H1407" i="2"/>
  <c r="I1407" i="2"/>
  <c r="J1407" i="2"/>
  <c r="G1408" i="2"/>
  <c r="H1408" i="2"/>
  <c r="I1408" i="2"/>
  <c r="J1408" i="2"/>
  <c r="G1409" i="2"/>
  <c r="H1409" i="2"/>
  <c r="I1409" i="2"/>
  <c r="J1409" i="2"/>
  <c r="G1410" i="2"/>
  <c r="H1410" i="2"/>
  <c r="I1410" i="2"/>
  <c r="J1410" i="2"/>
  <c r="G1411" i="2"/>
  <c r="H1411" i="2"/>
  <c r="I1411" i="2"/>
  <c r="J1411" i="2"/>
  <c r="G1412" i="2"/>
  <c r="H1412" i="2"/>
  <c r="I1412" i="2"/>
  <c r="J1412" i="2"/>
  <c r="G1413" i="2"/>
  <c r="H1413" i="2"/>
  <c r="I1413" i="2"/>
  <c r="J1413" i="2"/>
  <c r="G1414" i="2"/>
  <c r="H1414" i="2"/>
  <c r="I1414" i="2"/>
  <c r="J1414" i="2"/>
  <c r="G1415" i="2"/>
  <c r="H1415" i="2"/>
  <c r="I1415" i="2"/>
  <c r="J1415" i="2"/>
  <c r="G1416" i="2"/>
  <c r="H1416" i="2"/>
  <c r="I1416" i="2"/>
  <c r="J1416" i="2"/>
  <c r="G1417" i="2"/>
  <c r="H1417" i="2"/>
  <c r="I1417" i="2"/>
  <c r="J1417" i="2"/>
  <c r="G1418" i="2"/>
  <c r="H1418" i="2"/>
  <c r="I1418" i="2"/>
  <c r="J1418" i="2"/>
  <c r="G1419" i="2"/>
  <c r="H1419" i="2"/>
  <c r="I1419" i="2"/>
  <c r="J1419" i="2"/>
  <c r="G1420" i="2"/>
  <c r="H1420" i="2"/>
  <c r="I1420" i="2"/>
  <c r="J1420" i="2"/>
  <c r="G1421" i="2"/>
  <c r="H1421" i="2"/>
  <c r="I1421" i="2"/>
  <c r="J1421" i="2"/>
  <c r="G1422" i="2"/>
  <c r="H1422" i="2"/>
  <c r="I1422" i="2"/>
  <c r="J1422" i="2"/>
  <c r="G1423" i="2"/>
  <c r="H1423" i="2"/>
  <c r="I1423" i="2"/>
  <c r="J1423" i="2"/>
  <c r="G1424" i="2"/>
  <c r="H1424" i="2"/>
  <c r="I1424" i="2"/>
  <c r="J1424" i="2"/>
  <c r="G1425" i="2"/>
  <c r="H1425" i="2"/>
  <c r="I1425" i="2"/>
  <c r="J1425" i="2"/>
  <c r="G1426" i="2"/>
  <c r="H1426" i="2"/>
  <c r="I1426" i="2"/>
  <c r="J1426" i="2"/>
  <c r="G1427" i="2"/>
  <c r="H1427" i="2"/>
  <c r="I1427" i="2"/>
  <c r="J1427" i="2"/>
  <c r="G1428" i="2"/>
  <c r="H1428" i="2"/>
  <c r="I1428" i="2"/>
  <c r="J1428" i="2"/>
  <c r="G1429" i="2"/>
  <c r="H1429" i="2"/>
  <c r="I1429" i="2"/>
  <c r="J1429" i="2"/>
  <c r="G1430" i="2"/>
  <c r="H1430" i="2"/>
  <c r="I1430" i="2"/>
  <c r="J1430" i="2"/>
  <c r="G1431" i="2"/>
  <c r="H1431" i="2"/>
  <c r="I1431" i="2"/>
  <c r="J1431" i="2"/>
  <c r="G1432" i="2"/>
  <c r="H1432" i="2"/>
  <c r="I1432" i="2"/>
  <c r="J1432" i="2"/>
  <c r="G1433" i="2"/>
  <c r="H1433" i="2"/>
  <c r="I1433" i="2"/>
  <c r="J1433" i="2"/>
  <c r="G1434" i="2"/>
  <c r="H1434" i="2"/>
  <c r="I1434" i="2"/>
  <c r="J1434" i="2"/>
  <c r="G1435" i="2"/>
  <c r="H1435" i="2"/>
  <c r="I1435" i="2"/>
  <c r="J1435" i="2"/>
  <c r="G1436" i="2"/>
  <c r="H1436" i="2"/>
  <c r="I1436" i="2"/>
  <c r="J1436" i="2"/>
  <c r="G1437" i="2"/>
  <c r="H1437" i="2"/>
  <c r="I1437" i="2"/>
  <c r="J1437" i="2"/>
  <c r="G1438" i="2"/>
  <c r="H1438" i="2"/>
  <c r="I1438" i="2"/>
  <c r="J1438" i="2"/>
  <c r="G1439" i="2"/>
  <c r="H1439" i="2"/>
  <c r="I1439" i="2"/>
  <c r="J1439" i="2"/>
  <c r="G1440" i="2"/>
  <c r="H1440" i="2"/>
  <c r="I1440" i="2"/>
  <c r="J1440" i="2"/>
  <c r="G1441" i="2"/>
  <c r="H1441" i="2"/>
  <c r="I1441" i="2"/>
  <c r="J1441" i="2"/>
  <c r="G1442" i="2"/>
  <c r="H1442" i="2"/>
  <c r="I1442" i="2"/>
  <c r="J1442" i="2"/>
  <c r="G1443" i="2"/>
  <c r="H1443" i="2"/>
  <c r="I1443" i="2"/>
  <c r="J1443" i="2"/>
  <c r="G1444" i="2"/>
  <c r="H1444" i="2"/>
  <c r="I1444" i="2"/>
  <c r="J1444" i="2"/>
  <c r="G1445" i="2"/>
  <c r="H1445" i="2"/>
  <c r="I1445" i="2"/>
  <c r="J1445" i="2"/>
  <c r="G1446" i="2"/>
  <c r="H1446" i="2"/>
  <c r="I1446" i="2"/>
  <c r="J1446" i="2"/>
  <c r="G1447" i="2"/>
  <c r="H1447" i="2"/>
  <c r="I1447" i="2"/>
  <c r="J1447" i="2"/>
  <c r="G1448" i="2"/>
  <c r="H1448" i="2"/>
  <c r="I1448" i="2"/>
  <c r="J1448" i="2"/>
  <c r="G1449" i="2"/>
  <c r="H1449" i="2"/>
  <c r="I1449" i="2"/>
  <c r="J1449" i="2"/>
  <c r="G1450" i="2"/>
  <c r="H1450" i="2"/>
  <c r="I1450" i="2"/>
  <c r="J1450" i="2"/>
  <c r="G1451" i="2"/>
  <c r="H1451" i="2"/>
  <c r="I1451" i="2"/>
  <c r="J1451" i="2"/>
  <c r="G1452" i="2"/>
  <c r="H1452" i="2"/>
  <c r="I1452" i="2"/>
  <c r="J1452" i="2"/>
  <c r="G1453" i="2"/>
  <c r="H1453" i="2"/>
  <c r="I1453" i="2"/>
  <c r="J1453" i="2"/>
  <c r="G1454" i="2"/>
  <c r="H1454" i="2"/>
  <c r="I1454" i="2"/>
  <c r="J1454" i="2"/>
  <c r="G1455" i="2"/>
  <c r="H1455" i="2"/>
  <c r="I1455" i="2"/>
  <c r="J1455" i="2"/>
  <c r="G1456" i="2"/>
  <c r="H1456" i="2"/>
  <c r="I1456" i="2"/>
  <c r="J1456" i="2"/>
  <c r="G1457" i="2"/>
  <c r="H1457" i="2"/>
  <c r="I1457" i="2"/>
  <c r="J1457" i="2"/>
  <c r="G1458" i="2"/>
  <c r="H1458" i="2"/>
  <c r="I1458" i="2"/>
  <c r="J1458" i="2"/>
  <c r="G1459" i="2"/>
  <c r="H1459" i="2"/>
  <c r="I1459" i="2"/>
  <c r="J1459" i="2"/>
  <c r="G1460" i="2"/>
  <c r="H1460" i="2"/>
  <c r="I1460" i="2"/>
  <c r="J1460" i="2"/>
  <c r="G1461" i="2"/>
  <c r="H1461" i="2"/>
  <c r="I1461" i="2"/>
  <c r="J1461" i="2"/>
  <c r="G1462" i="2"/>
  <c r="H1462" i="2"/>
  <c r="I1462" i="2"/>
  <c r="J1462" i="2"/>
  <c r="G1463" i="2"/>
  <c r="H1463" i="2"/>
  <c r="I1463" i="2"/>
  <c r="J1463" i="2"/>
  <c r="G1464" i="2"/>
  <c r="H1464" i="2"/>
  <c r="I1464" i="2"/>
  <c r="J1464" i="2"/>
  <c r="G1465" i="2"/>
  <c r="H1465" i="2"/>
  <c r="I1465" i="2"/>
  <c r="J1465" i="2"/>
  <c r="G1466" i="2"/>
  <c r="H1466" i="2"/>
  <c r="I1466" i="2"/>
  <c r="J1466" i="2"/>
  <c r="G1467" i="2"/>
  <c r="H1467" i="2"/>
  <c r="I1467" i="2"/>
  <c r="J1467" i="2"/>
  <c r="G1468" i="2"/>
  <c r="H1468" i="2"/>
  <c r="I1468" i="2"/>
  <c r="J1468" i="2"/>
  <c r="G1469" i="2"/>
  <c r="H1469" i="2"/>
  <c r="I1469" i="2"/>
  <c r="J1469" i="2"/>
  <c r="G1470" i="2"/>
  <c r="H1470" i="2"/>
  <c r="I1470" i="2"/>
  <c r="J1470" i="2"/>
  <c r="G1471" i="2"/>
  <c r="H1471" i="2"/>
  <c r="I1471" i="2"/>
  <c r="J1471" i="2"/>
  <c r="G1472" i="2"/>
  <c r="H1472" i="2"/>
  <c r="I1472" i="2"/>
  <c r="J1472" i="2"/>
  <c r="G1473" i="2"/>
  <c r="H1473" i="2"/>
  <c r="I1473" i="2"/>
  <c r="J1473" i="2"/>
  <c r="G1474" i="2"/>
  <c r="H1474" i="2"/>
  <c r="I1474" i="2"/>
  <c r="J1474" i="2"/>
  <c r="G1475" i="2"/>
  <c r="H1475" i="2"/>
  <c r="I1475" i="2"/>
  <c r="J1475" i="2"/>
  <c r="G1476" i="2"/>
  <c r="H1476" i="2"/>
  <c r="I1476" i="2"/>
  <c r="J1476" i="2"/>
  <c r="G1477" i="2"/>
  <c r="H1477" i="2"/>
  <c r="I1477" i="2"/>
  <c r="J1477" i="2"/>
  <c r="G1478" i="2"/>
  <c r="H1478" i="2"/>
  <c r="I1478" i="2"/>
  <c r="J1478" i="2"/>
  <c r="G1479" i="2"/>
  <c r="H1479" i="2"/>
  <c r="I1479" i="2"/>
  <c r="J1479" i="2"/>
  <c r="G1480" i="2"/>
  <c r="H1480" i="2"/>
  <c r="I1480" i="2"/>
  <c r="J1480" i="2"/>
  <c r="G1481" i="2"/>
  <c r="H1481" i="2"/>
  <c r="I1481" i="2"/>
  <c r="J1481" i="2"/>
  <c r="G1482" i="2"/>
  <c r="H1482" i="2"/>
  <c r="I1482" i="2"/>
  <c r="J1482" i="2"/>
  <c r="G1483" i="2"/>
  <c r="H1483" i="2"/>
  <c r="I1483" i="2"/>
  <c r="J1483" i="2"/>
  <c r="G1484" i="2"/>
  <c r="H1484" i="2"/>
  <c r="I1484" i="2"/>
  <c r="J1484" i="2"/>
  <c r="G1485" i="2"/>
  <c r="H1485" i="2"/>
  <c r="I1485" i="2"/>
  <c r="J1485" i="2"/>
  <c r="G1486" i="2"/>
  <c r="H1486" i="2"/>
  <c r="I1486" i="2"/>
  <c r="J1486" i="2"/>
  <c r="G1487" i="2"/>
  <c r="H1487" i="2"/>
  <c r="I1487" i="2"/>
  <c r="J1487" i="2"/>
  <c r="G1488" i="2"/>
  <c r="H1488" i="2"/>
  <c r="I1488" i="2"/>
  <c r="J1488" i="2"/>
  <c r="G1489" i="2"/>
  <c r="H1489" i="2"/>
  <c r="I1489" i="2"/>
  <c r="J1489" i="2"/>
  <c r="G1490" i="2"/>
  <c r="H1490" i="2"/>
  <c r="I1490" i="2"/>
  <c r="J1490" i="2"/>
  <c r="G1491" i="2"/>
  <c r="H1491" i="2"/>
  <c r="I1491" i="2"/>
  <c r="J1491" i="2"/>
  <c r="G1492" i="2"/>
  <c r="H1492" i="2"/>
  <c r="I1492" i="2"/>
  <c r="J1492" i="2"/>
  <c r="G1493" i="2"/>
  <c r="H1493" i="2"/>
  <c r="I1493" i="2"/>
  <c r="J1493" i="2"/>
  <c r="G1494" i="2"/>
  <c r="H1494" i="2"/>
  <c r="I1494" i="2"/>
  <c r="J1494" i="2"/>
  <c r="G1495" i="2"/>
  <c r="H1495" i="2"/>
  <c r="I1495" i="2"/>
  <c r="J1495" i="2"/>
  <c r="G1496" i="2"/>
  <c r="H1496" i="2"/>
  <c r="I1496" i="2"/>
  <c r="J1496" i="2"/>
  <c r="G1497" i="2"/>
  <c r="H1497" i="2"/>
  <c r="I1497" i="2"/>
  <c r="J1497" i="2"/>
  <c r="G1498" i="2"/>
  <c r="H1498" i="2"/>
  <c r="I1498" i="2"/>
  <c r="J1498" i="2"/>
  <c r="G1499" i="2"/>
  <c r="H1499" i="2"/>
  <c r="I1499" i="2"/>
  <c r="J1499" i="2"/>
  <c r="G1500" i="2"/>
  <c r="H1500" i="2"/>
  <c r="I1500" i="2"/>
  <c r="J1500" i="2"/>
  <c r="G1501" i="2"/>
  <c r="H1501" i="2"/>
  <c r="I1501" i="2"/>
  <c r="J1501" i="2"/>
  <c r="G1502" i="2"/>
  <c r="H1502" i="2"/>
  <c r="I1502" i="2"/>
  <c r="J1502" i="2"/>
  <c r="G1503" i="2"/>
  <c r="H1503" i="2"/>
  <c r="I1503" i="2"/>
  <c r="J1503" i="2"/>
  <c r="G1504" i="2"/>
  <c r="H1504" i="2"/>
  <c r="I1504" i="2"/>
  <c r="J1504" i="2"/>
  <c r="G1505" i="2"/>
  <c r="H1505" i="2"/>
  <c r="I1505" i="2"/>
  <c r="J1505" i="2"/>
  <c r="G1506" i="2"/>
  <c r="H1506" i="2"/>
  <c r="I1506" i="2"/>
  <c r="J1506" i="2"/>
  <c r="G1507" i="2"/>
  <c r="H1507" i="2"/>
  <c r="I1507" i="2"/>
  <c r="J1507" i="2"/>
  <c r="G1508" i="2"/>
  <c r="H1508" i="2"/>
  <c r="I1508" i="2"/>
  <c r="J1508" i="2"/>
  <c r="G1509" i="2"/>
  <c r="H1509" i="2"/>
  <c r="I1509" i="2"/>
  <c r="J1509" i="2"/>
  <c r="G1510" i="2"/>
  <c r="H1510" i="2"/>
  <c r="I1510" i="2"/>
  <c r="J1510" i="2"/>
  <c r="G1511" i="2"/>
  <c r="H1511" i="2"/>
  <c r="I1511" i="2"/>
  <c r="J1511" i="2"/>
  <c r="G1512" i="2"/>
  <c r="H1512" i="2"/>
  <c r="I1512" i="2"/>
  <c r="J1512" i="2"/>
  <c r="G1513" i="2"/>
  <c r="H1513" i="2"/>
  <c r="I1513" i="2"/>
  <c r="J1513" i="2"/>
  <c r="G1514" i="2"/>
  <c r="H1514" i="2"/>
  <c r="I1514" i="2"/>
  <c r="J1514" i="2"/>
  <c r="G1515" i="2"/>
  <c r="H1515" i="2"/>
  <c r="I1515" i="2"/>
  <c r="J1515" i="2"/>
  <c r="G1516" i="2"/>
  <c r="H1516" i="2"/>
  <c r="I1516" i="2"/>
  <c r="J1516" i="2"/>
  <c r="G1517" i="2"/>
  <c r="H1517" i="2"/>
  <c r="I1517" i="2"/>
  <c r="J1517" i="2"/>
  <c r="G1518" i="2"/>
  <c r="H1518" i="2"/>
  <c r="I1518" i="2"/>
  <c r="J1518" i="2"/>
  <c r="G1519" i="2"/>
  <c r="H1519" i="2"/>
  <c r="I1519" i="2"/>
  <c r="J1519" i="2"/>
  <c r="G1520" i="2"/>
  <c r="H1520" i="2"/>
  <c r="I1520" i="2"/>
  <c r="J1520" i="2"/>
  <c r="G1521" i="2"/>
  <c r="H1521" i="2"/>
  <c r="I1521" i="2"/>
  <c r="J1521" i="2"/>
  <c r="G1522" i="2"/>
  <c r="H1522" i="2"/>
  <c r="I1522" i="2"/>
  <c r="J1522" i="2"/>
  <c r="G1523" i="2"/>
  <c r="H1523" i="2"/>
  <c r="I1523" i="2"/>
  <c r="J1523" i="2"/>
  <c r="G1524" i="2"/>
  <c r="H1524" i="2"/>
  <c r="I1524" i="2"/>
  <c r="J1524" i="2"/>
  <c r="G1525" i="2"/>
  <c r="H1525" i="2"/>
  <c r="I1525" i="2"/>
  <c r="J1525" i="2"/>
  <c r="G1526" i="2"/>
  <c r="H1526" i="2"/>
  <c r="I1526" i="2"/>
  <c r="J1526" i="2"/>
  <c r="G1527" i="2"/>
  <c r="H1527" i="2"/>
  <c r="I1527" i="2"/>
  <c r="J1527" i="2"/>
  <c r="G1528" i="2"/>
  <c r="H1528" i="2"/>
  <c r="I1528" i="2"/>
  <c r="J1528" i="2"/>
  <c r="G1529" i="2"/>
  <c r="H1529" i="2"/>
  <c r="I1529" i="2"/>
  <c r="J1529" i="2"/>
  <c r="G1530" i="2"/>
  <c r="H1530" i="2"/>
  <c r="I1530" i="2"/>
  <c r="J1530" i="2"/>
  <c r="G1531" i="2"/>
  <c r="H1531" i="2"/>
  <c r="I1531" i="2"/>
  <c r="J1531" i="2"/>
  <c r="G1532" i="2"/>
  <c r="H1532" i="2"/>
  <c r="I1532" i="2"/>
  <c r="J1532" i="2"/>
  <c r="G1533" i="2"/>
  <c r="H1533" i="2"/>
  <c r="I1533" i="2"/>
  <c r="J1533" i="2"/>
  <c r="G1534" i="2"/>
  <c r="H1534" i="2"/>
  <c r="I1534" i="2"/>
  <c r="J1534" i="2"/>
  <c r="G1535" i="2"/>
  <c r="H1535" i="2"/>
  <c r="I1535" i="2"/>
  <c r="J1535" i="2"/>
  <c r="G1536" i="2"/>
  <c r="H1536" i="2"/>
  <c r="I1536" i="2"/>
  <c r="J1536" i="2"/>
  <c r="G1537" i="2"/>
  <c r="H1537" i="2"/>
  <c r="I1537" i="2"/>
  <c r="J1537" i="2"/>
  <c r="G1538" i="2"/>
  <c r="H1538" i="2"/>
  <c r="I1538" i="2"/>
  <c r="J1538" i="2"/>
  <c r="G1539" i="2"/>
  <c r="H1539" i="2"/>
  <c r="I1539" i="2"/>
  <c r="J1539" i="2"/>
  <c r="G1540" i="2"/>
  <c r="H1540" i="2"/>
  <c r="I1540" i="2"/>
  <c r="J1540" i="2"/>
  <c r="G1541" i="2"/>
  <c r="H1541" i="2"/>
  <c r="I1541" i="2"/>
  <c r="J1541" i="2"/>
  <c r="G1542" i="2"/>
  <c r="H1542" i="2"/>
  <c r="I1542" i="2"/>
  <c r="J1542" i="2"/>
  <c r="G1543" i="2"/>
  <c r="H1543" i="2"/>
  <c r="I1543" i="2"/>
  <c r="J1543" i="2"/>
  <c r="G1544" i="2"/>
  <c r="H1544" i="2"/>
  <c r="I1544" i="2"/>
  <c r="J1544" i="2"/>
  <c r="G1545" i="2"/>
  <c r="H1545" i="2"/>
  <c r="I1545" i="2"/>
  <c r="J1545" i="2"/>
  <c r="G1546" i="2"/>
  <c r="H1546" i="2"/>
  <c r="I1546" i="2"/>
  <c r="J1546" i="2"/>
  <c r="G1547" i="2"/>
  <c r="H1547" i="2"/>
  <c r="I1547" i="2"/>
  <c r="J1547" i="2"/>
  <c r="G1548" i="2"/>
  <c r="H1548" i="2"/>
  <c r="I1548" i="2"/>
  <c r="J1548" i="2"/>
  <c r="G1549" i="2"/>
  <c r="H1549" i="2"/>
  <c r="I1549" i="2"/>
  <c r="J1549" i="2"/>
  <c r="G1550" i="2"/>
  <c r="H1550" i="2"/>
  <c r="I1550" i="2"/>
  <c r="J1550" i="2"/>
  <c r="G1551" i="2"/>
  <c r="H1551" i="2"/>
  <c r="I1551" i="2"/>
  <c r="J1551" i="2"/>
  <c r="G1552" i="2"/>
  <c r="H1552" i="2"/>
  <c r="I1552" i="2"/>
  <c r="J1552" i="2"/>
  <c r="G1553" i="2"/>
  <c r="H1553" i="2"/>
  <c r="I1553" i="2"/>
  <c r="J1553" i="2"/>
  <c r="G1554" i="2"/>
  <c r="H1554" i="2"/>
  <c r="I1554" i="2"/>
  <c r="J1554" i="2"/>
  <c r="G1555" i="2"/>
  <c r="H1555" i="2"/>
  <c r="I1555" i="2"/>
  <c r="J1555" i="2"/>
  <c r="G1556" i="2"/>
  <c r="H1556" i="2"/>
  <c r="I1556" i="2"/>
  <c r="J1556" i="2"/>
  <c r="G1557" i="2"/>
  <c r="H1557" i="2"/>
  <c r="I1557" i="2"/>
  <c r="J1557" i="2"/>
  <c r="G1558" i="2"/>
  <c r="H1558" i="2"/>
  <c r="I1558" i="2"/>
  <c r="J1558" i="2"/>
  <c r="G1559" i="2"/>
  <c r="H1559" i="2"/>
  <c r="I1559" i="2"/>
  <c r="J1559" i="2"/>
  <c r="G1560" i="2"/>
  <c r="H1560" i="2"/>
  <c r="I1560" i="2"/>
  <c r="J1560" i="2"/>
  <c r="G1561" i="2"/>
  <c r="H1561" i="2"/>
  <c r="I1561" i="2"/>
  <c r="J1561" i="2"/>
  <c r="G1562" i="2"/>
  <c r="H1562" i="2"/>
  <c r="I1562" i="2"/>
  <c r="J1562" i="2"/>
  <c r="G1563" i="2"/>
  <c r="H1563" i="2"/>
  <c r="I1563" i="2"/>
  <c r="J1563" i="2"/>
  <c r="G1564" i="2"/>
  <c r="H1564" i="2"/>
  <c r="I1564" i="2"/>
  <c r="J1564" i="2"/>
  <c r="G1565" i="2"/>
  <c r="H1565" i="2"/>
  <c r="I1565" i="2"/>
  <c r="J1565" i="2"/>
  <c r="G1566" i="2"/>
  <c r="H1566" i="2"/>
  <c r="I1566" i="2"/>
  <c r="J1566" i="2"/>
  <c r="G1567" i="2"/>
  <c r="H1567" i="2"/>
  <c r="I1567" i="2"/>
  <c r="J1567" i="2"/>
  <c r="G1568" i="2"/>
  <c r="H1568" i="2"/>
  <c r="I1568" i="2"/>
  <c r="J1568" i="2"/>
  <c r="G1569" i="2"/>
  <c r="H1569" i="2"/>
  <c r="I1569" i="2"/>
  <c r="J1569" i="2"/>
  <c r="G1570" i="2"/>
  <c r="H1570" i="2"/>
  <c r="I1570" i="2"/>
  <c r="J1570" i="2"/>
  <c r="G1571" i="2"/>
  <c r="H1571" i="2"/>
  <c r="I1571" i="2"/>
  <c r="J1571" i="2"/>
  <c r="G1572" i="2"/>
  <c r="H1572" i="2"/>
  <c r="I1572" i="2"/>
  <c r="J1572" i="2"/>
  <c r="G1573" i="2"/>
  <c r="H1573" i="2"/>
  <c r="I1573" i="2"/>
  <c r="J1573" i="2"/>
  <c r="G1574" i="2"/>
  <c r="H1574" i="2"/>
  <c r="I1574" i="2"/>
  <c r="J1574" i="2"/>
  <c r="G1575" i="2"/>
  <c r="H1575" i="2"/>
  <c r="I1575" i="2"/>
  <c r="J1575" i="2"/>
  <c r="G1576" i="2"/>
  <c r="H1576" i="2"/>
  <c r="I1576" i="2"/>
  <c r="J1576" i="2"/>
  <c r="G1577" i="2"/>
  <c r="H1577" i="2"/>
  <c r="I1577" i="2"/>
  <c r="J1577" i="2"/>
  <c r="G1578" i="2"/>
  <c r="H1578" i="2"/>
  <c r="I1578" i="2"/>
  <c r="J1578" i="2"/>
  <c r="G1579" i="2"/>
  <c r="H1579" i="2"/>
  <c r="I1579" i="2"/>
  <c r="J1579" i="2"/>
  <c r="G1580" i="2"/>
  <c r="H1580" i="2"/>
  <c r="I1580" i="2"/>
  <c r="J1580" i="2"/>
  <c r="G1581" i="2"/>
  <c r="H1581" i="2"/>
  <c r="I1581" i="2"/>
  <c r="J1581" i="2"/>
  <c r="G1582" i="2"/>
  <c r="H1582" i="2"/>
  <c r="I1582" i="2"/>
  <c r="J1582" i="2"/>
  <c r="G1583" i="2"/>
  <c r="H1583" i="2"/>
  <c r="I1583" i="2"/>
  <c r="J1583" i="2"/>
  <c r="G1584" i="2"/>
  <c r="H1584" i="2"/>
  <c r="I1584" i="2"/>
  <c r="J1584" i="2"/>
  <c r="G1585" i="2"/>
  <c r="H1585" i="2"/>
  <c r="I1585" i="2"/>
  <c r="J1585" i="2"/>
  <c r="G1586" i="2"/>
  <c r="H1586" i="2"/>
  <c r="I1586" i="2"/>
  <c r="J1586" i="2"/>
  <c r="G1587" i="2"/>
  <c r="H1587" i="2"/>
  <c r="I1587" i="2"/>
  <c r="J1587" i="2"/>
  <c r="G1588" i="2"/>
  <c r="H1588" i="2"/>
  <c r="I1588" i="2"/>
  <c r="J1588" i="2"/>
  <c r="G1589" i="2"/>
  <c r="H1589" i="2"/>
  <c r="I1589" i="2"/>
  <c r="J1589" i="2"/>
  <c r="G1590" i="2"/>
  <c r="H1590" i="2"/>
  <c r="I1590" i="2"/>
  <c r="J1590" i="2"/>
  <c r="G1591" i="2"/>
  <c r="H1591" i="2"/>
  <c r="I1591" i="2"/>
  <c r="J1591" i="2"/>
  <c r="G1592" i="2"/>
  <c r="H1592" i="2"/>
  <c r="I1592" i="2"/>
  <c r="J1592" i="2"/>
  <c r="G1593" i="2"/>
  <c r="H1593" i="2"/>
  <c r="I1593" i="2"/>
  <c r="J1593" i="2"/>
  <c r="G1594" i="2"/>
  <c r="H1594" i="2"/>
  <c r="I1594" i="2"/>
  <c r="J1594" i="2"/>
  <c r="G1595" i="2"/>
  <c r="H1595" i="2"/>
  <c r="I1595" i="2"/>
  <c r="J1595" i="2"/>
  <c r="G1596" i="2"/>
  <c r="H1596" i="2"/>
  <c r="I1596" i="2"/>
  <c r="J1596" i="2"/>
  <c r="G1597" i="2"/>
  <c r="H1597" i="2"/>
  <c r="I1597" i="2"/>
  <c r="J1597" i="2"/>
  <c r="G1598" i="2"/>
  <c r="H1598" i="2"/>
  <c r="I1598" i="2"/>
  <c r="J1598" i="2"/>
  <c r="G1599" i="2"/>
  <c r="H1599" i="2"/>
  <c r="I1599" i="2"/>
  <c r="J1599" i="2"/>
  <c r="G1600" i="2"/>
  <c r="H1600" i="2"/>
  <c r="I1600" i="2"/>
  <c r="J1600" i="2"/>
  <c r="G1601" i="2"/>
  <c r="H1601" i="2"/>
  <c r="I1601" i="2"/>
  <c r="J1601" i="2"/>
  <c r="G1602" i="2"/>
  <c r="H1602" i="2"/>
  <c r="I1602" i="2"/>
  <c r="J1602" i="2"/>
  <c r="G1603" i="2"/>
  <c r="H1603" i="2"/>
  <c r="I1603" i="2"/>
  <c r="J1603" i="2"/>
  <c r="G1604" i="2"/>
  <c r="H1604" i="2"/>
  <c r="I1604" i="2"/>
  <c r="J1604" i="2"/>
  <c r="G1605" i="2"/>
  <c r="H1605" i="2"/>
  <c r="I1605" i="2"/>
  <c r="J1605" i="2"/>
  <c r="G1606" i="2"/>
  <c r="H1606" i="2"/>
  <c r="I1606" i="2"/>
  <c r="J1606" i="2"/>
  <c r="G1607" i="2"/>
  <c r="H1607" i="2"/>
  <c r="I1607" i="2"/>
  <c r="J1607" i="2"/>
  <c r="G1608" i="2"/>
  <c r="H1608" i="2"/>
  <c r="I1608" i="2"/>
  <c r="J1608" i="2"/>
  <c r="G1609" i="2"/>
  <c r="H1609" i="2"/>
  <c r="I1609" i="2"/>
  <c r="J1609" i="2"/>
  <c r="G1610" i="2"/>
  <c r="H1610" i="2"/>
  <c r="I1610" i="2"/>
  <c r="J1610" i="2"/>
  <c r="G1611" i="2"/>
  <c r="H1611" i="2"/>
  <c r="I1611" i="2"/>
  <c r="J1611" i="2"/>
  <c r="G1612" i="2"/>
  <c r="H1612" i="2"/>
  <c r="I1612" i="2"/>
  <c r="J1612" i="2"/>
  <c r="G1613" i="2"/>
  <c r="H1613" i="2"/>
  <c r="I1613" i="2"/>
  <c r="J1613" i="2"/>
  <c r="G1614" i="2"/>
  <c r="H1614" i="2"/>
  <c r="I1614" i="2"/>
  <c r="J1614" i="2"/>
  <c r="G1615" i="2"/>
  <c r="H1615" i="2"/>
  <c r="I1615" i="2"/>
  <c r="J1615" i="2"/>
  <c r="G1616" i="2"/>
  <c r="H1616" i="2"/>
  <c r="I1616" i="2"/>
  <c r="J1616" i="2"/>
  <c r="G1617" i="2"/>
  <c r="H1617" i="2"/>
  <c r="I1617" i="2"/>
  <c r="J1617" i="2"/>
  <c r="G1618" i="2"/>
  <c r="H1618" i="2"/>
  <c r="I1618" i="2"/>
  <c r="J1618" i="2"/>
  <c r="G1619" i="2"/>
  <c r="H1619" i="2"/>
  <c r="I1619" i="2"/>
  <c r="J1619" i="2"/>
  <c r="G1620" i="2"/>
  <c r="H1620" i="2"/>
  <c r="I1620" i="2"/>
  <c r="J1620" i="2"/>
  <c r="G1621" i="2"/>
  <c r="H1621" i="2"/>
  <c r="I1621" i="2"/>
  <c r="J1621" i="2"/>
  <c r="G1622" i="2"/>
  <c r="H1622" i="2"/>
  <c r="I1622" i="2"/>
  <c r="J1622" i="2"/>
  <c r="G1623" i="2"/>
  <c r="H1623" i="2"/>
  <c r="I1623" i="2"/>
  <c r="J1623" i="2"/>
  <c r="G1624" i="2"/>
  <c r="H1624" i="2"/>
  <c r="I1624" i="2"/>
  <c r="J1624" i="2"/>
  <c r="G1625" i="2"/>
  <c r="H1625" i="2"/>
  <c r="I1625" i="2"/>
  <c r="J1625" i="2"/>
  <c r="G1626" i="2"/>
  <c r="H1626" i="2"/>
  <c r="I1626" i="2"/>
  <c r="J1626" i="2"/>
  <c r="G1627" i="2"/>
  <c r="H1627" i="2"/>
  <c r="I1627" i="2"/>
  <c r="J1627" i="2"/>
  <c r="G1628" i="2"/>
  <c r="H1628" i="2"/>
  <c r="I1628" i="2"/>
  <c r="J1628" i="2"/>
  <c r="G1629" i="2"/>
  <c r="H1629" i="2"/>
  <c r="I1629" i="2"/>
  <c r="J1629" i="2"/>
  <c r="G1630" i="2"/>
  <c r="H1630" i="2"/>
  <c r="I1630" i="2"/>
  <c r="J1630" i="2"/>
  <c r="G1631" i="2"/>
  <c r="H1631" i="2"/>
  <c r="I1631" i="2"/>
  <c r="J1631" i="2"/>
  <c r="G1632" i="2"/>
  <c r="H1632" i="2"/>
  <c r="I1632" i="2"/>
  <c r="J1632" i="2"/>
  <c r="G1633" i="2"/>
  <c r="H1633" i="2"/>
  <c r="I1633" i="2"/>
  <c r="J1633" i="2"/>
  <c r="G1634" i="2"/>
  <c r="H1634" i="2"/>
  <c r="I1634" i="2"/>
  <c r="J1634" i="2"/>
  <c r="G1635" i="2"/>
  <c r="H1635" i="2"/>
  <c r="I1635" i="2"/>
  <c r="J1635" i="2"/>
  <c r="G1636" i="2"/>
  <c r="H1636" i="2"/>
  <c r="I1636" i="2"/>
  <c r="J1636" i="2"/>
  <c r="G1637" i="2"/>
  <c r="H1637" i="2"/>
  <c r="I1637" i="2"/>
  <c r="J1637" i="2"/>
  <c r="G1638" i="2"/>
  <c r="H1638" i="2"/>
  <c r="I1638" i="2"/>
  <c r="J1638" i="2"/>
  <c r="G1639" i="2"/>
  <c r="H1639" i="2"/>
  <c r="I1639" i="2"/>
  <c r="J1639" i="2"/>
  <c r="G1640" i="2"/>
  <c r="H1640" i="2"/>
  <c r="I1640" i="2"/>
  <c r="J1640" i="2"/>
  <c r="G1641" i="2"/>
  <c r="H1641" i="2"/>
  <c r="I1641" i="2"/>
  <c r="J1641" i="2"/>
  <c r="G1642" i="2"/>
  <c r="H1642" i="2"/>
  <c r="I1642" i="2"/>
  <c r="J1642" i="2"/>
  <c r="G1643" i="2"/>
  <c r="H1643" i="2"/>
  <c r="I1643" i="2"/>
  <c r="J1643" i="2"/>
  <c r="G1644" i="2"/>
  <c r="H1644" i="2"/>
  <c r="I1644" i="2"/>
  <c r="J1644" i="2"/>
  <c r="G1645" i="2"/>
  <c r="H1645" i="2"/>
  <c r="I1645" i="2"/>
  <c r="J1645" i="2"/>
  <c r="G1646" i="2"/>
  <c r="H1646" i="2"/>
  <c r="I1646" i="2"/>
  <c r="J1646" i="2"/>
  <c r="G1647" i="2"/>
  <c r="H1647" i="2"/>
  <c r="I1647" i="2"/>
  <c r="J1647" i="2"/>
  <c r="G1648" i="2"/>
  <c r="H1648" i="2"/>
  <c r="I1648" i="2"/>
  <c r="J1648" i="2"/>
  <c r="G1649" i="2"/>
  <c r="H1649" i="2"/>
  <c r="I1649" i="2"/>
  <c r="J1649" i="2"/>
  <c r="G1650" i="2"/>
  <c r="H1650" i="2"/>
  <c r="I1650" i="2"/>
  <c r="J1650" i="2"/>
  <c r="G1651" i="2"/>
  <c r="H1651" i="2"/>
  <c r="I1651" i="2"/>
  <c r="J1651" i="2"/>
  <c r="G1652" i="2"/>
  <c r="H1652" i="2"/>
  <c r="I1652" i="2"/>
  <c r="J1652" i="2"/>
  <c r="G1653" i="2"/>
  <c r="H1653" i="2"/>
  <c r="I1653" i="2"/>
  <c r="J1653" i="2"/>
  <c r="G1654" i="2"/>
  <c r="H1654" i="2"/>
  <c r="I1654" i="2"/>
  <c r="J1654" i="2"/>
  <c r="G1655" i="2"/>
  <c r="H1655" i="2"/>
  <c r="I1655" i="2"/>
  <c r="J1655" i="2"/>
  <c r="G1656" i="2"/>
  <c r="H1656" i="2"/>
  <c r="I1656" i="2"/>
  <c r="J1656" i="2"/>
  <c r="G1657" i="2"/>
  <c r="H1657" i="2"/>
  <c r="I1657" i="2"/>
  <c r="J1657" i="2"/>
  <c r="G1658" i="2"/>
  <c r="H1658" i="2"/>
  <c r="I1658" i="2"/>
  <c r="J1658" i="2"/>
  <c r="G1659" i="2"/>
  <c r="H1659" i="2"/>
  <c r="I1659" i="2"/>
  <c r="J1659" i="2"/>
  <c r="G1660" i="2"/>
  <c r="H1660" i="2"/>
  <c r="I1660" i="2"/>
  <c r="J1660" i="2"/>
  <c r="G1661" i="2"/>
  <c r="H1661" i="2"/>
  <c r="I1661" i="2"/>
  <c r="J1661" i="2"/>
  <c r="G1662" i="2"/>
  <c r="H1662" i="2"/>
  <c r="I1662" i="2"/>
  <c r="J1662" i="2"/>
  <c r="G1663" i="2"/>
  <c r="H1663" i="2"/>
  <c r="I1663" i="2"/>
  <c r="J1663" i="2"/>
  <c r="G1664" i="2"/>
  <c r="H1664" i="2"/>
  <c r="I1664" i="2"/>
  <c r="J1664" i="2"/>
  <c r="G1665" i="2"/>
  <c r="H1665" i="2"/>
  <c r="I1665" i="2"/>
  <c r="J1665" i="2"/>
  <c r="G1666" i="2"/>
  <c r="H1666" i="2"/>
  <c r="I1666" i="2"/>
  <c r="J1666" i="2"/>
  <c r="G1667" i="2"/>
  <c r="H1667" i="2"/>
  <c r="I1667" i="2"/>
  <c r="J1667" i="2"/>
  <c r="G1668" i="2"/>
  <c r="H1668" i="2"/>
  <c r="I1668" i="2"/>
  <c r="J1668" i="2"/>
  <c r="G1669" i="2"/>
  <c r="H1669" i="2"/>
  <c r="I1669" i="2"/>
  <c r="J1669" i="2"/>
  <c r="G1670" i="2"/>
  <c r="H1670" i="2"/>
  <c r="I1670" i="2"/>
  <c r="J1670" i="2"/>
  <c r="G1671" i="2"/>
  <c r="H1671" i="2"/>
  <c r="I1671" i="2"/>
  <c r="J1671" i="2"/>
  <c r="G1672" i="2"/>
  <c r="H1672" i="2"/>
  <c r="I1672" i="2"/>
  <c r="J1672" i="2"/>
  <c r="G1673" i="2"/>
  <c r="H1673" i="2"/>
  <c r="I1673" i="2"/>
  <c r="J1673" i="2"/>
  <c r="G1674" i="2"/>
  <c r="H1674" i="2"/>
  <c r="I1674" i="2"/>
  <c r="J1674" i="2"/>
  <c r="G1675" i="2"/>
  <c r="H1675" i="2"/>
  <c r="I1675" i="2"/>
  <c r="J1675" i="2"/>
  <c r="G1676" i="2"/>
  <c r="H1676" i="2"/>
  <c r="I1676" i="2"/>
  <c r="J1676" i="2"/>
  <c r="G1677" i="2"/>
  <c r="H1677" i="2"/>
  <c r="I1677" i="2"/>
  <c r="J1677" i="2"/>
  <c r="G1678" i="2"/>
  <c r="H1678" i="2"/>
  <c r="I1678" i="2"/>
  <c r="J1678" i="2"/>
  <c r="G1679" i="2"/>
  <c r="H1679" i="2"/>
  <c r="I1679" i="2"/>
  <c r="J1679" i="2"/>
  <c r="G1680" i="2"/>
  <c r="H1680" i="2"/>
  <c r="I1680" i="2"/>
  <c r="J1680" i="2"/>
  <c r="G1681" i="2"/>
  <c r="H1681" i="2"/>
  <c r="I1681" i="2"/>
  <c r="J1681" i="2"/>
  <c r="G1682" i="2"/>
  <c r="H1682" i="2"/>
  <c r="I1682" i="2"/>
  <c r="J1682" i="2"/>
  <c r="G1683" i="2"/>
  <c r="H1683" i="2"/>
  <c r="I1683" i="2"/>
  <c r="J1683" i="2"/>
  <c r="G1684" i="2"/>
  <c r="H1684" i="2"/>
  <c r="I1684" i="2"/>
  <c r="J1684" i="2"/>
  <c r="G1685" i="2"/>
  <c r="H1685" i="2"/>
  <c r="I1685" i="2"/>
  <c r="J1685" i="2"/>
  <c r="G1686" i="2"/>
  <c r="H1686" i="2"/>
  <c r="I1686" i="2"/>
  <c r="J1686" i="2"/>
  <c r="G1687" i="2"/>
  <c r="H1687" i="2"/>
  <c r="I1687" i="2"/>
  <c r="J1687" i="2"/>
  <c r="G1688" i="2"/>
  <c r="H1688" i="2"/>
  <c r="I1688" i="2"/>
  <c r="J1688" i="2"/>
  <c r="G1689" i="2"/>
  <c r="H1689" i="2"/>
  <c r="I1689" i="2"/>
  <c r="J1689" i="2"/>
  <c r="G1690" i="2"/>
  <c r="H1690" i="2"/>
  <c r="I1690" i="2"/>
  <c r="J1690" i="2"/>
  <c r="G1691" i="2"/>
  <c r="H1691" i="2"/>
  <c r="I1691" i="2"/>
  <c r="J1691" i="2"/>
  <c r="G1692" i="2"/>
  <c r="H1692" i="2"/>
  <c r="I1692" i="2"/>
  <c r="J1692" i="2"/>
  <c r="G1693" i="2"/>
  <c r="H1693" i="2"/>
  <c r="I1693" i="2"/>
  <c r="J1693" i="2"/>
  <c r="G1694" i="2"/>
  <c r="H1694" i="2"/>
  <c r="I1694" i="2"/>
  <c r="J1694" i="2"/>
  <c r="G1695" i="2"/>
  <c r="H1695" i="2"/>
  <c r="I1695" i="2"/>
  <c r="J1695" i="2"/>
  <c r="G1696" i="2"/>
  <c r="H1696" i="2"/>
  <c r="I1696" i="2"/>
  <c r="J1696" i="2"/>
  <c r="G1697" i="2"/>
  <c r="H1697" i="2"/>
  <c r="I1697" i="2"/>
  <c r="J1697" i="2"/>
  <c r="G1698" i="2"/>
  <c r="H1698" i="2"/>
  <c r="I1698" i="2"/>
  <c r="J1698" i="2"/>
  <c r="G1699" i="2"/>
  <c r="H1699" i="2"/>
  <c r="I1699" i="2"/>
  <c r="J1699" i="2"/>
  <c r="G1700" i="2"/>
  <c r="H1700" i="2"/>
  <c r="I1700" i="2"/>
  <c r="J1700" i="2"/>
  <c r="G1701" i="2"/>
  <c r="H1701" i="2"/>
  <c r="I1701" i="2"/>
  <c r="J1701" i="2"/>
  <c r="G1702" i="2"/>
  <c r="H1702" i="2"/>
  <c r="I1702" i="2"/>
  <c r="J1702" i="2"/>
  <c r="G1703" i="2"/>
  <c r="H1703" i="2"/>
  <c r="I1703" i="2"/>
  <c r="J1703" i="2"/>
  <c r="G1704" i="2"/>
  <c r="H1704" i="2"/>
  <c r="I1704" i="2"/>
  <c r="J1704" i="2"/>
  <c r="G1705" i="2"/>
  <c r="H1705" i="2"/>
  <c r="I1705" i="2"/>
  <c r="J1705" i="2"/>
  <c r="G1706" i="2"/>
  <c r="H1706" i="2"/>
  <c r="I1706" i="2"/>
  <c r="J1706" i="2"/>
  <c r="G1707" i="2"/>
  <c r="H1707" i="2"/>
  <c r="I1707" i="2"/>
  <c r="J1707" i="2"/>
  <c r="G1708" i="2"/>
  <c r="H1708" i="2"/>
  <c r="I1708" i="2"/>
  <c r="J1708" i="2"/>
  <c r="G1709" i="2"/>
  <c r="H1709" i="2"/>
  <c r="I1709" i="2"/>
  <c r="J1709" i="2"/>
  <c r="G1710" i="2"/>
  <c r="H1710" i="2"/>
  <c r="I1710" i="2"/>
  <c r="J1710" i="2"/>
  <c r="G1711" i="2"/>
  <c r="H1711" i="2"/>
  <c r="I1711" i="2"/>
  <c r="J1711" i="2"/>
  <c r="G1712" i="2"/>
  <c r="H1712" i="2"/>
  <c r="I1712" i="2"/>
  <c r="J1712" i="2"/>
  <c r="G1713" i="2"/>
  <c r="H1713" i="2"/>
  <c r="I1713" i="2"/>
  <c r="J1713" i="2"/>
  <c r="G1714" i="2"/>
  <c r="H1714" i="2"/>
  <c r="I1714" i="2"/>
  <c r="J1714" i="2"/>
  <c r="G1715" i="2"/>
  <c r="H1715" i="2"/>
  <c r="I1715" i="2"/>
  <c r="J1715" i="2"/>
  <c r="G1716" i="2"/>
  <c r="H1716" i="2"/>
  <c r="I1716" i="2"/>
  <c r="J1716" i="2"/>
  <c r="G1717" i="2"/>
  <c r="H1717" i="2"/>
  <c r="I1717" i="2"/>
  <c r="J1717" i="2"/>
  <c r="G1718" i="2"/>
  <c r="H1718" i="2"/>
  <c r="I1718" i="2"/>
  <c r="J1718" i="2"/>
  <c r="G1719" i="2"/>
  <c r="H1719" i="2"/>
  <c r="I1719" i="2"/>
  <c r="J1719" i="2"/>
  <c r="G1720" i="2"/>
  <c r="H1720" i="2"/>
  <c r="I1720" i="2"/>
  <c r="J1720" i="2"/>
  <c r="G1721" i="2"/>
  <c r="H1721" i="2"/>
  <c r="I1721" i="2"/>
  <c r="J1721" i="2"/>
  <c r="G1722" i="2"/>
  <c r="H1722" i="2"/>
  <c r="I1722" i="2"/>
  <c r="J1722" i="2"/>
  <c r="G1723" i="2"/>
  <c r="H1723" i="2"/>
  <c r="I1723" i="2"/>
  <c r="J1723" i="2"/>
  <c r="G1724" i="2"/>
  <c r="H1724" i="2"/>
  <c r="I1724" i="2"/>
  <c r="J1724" i="2"/>
  <c r="G1725" i="2"/>
  <c r="H1725" i="2"/>
  <c r="I1725" i="2"/>
  <c r="J1725" i="2"/>
  <c r="G1726" i="2"/>
  <c r="H1726" i="2"/>
  <c r="I1726" i="2"/>
  <c r="J1726" i="2"/>
  <c r="G1727" i="2"/>
  <c r="H1727" i="2"/>
  <c r="I1727" i="2"/>
  <c r="J1727" i="2"/>
  <c r="G1728" i="2"/>
  <c r="H1728" i="2"/>
  <c r="I1728" i="2"/>
  <c r="J1728" i="2"/>
  <c r="G1729" i="2"/>
  <c r="H1729" i="2"/>
  <c r="I1729" i="2"/>
  <c r="J1729" i="2"/>
  <c r="G1730" i="2"/>
  <c r="H1730" i="2"/>
  <c r="I1730" i="2"/>
  <c r="J1730" i="2"/>
  <c r="G1731" i="2"/>
  <c r="H1731" i="2"/>
  <c r="I1731" i="2"/>
  <c r="J1731" i="2"/>
  <c r="G1732" i="2"/>
  <c r="H1732" i="2"/>
  <c r="I1732" i="2"/>
  <c r="J1732" i="2"/>
  <c r="G1733" i="2"/>
  <c r="H1733" i="2"/>
  <c r="I1733" i="2"/>
  <c r="J1733" i="2"/>
  <c r="G1734" i="2"/>
  <c r="H1734" i="2"/>
  <c r="I1734" i="2"/>
  <c r="J1734" i="2"/>
  <c r="G1735" i="2"/>
  <c r="H1735" i="2"/>
  <c r="I1735" i="2"/>
  <c r="J1735" i="2"/>
  <c r="G1736" i="2"/>
  <c r="H1736" i="2"/>
  <c r="I1736" i="2"/>
  <c r="J1736" i="2"/>
  <c r="G1737" i="2"/>
  <c r="H1737" i="2"/>
  <c r="I1737" i="2"/>
  <c r="J1737" i="2"/>
  <c r="G1738" i="2"/>
  <c r="H1738" i="2"/>
  <c r="I1738" i="2"/>
  <c r="J1738" i="2"/>
  <c r="G1739" i="2"/>
  <c r="H1739" i="2"/>
  <c r="I1739" i="2"/>
  <c r="J1739" i="2"/>
  <c r="G1740" i="2"/>
  <c r="H1740" i="2"/>
  <c r="I1740" i="2"/>
  <c r="J1740" i="2"/>
  <c r="G1741" i="2"/>
  <c r="H1741" i="2"/>
  <c r="I1741" i="2"/>
  <c r="J1741" i="2"/>
  <c r="G1742" i="2"/>
  <c r="H1742" i="2"/>
  <c r="I1742" i="2"/>
  <c r="J1742" i="2"/>
  <c r="G1743" i="2"/>
  <c r="H1743" i="2"/>
  <c r="I1743" i="2"/>
  <c r="J1743" i="2"/>
  <c r="G1744" i="2"/>
  <c r="H1744" i="2"/>
  <c r="I1744" i="2"/>
  <c r="J1744" i="2"/>
  <c r="G1745" i="2"/>
  <c r="H1745" i="2"/>
  <c r="I1745" i="2"/>
  <c r="J1745" i="2"/>
  <c r="G1746" i="2"/>
  <c r="H1746" i="2"/>
  <c r="I1746" i="2"/>
  <c r="J1746" i="2"/>
  <c r="G1747" i="2"/>
  <c r="H1747" i="2"/>
  <c r="I1747" i="2"/>
  <c r="J1747" i="2"/>
  <c r="G1748" i="2"/>
  <c r="H1748" i="2"/>
  <c r="I1748" i="2"/>
  <c r="J1748" i="2"/>
  <c r="G1749" i="2"/>
  <c r="H1749" i="2"/>
  <c r="I1749" i="2"/>
  <c r="J1749" i="2"/>
  <c r="G1750" i="2"/>
  <c r="H1750" i="2"/>
  <c r="I1750" i="2"/>
  <c r="J1750" i="2"/>
  <c r="G1751" i="2"/>
  <c r="H1751" i="2"/>
  <c r="I1751" i="2"/>
  <c r="J1751" i="2"/>
  <c r="G1752" i="2"/>
  <c r="H1752" i="2"/>
  <c r="I1752" i="2"/>
  <c r="J1752" i="2"/>
  <c r="G1753" i="2"/>
  <c r="H1753" i="2"/>
  <c r="I1753" i="2"/>
  <c r="J1753" i="2"/>
  <c r="G1754" i="2"/>
  <c r="H1754" i="2"/>
  <c r="I1754" i="2"/>
  <c r="J1754" i="2"/>
  <c r="G1755" i="2"/>
  <c r="H1755" i="2"/>
  <c r="I1755" i="2"/>
  <c r="J1755" i="2"/>
  <c r="G1756" i="2"/>
  <c r="H1756" i="2"/>
  <c r="I1756" i="2"/>
  <c r="J1756" i="2"/>
  <c r="G1757" i="2"/>
  <c r="H1757" i="2"/>
  <c r="I1757" i="2"/>
  <c r="J1757" i="2"/>
  <c r="G1758" i="2"/>
  <c r="H1758" i="2"/>
  <c r="I1758" i="2"/>
  <c r="J1758" i="2"/>
  <c r="G1759" i="2"/>
  <c r="H1759" i="2"/>
  <c r="I1759" i="2"/>
  <c r="J1759" i="2"/>
  <c r="G1760" i="2"/>
  <c r="H1760" i="2"/>
  <c r="I1760" i="2"/>
  <c r="J1760" i="2"/>
  <c r="G1761" i="2"/>
  <c r="H1761" i="2"/>
  <c r="I1761" i="2"/>
  <c r="J1761" i="2"/>
  <c r="G1762" i="2"/>
  <c r="H1762" i="2"/>
  <c r="I1762" i="2"/>
  <c r="J1762" i="2"/>
  <c r="G1763" i="2"/>
  <c r="H1763" i="2"/>
  <c r="I1763" i="2"/>
  <c r="J1763" i="2"/>
  <c r="G1764" i="2"/>
  <c r="H1764" i="2"/>
  <c r="I1764" i="2"/>
  <c r="J1764" i="2"/>
  <c r="G1765" i="2"/>
  <c r="H1765" i="2"/>
  <c r="I1765" i="2"/>
  <c r="J1765" i="2"/>
  <c r="G1766" i="2"/>
  <c r="H1766" i="2"/>
  <c r="I1766" i="2"/>
  <c r="J1766" i="2"/>
  <c r="G1767" i="2"/>
  <c r="H1767" i="2"/>
  <c r="I1767" i="2"/>
  <c r="J1767" i="2"/>
  <c r="G1768" i="2"/>
  <c r="H1768" i="2"/>
  <c r="I1768" i="2"/>
  <c r="J1768" i="2"/>
  <c r="G1769" i="2"/>
  <c r="H1769" i="2"/>
  <c r="I1769" i="2"/>
  <c r="J1769" i="2"/>
  <c r="G1770" i="2"/>
  <c r="H1770" i="2"/>
  <c r="I1770" i="2"/>
  <c r="J1770" i="2"/>
  <c r="G1771" i="2"/>
  <c r="H1771" i="2"/>
  <c r="I1771" i="2"/>
  <c r="J1771" i="2"/>
  <c r="G1772" i="2"/>
  <c r="H1772" i="2"/>
  <c r="I1772" i="2"/>
  <c r="J1772" i="2"/>
  <c r="G1773" i="2"/>
  <c r="H1773" i="2"/>
  <c r="I1773" i="2"/>
  <c r="J1773" i="2"/>
  <c r="G1774" i="2"/>
  <c r="H1774" i="2"/>
  <c r="I1774" i="2"/>
  <c r="J1774" i="2"/>
  <c r="G1775" i="2"/>
  <c r="H1775" i="2"/>
  <c r="I1775" i="2"/>
  <c r="J1775" i="2"/>
  <c r="G1776" i="2"/>
  <c r="H1776" i="2"/>
  <c r="I1776" i="2"/>
  <c r="J1776" i="2"/>
  <c r="G1777" i="2"/>
  <c r="H1777" i="2"/>
  <c r="I1777" i="2"/>
  <c r="J1777" i="2"/>
  <c r="G1778" i="2"/>
  <c r="H1778" i="2"/>
  <c r="I1778" i="2"/>
  <c r="J1778" i="2"/>
  <c r="G1779" i="2"/>
  <c r="H1779" i="2"/>
  <c r="I1779" i="2"/>
  <c r="J1779" i="2"/>
  <c r="G1780" i="2"/>
  <c r="H1780" i="2"/>
  <c r="I1780" i="2"/>
  <c r="J1780" i="2"/>
  <c r="G1781" i="2"/>
  <c r="H1781" i="2"/>
  <c r="I1781" i="2"/>
  <c r="J1781" i="2"/>
  <c r="G1782" i="2"/>
  <c r="H1782" i="2"/>
  <c r="I1782" i="2"/>
  <c r="J1782" i="2"/>
  <c r="G1783" i="2"/>
  <c r="H1783" i="2"/>
  <c r="I1783" i="2"/>
  <c r="J1783" i="2"/>
  <c r="G1784" i="2"/>
  <c r="H1784" i="2"/>
  <c r="I1784" i="2"/>
  <c r="J1784" i="2"/>
  <c r="G1785" i="2"/>
  <c r="H1785" i="2"/>
  <c r="I1785" i="2"/>
  <c r="J1785" i="2"/>
  <c r="G1786" i="2"/>
  <c r="H1786" i="2"/>
  <c r="I1786" i="2"/>
  <c r="J1786" i="2"/>
  <c r="G1787" i="2"/>
  <c r="H1787" i="2"/>
  <c r="I1787" i="2"/>
  <c r="J1787" i="2"/>
  <c r="G1788" i="2"/>
  <c r="H1788" i="2"/>
  <c r="I1788" i="2"/>
  <c r="J1788" i="2"/>
  <c r="G1789" i="2"/>
  <c r="H1789" i="2"/>
  <c r="I1789" i="2"/>
  <c r="J1789" i="2"/>
  <c r="G1790" i="2"/>
  <c r="H1790" i="2"/>
  <c r="I1790" i="2"/>
  <c r="J1790" i="2"/>
  <c r="G1791" i="2"/>
  <c r="H1791" i="2"/>
  <c r="I1791" i="2"/>
  <c r="J1791" i="2"/>
  <c r="G1792" i="2"/>
  <c r="H1792" i="2"/>
  <c r="I1792" i="2"/>
  <c r="J1792" i="2"/>
  <c r="G1793" i="2"/>
  <c r="H1793" i="2"/>
  <c r="I1793" i="2"/>
  <c r="J1793" i="2"/>
  <c r="G1794" i="2"/>
  <c r="H1794" i="2"/>
  <c r="I1794" i="2"/>
  <c r="J1794" i="2"/>
  <c r="G1795" i="2"/>
  <c r="H1795" i="2"/>
  <c r="I1795" i="2"/>
  <c r="J1795" i="2"/>
  <c r="G1796" i="2"/>
  <c r="H1796" i="2"/>
  <c r="I1796" i="2"/>
  <c r="J1796" i="2"/>
  <c r="G1797" i="2"/>
  <c r="H1797" i="2"/>
  <c r="I1797" i="2"/>
  <c r="J1797" i="2"/>
  <c r="G1798" i="2"/>
  <c r="H1798" i="2"/>
  <c r="I1798" i="2"/>
  <c r="J1798" i="2"/>
  <c r="G1799" i="2"/>
  <c r="H1799" i="2"/>
  <c r="I1799" i="2"/>
  <c r="J1799" i="2"/>
  <c r="G1800" i="2"/>
  <c r="H1800" i="2"/>
  <c r="I1800" i="2"/>
  <c r="J1800" i="2"/>
  <c r="G1801" i="2"/>
  <c r="H1801" i="2"/>
  <c r="I1801" i="2"/>
  <c r="J1801" i="2"/>
  <c r="G1802" i="2"/>
  <c r="H1802" i="2"/>
  <c r="I1802" i="2"/>
  <c r="J1802" i="2"/>
  <c r="G1803" i="2"/>
  <c r="H1803" i="2"/>
  <c r="I1803" i="2"/>
  <c r="J1803" i="2"/>
  <c r="G1804" i="2"/>
  <c r="H1804" i="2"/>
  <c r="I1804" i="2"/>
  <c r="J1804" i="2"/>
  <c r="G1805" i="2"/>
  <c r="H1805" i="2"/>
  <c r="I1805" i="2"/>
  <c r="J1805" i="2"/>
  <c r="G1806" i="2"/>
  <c r="H1806" i="2"/>
  <c r="I1806" i="2"/>
  <c r="J1806" i="2"/>
  <c r="G1807" i="2"/>
  <c r="H1807" i="2"/>
  <c r="I1807" i="2"/>
  <c r="J1807" i="2"/>
  <c r="G1808" i="2"/>
  <c r="H1808" i="2"/>
  <c r="I1808" i="2"/>
  <c r="J1808" i="2"/>
  <c r="G1809" i="2"/>
  <c r="H1809" i="2"/>
  <c r="I1809" i="2"/>
  <c r="J1809" i="2"/>
  <c r="G1810" i="2"/>
  <c r="H1810" i="2"/>
  <c r="I1810" i="2"/>
  <c r="J1810" i="2"/>
  <c r="G1811" i="2"/>
  <c r="H1811" i="2"/>
  <c r="I1811" i="2"/>
  <c r="J1811" i="2"/>
  <c r="G1812" i="2"/>
  <c r="H1812" i="2"/>
  <c r="I1812" i="2"/>
  <c r="J1812" i="2"/>
  <c r="G1813" i="2"/>
  <c r="H1813" i="2"/>
  <c r="I1813" i="2"/>
  <c r="J1813" i="2"/>
  <c r="G1814" i="2"/>
  <c r="H1814" i="2"/>
  <c r="I1814" i="2"/>
  <c r="J1814" i="2"/>
  <c r="G1815" i="2"/>
  <c r="H1815" i="2"/>
  <c r="I1815" i="2"/>
  <c r="J1815" i="2"/>
  <c r="G1816" i="2"/>
  <c r="H1816" i="2"/>
  <c r="I1816" i="2"/>
  <c r="J1816" i="2"/>
  <c r="G1817" i="2"/>
  <c r="H1817" i="2"/>
  <c r="I1817" i="2"/>
  <c r="J1817" i="2"/>
  <c r="G1818" i="2"/>
  <c r="H1818" i="2"/>
  <c r="I1818" i="2"/>
  <c r="J1818" i="2"/>
  <c r="G1819" i="2"/>
  <c r="H1819" i="2"/>
  <c r="I1819" i="2"/>
  <c r="J1819" i="2"/>
  <c r="G1820" i="2"/>
  <c r="H1820" i="2"/>
  <c r="I1820" i="2"/>
  <c r="J1820" i="2"/>
  <c r="G1821" i="2"/>
  <c r="H1821" i="2"/>
  <c r="I1821" i="2"/>
  <c r="J1821" i="2"/>
  <c r="G1822" i="2"/>
  <c r="H1822" i="2"/>
  <c r="I1822" i="2"/>
  <c r="J1822" i="2"/>
  <c r="G1823" i="2"/>
  <c r="H1823" i="2"/>
  <c r="I1823" i="2"/>
  <c r="J1823" i="2"/>
  <c r="G1824" i="2"/>
  <c r="H1824" i="2"/>
  <c r="I1824" i="2"/>
  <c r="J1824" i="2"/>
  <c r="G1825" i="2"/>
  <c r="H1825" i="2"/>
  <c r="I1825" i="2"/>
  <c r="J1825" i="2"/>
  <c r="G1826" i="2"/>
  <c r="H1826" i="2"/>
  <c r="I1826" i="2"/>
  <c r="J1826" i="2"/>
  <c r="G1827" i="2"/>
  <c r="H1827" i="2"/>
  <c r="I1827" i="2"/>
  <c r="J1827" i="2"/>
  <c r="G1828" i="2"/>
  <c r="H1828" i="2"/>
  <c r="I1828" i="2"/>
  <c r="J1828" i="2"/>
  <c r="G1829" i="2"/>
  <c r="H1829" i="2"/>
  <c r="I1829" i="2"/>
  <c r="J1829" i="2"/>
  <c r="G1830" i="2"/>
  <c r="H1830" i="2"/>
  <c r="I1830" i="2"/>
  <c r="J1830" i="2"/>
  <c r="G1831" i="2"/>
  <c r="H1831" i="2"/>
  <c r="I1831" i="2"/>
  <c r="J1831" i="2"/>
  <c r="G1832" i="2"/>
  <c r="H1832" i="2"/>
  <c r="I1832" i="2"/>
  <c r="J1832" i="2"/>
  <c r="G1833" i="2"/>
  <c r="H1833" i="2"/>
  <c r="I1833" i="2"/>
  <c r="J1833" i="2"/>
  <c r="G1834" i="2"/>
  <c r="H1834" i="2"/>
  <c r="I1834" i="2"/>
  <c r="J1834" i="2"/>
  <c r="G1835" i="2"/>
  <c r="H1835" i="2"/>
  <c r="I1835" i="2"/>
  <c r="J1835" i="2"/>
  <c r="G1836" i="2"/>
  <c r="H1836" i="2"/>
  <c r="I1836" i="2"/>
  <c r="J1836" i="2"/>
  <c r="G1837" i="2"/>
  <c r="H1837" i="2"/>
  <c r="I1837" i="2"/>
  <c r="J1837" i="2"/>
  <c r="G1838" i="2"/>
  <c r="H1838" i="2"/>
  <c r="I1838" i="2"/>
  <c r="J1838" i="2"/>
  <c r="G1839" i="2"/>
  <c r="H1839" i="2"/>
  <c r="I1839" i="2"/>
  <c r="J1839" i="2"/>
  <c r="G1840" i="2"/>
  <c r="H1840" i="2"/>
  <c r="I1840" i="2"/>
  <c r="J1840" i="2"/>
  <c r="G1841" i="2"/>
  <c r="H1841" i="2"/>
  <c r="I1841" i="2"/>
  <c r="J1841" i="2"/>
  <c r="G1842" i="2"/>
  <c r="H1842" i="2"/>
  <c r="I1842" i="2"/>
  <c r="J1842" i="2"/>
  <c r="G1843" i="2"/>
  <c r="H1843" i="2"/>
  <c r="I1843" i="2"/>
  <c r="J1843" i="2"/>
  <c r="G1844" i="2"/>
  <c r="H1844" i="2"/>
  <c r="I1844" i="2"/>
  <c r="J1844" i="2"/>
  <c r="G1845" i="2"/>
  <c r="H1845" i="2"/>
  <c r="I1845" i="2"/>
  <c r="J1845" i="2"/>
  <c r="G1846" i="2"/>
  <c r="H1846" i="2"/>
  <c r="I1846" i="2"/>
  <c r="J1846" i="2"/>
  <c r="G1847" i="2"/>
  <c r="H1847" i="2"/>
  <c r="I1847" i="2"/>
  <c r="J1847" i="2"/>
  <c r="G1848" i="2"/>
  <c r="H1848" i="2"/>
  <c r="I1848" i="2"/>
  <c r="J1848" i="2"/>
  <c r="G1849" i="2"/>
  <c r="H1849" i="2"/>
  <c r="I1849" i="2"/>
  <c r="J1849" i="2"/>
  <c r="G1850" i="2"/>
  <c r="H1850" i="2"/>
  <c r="I1850" i="2"/>
  <c r="J1850" i="2"/>
  <c r="G1851" i="2"/>
  <c r="H1851" i="2"/>
  <c r="I1851" i="2"/>
  <c r="J1851" i="2"/>
  <c r="G1852" i="2"/>
  <c r="H1852" i="2"/>
  <c r="I1852" i="2"/>
  <c r="J1852" i="2"/>
  <c r="G1853" i="2"/>
  <c r="H1853" i="2"/>
  <c r="I1853" i="2"/>
  <c r="J1853" i="2"/>
  <c r="G1854" i="2"/>
  <c r="H1854" i="2"/>
  <c r="I1854" i="2"/>
  <c r="J1854" i="2"/>
  <c r="G1855" i="2"/>
  <c r="H1855" i="2"/>
  <c r="I1855" i="2"/>
  <c r="J1855" i="2"/>
  <c r="G1856" i="2"/>
  <c r="H1856" i="2"/>
  <c r="I1856" i="2"/>
  <c r="J1856" i="2"/>
  <c r="G1857" i="2"/>
  <c r="H1857" i="2"/>
  <c r="I1857" i="2"/>
  <c r="J1857" i="2"/>
  <c r="G1858" i="2"/>
  <c r="H1858" i="2"/>
  <c r="I1858" i="2"/>
  <c r="J1858" i="2"/>
  <c r="G1859" i="2"/>
  <c r="H1859" i="2"/>
  <c r="I1859" i="2"/>
  <c r="J1859" i="2"/>
  <c r="G1860" i="2"/>
  <c r="H1860" i="2"/>
  <c r="I1860" i="2"/>
  <c r="J1860" i="2"/>
  <c r="G1861" i="2"/>
  <c r="H1861" i="2"/>
  <c r="I1861" i="2"/>
  <c r="J1861" i="2"/>
  <c r="G1862" i="2"/>
  <c r="H1862" i="2"/>
  <c r="I1862" i="2"/>
  <c r="J1862" i="2"/>
  <c r="G1863" i="2"/>
  <c r="H1863" i="2"/>
  <c r="I1863" i="2"/>
  <c r="J1863" i="2"/>
  <c r="G1864" i="2"/>
  <c r="H1864" i="2"/>
  <c r="I1864" i="2"/>
  <c r="J1864" i="2"/>
  <c r="G1865" i="2"/>
  <c r="H1865" i="2"/>
  <c r="I1865" i="2"/>
  <c r="J1865" i="2"/>
  <c r="G1866" i="2"/>
  <c r="H1866" i="2"/>
  <c r="I1866" i="2"/>
  <c r="J1866" i="2"/>
  <c r="G1867" i="2"/>
  <c r="H1867" i="2"/>
  <c r="I1867" i="2"/>
  <c r="J1867" i="2"/>
  <c r="G1868" i="2"/>
  <c r="H1868" i="2"/>
  <c r="I1868" i="2"/>
  <c r="J1868" i="2"/>
  <c r="G1869" i="2"/>
  <c r="H1869" i="2"/>
  <c r="I1869" i="2"/>
  <c r="J1869" i="2"/>
  <c r="G1870" i="2"/>
  <c r="H1870" i="2"/>
  <c r="I1870" i="2"/>
  <c r="J1870" i="2"/>
  <c r="G1871" i="2"/>
  <c r="H1871" i="2"/>
  <c r="I1871" i="2"/>
  <c r="J1871" i="2"/>
  <c r="G1872" i="2"/>
  <c r="H1872" i="2"/>
  <c r="I1872" i="2"/>
  <c r="J1872" i="2"/>
  <c r="G1873" i="2"/>
  <c r="H1873" i="2"/>
  <c r="I1873" i="2"/>
  <c r="J1873" i="2"/>
  <c r="G1874" i="2"/>
  <c r="H1874" i="2"/>
  <c r="I1874" i="2"/>
  <c r="J1874" i="2"/>
  <c r="G1875" i="2"/>
  <c r="H1875" i="2"/>
  <c r="I1875" i="2"/>
  <c r="J1875" i="2"/>
  <c r="G1876" i="2"/>
  <c r="H1876" i="2"/>
  <c r="I1876" i="2"/>
  <c r="J1876" i="2"/>
  <c r="G1877" i="2"/>
  <c r="H1877" i="2"/>
  <c r="I1877" i="2"/>
  <c r="J1877" i="2"/>
  <c r="G1878" i="2"/>
  <c r="H1878" i="2"/>
  <c r="I1878" i="2"/>
  <c r="J1878" i="2"/>
  <c r="G1879" i="2"/>
  <c r="H1879" i="2"/>
  <c r="I1879" i="2"/>
  <c r="J1879" i="2"/>
  <c r="G1880" i="2"/>
  <c r="H1880" i="2"/>
  <c r="I1880" i="2"/>
  <c r="J1880" i="2"/>
  <c r="G1881" i="2"/>
  <c r="H1881" i="2"/>
  <c r="I1881" i="2"/>
  <c r="J1881" i="2"/>
  <c r="G1882" i="2"/>
  <c r="H1882" i="2"/>
  <c r="I1882" i="2"/>
  <c r="J1882" i="2"/>
  <c r="G1883" i="2"/>
  <c r="H1883" i="2"/>
  <c r="I1883" i="2"/>
  <c r="J1883" i="2"/>
  <c r="G1884" i="2"/>
  <c r="H1884" i="2"/>
  <c r="I1884" i="2"/>
  <c r="J1884" i="2"/>
  <c r="G1885" i="2"/>
  <c r="H1885" i="2"/>
  <c r="I1885" i="2"/>
  <c r="J1885" i="2"/>
  <c r="G1886" i="2"/>
  <c r="H1886" i="2"/>
  <c r="I1886" i="2"/>
  <c r="J1886" i="2"/>
  <c r="G1887" i="2"/>
  <c r="H1887" i="2"/>
  <c r="I1887" i="2"/>
  <c r="J1887" i="2"/>
  <c r="G1888" i="2"/>
  <c r="H1888" i="2"/>
  <c r="I1888" i="2"/>
  <c r="J1888" i="2"/>
  <c r="G1889" i="2"/>
  <c r="H1889" i="2"/>
  <c r="I1889" i="2"/>
  <c r="J1889" i="2"/>
  <c r="G1890" i="2"/>
  <c r="H1890" i="2"/>
  <c r="I1890" i="2"/>
  <c r="J1890" i="2"/>
  <c r="G1891" i="2"/>
  <c r="H1891" i="2"/>
  <c r="I1891" i="2"/>
  <c r="J1891" i="2"/>
  <c r="G1892" i="2"/>
  <c r="H1892" i="2"/>
  <c r="I1892" i="2"/>
  <c r="J1892" i="2"/>
  <c r="G1893" i="2"/>
  <c r="H1893" i="2"/>
  <c r="I1893" i="2"/>
  <c r="J1893" i="2"/>
  <c r="G1894" i="2"/>
  <c r="H1894" i="2"/>
  <c r="I1894" i="2"/>
  <c r="J1894" i="2"/>
  <c r="G1895" i="2"/>
  <c r="H1895" i="2"/>
  <c r="I1895" i="2"/>
  <c r="J1895" i="2"/>
  <c r="G1896" i="2"/>
  <c r="H1896" i="2"/>
  <c r="I1896" i="2"/>
  <c r="J1896" i="2"/>
  <c r="G1897" i="2"/>
  <c r="H1897" i="2"/>
  <c r="I1897" i="2"/>
  <c r="J1897" i="2"/>
  <c r="G1898" i="2"/>
  <c r="H1898" i="2"/>
  <c r="I1898" i="2"/>
  <c r="J1898" i="2"/>
  <c r="G1899" i="2"/>
  <c r="H1899" i="2"/>
  <c r="I1899" i="2"/>
  <c r="J1899" i="2"/>
  <c r="G1900" i="2"/>
  <c r="H1900" i="2"/>
  <c r="I1900" i="2"/>
  <c r="J1900" i="2"/>
  <c r="G1901" i="2"/>
  <c r="H1901" i="2"/>
  <c r="I1901" i="2"/>
  <c r="J1901" i="2"/>
  <c r="G1902" i="2"/>
  <c r="H1902" i="2"/>
  <c r="I1902" i="2"/>
  <c r="J1902" i="2"/>
  <c r="G1903" i="2"/>
  <c r="H1903" i="2"/>
  <c r="I1903" i="2"/>
  <c r="J1903" i="2"/>
  <c r="G1904" i="2"/>
  <c r="H1904" i="2"/>
  <c r="I1904" i="2"/>
  <c r="J1904" i="2"/>
  <c r="G1905" i="2"/>
  <c r="H1905" i="2"/>
  <c r="I1905" i="2"/>
  <c r="J1905" i="2"/>
  <c r="G1906" i="2"/>
  <c r="H1906" i="2"/>
  <c r="I1906" i="2"/>
  <c r="J1906" i="2"/>
  <c r="G1907" i="2"/>
  <c r="H1907" i="2"/>
  <c r="I1907" i="2"/>
  <c r="J1907" i="2"/>
  <c r="G1908" i="2"/>
  <c r="H1908" i="2"/>
  <c r="I1908" i="2"/>
  <c r="J1908" i="2"/>
  <c r="G1909" i="2"/>
  <c r="H1909" i="2"/>
  <c r="I1909" i="2"/>
  <c r="J1909" i="2"/>
  <c r="G1910" i="2"/>
  <c r="H1910" i="2"/>
  <c r="I1910" i="2"/>
  <c r="J1910" i="2"/>
  <c r="G1911" i="2"/>
  <c r="H1911" i="2"/>
  <c r="I1911" i="2"/>
  <c r="J1911" i="2"/>
  <c r="G1912" i="2"/>
  <c r="H1912" i="2"/>
  <c r="I1912" i="2"/>
  <c r="J1912" i="2"/>
  <c r="G1913" i="2"/>
  <c r="H1913" i="2"/>
  <c r="I1913" i="2"/>
  <c r="J1913" i="2"/>
  <c r="G1914" i="2"/>
  <c r="H1914" i="2"/>
  <c r="I1914" i="2"/>
  <c r="J1914" i="2"/>
  <c r="G1915" i="2"/>
  <c r="H1915" i="2"/>
  <c r="I1915" i="2"/>
  <c r="J1915" i="2"/>
  <c r="G1916" i="2"/>
  <c r="H1916" i="2"/>
  <c r="I1916" i="2"/>
  <c r="J1916" i="2"/>
  <c r="G1917" i="2"/>
  <c r="H1917" i="2"/>
  <c r="I1917" i="2"/>
  <c r="J1917" i="2"/>
  <c r="G1918" i="2"/>
  <c r="H1918" i="2"/>
  <c r="I1918" i="2"/>
  <c r="J1918" i="2"/>
  <c r="G1919" i="2"/>
  <c r="H1919" i="2"/>
  <c r="I1919" i="2"/>
  <c r="J1919" i="2"/>
  <c r="G1920" i="2"/>
  <c r="H1920" i="2"/>
  <c r="I1920" i="2"/>
  <c r="J1920" i="2"/>
  <c r="G1921" i="2"/>
  <c r="H1921" i="2"/>
  <c r="I1921" i="2"/>
  <c r="J1921" i="2"/>
  <c r="G1922" i="2"/>
  <c r="H1922" i="2"/>
  <c r="I1922" i="2"/>
  <c r="J1922" i="2"/>
  <c r="G1923" i="2"/>
  <c r="H1923" i="2"/>
  <c r="I1923" i="2"/>
  <c r="J1923" i="2"/>
  <c r="G1924" i="2"/>
  <c r="H1924" i="2"/>
  <c r="I1924" i="2"/>
  <c r="J1924" i="2"/>
  <c r="G1925" i="2"/>
  <c r="H1925" i="2"/>
  <c r="I1925" i="2"/>
  <c r="J1925" i="2"/>
  <c r="G1926" i="2"/>
  <c r="H1926" i="2"/>
  <c r="I1926" i="2"/>
  <c r="J1926" i="2"/>
  <c r="G1927" i="2"/>
  <c r="H1927" i="2"/>
  <c r="I1927" i="2"/>
  <c r="J1927" i="2"/>
  <c r="G1928" i="2"/>
  <c r="H1928" i="2"/>
  <c r="I1928" i="2"/>
  <c r="J1928" i="2"/>
  <c r="G1929" i="2"/>
  <c r="H1929" i="2"/>
  <c r="I1929" i="2"/>
  <c r="J1929" i="2"/>
  <c r="G1930" i="2"/>
  <c r="H1930" i="2"/>
  <c r="I1930" i="2"/>
  <c r="J1930" i="2"/>
  <c r="G1931" i="2"/>
  <c r="H1931" i="2"/>
  <c r="I1931" i="2"/>
  <c r="J1931" i="2"/>
  <c r="G1932" i="2"/>
  <c r="H1932" i="2"/>
  <c r="I1932" i="2"/>
  <c r="J1932" i="2"/>
  <c r="G1933" i="2"/>
  <c r="H1933" i="2"/>
  <c r="I1933" i="2"/>
  <c r="J1933" i="2"/>
  <c r="G1934" i="2"/>
  <c r="H1934" i="2"/>
  <c r="I1934" i="2"/>
  <c r="J1934" i="2"/>
  <c r="G1935" i="2"/>
  <c r="H1935" i="2"/>
  <c r="I1935" i="2"/>
  <c r="J1935" i="2"/>
  <c r="G1936" i="2"/>
  <c r="H1936" i="2"/>
  <c r="I1936" i="2"/>
  <c r="J1936" i="2"/>
  <c r="G1937" i="2"/>
  <c r="H1937" i="2"/>
  <c r="I1937" i="2"/>
  <c r="J1937" i="2"/>
  <c r="G1938" i="2"/>
  <c r="H1938" i="2"/>
  <c r="I1938" i="2"/>
  <c r="J1938" i="2"/>
  <c r="G1939" i="2"/>
  <c r="H1939" i="2"/>
  <c r="I1939" i="2"/>
  <c r="J1939" i="2"/>
  <c r="G1940" i="2"/>
  <c r="H1940" i="2"/>
  <c r="I1940" i="2"/>
  <c r="J1940" i="2"/>
  <c r="G1941" i="2"/>
  <c r="H1941" i="2"/>
  <c r="I1941" i="2"/>
  <c r="J1941" i="2"/>
  <c r="G1942" i="2"/>
  <c r="H1942" i="2"/>
  <c r="I1942" i="2"/>
  <c r="J1942" i="2"/>
  <c r="G1943" i="2"/>
  <c r="H1943" i="2"/>
  <c r="I1943" i="2"/>
  <c r="J1943" i="2"/>
  <c r="G1944" i="2"/>
  <c r="H1944" i="2"/>
  <c r="I1944" i="2"/>
  <c r="J1944" i="2"/>
  <c r="G1945" i="2"/>
  <c r="H1945" i="2"/>
  <c r="I1945" i="2"/>
  <c r="J1945" i="2"/>
  <c r="G1946" i="2"/>
  <c r="H1946" i="2"/>
  <c r="I1946" i="2"/>
  <c r="J1946" i="2"/>
  <c r="G1947" i="2"/>
  <c r="H1947" i="2"/>
  <c r="I1947" i="2"/>
  <c r="J1947" i="2"/>
  <c r="G1948" i="2"/>
  <c r="H1948" i="2"/>
  <c r="I1948" i="2"/>
  <c r="J1948" i="2"/>
  <c r="G1949" i="2"/>
  <c r="H1949" i="2"/>
  <c r="I1949" i="2"/>
  <c r="J1949" i="2"/>
  <c r="G1950" i="2"/>
  <c r="H1950" i="2"/>
  <c r="I1950" i="2"/>
  <c r="J1950" i="2"/>
  <c r="G1951" i="2"/>
  <c r="H1951" i="2"/>
  <c r="I1951" i="2"/>
  <c r="J1951" i="2"/>
  <c r="G1952" i="2"/>
  <c r="H1952" i="2"/>
  <c r="I1952" i="2"/>
  <c r="J1952" i="2"/>
  <c r="G1953" i="2"/>
  <c r="H1953" i="2"/>
  <c r="I1953" i="2"/>
  <c r="J1953" i="2"/>
  <c r="G1954" i="2"/>
  <c r="H1954" i="2"/>
  <c r="I1954" i="2"/>
  <c r="J1954" i="2"/>
  <c r="G1955" i="2"/>
  <c r="H1955" i="2"/>
  <c r="I1955" i="2"/>
  <c r="J1955" i="2"/>
  <c r="G1956" i="2"/>
  <c r="H1956" i="2"/>
  <c r="I1956" i="2"/>
  <c r="J1956" i="2"/>
  <c r="G1957" i="2"/>
  <c r="H1957" i="2"/>
  <c r="I1957" i="2"/>
  <c r="J1957" i="2"/>
  <c r="G1958" i="2"/>
  <c r="H1958" i="2"/>
  <c r="I1958" i="2"/>
  <c r="J1958" i="2"/>
  <c r="G1959" i="2"/>
  <c r="H1959" i="2"/>
  <c r="I1959" i="2"/>
  <c r="J1959" i="2"/>
  <c r="G1960" i="2"/>
  <c r="H1960" i="2"/>
  <c r="I1960" i="2"/>
  <c r="J1960" i="2"/>
  <c r="G1961" i="2"/>
  <c r="H1961" i="2"/>
  <c r="I1961" i="2"/>
  <c r="J1961" i="2"/>
  <c r="G1962" i="2"/>
  <c r="H1962" i="2"/>
  <c r="I1962" i="2"/>
  <c r="J1962" i="2"/>
  <c r="G1963" i="2"/>
  <c r="H1963" i="2"/>
  <c r="I1963" i="2"/>
  <c r="J1963" i="2"/>
  <c r="G1964" i="2"/>
  <c r="H1964" i="2"/>
  <c r="I1964" i="2"/>
  <c r="J1964" i="2"/>
  <c r="G1965" i="2"/>
  <c r="H1965" i="2"/>
  <c r="I1965" i="2"/>
  <c r="J1965" i="2"/>
  <c r="G1966" i="2"/>
  <c r="H1966" i="2"/>
  <c r="I1966" i="2"/>
  <c r="J1966" i="2"/>
  <c r="G1967" i="2"/>
  <c r="H1967" i="2"/>
  <c r="I1967" i="2"/>
  <c r="J1967" i="2"/>
  <c r="G1968" i="2"/>
  <c r="H1968" i="2"/>
  <c r="I1968" i="2"/>
  <c r="J1968" i="2"/>
  <c r="G1969" i="2"/>
  <c r="H1969" i="2"/>
  <c r="I1969" i="2"/>
  <c r="J1969" i="2"/>
  <c r="G1970" i="2"/>
  <c r="H1970" i="2"/>
  <c r="I1970" i="2"/>
  <c r="J1970" i="2"/>
  <c r="G1971" i="2"/>
  <c r="H1971" i="2"/>
  <c r="I1971" i="2"/>
  <c r="J1971" i="2"/>
  <c r="G1972" i="2"/>
  <c r="H1972" i="2"/>
  <c r="I1972" i="2"/>
  <c r="J1972" i="2"/>
  <c r="G1973" i="2"/>
  <c r="H1973" i="2"/>
  <c r="I1973" i="2"/>
  <c r="J1973" i="2"/>
  <c r="G1974" i="2"/>
  <c r="H1974" i="2"/>
  <c r="I1974" i="2"/>
  <c r="J1974" i="2"/>
  <c r="G1975" i="2"/>
  <c r="H1975" i="2"/>
  <c r="I1975" i="2"/>
  <c r="J1975" i="2"/>
  <c r="G1976" i="2"/>
  <c r="H1976" i="2"/>
  <c r="I1976" i="2"/>
  <c r="J1976" i="2"/>
  <c r="G1977" i="2"/>
  <c r="H1977" i="2"/>
  <c r="I1977" i="2"/>
  <c r="J1977" i="2"/>
  <c r="G1978" i="2"/>
  <c r="H1978" i="2"/>
  <c r="I1978" i="2"/>
  <c r="J1978" i="2"/>
  <c r="G1979" i="2"/>
  <c r="H1979" i="2"/>
  <c r="I1979" i="2"/>
  <c r="J1979" i="2"/>
  <c r="G1980" i="2"/>
  <c r="H1980" i="2"/>
  <c r="I1980" i="2"/>
  <c r="J1980" i="2"/>
  <c r="G1981" i="2"/>
  <c r="H1981" i="2"/>
  <c r="I1981" i="2"/>
  <c r="J1981" i="2"/>
  <c r="G1982" i="2"/>
  <c r="H1982" i="2"/>
  <c r="I1982" i="2"/>
  <c r="J1982" i="2"/>
  <c r="G1983" i="2"/>
  <c r="H1983" i="2"/>
  <c r="I1983" i="2"/>
  <c r="J1983" i="2"/>
  <c r="G1984" i="2"/>
  <c r="H1984" i="2"/>
  <c r="I1984" i="2"/>
  <c r="J1984" i="2"/>
  <c r="G1985" i="2"/>
  <c r="H1985" i="2"/>
  <c r="I1985" i="2"/>
  <c r="J1985" i="2"/>
  <c r="G1986" i="2"/>
  <c r="H1986" i="2"/>
  <c r="I1986" i="2"/>
  <c r="J1986" i="2"/>
  <c r="G1987" i="2"/>
  <c r="H1987" i="2"/>
  <c r="I1987" i="2"/>
  <c r="J1987" i="2"/>
  <c r="G1988" i="2"/>
  <c r="H1988" i="2"/>
  <c r="I1988" i="2"/>
  <c r="J1988" i="2"/>
  <c r="G1989" i="2"/>
  <c r="H1989" i="2"/>
  <c r="I1989" i="2"/>
  <c r="J1989" i="2"/>
  <c r="G1990" i="2"/>
  <c r="H1990" i="2"/>
  <c r="I1990" i="2"/>
  <c r="J1990" i="2"/>
  <c r="G1991" i="2"/>
  <c r="H1991" i="2"/>
  <c r="I1991" i="2"/>
  <c r="J1991" i="2"/>
  <c r="G1992" i="2"/>
  <c r="H1992" i="2"/>
  <c r="I1992" i="2"/>
  <c r="J1992" i="2"/>
  <c r="G1993" i="2"/>
  <c r="H1993" i="2"/>
  <c r="I1993" i="2"/>
  <c r="J1993" i="2"/>
  <c r="G1994" i="2"/>
  <c r="H1994" i="2"/>
  <c r="I1994" i="2"/>
  <c r="J1994" i="2"/>
  <c r="G1995" i="2"/>
  <c r="H1995" i="2"/>
  <c r="I1995" i="2"/>
  <c r="J1995" i="2"/>
  <c r="G1996" i="2"/>
  <c r="H1996" i="2"/>
  <c r="I1996" i="2"/>
  <c r="J1996" i="2"/>
  <c r="G1997" i="2"/>
  <c r="H1997" i="2"/>
  <c r="I1997" i="2"/>
  <c r="J1997" i="2"/>
  <c r="G1998" i="2"/>
  <c r="H1998" i="2"/>
  <c r="I1998" i="2"/>
  <c r="J1998" i="2"/>
  <c r="G1999" i="2"/>
  <c r="H1999" i="2"/>
  <c r="I1999" i="2"/>
  <c r="J1999" i="2"/>
  <c r="G2000" i="2"/>
  <c r="H2000" i="2"/>
  <c r="I2000" i="2"/>
  <c r="J2000" i="2"/>
  <c r="G2001" i="2"/>
  <c r="H2001" i="2"/>
  <c r="I2001" i="2"/>
  <c r="J2001" i="2"/>
  <c r="G2002" i="2"/>
  <c r="H2002" i="2"/>
  <c r="I2002" i="2"/>
  <c r="J2002" i="2"/>
  <c r="G2003" i="2"/>
  <c r="H2003" i="2"/>
  <c r="I2003" i="2"/>
  <c r="J2003" i="2"/>
  <c r="G2004" i="2"/>
  <c r="H2004" i="2"/>
  <c r="I2004" i="2"/>
  <c r="J2004" i="2"/>
  <c r="G2005" i="2"/>
  <c r="H2005" i="2"/>
  <c r="I2005" i="2"/>
  <c r="J2005" i="2"/>
  <c r="G2006" i="2"/>
  <c r="H2006" i="2"/>
  <c r="I2006" i="2"/>
  <c r="J2006" i="2"/>
  <c r="G2007" i="2"/>
  <c r="H2007" i="2"/>
  <c r="I2007" i="2"/>
  <c r="J2007" i="2"/>
  <c r="G2008" i="2"/>
  <c r="H2008" i="2"/>
  <c r="I2008" i="2"/>
  <c r="J2008" i="2"/>
  <c r="G2009" i="2"/>
  <c r="H2009" i="2"/>
  <c r="I2009" i="2"/>
  <c r="J2009" i="2"/>
  <c r="G2010" i="2"/>
  <c r="H2010" i="2"/>
  <c r="I2010" i="2"/>
  <c r="J2010" i="2"/>
  <c r="G2011" i="2"/>
  <c r="H2011" i="2"/>
  <c r="I2011" i="2"/>
  <c r="J2011" i="2"/>
  <c r="G2012" i="2"/>
  <c r="H2012" i="2"/>
  <c r="I2012" i="2"/>
  <c r="J2012" i="2"/>
  <c r="G2013" i="2"/>
  <c r="H2013" i="2"/>
  <c r="I2013" i="2"/>
  <c r="J2013" i="2"/>
  <c r="G2014" i="2"/>
  <c r="H2014" i="2"/>
  <c r="I2014" i="2"/>
  <c r="J2014" i="2"/>
  <c r="G2015" i="2"/>
  <c r="H2015" i="2"/>
  <c r="I2015" i="2"/>
  <c r="J2015" i="2"/>
  <c r="G2016" i="2"/>
  <c r="H2016" i="2"/>
  <c r="I2016" i="2"/>
  <c r="J2016" i="2"/>
  <c r="G2017" i="2"/>
  <c r="H2017" i="2"/>
  <c r="I2017" i="2"/>
  <c r="J2017" i="2"/>
  <c r="G2018" i="2"/>
  <c r="H2018" i="2"/>
  <c r="I2018" i="2"/>
  <c r="J2018" i="2"/>
  <c r="G2019" i="2"/>
  <c r="H2019" i="2"/>
  <c r="I2019" i="2"/>
  <c r="J2019" i="2"/>
  <c r="G2020" i="2"/>
  <c r="H2020" i="2"/>
  <c r="I2020" i="2"/>
  <c r="J2020" i="2"/>
  <c r="G2021" i="2"/>
  <c r="H2021" i="2"/>
  <c r="I2021" i="2"/>
  <c r="J2021" i="2"/>
  <c r="G2022" i="2"/>
  <c r="H2022" i="2"/>
  <c r="I2022" i="2"/>
  <c r="J2022" i="2"/>
  <c r="G2023" i="2"/>
  <c r="H2023" i="2"/>
  <c r="I2023" i="2"/>
  <c r="J2023" i="2"/>
  <c r="G2024" i="2"/>
  <c r="H2024" i="2"/>
  <c r="I2024" i="2"/>
  <c r="J2024" i="2"/>
  <c r="G2025" i="2"/>
  <c r="H2025" i="2"/>
  <c r="I2025" i="2"/>
  <c r="J2025" i="2"/>
  <c r="G2026" i="2"/>
  <c r="H2026" i="2"/>
  <c r="I2026" i="2"/>
  <c r="J2026" i="2"/>
  <c r="G2027" i="2"/>
  <c r="H2027" i="2"/>
  <c r="I2027" i="2"/>
  <c r="J2027" i="2"/>
  <c r="G2028" i="2"/>
  <c r="H2028" i="2"/>
  <c r="I2028" i="2"/>
  <c r="J2028" i="2"/>
  <c r="G2029" i="2"/>
  <c r="H2029" i="2"/>
  <c r="I2029" i="2"/>
  <c r="J2029" i="2"/>
  <c r="G2030" i="2"/>
  <c r="H2030" i="2"/>
  <c r="I2030" i="2"/>
  <c r="J2030" i="2"/>
  <c r="G2031" i="2"/>
  <c r="H2031" i="2"/>
  <c r="I2031" i="2"/>
  <c r="J2031" i="2"/>
  <c r="G2032" i="2"/>
  <c r="H2032" i="2"/>
  <c r="I2032" i="2"/>
  <c r="J2032" i="2"/>
  <c r="G2033" i="2"/>
  <c r="H2033" i="2"/>
  <c r="I2033" i="2"/>
  <c r="J2033" i="2"/>
  <c r="G2034" i="2"/>
  <c r="H2034" i="2"/>
  <c r="I2034" i="2"/>
  <c r="J2034" i="2"/>
  <c r="G2035" i="2"/>
  <c r="H2035" i="2"/>
  <c r="I2035" i="2"/>
  <c r="J2035" i="2"/>
  <c r="G2036" i="2"/>
  <c r="H2036" i="2"/>
  <c r="I2036" i="2"/>
  <c r="J2036" i="2"/>
  <c r="G2037" i="2"/>
  <c r="H2037" i="2"/>
  <c r="I2037" i="2"/>
  <c r="J2037" i="2"/>
  <c r="G2038" i="2"/>
  <c r="H2038" i="2"/>
  <c r="I2038" i="2"/>
  <c r="J2038" i="2"/>
  <c r="G2039" i="2"/>
  <c r="H2039" i="2"/>
  <c r="I2039" i="2"/>
  <c r="J2039" i="2"/>
  <c r="G2040" i="2"/>
  <c r="H2040" i="2"/>
  <c r="I2040" i="2"/>
  <c r="J2040" i="2"/>
  <c r="G2041" i="2"/>
  <c r="H2041" i="2"/>
  <c r="I2041" i="2"/>
  <c r="J2041" i="2"/>
  <c r="G2042" i="2"/>
  <c r="H2042" i="2"/>
  <c r="I2042" i="2"/>
  <c r="J2042" i="2"/>
  <c r="G2043" i="2"/>
  <c r="H2043" i="2"/>
  <c r="I2043" i="2"/>
  <c r="J2043" i="2"/>
  <c r="G2044" i="2"/>
  <c r="H2044" i="2"/>
  <c r="I2044" i="2"/>
  <c r="J2044" i="2"/>
  <c r="G2045" i="2"/>
  <c r="H2045" i="2"/>
  <c r="I2045" i="2"/>
  <c r="J2045" i="2"/>
  <c r="G2046" i="2"/>
  <c r="H2046" i="2"/>
  <c r="I2046" i="2"/>
  <c r="J2046" i="2"/>
  <c r="G2047" i="2"/>
  <c r="H2047" i="2"/>
  <c r="I2047" i="2"/>
  <c r="J2047" i="2"/>
  <c r="G2048" i="2"/>
  <c r="H2048" i="2"/>
  <c r="I2048" i="2"/>
  <c r="J2048" i="2"/>
  <c r="G2049" i="2"/>
  <c r="H2049" i="2"/>
  <c r="I2049" i="2"/>
  <c r="J2049" i="2"/>
  <c r="G2050" i="2"/>
  <c r="H2050" i="2"/>
  <c r="I2050" i="2"/>
  <c r="J2050" i="2"/>
  <c r="G2051" i="2"/>
  <c r="H2051" i="2"/>
  <c r="I2051" i="2"/>
  <c r="J2051" i="2"/>
  <c r="G2052" i="2"/>
  <c r="H2052" i="2"/>
  <c r="I2052" i="2"/>
  <c r="J2052" i="2"/>
  <c r="G2053" i="2"/>
  <c r="H2053" i="2"/>
  <c r="I2053" i="2"/>
  <c r="J2053" i="2"/>
  <c r="G2054" i="2"/>
  <c r="H2054" i="2"/>
  <c r="I2054" i="2"/>
  <c r="J2054" i="2"/>
  <c r="G2055" i="2"/>
  <c r="H2055" i="2"/>
  <c r="I2055" i="2"/>
  <c r="J2055" i="2"/>
  <c r="G2056" i="2"/>
  <c r="H2056" i="2"/>
  <c r="I2056" i="2"/>
  <c r="J2056" i="2"/>
  <c r="G2057" i="2"/>
  <c r="H2057" i="2"/>
  <c r="I2057" i="2"/>
  <c r="J2057" i="2"/>
  <c r="G2058" i="2"/>
  <c r="H2058" i="2"/>
  <c r="I2058" i="2"/>
  <c r="J2058" i="2"/>
  <c r="G2059" i="2"/>
  <c r="H2059" i="2"/>
  <c r="I2059" i="2"/>
  <c r="J2059" i="2"/>
  <c r="G2060" i="2"/>
  <c r="H2060" i="2"/>
  <c r="I2060" i="2"/>
  <c r="J2060" i="2"/>
  <c r="G2061" i="2"/>
  <c r="H2061" i="2"/>
  <c r="I2061" i="2"/>
  <c r="J2061" i="2"/>
  <c r="G2062" i="2"/>
  <c r="H2062" i="2"/>
  <c r="I2062" i="2"/>
  <c r="J2062" i="2"/>
  <c r="G2063" i="2"/>
  <c r="H2063" i="2"/>
  <c r="I2063" i="2"/>
  <c r="J2063" i="2"/>
  <c r="G2064" i="2"/>
  <c r="H2064" i="2"/>
  <c r="I2064" i="2"/>
  <c r="J2064" i="2"/>
  <c r="G2065" i="2"/>
  <c r="H2065" i="2"/>
  <c r="I2065" i="2"/>
  <c r="J2065" i="2"/>
  <c r="G2066" i="2"/>
  <c r="H2066" i="2"/>
  <c r="I2066" i="2"/>
  <c r="J2066" i="2"/>
  <c r="G2067" i="2"/>
  <c r="H2067" i="2"/>
  <c r="I2067" i="2"/>
  <c r="J2067" i="2"/>
  <c r="G2068" i="2"/>
  <c r="H2068" i="2"/>
  <c r="I2068" i="2"/>
  <c r="J2068" i="2"/>
  <c r="G2069" i="2"/>
  <c r="H2069" i="2"/>
  <c r="I2069" i="2"/>
  <c r="J2069" i="2"/>
  <c r="G2070" i="2"/>
  <c r="H2070" i="2"/>
  <c r="I2070" i="2"/>
  <c r="J2070" i="2"/>
  <c r="G2071" i="2"/>
  <c r="H2071" i="2"/>
  <c r="I2071" i="2"/>
  <c r="J2071" i="2"/>
  <c r="G2072" i="2"/>
  <c r="H2072" i="2"/>
  <c r="I2072" i="2"/>
  <c r="J2072" i="2"/>
  <c r="G2073" i="2"/>
  <c r="H2073" i="2"/>
  <c r="I2073" i="2"/>
  <c r="J2073" i="2"/>
  <c r="G2074" i="2"/>
  <c r="H2074" i="2"/>
  <c r="I2074" i="2"/>
  <c r="J2074" i="2"/>
  <c r="G2075" i="2"/>
  <c r="H2075" i="2"/>
  <c r="I2075" i="2"/>
  <c r="J2075" i="2"/>
  <c r="G2076" i="2"/>
  <c r="H2076" i="2"/>
  <c r="I2076" i="2"/>
  <c r="J2076" i="2"/>
  <c r="G2077" i="2"/>
  <c r="H2077" i="2"/>
  <c r="I2077" i="2"/>
  <c r="J2077" i="2"/>
  <c r="G2078" i="2"/>
  <c r="H2078" i="2"/>
  <c r="I2078" i="2"/>
  <c r="J2078" i="2"/>
  <c r="G2079" i="2"/>
  <c r="H2079" i="2"/>
  <c r="I2079" i="2"/>
  <c r="J2079" i="2"/>
  <c r="G2080" i="2"/>
  <c r="H2080" i="2"/>
  <c r="I2080" i="2"/>
  <c r="J2080" i="2"/>
  <c r="G2081" i="2"/>
  <c r="H2081" i="2"/>
  <c r="I2081" i="2"/>
  <c r="J2081" i="2"/>
  <c r="G2082" i="2"/>
  <c r="H2082" i="2"/>
  <c r="I2082" i="2"/>
  <c r="J2082" i="2"/>
  <c r="G2083" i="2"/>
  <c r="H2083" i="2"/>
  <c r="I2083" i="2"/>
  <c r="J2083" i="2"/>
  <c r="G2084" i="2"/>
  <c r="H2084" i="2"/>
  <c r="I2084" i="2"/>
  <c r="J2084" i="2"/>
  <c r="G2085" i="2"/>
  <c r="H2085" i="2"/>
  <c r="I2085" i="2"/>
  <c r="J2085" i="2"/>
  <c r="G2086" i="2"/>
  <c r="H2086" i="2"/>
  <c r="I2086" i="2"/>
  <c r="J2086" i="2"/>
  <c r="G2087" i="2"/>
  <c r="H2087" i="2"/>
  <c r="I2087" i="2"/>
  <c r="J2087" i="2"/>
  <c r="G2088" i="2"/>
  <c r="H2088" i="2"/>
  <c r="I2088" i="2"/>
  <c r="J2088" i="2"/>
  <c r="G2089" i="2"/>
  <c r="H2089" i="2"/>
  <c r="I2089" i="2"/>
  <c r="J2089" i="2"/>
  <c r="G2090" i="2"/>
  <c r="H2090" i="2"/>
  <c r="I2090" i="2"/>
  <c r="J2090" i="2"/>
  <c r="G2091" i="2"/>
  <c r="H2091" i="2"/>
  <c r="I2091" i="2"/>
  <c r="J2091" i="2"/>
  <c r="G2092" i="2"/>
  <c r="H2092" i="2"/>
  <c r="I2092" i="2"/>
  <c r="J2092" i="2"/>
  <c r="G2093" i="2"/>
  <c r="H2093" i="2"/>
  <c r="I2093" i="2"/>
  <c r="J2093" i="2"/>
  <c r="G2094" i="2"/>
  <c r="H2094" i="2"/>
  <c r="I2094" i="2"/>
  <c r="J2094" i="2"/>
  <c r="G2095" i="2"/>
  <c r="H2095" i="2"/>
  <c r="I2095" i="2"/>
  <c r="J2095" i="2"/>
  <c r="G2096" i="2"/>
  <c r="H2096" i="2"/>
  <c r="I2096" i="2"/>
  <c r="J2096" i="2"/>
  <c r="G2097" i="2"/>
  <c r="H2097" i="2"/>
  <c r="I2097" i="2"/>
  <c r="J2097" i="2"/>
  <c r="G2098" i="2"/>
  <c r="H2098" i="2"/>
  <c r="I2098" i="2"/>
  <c r="J2098" i="2"/>
  <c r="G2099" i="2"/>
  <c r="H2099" i="2"/>
  <c r="I2099" i="2"/>
  <c r="J2099" i="2"/>
  <c r="G2100" i="2"/>
  <c r="H2100" i="2"/>
  <c r="I2100" i="2"/>
  <c r="J2100" i="2"/>
  <c r="G2101" i="2"/>
  <c r="H2101" i="2"/>
  <c r="I2101" i="2"/>
  <c r="J2101" i="2"/>
  <c r="G2102" i="2"/>
  <c r="H2102" i="2"/>
  <c r="I2102" i="2"/>
  <c r="J2102" i="2"/>
  <c r="G2103" i="2"/>
  <c r="H2103" i="2"/>
  <c r="I2103" i="2"/>
  <c r="J2103" i="2"/>
  <c r="G2104" i="2"/>
  <c r="H2104" i="2"/>
  <c r="I2104" i="2"/>
  <c r="J2104" i="2"/>
  <c r="G2105" i="2"/>
  <c r="H2105" i="2"/>
  <c r="I2105" i="2"/>
  <c r="J2105" i="2"/>
  <c r="G2106" i="2"/>
  <c r="H2106" i="2"/>
  <c r="I2106" i="2"/>
  <c r="J2106" i="2"/>
  <c r="G2107" i="2"/>
  <c r="H2107" i="2"/>
  <c r="I2107" i="2"/>
  <c r="J2107" i="2"/>
  <c r="G2108" i="2"/>
  <c r="H2108" i="2"/>
  <c r="I2108" i="2"/>
  <c r="J2108" i="2"/>
  <c r="G2109" i="2"/>
  <c r="H2109" i="2"/>
  <c r="I2109" i="2"/>
  <c r="J2109" i="2"/>
  <c r="G2110" i="2"/>
  <c r="H2110" i="2"/>
  <c r="I2110" i="2"/>
  <c r="J2110" i="2"/>
  <c r="G2111" i="2"/>
  <c r="H2111" i="2"/>
  <c r="I2111" i="2"/>
  <c r="J2111" i="2"/>
  <c r="G2112" i="2"/>
  <c r="H2112" i="2"/>
  <c r="I2112" i="2"/>
  <c r="J2112" i="2"/>
  <c r="G2113" i="2"/>
  <c r="H2113" i="2"/>
  <c r="I2113" i="2"/>
  <c r="J2113" i="2"/>
  <c r="G2114" i="2"/>
  <c r="H2114" i="2"/>
  <c r="I2114" i="2"/>
  <c r="J2114" i="2"/>
  <c r="G2115" i="2"/>
  <c r="H2115" i="2"/>
  <c r="I2115" i="2"/>
  <c r="J2115" i="2"/>
  <c r="G2116" i="2"/>
  <c r="H2116" i="2"/>
  <c r="I2116" i="2"/>
  <c r="J2116" i="2"/>
  <c r="G2117" i="2"/>
  <c r="H2117" i="2"/>
  <c r="I2117" i="2"/>
  <c r="J2117" i="2"/>
  <c r="G2118" i="2"/>
  <c r="H2118" i="2"/>
  <c r="I2118" i="2"/>
  <c r="J2118" i="2"/>
  <c r="G2119" i="2"/>
  <c r="H2119" i="2"/>
  <c r="I2119" i="2"/>
  <c r="J2119" i="2"/>
  <c r="G2120" i="2"/>
  <c r="H2120" i="2"/>
  <c r="I2120" i="2"/>
  <c r="J2120" i="2"/>
  <c r="G2121" i="2"/>
  <c r="H2121" i="2"/>
  <c r="I2121" i="2"/>
  <c r="J2121" i="2"/>
  <c r="G2122" i="2"/>
  <c r="H2122" i="2"/>
  <c r="I2122" i="2"/>
  <c r="J2122" i="2"/>
  <c r="G2123" i="2"/>
  <c r="H2123" i="2"/>
  <c r="I2123" i="2"/>
  <c r="J2123" i="2"/>
  <c r="G2124" i="2"/>
  <c r="H2124" i="2"/>
  <c r="I2124" i="2"/>
  <c r="J2124" i="2"/>
  <c r="G2125" i="2"/>
  <c r="H2125" i="2"/>
  <c r="I2125" i="2"/>
  <c r="J2125" i="2"/>
  <c r="G2126" i="2"/>
  <c r="H2126" i="2"/>
  <c r="I2126" i="2"/>
  <c r="J2126" i="2"/>
  <c r="G2127" i="2"/>
  <c r="H2127" i="2"/>
  <c r="I2127" i="2"/>
  <c r="J2127" i="2"/>
  <c r="G2128" i="2"/>
  <c r="H2128" i="2"/>
  <c r="I2128" i="2"/>
  <c r="J2128" i="2"/>
  <c r="G2129" i="2"/>
  <c r="H2129" i="2"/>
  <c r="I2129" i="2"/>
  <c r="J2129" i="2"/>
  <c r="G2130" i="2"/>
  <c r="H2130" i="2"/>
  <c r="I2130" i="2"/>
  <c r="J2130" i="2"/>
  <c r="G2131" i="2"/>
  <c r="H2131" i="2"/>
  <c r="I2131" i="2"/>
  <c r="J2131" i="2"/>
  <c r="G2132" i="2"/>
  <c r="H2132" i="2"/>
  <c r="I2132" i="2"/>
  <c r="J2132" i="2"/>
  <c r="G2133" i="2"/>
  <c r="H2133" i="2"/>
  <c r="I2133" i="2"/>
  <c r="J2133" i="2"/>
  <c r="G2134" i="2"/>
  <c r="H2134" i="2"/>
  <c r="I2134" i="2"/>
  <c r="J2134" i="2"/>
  <c r="G2135" i="2"/>
  <c r="H2135" i="2"/>
  <c r="I2135" i="2"/>
  <c r="J2135" i="2"/>
  <c r="G2136" i="2"/>
  <c r="H2136" i="2"/>
  <c r="I2136" i="2"/>
  <c r="J2136" i="2"/>
  <c r="G2137" i="2"/>
  <c r="H2137" i="2"/>
  <c r="I2137" i="2"/>
  <c r="J2137" i="2"/>
  <c r="G2138" i="2"/>
  <c r="H2138" i="2"/>
  <c r="I2138" i="2"/>
  <c r="J2138" i="2"/>
  <c r="G2139" i="2"/>
  <c r="H2139" i="2"/>
  <c r="I2139" i="2"/>
  <c r="J2139" i="2"/>
  <c r="G2140" i="2"/>
  <c r="H2140" i="2"/>
  <c r="I2140" i="2"/>
  <c r="J2140" i="2"/>
  <c r="G2141" i="2"/>
  <c r="H2141" i="2"/>
  <c r="I2141" i="2"/>
  <c r="J2141" i="2"/>
  <c r="G2142" i="2"/>
  <c r="H2142" i="2"/>
  <c r="I2142" i="2"/>
  <c r="J2142" i="2"/>
  <c r="G2143" i="2"/>
  <c r="H2143" i="2"/>
  <c r="I2143" i="2"/>
  <c r="J2143" i="2"/>
  <c r="G2144" i="2"/>
  <c r="H2144" i="2"/>
  <c r="I2144" i="2"/>
  <c r="J2144" i="2"/>
  <c r="G2145" i="2"/>
  <c r="H2145" i="2"/>
  <c r="I2145" i="2"/>
  <c r="J2145" i="2"/>
  <c r="G2146" i="2"/>
  <c r="H2146" i="2"/>
  <c r="I2146" i="2"/>
  <c r="J2146" i="2"/>
  <c r="G2147" i="2"/>
  <c r="H2147" i="2"/>
  <c r="I2147" i="2"/>
  <c r="J2147" i="2"/>
  <c r="G2148" i="2"/>
  <c r="H2148" i="2"/>
  <c r="I2148" i="2"/>
  <c r="J2148" i="2"/>
  <c r="G2149" i="2"/>
  <c r="H2149" i="2"/>
  <c r="I2149" i="2"/>
  <c r="J2149" i="2"/>
  <c r="G2150" i="2"/>
  <c r="H2150" i="2"/>
  <c r="I2150" i="2"/>
  <c r="J2150" i="2"/>
  <c r="G2151" i="2"/>
  <c r="H2151" i="2"/>
  <c r="I2151" i="2"/>
  <c r="J2151" i="2"/>
  <c r="G2152" i="2"/>
  <c r="H2152" i="2"/>
  <c r="I2152" i="2"/>
  <c r="J2152" i="2"/>
  <c r="G2153" i="2"/>
  <c r="H2153" i="2"/>
  <c r="I2153" i="2"/>
  <c r="J2153" i="2"/>
  <c r="G2154" i="2"/>
  <c r="H2154" i="2"/>
  <c r="I2154" i="2"/>
  <c r="J2154" i="2"/>
  <c r="G2155" i="2"/>
  <c r="H2155" i="2"/>
  <c r="I2155" i="2"/>
  <c r="J2155" i="2"/>
  <c r="G2156" i="2"/>
  <c r="H2156" i="2"/>
  <c r="I2156" i="2"/>
  <c r="J2156" i="2"/>
  <c r="G2157" i="2"/>
  <c r="H2157" i="2"/>
  <c r="I2157" i="2"/>
  <c r="J2157" i="2"/>
  <c r="G2158" i="2"/>
  <c r="H2158" i="2"/>
  <c r="I2158" i="2"/>
  <c r="J2158" i="2"/>
  <c r="G2159" i="2"/>
  <c r="H2159" i="2"/>
  <c r="I2159" i="2"/>
  <c r="J2159" i="2"/>
  <c r="G2160" i="2"/>
  <c r="H2160" i="2"/>
  <c r="I2160" i="2"/>
  <c r="J2160" i="2"/>
  <c r="G2161" i="2"/>
  <c r="H2161" i="2"/>
  <c r="I2161" i="2"/>
  <c r="J2161" i="2"/>
  <c r="G2162" i="2"/>
  <c r="H2162" i="2"/>
  <c r="I2162" i="2"/>
  <c r="J2162" i="2"/>
  <c r="G2163" i="2"/>
  <c r="H2163" i="2"/>
  <c r="I2163" i="2"/>
  <c r="J2163" i="2"/>
  <c r="G2164" i="2"/>
  <c r="H2164" i="2"/>
  <c r="I2164" i="2"/>
  <c r="J2164" i="2"/>
  <c r="G2165" i="2"/>
  <c r="H2165" i="2"/>
  <c r="I2165" i="2"/>
  <c r="J2165" i="2"/>
  <c r="G2166" i="2"/>
  <c r="H2166" i="2"/>
  <c r="I2166" i="2"/>
  <c r="J2166" i="2"/>
  <c r="G2167" i="2"/>
  <c r="H2167" i="2"/>
  <c r="I2167" i="2"/>
  <c r="J2167" i="2"/>
  <c r="G2168" i="2"/>
  <c r="H2168" i="2"/>
  <c r="I2168" i="2"/>
  <c r="J2168" i="2"/>
  <c r="G2169" i="2"/>
  <c r="H2169" i="2"/>
  <c r="I2169" i="2"/>
  <c r="J2169" i="2"/>
  <c r="G2170" i="2"/>
  <c r="H2170" i="2"/>
  <c r="I2170" i="2"/>
  <c r="J2170" i="2"/>
  <c r="G2171" i="2"/>
  <c r="H2171" i="2"/>
  <c r="I2171" i="2"/>
  <c r="J2171" i="2"/>
  <c r="G2172" i="2"/>
  <c r="H2172" i="2"/>
  <c r="I2172" i="2"/>
  <c r="J2172" i="2"/>
  <c r="G2173" i="2"/>
  <c r="H2173" i="2"/>
  <c r="I2173" i="2"/>
  <c r="J2173" i="2"/>
  <c r="G2174" i="2"/>
  <c r="H2174" i="2"/>
  <c r="I2174" i="2"/>
  <c r="J2174" i="2"/>
  <c r="G2175" i="2"/>
  <c r="H2175" i="2"/>
  <c r="I2175" i="2"/>
  <c r="J2175" i="2"/>
  <c r="G2176" i="2"/>
  <c r="H2176" i="2"/>
  <c r="I2176" i="2"/>
  <c r="J2176" i="2"/>
  <c r="G2177" i="2"/>
  <c r="H2177" i="2"/>
  <c r="I2177" i="2"/>
  <c r="J2177" i="2"/>
  <c r="G2178" i="2"/>
  <c r="H2178" i="2"/>
  <c r="I2178" i="2"/>
  <c r="J2178" i="2"/>
  <c r="G2179" i="2"/>
  <c r="H2179" i="2"/>
  <c r="I2179" i="2"/>
  <c r="J2179" i="2"/>
  <c r="G2180" i="2"/>
  <c r="H2180" i="2"/>
  <c r="I2180" i="2"/>
  <c r="J2180" i="2"/>
  <c r="G2181" i="2"/>
  <c r="H2181" i="2"/>
  <c r="I2181" i="2"/>
  <c r="J2181" i="2"/>
  <c r="G2182" i="2"/>
  <c r="H2182" i="2"/>
  <c r="I2182" i="2"/>
  <c r="J2182" i="2"/>
  <c r="G2183" i="2"/>
  <c r="H2183" i="2"/>
  <c r="I2183" i="2"/>
  <c r="J2183" i="2"/>
  <c r="G2184" i="2"/>
  <c r="H2184" i="2"/>
  <c r="I2184" i="2"/>
  <c r="J2184" i="2"/>
  <c r="G2185" i="2"/>
  <c r="H2185" i="2"/>
  <c r="I2185" i="2"/>
  <c r="J2185" i="2"/>
  <c r="G2186" i="2"/>
  <c r="H2186" i="2"/>
  <c r="I2186" i="2"/>
  <c r="J2186" i="2"/>
  <c r="G2187" i="2"/>
  <c r="H2187" i="2"/>
  <c r="I2187" i="2"/>
  <c r="J2187" i="2"/>
  <c r="G2188" i="2"/>
  <c r="H2188" i="2"/>
  <c r="I2188" i="2"/>
  <c r="J2188" i="2"/>
  <c r="G2189" i="2"/>
  <c r="H2189" i="2"/>
  <c r="I2189" i="2"/>
  <c r="J2189" i="2"/>
  <c r="G2190" i="2"/>
  <c r="H2190" i="2"/>
  <c r="I2190" i="2"/>
  <c r="J2190" i="2"/>
  <c r="G2191" i="2"/>
  <c r="H2191" i="2"/>
  <c r="I2191" i="2"/>
  <c r="J2191" i="2"/>
  <c r="G2192" i="2"/>
  <c r="H2192" i="2"/>
  <c r="I2192" i="2"/>
  <c r="J2192" i="2"/>
  <c r="G2193" i="2"/>
  <c r="H2193" i="2"/>
  <c r="I2193" i="2"/>
  <c r="J2193" i="2"/>
  <c r="G2194" i="2"/>
  <c r="H2194" i="2"/>
  <c r="I2194" i="2"/>
  <c r="J2194" i="2"/>
  <c r="G2195" i="2"/>
  <c r="H2195" i="2"/>
  <c r="I2195" i="2"/>
  <c r="J2195" i="2"/>
  <c r="G2196" i="2"/>
  <c r="H2196" i="2"/>
  <c r="I2196" i="2"/>
  <c r="J2196" i="2"/>
  <c r="G2197" i="2"/>
  <c r="H2197" i="2"/>
  <c r="I2197" i="2"/>
  <c r="J2197" i="2"/>
  <c r="G2198" i="2"/>
  <c r="H2198" i="2"/>
  <c r="I2198" i="2"/>
  <c r="J2198" i="2"/>
  <c r="G2199" i="2"/>
  <c r="H2199" i="2"/>
  <c r="I2199" i="2"/>
  <c r="J2199" i="2"/>
  <c r="G2200" i="2"/>
  <c r="H2200" i="2"/>
  <c r="I2200" i="2"/>
  <c r="J2200" i="2"/>
  <c r="G2201" i="2"/>
  <c r="H2201" i="2"/>
  <c r="I2201" i="2"/>
  <c r="J2201" i="2"/>
  <c r="G2202" i="2"/>
  <c r="H2202" i="2"/>
  <c r="I2202" i="2"/>
  <c r="J2202" i="2"/>
  <c r="G2203" i="2"/>
  <c r="H2203" i="2"/>
  <c r="I2203" i="2"/>
  <c r="J2203" i="2"/>
  <c r="G2204" i="2"/>
  <c r="H2204" i="2"/>
  <c r="I2204" i="2"/>
  <c r="J2204" i="2"/>
  <c r="G2205" i="2"/>
  <c r="H2205" i="2"/>
  <c r="I2205" i="2"/>
  <c r="J2205" i="2"/>
  <c r="G2206" i="2"/>
  <c r="H2206" i="2"/>
  <c r="I2206" i="2"/>
  <c r="J2206" i="2"/>
  <c r="G2207" i="2"/>
  <c r="H2207" i="2"/>
  <c r="I2207" i="2"/>
  <c r="J2207" i="2"/>
  <c r="G2208" i="2"/>
  <c r="H2208" i="2"/>
  <c r="I2208" i="2"/>
  <c r="J2208" i="2"/>
  <c r="G2209" i="2"/>
  <c r="H2209" i="2"/>
  <c r="I2209" i="2"/>
  <c r="J2209" i="2"/>
  <c r="G2210" i="2"/>
  <c r="H2210" i="2"/>
  <c r="I2210" i="2"/>
  <c r="J2210" i="2"/>
  <c r="G2211" i="2"/>
  <c r="H2211" i="2"/>
  <c r="I2211" i="2"/>
  <c r="J2211" i="2"/>
  <c r="G2212" i="2"/>
  <c r="H2212" i="2"/>
  <c r="I2212" i="2"/>
  <c r="J2212" i="2"/>
  <c r="G2213" i="2"/>
  <c r="H2213" i="2"/>
  <c r="I2213" i="2"/>
  <c r="J2213" i="2"/>
  <c r="G2214" i="2"/>
  <c r="H2214" i="2"/>
  <c r="I2214" i="2"/>
  <c r="J2214" i="2"/>
  <c r="G2215" i="2"/>
  <c r="H2215" i="2"/>
  <c r="I2215" i="2"/>
  <c r="J2215" i="2"/>
  <c r="G2216" i="2"/>
  <c r="H2216" i="2"/>
  <c r="I2216" i="2"/>
  <c r="J2216" i="2"/>
  <c r="G2217" i="2"/>
  <c r="H2217" i="2"/>
  <c r="I2217" i="2"/>
  <c r="J2217" i="2"/>
  <c r="G2218" i="2"/>
  <c r="H2218" i="2"/>
  <c r="I2218" i="2"/>
  <c r="J2218" i="2"/>
  <c r="G2219" i="2"/>
  <c r="H2219" i="2"/>
  <c r="I2219" i="2"/>
  <c r="J2219" i="2"/>
  <c r="G2220" i="2"/>
  <c r="H2220" i="2"/>
  <c r="I2220" i="2"/>
  <c r="J2220" i="2"/>
  <c r="G2221" i="2"/>
  <c r="H2221" i="2"/>
  <c r="I2221" i="2"/>
  <c r="J2221" i="2"/>
  <c r="G2222" i="2"/>
  <c r="H2222" i="2"/>
  <c r="I2222" i="2"/>
  <c r="J2222" i="2"/>
  <c r="G2223" i="2"/>
  <c r="H2223" i="2"/>
  <c r="I2223" i="2"/>
  <c r="J2223" i="2"/>
  <c r="G2224" i="2"/>
  <c r="H2224" i="2"/>
  <c r="I2224" i="2"/>
  <c r="J2224" i="2"/>
  <c r="G2225" i="2"/>
  <c r="H2225" i="2"/>
  <c r="I2225" i="2"/>
  <c r="J2225" i="2"/>
  <c r="G2226" i="2"/>
  <c r="H2226" i="2"/>
  <c r="I2226" i="2"/>
  <c r="J2226" i="2"/>
  <c r="G2227" i="2"/>
  <c r="H2227" i="2"/>
  <c r="I2227" i="2"/>
  <c r="J2227" i="2"/>
  <c r="G2228" i="2"/>
  <c r="H2228" i="2"/>
  <c r="I2228" i="2"/>
  <c r="J2228" i="2"/>
  <c r="G2229" i="2"/>
  <c r="H2229" i="2"/>
  <c r="I2229" i="2"/>
  <c r="J2229" i="2"/>
  <c r="G2230" i="2"/>
  <c r="H2230" i="2"/>
  <c r="I2230" i="2"/>
  <c r="J2230" i="2"/>
  <c r="G2231" i="2"/>
  <c r="H2231" i="2"/>
  <c r="I2231" i="2"/>
  <c r="J2231" i="2"/>
  <c r="G2232" i="2"/>
  <c r="H2232" i="2"/>
  <c r="I2232" i="2"/>
  <c r="J2232" i="2"/>
  <c r="G2233" i="2"/>
  <c r="H2233" i="2"/>
  <c r="I2233" i="2"/>
  <c r="J2233" i="2"/>
  <c r="G2234" i="2"/>
  <c r="H2234" i="2"/>
  <c r="I2234" i="2"/>
  <c r="J2234" i="2"/>
  <c r="G2235" i="2"/>
  <c r="H2235" i="2"/>
  <c r="I2235" i="2"/>
  <c r="J2235" i="2"/>
  <c r="G2236" i="2"/>
  <c r="H2236" i="2"/>
  <c r="I2236" i="2"/>
  <c r="J2236" i="2"/>
  <c r="G2237" i="2"/>
  <c r="H2237" i="2"/>
  <c r="I2237" i="2"/>
  <c r="J2237" i="2"/>
  <c r="G2238" i="2"/>
  <c r="H2238" i="2"/>
  <c r="I2238" i="2"/>
  <c r="J2238" i="2"/>
  <c r="G2239" i="2"/>
  <c r="H2239" i="2"/>
  <c r="I2239" i="2"/>
  <c r="J2239" i="2"/>
  <c r="G2240" i="2"/>
  <c r="H2240" i="2"/>
  <c r="I2240" i="2"/>
  <c r="J2240" i="2"/>
  <c r="G2241" i="2"/>
  <c r="H2241" i="2"/>
  <c r="I2241" i="2"/>
  <c r="J2241" i="2"/>
  <c r="G2242" i="2"/>
  <c r="H2242" i="2"/>
  <c r="I2242" i="2"/>
  <c r="J2242" i="2"/>
  <c r="G2243" i="2"/>
  <c r="H2243" i="2"/>
  <c r="I2243" i="2"/>
  <c r="J2243" i="2"/>
  <c r="G2244" i="2"/>
  <c r="H2244" i="2"/>
  <c r="I2244" i="2"/>
  <c r="J2244" i="2"/>
  <c r="G2245" i="2"/>
  <c r="H2245" i="2"/>
  <c r="I2245" i="2"/>
  <c r="J2245" i="2"/>
  <c r="G2246" i="2"/>
  <c r="H2246" i="2"/>
  <c r="I2246" i="2"/>
  <c r="J2246" i="2"/>
  <c r="G2247" i="2"/>
  <c r="H2247" i="2"/>
  <c r="I2247" i="2"/>
  <c r="J2247" i="2"/>
  <c r="G2248" i="2"/>
  <c r="H2248" i="2"/>
  <c r="I2248" i="2"/>
  <c r="J2248" i="2"/>
  <c r="G2249" i="2"/>
  <c r="H2249" i="2"/>
  <c r="I2249" i="2"/>
  <c r="J2249" i="2"/>
  <c r="G2250" i="2"/>
  <c r="H2250" i="2"/>
  <c r="I2250" i="2"/>
  <c r="J2250" i="2"/>
  <c r="G2251" i="2"/>
  <c r="H2251" i="2"/>
  <c r="I2251" i="2"/>
  <c r="J2251" i="2"/>
  <c r="G2252" i="2"/>
  <c r="H2252" i="2"/>
  <c r="I2252" i="2"/>
  <c r="J2252" i="2"/>
  <c r="G2253" i="2"/>
  <c r="H2253" i="2"/>
  <c r="I2253" i="2"/>
  <c r="J2253" i="2"/>
  <c r="G2254" i="2"/>
  <c r="H2254" i="2"/>
  <c r="I2254" i="2"/>
  <c r="J2254" i="2"/>
  <c r="G2255" i="2"/>
  <c r="H2255" i="2"/>
  <c r="I2255" i="2"/>
  <c r="J2255" i="2"/>
  <c r="G2256" i="2"/>
  <c r="H2256" i="2"/>
  <c r="I2256" i="2"/>
  <c r="J2256" i="2"/>
  <c r="G2257" i="2"/>
  <c r="H2257" i="2"/>
  <c r="I2257" i="2"/>
  <c r="J2257" i="2"/>
  <c r="G2258" i="2"/>
  <c r="H2258" i="2"/>
  <c r="I2258" i="2"/>
  <c r="J2258" i="2"/>
  <c r="G2259" i="2"/>
  <c r="H2259" i="2"/>
  <c r="I2259" i="2"/>
  <c r="J2259" i="2"/>
  <c r="G2260" i="2"/>
  <c r="H2260" i="2"/>
  <c r="I2260" i="2"/>
  <c r="J2260" i="2"/>
  <c r="G2261" i="2"/>
  <c r="H2261" i="2"/>
  <c r="I2261" i="2"/>
  <c r="J2261" i="2"/>
  <c r="G2262" i="2"/>
  <c r="H2262" i="2"/>
  <c r="I2262" i="2"/>
  <c r="J2262" i="2"/>
  <c r="G2263" i="2"/>
  <c r="H2263" i="2"/>
  <c r="I2263" i="2"/>
  <c r="J2263" i="2"/>
  <c r="G2264" i="2"/>
  <c r="H2264" i="2"/>
  <c r="I2264" i="2"/>
  <c r="J2264" i="2"/>
  <c r="G2265" i="2"/>
  <c r="H2265" i="2"/>
  <c r="I2265" i="2"/>
  <c r="J2265" i="2"/>
  <c r="G2266" i="2"/>
  <c r="H2266" i="2"/>
  <c r="I2266" i="2"/>
  <c r="J2266" i="2"/>
  <c r="G2267" i="2"/>
  <c r="H2267" i="2"/>
  <c r="I2267" i="2"/>
  <c r="J2267" i="2"/>
  <c r="G2268" i="2"/>
  <c r="H2268" i="2"/>
  <c r="I2268" i="2"/>
  <c r="J2268" i="2"/>
  <c r="G2269" i="2"/>
  <c r="H2269" i="2"/>
  <c r="I2269" i="2"/>
  <c r="J2269" i="2"/>
  <c r="G2270" i="2"/>
  <c r="H2270" i="2"/>
  <c r="I2270" i="2"/>
  <c r="J2270" i="2"/>
  <c r="G2271" i="2"/>
  <c r="H2271" i="2"/>
  <c r="I2271" i="2"/>
  <c r="J2271" i="2"/>
  <c r="G2272" i="2"/>
  <c r="H2272" i="2"/>
  <c r="I2272" i="2"/>
  <c r="J2272" i="2"/>
  <c r="G2273" i="2"/>
  <c r="H2273" i="2"/>
  <c r="I2273" i="2"/>
  <c r="J2273" i="2"/>
  <c r="G2274" i="2"/>
  <c r="H2274" i="2"/>
  <c r="I2274" i="2"/>
  <c r="J2274" i="2"/>
  <c r="G2275" i="2"/>
  <c r="H2275" i="2"/>
  <c r="I2275" i="2"/>
  <c r="J2275" i="2"/>
  <c r="G2276" i="2"/>
  <c r="H2276" i="2"/>
  <c r="I2276" i="2"/>
  <c r="J2276" i="2"/>
  <c r="G2277" i="2"/>
  <c r="H2277" i="2"/>
  <c r="I2277" i="2"/>
  <c r="J2277" i="2"/>
  <c r="G2278" i="2"/>
  <c r="H2278" i="2"/>
  <c r="I2278" i="2"/>
  <c r="J2278" i="2"/>
  <c r="G2279" i="2"/>
  <c r="H2279" i="2"/>
  <c r="I2279" i="2"/>
  <c r="J2279" i="2"/>
  <c r="G2280" i="2"/>
  <c r="H2280" i="2"/>
  <c r="I2280" i="2"/>
  <c r="J2280" i="2"/>
  <c r="G2281" i="2"/>
  <c r="H2281" i="2"/>
  <c r="I2281" i="2"/>
  <c r="J2281" i="2"/>
  <c r="G2282" i="2"/>
  <c r="H2282" i="2"/>
  <c r="I2282" i="2"/>
  <c r="J2282" i="2"/>
  <c r="G2283" i="2"/>
  <c r="H2283" i="2"/>
  <c r="I2283" i="2"/>
  <c r="J2283" i="2"/>
  <c r="G2284" i="2"/>
  <c r="H2284" i="2"/>
  <c r="I2284" i="2"/>
  <c r="J2284" i="2"/>
  <c r="G2285" i="2"/>
  <c r="H2285" i="2"/>
  <c r="I2285" i="2"/>
  <c r="J2285" i="2"/>
  <c r="G2286" i="2"/>
  <c r="H2286" i="2"/>
  <c r="I2286" i="2"/>
  <c r="J2286" i="2"/>
  <c r="G2287" i="2"/>
  <c r="H2287" i="2"/>
  <c r="I2287" i="2"/>
  <c r="J2287" i="2"/>
  <c r="G2288" i="2"/>
  <c r="H2288" i="2"/>
  <c r="I2288" i="2"/>
  <c r="J2288" i="2"/>
  <c r="G2289" i="2"/>
  <c r="H2289" i="2"/>
  <c r="I2289" i="2"/>
  <c r="J2289" i="2"/>
  <c r="G2290" i="2"/>
  <c r="H2290" i="2"/>
  <c r="I2290" i="2"/>
  <c r="J2290" i="2"/>
  <c r="G2291" i="2"/>
  <c r="H2291" i="2"/>
  <c r="I2291" i="2"/>
  <c r="J2291" i="2"/>
  <c r="G2292" i="2"/>
  <c r="H2292" i="2"/>
  <c r="I2292" i="2"/>
  <c r="J2292" i="2"/>
  <c r="G2293" i="2"/>
  <c r="H2293" i="2"/>
  <c r="I2293" i="2"/>
  <c r="J2293" i="2"/>
  <c r="G2294" i="2"/>
  <c r="H2294" i="2"/>
  <c r="I2294" i="2"/>
  <c r="J2294" i="2"/>
  <c r="G2295" i="2"/>
  <c r="H2295" i="2"/>
  <c r="I2295" i="2"/>
  <c r="J2295" i="2"/>
  <c r="G2296" i="2"/>
  <c r="H2296" i="2"/>
  <c r="I2296" i="2"/>
  <c r="J2296" i="2"/>
  <c r="G2297" i="2"/>
  <c r="H2297" i="2"/>
  <c r="I2297" i="2"/>
  <c r="J2297" i="2"/>
  <c r="G2298" i="2"/>
  <c r="H2298" i="2"/>
  <c r="I2298" i="2"/>
  <c r="J2298" i="2"/>
  <c r="G2299" i="2"/>
  <c r="H2299" i="2"/>
  <c r="I2299" i="2"/>
  <c r="J2299" i="2"/>
  <c r="G2300" i="2"/>
  <c r="H2300" i="2"/>
  <c r="I2300" i="2"/>
  <c r="J2300" i="2"/>
  <c r="G2301" i="2"/>
  <c r="H2301" i="2"/>
  <c r="I2301" i="2"/>
  <c r="J2301" i="2"/>
  <c r="G2302" i="2"/>
  <c r="H2302" i="2"/>
  <c r="I2302" i="2"/>
  <c r="J2302" i="2"/>
  <c r="G2303" i="2"/>
  <c r="H2303" i="2"/>
  <c r="I2303" i="2"/>
  <c r="J2303" i="2"/>
  <c r="G2304" i="2"/>
  <c r="H2304" i="2"/>
  <c r="I2304" i="2"/>
  <c r="J2304" i="2"/>
  <c r="G2305" i="2"/>
  <c r="H2305" i="2"/>
  <c r="I2305" i="2"/>
  <c r="J2305" i="2"/>
  <c r="G2306" i="2"/>
  <c r="H2306" i="2"/>
  <c r="I2306" i="2"/>
  <c r="J2306" i="2"/>
  <c r="G2307" i="2"/>
  <c r="H2307" i="2"/>
  <c r="I2307" i="2"/>
  <c r="J2307" i="2"/>
  <c r="G2308" i="2"/>
  <c r="H2308" i="2"/>
  <c r="I2308" i="2"/>
  <c r="J2308" i="2"/>
  <c r="G2309" i="2"/>
  <c r="H2309" i="2"/>
  <c r="I2309" i="2"/>
  <c r="J2309" i="2"/>
  <c r="G2310" i="2"/>
  <c r="H2310" i="2"/>
  <c r="I2310" i="2"/>
  <c r="J2310" i="2"/>
  <c r="G2311" i="2"/>
  <c r="H2311" i="2"/>
  <c r="I2311" i="2"/>
  <c r="J2311" i="2"/>
  <c r="G2312" i="2"/>
  <c r="H2312" i="2"/>
  <c r="I2312" i="2"/>
  <c r="J2312" i="2"/>
  <c r="G2313" i="2"/>
  <c r="H2313" i="2"/>
  <c r="I2313" i="2"/>
  <c r="J2313" i="2"/>
  <c r="G2314" i="2"/>
  <c r="H2314" i="2"/>
  <c r="I2314" i="2"/>
  <c r="J2314" i="2"/>
  <c r="G2315" i="2"/>
  <c r="H2315" i="2"/>
  <c r="I2315" i="2"/>
  <c r="J2315" i="2"/>
  <c r="G2316" i="2"/>
  <c r="H2316" i="2"/>
  <c r="I2316" i="2"/>
  <c r="J2316" i="2"/>
  <c r="G2317" i="2"/>
  <c r="H2317" i="2"/>
  <c r="I2317" i="2"/>
  <c r="J2317" i="2"/>
  <c r="G2318" i="2"/>
  <c r="H2318" i="2"/>
  <c r="I2318" i="2"/>
  <c r="J2318" i="2"/>
  <c r="G2319" i="2"/>
  <c r="H2319" i="2"/>
  <c r="I2319" i="2"/>
  <c r="J2319" i="2"/>
  <c r="G2320" i="2"/>
  <c r="H2320" i="2"/>
  <c r="I2320" i="2"/>
  <c r="J2320" i="2"/>
  <c r="G2321" i="2"/>
  <c r="H2321" i="2"/>
  <c r="I2321" i="2"/>
  <c r="J2321" i="2"/>
  <c r="G2322" i="2"/>
  <c r="H2322" i="2"/>
  <c r="I2322" i="2"/>
  <c r="J2322" i="2"/>
  <c r="G2323" i="2"/>
  <c r="H2323" i="2"/>
  <c r="I2323" i="2"/>
  <c r="J2323" i="2"/>
  <c r="G2324" i="2"/>
  <c r="H2324" i="2"/>
  <c r="I2324" i="2"/>
  <c r="J2324" i="2"/>
  <c r="G2325" i="2"/>
  <c r="H2325" i="2"/>
  <c r="I2325" i="2"/>
  <c r="J2325" i="2"/>
  <c r="G2326" i="2"/>
  <c r="H2326" i="2"/>
  <c r="I2326" i="2"/>
  <c r="J2326" i="2"/>
  <c r="G2327" i="2"/>
  <c r="H2327" i="2"/>
  <c r="I2327" i="2"/>
  <c r="J2327" i="2"/>
  <c r="G2328" i="2"/>
  <c r="H2328" i="2"/>
  <c r="I2328" i="2"/>
  <c r="J2328" i="2"/>
  <c r="G2329" i="2"/>
  <c r="H2329" i="2"/>
  <c r="I2329" i="2"/>
  <c r="J2329" i="2"/>
  <c r="G2330" i="2"/>
  <c r="H2330" i="2"/>
  <c r="I2330" i="2"/>
  <c r="J2330" i="2"/>
  <c r="G2331" i="2"/>
  <c r="H2331" i="2"/>
  <c r="I2331" i="2"/>
  <c r="J2331" i="2"/>
  <c r="G2332" i="2"/>
  <c r="H2332" i="2"/>
  <c r="I2332" i="2"/>
  <c r="J2332" i="2"/>
  <c r="G2333" i="2"/>
  <c r="H2333" i="2"/>
  <c r="I2333" i="2"/>
  <c r="J2333" i="2"/>
  <c r="G2334" i="2"/>
  <c r="H2334" i="2"/>
  <c r="I2334" i="2"/>
  <c r="J2334" i="2"/>
  <c r="G2335" i="2"/>
  <c r="H2335" i="2"/>
  <c r="I2335" i="2"/>
  <c r="J2335" i="2"/>
  <c r="G2336" i="2"/>
  <c r="H2336" i="2"/>
  <c r="I2336" i="2"/>
  <c r="J2336" i="2"/>
  <c r="G2337" i="2"/>
  <c r="H2337" i="2"/>
  <c r="I2337" i="2"/>
  <c r="J2337" i="2"/>
  <c r="G2338" i="2"/>
  <c r="H2338" i="2"/>
  <c r="I2338" i="2"/>
  <c r="J2338" i="2"/>
  <c r="G2339" i="2"/>
  <c r="H2339" i="2"/>
  <c r="I2339" i="2"/>
  <c r="J2339" i="2"/>
  <c r="G2340" i="2"/>
  <c r="H2340" i="2"/>
  <c r="I2340" i="2"/>
  <c r="J2340" i="2"/>
  <c r="G2341" i="2"/>
  <c r="H2341" i="2"/>
  <c r="I2341" i="2"/>
  <c r="J2341" i="2"/>
  <c r="G2342" i="2"/>
  <c r="H2342" i="2"/>
  <c r="I2342" i="2"/>
  <c r="J2342" i="2"/>
  <c r="G2343" i="2"/>
  <c r="H2343" i="2"/>
  <c r="I2343" i="2"/>
  <c r="J2343" i="2"/>
  <c r="G2344" i="2"/>
  <c r="H2344" i="2"/>
  <c r="I2344" i="2"/>
  <c r="J2344" i="2"/>
  <c r="G2345" i="2"/>
  <c r="H2345" i="2"/>
  <c r="I2345" i="2"/>
  <c r="J2345" i="2"/>
  <c r="G2346" i="2"/>
  <c r="H2346" i="2"/>
  <c r="I2346" i="2"/>
  <c r="J2346" i="2"/>
  <c r="G2347" i="2"/>
  <c r="H2347" i="2"/>
  <c r="I2347" i="2"/>
  <c r="J2347" i="2"/>
  <c r="G2348" i="2"/>
  <c r="H2348" i="2"/>
  <c r="I2348" i="2"/>
  <c r="J2348" i="2"/>
  <c r="G2349" i="2"/>
  <c r="H2349" i="2"/>
  <c r="I2349" i="2"/>
  <c r="J2349" i="2"/>
  <c r="G2350" i="2"/>
  <c r="H2350" i="2"/>
  <c r="I2350" i="2"/>
  <c r="J2350" i="2"/>
  <c r="G2351" i="2"/>
  <c r="H2351" i="2"/>
  <c r="I2351" i="2"/>
  <c r="J2351" i="2"/>
  <c r="G2352" i="2"/>
  <c r="H2352" i="2"/>
  <c r="I2352" i="2"/>
  <c r="J2352" i="2"/>
  <c r="G2353" i="2"/>
  <c r="H2353" i="2"/>
  <c r="I2353" i="2"/>
  <c r="J2353" i="2"/>
  <c r="G2354" i="2"/>
  <c r="H2354" i="2"/>
  <c r="I2354" i="2"/>
  <c r="J2354" i="2"/>
  <c r="G2355" i="2"/>
  <c r="H2355" i="2"/>
  <c r="I2355" i="2"/>
  <c r="J2355" i="2"/>
  <c r="G2356" i="2"/>
  <c r="H2356" i="2"/>
  <c r="I2356" i="2"/>
  <c r="J2356" i="2"/>
  <c r="G2357" i="2"/>
  <c r="H2357" i="2"/>
  <c r="I2357" i="2"/>
  <c r="J2357" i="2"/>
  <c r="G2358" i="2"/>
  <c r="H2358" i="2"/>
  <c r="I2358" i="2"/>
  <c r="J2358" i="2"/>
  <c r="G2359" i="2"/>
  <c r="H2359" i="2"/>
  <c r="I2359" i="2"/>
  <c r="J2359" i="2"/>
  <c r="G2360" i="2"/>
  <c r="H2360" i="2"/>
  <c r="I2360" i="2"/>
  <c r="J2360" i="2"/>
  <c r="G2361" i="2"/>
  <c r="H2361" i="2"/>
  <c r="I2361" i="2"/>
  <c r="J2361" i="2"/>
  <c r="G2362" i="2"/>
  <c r="H2362" i="2"/>
  <c r="I2362" i="2"/>
  <c r="J2362" i="2"/>
  <c r="G2363" i="2"/>
  <c r="H2363" i="2"/>
  <c r="I2363" i="2"/>
  <c r="J2363" i="2"/>
  <c r="G2364" i="2"/>
  <c r="H2364" i="2"/>
  <c r="I2364" i="2"/>
  <c r="J2364" i="2"/>
  <c r="G2365" i="2"/>
  <c r="H2365" i="2"/>
  <c r="I2365" i="2"/>
  <c r="J2365" i="2"/>
  <c r="G2366" i="2"/>
  <c r="H2366" i="2"/>
  <c r="I2366" i="2"/>
  <c r="J2366" i="2"/>
  <c r="G2367" i="2"/>
  <c r="H2367" i="2"/>
  <c r="I2367" i="2"/>
  <c r="J2367" i="2"/>
  <c r="G2368" i="2"/>
  <c r="H2368" i="2"/>
  <c r="I2368" i="2"/>
  <c r="J2368" i="2"/>
  <c r="G2369" i="2"/>
  <c r="H2369" i="2"/>
  <c r="I2369" i="2"/>
  <c r="J2369" i="2"/>
  <c r="G2370" i="2"/>
  <c r="H2370" i="2"/>
  <c r="I2370" i="2"/>
  <c r="J2370" i="2"/>
  <c r="G2371" i="2"/>
  <c r="H2371" i="2"/>
  <c r="I2371" i="2"/>
  <c r="J2371" i="2"/>
  <c r="G2372" i="2"/>
  <c r="H2372" i="2"/>
  <c r="I2372" i="2"/>
  <c r="J2372" i="2"/>
  <c r="G2373" i="2"/>
  <c r="H2373" i="2"/>
  <c r="I2373" i="2"/>
  <c r="J2373" i="2"/>
  <c r="G2374" i="2"/>
  <c r="H2374" i="2"/>
  <c r="I2374" i="2"/>
  <c r="J2374" i="2"/>
  <c r="G2375" i="2"/>
  <c r="H2375" i="2"/>
  <c r="I2375" i="2"/>
  <c r="J2375" i="2"/>
  <c r="G2376" i="2"/>
  <c r="H2376" i="2"/>
  <c r="I2376" i="2"/>
  <c r="J2376" i="2"/>
  <c r="G2377" i="2"/>
  <c r="H2377" i="2"/>
  <c r="I2377" i="2"/>
  <c r="J2377" i="2"/>
  <c r="G2378" i="2"/>
  <c r="H2378" i="2"/>
  <c r="I2378" i="2"/>
  <c r="J2378" i="2"/>
  <c r="G2379" i="2"/>
  <c r="H2379" i="2"/>
  <c r="I2379" i="2"/>
  <c r="J2379" i="2"/>
  <c r="G2380" i="2"/>
  <c r="H2380" i="2"/>
  <c r="I2380" i="2"/>
  <c r="J2380" i="2"/>
  <c r="G2381" i="2"/>
  <c r="H2381" i="2"/>
  <c r="I2381" i="2"/>
  <c r="J2381" i="2"/>
  <c r="G2382" i="2"/>
  <c r="H2382" i="2"/>
  <c r="I2382" i="2"/>
  <c r="J2382" i="2"/>
  <c r="G2383" i="2"/>
  <c r="H2383" i="2"/>
  <c r="I2383" i="2"/>
  <c r="J2383" i="2"/>
  <c r="G2384" i="2"/>
  <c r="H2384" i="2"/>
  <c r="I2384" i="2"/>
  <c r="J2384" i="2"/>
  <c r="G2385" i="2"/>
  <c r="H2385" i="2"/>
  <c r="I2385" i="2"/>
  <c r="J2385" i="2"/>
  <c r="G2386" i="2"/>
  <c r="H2386" i="2"/>
  <c r="I2386" i="2"/>
  <c r="J2386" i="2"/>
  <c r="G2387" i="2"/>
  <c r="H2387" i="2"/>
  <c r="I2387" i="2"/>
  <c r="J2387" i="2"/>
  <c r="G2388" i="2"/>
  <c r="H2388" i="2"/>
  <c r="I2388" i="2"/>
  <c r="J2388" i="2"/>
  <c r="G2389" i="2"/>
  <c r="H2389" i="2"/>
  <c r="I2389" i="2"/>
  <c r="J2389" i="2"/>
  <c r="G2390" i="2"/>
  <c r="H2390" i="2"/>
  <c r="I2390" i="2"/>
  <c r="J2390" i="2"/>
  <c r="G2391" i="2"/>
  <c r="H2391" i="2"/>
  <c r="I2391" i="2"/>
  <c r="J2391" i="2"/>
  <c r="G2392" i="2"/>
  <c r="H2392" i="2"/>
  <c r="I2392" i="2"/>
  <c r="J2392" i="2"/>
  <c r="G2393" i="2"/>
  <c r="H2393" i="2"/>
  <c r="I2393" i="2"/>
  <c r="J2393" i="2"/>
  <c r="G2394" i="2"/>
  <c r="H2394" i="2"/>
  <c r="I2394" i="2"/>
  <c r="J2394" i="2"/>
  <c r="G2395" i="2"/>
  <c r="H2395" i="2"/>
  <c r="I2395" i="2"/>
  <c r="J2395" i="2"/>
  <c r="G2396" i="2"/>
  <c r="H2396" i="2"/>
  <c r="I2396" i="2"/>
  <c r="J2396" i="2"/>
  <c r="G2397" i="2"/>
  <c r="H2397" i="2"/>
  <c r="I2397" i="2"/>
  <c r="J2397" i="2"/>
  <c r="G2398" i="2"/>
  <c r="H2398" i="2"/>
  <c r="I2398" i="2"/>
  <c r="J2398" i="2"/>
  <c r="G2399" i="2"/>
  <c r="H2399" i="2"/>
  <c r="I2399" i="2"/>
  <c r="J2399" i="2"/>
  <c r="G2400" i="2"/>
  <c r="H2400" i="2"/>
  <c r="I2400" i="2"/>
  <c r="J2400" i="2"/>
  <c r="G2401" i="2"/>
  <c r="H2401" i="2"/>
  <c r="I2401" i="2"/>
  <c r="J2401" i="2"/>
  <c r="G2402" i="2"/>
  <c r="H2402" i="2"/>
  <c r="I2402" i="2"/>
  <c r="J2402" i="2"/>
  <c r="G2403" i="2"/>
  <c r="H2403" i="2"/>
  <c r="I2403" i="2"/>
  <c r="J2403" i="2"/>
  <c r="G2404" i="2"/>
  <c r="H2404" i="2"/>
  <c r="I2404" i="2"/>
  <c r="J2404" i="2"/>
  <c r="G2405" i="2"/>
  <c r="H2405" i="2"/>
  <c r="I2405" i="2"/>
  <c r="J2405" i="2"/>
  <c r="G2406" i="2"/>
  <c r="H2406" i="2"/>
  <c r="I2406" i="2"/>
  <c r="J2406" i="2"/>
  <c r="G2407" i="2"/>
  <c r="H2407" i="2"/>
  <c r="I2407" i="2"/>
  <c r="J2407" i="2"/>
  <c r="G2408" i="2"/>
  <c r="H2408" i="2"/>
  <c r="I2408" i="2"/>
  <c r="J2408" i="2"/>
  <c r="G2409" i="2"/>
  <c r="H2409" i="2"/>
  <c r="I2409" i="2"/>
  <c r="J2409" i="2"/>
  <c r="G2410" i="2"/>
  <c r="H2410" i="2"/>
  <c r="I2410" i="2"/>
  <c r="J2410" i="2"/>
  <c r="G2411" i="2"/>
  <c r="H2411" i="2"/>
  <c r="I2411" i="2"/>
  <c r="J2411" i="2"/>
  <c r="G2412" i="2"/>
  <c r="H2412" i="2"/>
  <c r="I2412" i="2"/>
  <c r="J2412" i="2"/>
  <c r="G2413" i="2"/>
  <c r="H2413" i="2"/>
  <c r="I2413" i="2"/>
  <c r="J2413" i="2"/>
  <c r="G2414" i="2"/>
  <c r="H2414" i="2"/>
  <c r="I2414" i="2"/>
  <c r="J2414" i="2"/>
  <c r="G2415" i="2"/>
  <c r="H2415" i="2"/>
  <c r="I2415" i="2"/>
  <c r="J2415" i="2"/>
  <c r="G2416" i="2"/>
  <c r="H2416" i="2"/>
  <c r="I2416" i="2"/>
  <c r="J2416" i="2"/>
  <c r="G2417" i="2"/>
  <c r="H2417" i="2"/>
  <c r="I2417" i="2"/>
  <c r="J2417" i="2"/>
  <c r="G2418" i="2"/>
  <c r="H2418" i="2"/>
  <c r="I2418" i="2"/>
  <c r="J2418" i="2"/>
  <c r="G2419" i="2"/>
  <c r="H2419" i="2"/>
  <c r="I2419" i="2"/>
  <c r="J2419" i="2"/>
  <c r="G2420" i="2"/>
  <c r="H2420" i="2"/>
  <c r="I2420" i="2"/>
  <c r="J2420" i="2"/>
  <c r="G2421" i="2"/>
  <c r="H2421" i="2"/>
  <c r="I2421" i="2"/>
  <c r="J2421" i="2"/>
  <c r="G2422" i="2"/>
  <c r="H2422" i="2"/>
  <c r="I2422" i="2"/>
  <c r="J2422" i="2"/>
  <c r="G2423" i="2"/>
  <c r="H2423" i="2"/>
  <c r="I2423" i="2"/>
  <c r="J2423" i="2"/>
  <c r="G2424" i="2"/>
  <c r="H2424" i="2"/>
  <c r="I2424" i="2"/>
  <c r="J2424" i="2"/>
  <c r="G2425" i="2"/>
  <c r="H2425" i="2"/>
  <c r="I2425" i="2"/>
  <c r="J2425" i="2"/>
  <c r="G2426" i="2"/>
  <c r="H2426" i="2"/>
  <c r="I2426" i="2"/>
  <c r="J2426" i="2"/>
  <c r="G2427" i="2"/>
  <c r="H2427" i="2"/>
  <c r="I2427" i="2"/>
  <c r="J2427" i="2"/>
  <c r="G2428" i="2"/>
  <c r="H2428" i="2"/>
  <c r="I2428" i="2"/>
  <c r="J2428" i="2"/>
  <c r="G2429" i="2"/>
  <c r="H2429" i="2"/>
  <c r="I2429" i="2"/>
  <c r="J2429" i="2"/>
  <c r="G2430" i="2"/>
  <c r="H2430" i="2"/>
  <c r="I2430" i="2"/>
  <c r="J2430" i="2"/>
  <c r="G2431" i="2"/>
  <c r="H2431" i="2"/>
  <c r="I2431" i="2"/>
  <c r="J2431" i="2"/>
  <c r="G2432" i="2"/>
  <c r="H2432" i="2"/>
  <c r="I2432" i="2"/>
  <c r="J2432" i="2"/>
  <c r="G2433" i="2"/>
  <c r="H2433" i="2"/>
  <c r="I2433" i="2"/>
  <c r="J2433" i="2"/>
  <c r="G2434" i="2"/>
  <c r="H2434" i="2"/>
  <c r="I2434" i="2"/>
  <c r="J2434" i="2"/>
  <c r="G2435" i="2"/>
  <c r="H2435" i="2"/>
  <c r="I2435" i="2"/>
  <c r="J2435" i="2"/>
  <c r="G2436" i="2"/>
  <c r="H2436" i="2"/>
  <c r="I2436" i="2"/>
  <c r="J2436" i="2"/>
  <c r="G2437" i="2"/>
  <c r="H2437" i="2"/>
  <c r="I2437" i="2"/>
  <c r="J2437" i="2"/>
  <c r="G2438" i="2"/>
  <c r="H2438" i="2"/>
  <c r="I2438" i="2"/>
  <c r="J2438" i="2"/>
  <c r="G2439" i="2"/>
  <c r="H2439" i="2"/>
  <c r="I2439" i="2"/>
  <c r="J2439" i="2"/>
  <c r="G2440" i="2"/>
  <c r="H2440" i="2"/>
  <c r="I2440" i="2"/>
  <c r="J2440" i="2"/>
  <c r="G2441" i="2"/>
  <c r="H2441" i="2"/>
  <c r="I2441" i="2"/>
  <c r="J2441" i="2"/>
  <c r="G2442" i="2"/>
  <c r="H2442" i="2"/>
  <c r="I2442" i="2"/>
  <c r="J2442" i="2"/>
  <c r="G2443" i="2"/>
  <c r="H2443" i="2"/>
  <c r="I2443" i="2"/>
  <c r="J2443" i="2"/>
  <c r="G2444" i="2"/>
  <c r="H2444" i="2"/>
  <c r="I2444" i="2"/>
  <c r="J2444" i="2"/>
  <c r="G2445" i="2"/>
  <c r="H2445" i="2"/>
  <c r="I2445" i="2"/>
  <c r="J2445" i="2"/>
  <c r="G2446" i="2"/>
  <c r="H2446" i="2"/>
  <c r="I2446" i="2"/>
  <c r="J2446" i="2"/>
  <c r="G2447" i="2"/>
  <c r="H2447" i="2"/>
  <c r="I2447" i="2"/>
  <c r="J2447" i="2"/>
  <c r="G2448" i="2"/>
  <c r="H2448" i="2"/>
  <c r="I2448" i="2"/>
  <c r="J2448" i="2"/>
  <c r="G2449" i="2"/>
  <c r="H2449" i="2"/>
  <c r="I2449" i="2"/>
  <c r="J2449" i="2"/>
  <c r="G2450" i="2"/>
  <c r="H2450" i="2"/>
  <c r="I2450" i="2"/>
  <c r="J2450" i="2"/>
  <c r="G2451" i="2"/>
  <c r="H2451" i="2"/>
  <c r="I2451" i="2"/>
  <c r="J2451" i="2"/>
  <c r="G2452" i="2"/>
  <c r="H2452" i="2"/>
  <c r="I2452" i="2"/>
  <c r="J2452" i="2"/>
  <c r="G2453" i="2"/>
  <c r="H2453" i="2"/>
  <c r="I2453" i="2"/>
  <c r="J2453" i="2"/>
  <c r="G2454" i="2"/>
  <c r="H2454" i="2"/>
  <c r="I2454" i="2"/>
  <c r="J2454" i="2"/>
  <c r="G2455" i="2"/>
  <c r="H2455" i="2"/>
  <c r="I2455" i="2"/>
  <c r="J2455" i="2"/>
  <c r="G2456" i="2"/>
  <c r="H2456" i="2"/>
  <c r="I2456" i="2"/>
  <c r="J2456" i="2"/>
  <c r="G2457" i="2"/>
  <c r="H2457" i="2"/>
  <c r="I2457" i="2"/>
  <c r="J2457" i="2"/>
  <c r="G2458" i="2"/>
  <c r="H2458" i="2"/>
  <c r="I2458" i="2"/>
  <c r="J2458" i="2"/>
  <c r="G2459" i="2"/>
  <c r="H2459" i="2"/>
  <c r="I2459" i="2"/>
  <c r="J2459" i="2"/>
  <c r="G2460" i="2"/>
  <c r="H2460" i="2"/>
  <c r="I2460" i="2"/>
  <c r="J2460" i="2"/>
  <c r="G2461" i="2"/>
  <c r="H2461" i="2"/>
  <c r="I2461" i="2"/>
  <c r="J2461" i="2"/>
  <c r="G2462" i="2"/>
  <c r="H2462" i="2"/>
  <c r="I2462" i="2"/>
  <c r="J2462" i="2"/>
  <c r="G2463" i="2"/>
  <c r="H2463" i="2"/>
  <c r="I2463" i="2"/>
  <c r="J2463" i="2"/>
  <c r="G2464" i="2"/>
  <c r="H2464" i="2"/>
  <c r="I2464" i="2"/>
  <c r="J2464" i="2"/>
  <c r="G2465" i="2"/>
  <c r="H2465" i="2"/>
  <c r="I2465" i="2"/>
  <c r="J2465" i="2"/>
  <c r="G2466" i="2"/>
  <c r="H2466" i="2"/>
  <c r="I2466" i="2"/>
  <c r="J2466" i="2"/>
  <c r="G2467" i="2"/>
  <c r="H2467" i="2"/>
  <c r="I2467" i="2"/>
  <c r="J2467" i="2"/>
  <c r="G2468" i="2"/>
  <c r="H2468" i="2"/>
  <c r="I2468" i="2"/>
  <c r="J2468" i="2"/>
  <c r="G2469" i="2"/>
  <c r="H2469" i="2"/>
  <c r="I2469" i="2"/>
  <c r="J2469" i="2"/>
  <c r="G2470" i="2"/>
  <c r="H2470" i="2"/>
  <c r="I2470" i="2"/>
  <c r="J2470" i="2"/>
  <c r="G2471" i="2"/>
  <c r="H2471" i="2"/>
  <c r="I2471" i="2"/>
  <c r="J2471" i="2"/>
  <c r="G2472" i="2"/>
  <c r="H2472" i="2"/>
  <c r="I2472" i="2"/>
  <c r="J2472" i="2"/>
  <c r="G2473" i="2"/>
  <c r="H2473" i="2"/>
  <c r="I2473" i="2"/>
  <c r="J2473" i="2"/>
  <c r="G2474" i="2"/>
  <c r="H2474" i="2"/>
  <c r="I2474" i="2"/>
  <c r="J2474" i="2"/>
  <c r="G2475" i="2"/>
  <c r="H2475" i="2"/>
  <c r="I2475" i="2"/>
  <c r="J2475" i="2"/>
  <c r="G2476" i="2"/>
  <c r="H2476" i="2"/>
  <c r="I2476" i="2"/>
  <c r="J2476" i="2"/>
  <c r="G2477" i="2"/>
  <c r="H2477" i="2"/>
  <c r="I2477" i="2"/>
  <c r="J2477" i="2"/>
  <c r="G2478" i="2"/>
  <c r="H2478" i="2"/>
  <c r="I2478" i="2"/>
  <c r="J2478" i="2"/>
  <c r="G2479" i="2"/>
  <c r="H2479" i="2"/>
  <c r="I2479" i="2"/>
  <c r="J2479" i="2"/>
  <c r="G2480" i="2"/>
  <c r="H2480" i="2"/>
  <c r="I2480" i="2"/>
  <c r="J2480" i="2"/>
  <c r="G2481" i="2"/>
  <c r="H2481" i="2"/>
  <c r="I2481" i="2"/>
  <c r="J2481" i="2"/>
  <c r="G2482" i="2"/>
  <c r="H2482" i="2"/>
  <c r="I2482" i="2"/>
  <c r="J2482" i="2"/>
  <c r="G2483" i="2"/>
  <c r="H2483" i="2"/>
  <c r="I2483" i="2"/>
  <c r="J2483" i="2"/>
  <c r="G2484" i="2"/>
  <c r="H2484" i="2"/>
  <c r="I2484" i="2"/>
  <c r="J2484" i="2"/>
  <c r="G2485" i="2"/>
  <c r="H2485" i="2"/>
  <c r="I2485" i="2"/>
  <c r="J2485" i="2"/>
  <c r="G2486" i="2"/>
  <c r="H2486" i="2"/>
  <c r="I2486" i="2"/>
  <c r="J2486" i="2"/>
  <c r="G2487" i="2"/>
  <c r="H2487" i="2"/>
  <c r="I2487" i="2"/>
  <c r="J2487" i="2"/>
  <c r="G2488" i="2"/>
  <c r="H2488" i="2"/>
  <c r="I2488" i="2"/>
  <c r="J2488" i="2"/>
  <c r="G2489" i="2"/>
  <c r="H2489" i="2"/>
  <c r="I2489" i="2"/>
  <c r="J2489" i="2"/>
  <c r="G2490" i="2"/>
  <c r="H2490" i="2"/>
  <c r="I2490" i="2"/>
  <c r="J2490" i="2"/>
  <c r="G2491" i="2"/>
  <c r="H2491" i="2"/>
  <c r="I2491" i="2"/>
  <c r="J2491" i="2"/>
  <c r="G2492" i="2"/>
  <c r="H2492" i="2"/>
  <c r="I2492" i="2"/>
  <c r="J2492" i="2"/>
  <c r="G2493" i="2"/>
  <c r="H2493" i="2"/>
  <c r="I2493" i="2"/>
  <c r="J2493" i="2"/>
  <c r="G2494" i="2"/>
  <c r="H2494" i="2"/>
  <c r="I2494" i="2"/>
  <c r="J2494" i="2"/>
  <c r="G2495" i="2"/>
  <c r="H2495" i="2"/>
  <c r="I2495" i="2"/>
  <c r="J2495" i="2"/>
  <c r="G2496" i="2"/>
  <c r="H2496" i="2"/>
  <c r="I2496" i="2"/>
  <c r="J2496" i="2"/>
  <c r="G2497" i="2"/>
  <c r="H2497" i="2"/>
  <c r="I2497" i="2"/>
  <c r="J2497" i="2"/>
  <c r="G2498" i="2"/>
  <c r="H2498" i="2"/>
  <c r="I2498" i="2"/>
  <c r="J2498" i="2"/>
  <c r="G2499" i="2"/>
  <c r="H2499" i="2"/>
  <c r="I2499" i="2"/>
  <c r="J2499" i="2"/>
  <c r="G2500" i="2"/>
  <c r="H2500" i="2"/>
  <c r="I2500" i="2"/>
  <c r="J2500" i="2"/>
  <c r="G2501" i="2"/>
  <c r="H2501" i="2"/>
  <c r="I2501" i="2"/>
  <c r="J2501" i="2"/>
  <c r="G2502" i="2"/>
  <c r="H2502" i="2"/>
  <c r="I2502" i="2"/>
  <c r="J2502" i="2"/>
  <c r="G2503" i="2"/>
  <c r="H2503" i="2"/>
  <c r="I2503" i="2"/>
  <c r="J2503" i="2"/>
  <c r="G2504" i="2"/>
  <c r="H2504" i="2"/>
  <c r="I2504" i="2"/>
  <c r="J2504" i="2"/>
  <c r="G2505" i="2"/>
  <c r="H2505" i="2"/>
  <c r="I2505" i="2"/>
  <c r="J2505" i="2"/>
  <c r="G2506" i="2"/>
  <c r="H2506" i="2"/>
  <c r="I2506" i="2"/>
  <c r="J2506" i="2"/>
  <c r="G2507" i="2"/>
  <c r="H2507" i="2"/>
  <c r="I2507" i="2"/>
  <c r="J2507" i="2"/>
  <c r="G2508" i="2"/>
  <c r="H2508" i="2"/>
  <c r="I2508" i="2"/>
  <c r="J2508" i="2"/>
  <c r="G2509" i="2"/>
  <c r="H2509" i="2"/>
  <c r="I2509" i="2"/>
  <c r="J2509" i="2"/>
  <c r="G2510" i="2"/>
  <c r="H2510" i="2"/>
  <c r="I2510" i="2"/>
  <c r="J2510" i="2"/>
  <c r="G2511" i="2"/>
  <c r="H2511" i="2"/>
  <c r="I2511" i="2"/>
  <c r="J2511" i="2"/>
  <c r="G2512" i="2"/>
  <c r="H2512" i="2"/>
  <c r="I2512" i="2"/>
  <c r="J2512" i="2"/>
  <c r="G2513" i="2"/>
  <c r="H2513" i="2"/>
  <c r="I2513" i="2"/>
  <c r="J2513" i="2"/>
  <c r="G2514" i="2"/>
  <c r="H2514" i="2"/>
  <c r="I2514" i="2"/>
  <c r="J2514" i="2"/>
  <c r="G2515" i="2"/>
  <c r="H2515" i="2"/>
  <c r="I2515" i="2"/>
  <c r="J2515" i="2"/>
  <c r="G2516" i="2"/>
  <c r="H2516" i="2"/>
  <c r="I2516" i="2"/>
  <c r="J2516" i="2"/>
  <c r="G2517" i="2"/>
  <c r="H2517" i="2"/>
  <c r="I2517" i="2"/>
  <c r="J2517" i="2"/>
  <c r="G2518" i="2"/>
  <c r="H2518" i="2"/>
  <c r="I2518" i="2"/>
  <c r="J2518" i="2"/>
  <c r="G2519" i="2"/>
  <c r="H2519" i="2"/>
  <c r="I2519" i="2"/>
  <c r="J2519" i="2"/>
  <c r="G2520" i="2"/>
  <c r="H2520" i="2"/>
  <c r="I2520" i="2"/>
  <c r="J2520" i="2"/>
  <c r="G2521" i="2"/>
  <c r="H2521" i="2"/>
  <c r="I2521" i="2"/>
  <c r="J2521" i="2"/>
  <c r="G2522" i="2"/>
  <c r="H2522" i="2"/>
  <c r="I2522" i="2"/>
  <c r="J2522" i="2"/>
  <c r="G2523" i="2"/>
  <c r="H2523" i="2"/>
  <c r="I2523" i="2"/>
  <c r="J2523" i="2"/>
  <c r="G2524" i="2"/>
  <c r="H2524" i="2"/>
  <c r="I2524" i="2"/>
  <c r="J2524" i="2"/>
  <c r="G2525" i="2"/>
  <c r="H2525" i="2"/>
  <c r="I2525" i="2"/>
  <c r="J2525" i="2"/>
  <c r="G2526" i="2"/>
  <c r="H2526" i="2"/>
  <c r="I2526" i="2"/>
  <c r="J2526" i="2"/>
  <c r="G2527" i="2"/>
  <c r="H2527" i="2"/>
  <c r="I2527" i="2"/>
  <c r="J2527" i="2"/>
  <c r="G2528" i="2"/>
  <c r="H2528" i="2"/>
  <c r="I2528" i="2"/>
  <c r="J2528" i="2"/>
  <c r="G2529" i="2"/>
  <c r="H2529" i="2"/>
  <c r="I2529" i="2"/>
  <c r="J2529" i="2"/>
  <c r="G2530" i="2"/>
  <c r="H2530" i="2"/>
  <c r="I2530" i="2"/>
  <c r="J2530" i="2"/>
  <c r="G2531" i="2"/>
  <c r="H2531" i="2"/>
  <c r="I2531" i="2"/>
  <c r="J2531" i="2"/>
  <c r="G2532" i="2"/>
  <c r="H2532" i="2"/>
  <c r="I2532" i="2"/>
  <c r="J2532" i="2"/>
  <c r="G2533" i="2"/>
  <c r="H2533" i="2"/>
  <c r="I2533" i="2"/>
  <c r="J2533" i="2"/>
  <c r="G2534" i="2"/>
  <c r="H2534" i="2"/>
  <c r="I2534" i="2"/>
  <c r="J2534" i="2"/>
  <c r="G2535" i="2"/>
  <c r="H2535" i="2"/>
  <c r="I2535" i="2"/>
  <c r="J2535" i="2"/>
  <c r="G2536" i="2"/>
  <c r="H2536" i="2"/>
  <c r="I2536" i="2"/>
  <c r="J2536" i="2"/>
  <c r="G2537" i="2"/>
  <c r="H2537" i="2"/>
  <c r="I2537" i="2"/>
  <c r="J2537" i="2"/>
  <c r="G2538" i="2"/>
  <c r="H2538" i="2"/>
  <c r="I2538" i="2"/>
  <c r="J2538" i="2"/>
  <c r="G2539" i="2"/>
  <c r="H2539" i="2"/>
  <c r="I2539" i="2"/>
  <c r="J2539" i="2"/>
  <c r="G2540" i="2"/>
  <c r="H2540" i="2"/>
  <c r="I2540" i="2"/>
  <c r="J2540" i="2"/>
  <c r="G2541" i="2"/>
  <c r="H2541" i="2"/>
  <c r="I2541" i="2"/>
  <c r="J2541" i="2"/>
  <c r="G2542" i="2"/>
  <c r="H2542" i="2"/>
  <c r="I2542" i="2"/>
  <c r="J2542" i="2"/>
  <c r="G2543" i="2"/>
  <c r="H2543" i="2"/>
  <c r="I2543" i="2"/>
  <c r="J2543" i="2"/>
  <c r="G2544" i="2"/>
  <c r="H2544" i="2"/>
  <c r="I2544" i="2"/>
  <c r="J2544" i="2"/>
  <c r="G2545" i="2"/>
  <c r="H2545" i="2"/>
  <c r="I2545" i="2"/>
  <c r="J2545" i="2"/>
  <c r="G2546" i="2"/>
  <c r="H2546" i="2"/>
  <c r="I2546" i="2"/>
  <c r="J2546" i="2"/>
  <c r="G2547" i="2"/>
  <c r="H2547" i="2"/>
  <c r="I2547" i="2"/>
  <c r="J2547" i="2"/>
  <c r="G2548" i="2"/>
  <c r="H2548" i="2"/>
  <c r="I2548" i="2"/>
  <c r="J2548" i="2"/>
  <c r="G2549" i="2"/>
  <c r="H2549" i="2"/>
  <c r="I2549" i="2"/>
  <c r="J2549" i="2"/>
  <c r="G2550" i="2"/>
  <c r="H2550" i="2"/>
  <c r="I2550" i="2"/>
  <c r="J2550" i="2"/>
  <c r="G2551" i="2"/>
  <c r="H2551" i="2"/>
  <c r="I2551" i="2"/>
  <c r="J2551" i="2"/>
  <c r="G2552" i="2"/>
  <c r="H2552" i="2"/>
  <c r="I2552" i="2"/>
  <c r="J2552" i="2"/>
  <c r="G2553" i="2"/>
  <c r="H2553" i="2"/>
  <c r="I2553" i="2"/>
  <c r="J2553" i="2"/>
  <c r="G2554" i="2"/>
  <c r="H2554" i="2"/>
  <c r="I2554" i="2"/>
  <c r="J2554" i="2"/>
  <c r="G2555" i="2"/>
  <c r="H2555" i="2"/>
  <c r="I2555" i="2"/>
  <c r="J2555" i="2"/>
  <c r="G2556" i="2"/>
  <c r="H2556" i="2"/>
  <c r="I2556" i="2"/>
  <c r="J2556" i="2"/>
  <c r="G2557" i="2"/>
  <c r="H2557" i="2"/>
  <c r="I2557" i="2"/>
  <c r="J2557" i="2"/>
  <c r="G2558" i="2"/>
  <c r="H2558" i="2"/>
  <c r="I2558" i="2"/>
  <c r="J2558" i="2"/>
  <c r="G2559" i="2"/>
  <c r="H2559" i="2"/>
  <c r="I2559" i="2"/>
  <c r="J2559" i="2"/>
  <c r="G2560" i="2"/>
  <c r="H2560" i="2"/>
  <c r="I2560" i="2"/>
  <c r="J2560" i="2"/>
  <c r="G2561" i="2"/>
  <c r="H2561" i="2"/>
  <c r="I2561" i="2"/>
  <c r="J2561" i="2"/>
  <c r="G2562" i="2"/>
  <c r="H2562" i="2"/>
  <c r="I2562" i="2"/>
  <c r="J2562" i="2"/>
  <c r="G2563" i="2"/>
  <c r="H2563" i="2"/>
  <c r="I2563" i="2"/>
  <c r="J2563" i="2"/>
  <c r="G2564" i="2"/>
  <c r="H2564" i="2"/>
  <c r="I2564" i="2"/>
  <c r="J2564" i="2"/>
  <c r="G2565" i="2"/>
  <c r="H2565" i="2"/>
  <c r="I2565" i="2"/>
  <c r="J2565" i="2"/>
  <c r="G2566" i="2"/>
  <c r="H2566" i="2"/>
  <c r="I2566" i="2"/>
  <c r="J2566" i="2"/>
  <c r="G2567" i="2"/>
  <c r="H2567" i="2"/>
  <c r="I2567" i="2"/>
  <c r="J2567" i="2"/>
  <c r="G2568" i="2"/>
  <c r="H2568" i="2"/>
  <c r="I2568" i="2"/>
  <c r="J2568" i="2"/>
  <c r="G2569" i="2"/>
  <c r="H2569" i="2"/>
  <c r="I2569" i="2"/>
  <c r="J2569" i="2"/>
  <c r="G2570" i="2"/>
  <c r="H2570" i="2"/>
  <c r="I2570" i="2"/>
  <c r="J2570" i="2"/>
  <c r="G2571" i="2"/>
  <c r="H2571" i="2"/>
  <c r="I2571" i="2"/>
  <c r="J2571" i="2"/>
  <c r="G2572" i="2"/>
  <c r="H2572" i="2"/>
  <c r="I2572" i="2"/>
  <c r="J2572" i="2"/>
  <c r="G2573" i="2"/>
  <c r="H2573" i="2"/>
  <c r="I2573" i="2"/>
  <c r="J2573" i="2"/>
  <c r="G2574" i="2"/>
  <c r="H2574" i="2"/>
  <c r="I2574" i="2"/>
  <c r="J2574" i="2"/>
  <c r="G2575" i="2"/>
  <c r="H2575" i="2"/>
  <c r="I2575" i="2"/>
  <c r="J2575" i="2"/>
  <c r="G2576" i="2"/>
  <c r="H2576" i="2"/>
  <c r="I2576" i="2"/>
  <c r="J2576" i="2"/>
  <c r="G2577" i="2"/>
  <c r="H2577" i="2"/>
  <c r="I2577" i="2"/>
  <c r="J2577" i="2"/>
  <c r="G2578" i="2"/>
  <c r="H2578" i="2"/>
  <c r="I2578" i="2"/>
  <c r="J2578" i="2"/>
  <c r="G2579" i="2"/>
  <c r="H2579" i="2"/>
  <c r="I2579" i="2"/>
  <c r="J2579" i="2"/>
  <c r="G2580" i="2"/>
  <c r="H2580" i="2"/>
  <c r="I2580" i="2"/>
  <c r="J2580" i="2"/>
  <c r="G2581" i="2"/>
  <c r="H2581" i="2"/>
  <c r="I2581" i="2"/>
  <c r="J2581" i="2"/>
  <c r="G2582" i="2"/>
  <c r="H2582" i="2"/>
  <c r="I2582" i="2"/>
  <c r="J2582" i="2"/>
  <c r="G2583" i="2"/>
  <c r="H2583" i="2"/>
  <c r="I2583" i="2"/>
  <c r="J2583" i="2"/>
  <c r="G2584" i="2"/>
  <c r="H2584" i="2"/>
  <c r="I2584" i="2"/>
  <c r="J2584" i="2"/>
  <c r="G2585" i="2"/>
  <c r="H2585" i="2"/>
  <c r="I2585" i="2"/>
  <c r="J2585" i="2"/>
  <c r="G2586" i="2"/>
  <c r="H2586" i="2"/>
  <c r="I2586" i="2"/>
  <c r="J2586" i="2"/>
  <c r="G2587" i="2"/>
  <c r="H2587" i="2"/>
  <c r="I2587" i="2"/>
  <c r="J2587" i="2"/>
  <c r="G2588" i="2"/>
  <c r="H2588" i="2"/>
  <c r="I2588" i="2"/>
  <c r="J2588" i="2"/>
  <c r="G2589" i="2"/>
  <c r="H2589" i="2"/>
  <c r="I2589" i="2"/>
  <c r="J2589" i="2"/>
  <c r="G2590" i="2"/>
  <c r="H2590" i="2"/>
  <c r="I2590" i="2"/>
  <c r="J2590" i="2"/>
  <c r="G2591" i="2"/>
  <c r="H2591" i="2"/>
  <c r="I2591" i="2"/>
  <c r="J2591" i="2"/>
  <c r="G2592" i="2"/>
  <c r="H2592" i="2"/>
  <c r="I2592" i="2"/>
  <c r="J2592" i="2"/>
  <c r="G2593" i="2"/>
  <c r="H2593" i="2"/>
  <c r="I2593" i="2"/>
  <c r="J2593" i="2"/>
  <c r="G2594" i="2"/>
  <c r="H2594" i="2"/>
  <c r="I2594" i="2"/>
  <c r="J2594" i="2"/>
  <c r="G2595" i="2"/>
  <c r="H2595" i="2"/>
  <c r="I2595" i="2"/>
  <c r="J2595" i="2"/>
  <c r="G2596" i="2"/>
  <c r="H2596" i="2"/>
  <c r="I2596" i="2"/>
  <c r="J2596" i="2"/>
  <c r="G2597" i="2"/>
  <c r="H2597" i="2"/>
  <c r="I2597" i="2"/>
  <c r="J2597" i="2"/>
  <c r="G2598" i="2"/>
  <c r="H2598" i="2"/>
  <c r="I2598" i="2"/>
  <c r="J2598" i="2"/>
  <c r="G2599" i="2"/>
  <c r="H2599" i="2"/>
  <c r="I2599" i="2"/>
  <c r="J2599" i="2"/>
  <c r="G2600" i="2"/>
  <c r="H2600" i="2"/>
  <c r="I2600" i="2"/>
  <c r="J2600" i="2"/>
  <c r="G2601" i="2"/>
  <c r="H2601" i="2"/>
  <c r="I2601" i="2"/>
  <c r="J2601" i="2"/>
  <c r="G2602" i="2"/>
  <c r="H2602" i="2"/>
  <c r="I2602" i="2"/>
  <c r="J2602" i="2"/>
  <c r="G2603" i="2"/>
  <c r="H2603" i="2"/>
  <c r="I2603" i="2"/>
  <c r="J2603" i="2"/>
  <c r="G2604" i="2"/>
  <c r="H2604" i="2"/>
  <c r="I2604" i="2"/>
  <c r="J2604" i="2"/>
  <c r="G2605" i="2"/>
  <c r="H2605" i="2"/>
  <c r="I2605" i="2"/>
  <c r="J2605" i="2"/>
  <c r="G2606" i="2"/>
  <c r="H2606" i="2"/>
  <c r="I2606" i="2"/>
  <c r="J2606" i="2"/>
  <c r="G2607" i="2"/>
  <c r="H2607" i="2"/>
  <c r="I2607" i="2"/>
  <c r="J2607" i="2"/>
  <c r="G2608" i="2"/>
  <c r="H2608" i="2"/>
  <c r="I2608" i="2"/>
  <c r="J2608" i="2"/>
  <c r="G2609" i="2"/>
  <c r="H2609" i="2"/>
  <c r="I2609" i="2"/>
  <c r="J2609" i="2"/>
  <c r="G2610" i="2"/>
  <c r="H2610" i="2"/>
  <c r="I2610" i="2"/>
  <c r="J2610" i="2"/>
  <c r="G2611" i="2"/>
  <c r="H2611" i="2"/>
  <c r="I2611" i="2"/>
  <c r="J2611" i="2"/>
  <c r="G2612" i="2"/>
  <c r="H2612" i="2"/>
  <c r="I2612" i="2"/>
  <c r="J2612" i="2"/>
  <c r="G2613" i="2"/>
  <c r="H2613" i="2"/>
  <c r="I2613" i="2"/>
  <c r="J2613" i="2"/>
  <c r="G2614" i="2"/>
  <c r="H2614" i="2"/>
  <c r="I2614" i="2"/>
  <c r="J2614" i="2"/>
  <c r="G2615" i="2"/>
  <c r="H2615" i="2"/>
  <c r="I2615" i="2"/>
  <c r="J2615" i="2"/>
  <c r="G2616" i="2"/>
  <c r="H2616" i="2"/>
  <c r="I2616" i="2"/>
  <c r="J2616" i="2"/>
  <c r="G2617" i="2"/>
  <c r="H2617" i="2"/>
  <c r="I2617" i="2"/>
  <c r="J2617" i="2"/>
  <c r="G2618" i="2"/>
  <c r="H2618" i="2"/>
  <c r="I2618" i="2"/>
  <c r="J2618" i="2"/>
  <c r="G2619" i="2"/>
  <c r="H2619" i="2"/>
  <c r="I2619" i="2"/>
  <c r="J2619" i="2"/>
  <c r="G2620" i="2"/>
  <c r="H2620" i="2"/>
  <c r="I2620" i="2"/>
  <c r="J2620" i="2"/>
  <c r="G2621" i="2"/>
  <c r="H2621" i="2"/>
  <c r="I2621" i="2"/>
  <c r="J2621" i="2"/>
  <c r="G2622" i="2"/>
  <c r="H2622" i="2"/>
  <c r="I2622" i="2"/>
  <c r="J2622" i="2"/>
  <c r="G2623" i="2"/>
  <c r="H2623" i="2"/>
  <c r="I2623" i="2"/>
  <c r="J2623" i="2"/>
  <c r="G2624" i="2"/>
  <c r="H2624" i="2"/>
  <c r="I2624" i="2"/>
  <c r="J2624" i="2"/>
  <c r="G2625" i="2"/>
  <c r="H2625" i="2"/>
  <c r="I2625" i="2"/>
  <c r="J2625" i="2"/>
  <c r="G2626" i="2"/>
  <c r="H2626" i="2"/>
  <c r="I2626" i="2"/>
  <c r="J2626" i="2"/>
  <c r="G2627" i="2"/>
  <c r="H2627" i="2"/>
  <c r="I2627" i="2"/>
  <c r="J2627" i="2"/>
  <c r="G2628" i="2"/>
  <c r="H2628" i="2"/>
  <c r="I2628" i="2"/>
  <c r="J2628" i="2"/>
  <c r="G2629" i="2"/>
  <c r="H2629" i="2"/>
  <c r="I2629" i="2"/>
  <c r="J2629" i="2"/>
  <c r="G2630" i="2"/>
  <c r="H2630" i="2"/>
  <c r="I2630" i="2"/>
  <c r="J2630" i="2"/>
  <c r="G2631" i="2"/>
  <c r="H2631" i="2"/>
  <c r="I2631" i="2"/>
  <c r="J2631" i="2"/>
  <c r="G2632" i="2"/>
  <c r="H2632" i="2"/>
  <c r="I2632" i="2"/>
  <c r="J2632" i="2"/>
  <c r="G2633" i="2"/>
  <c r="H2633" i="2"/>
  <c r="I2633" i="2"/>
  <c r="J2633" i="2"/>
  <c r="G2634" i="2"/>
  <c r="H2634" i="2"/>
  <c r="I2634" i="2"/>
  <c r="J2634" i="2"/>
  <c r="G2635" i="2"/>
  <c r="H2635" i="2"/>
  <c r="I2635" i="2"/>
  <c r="J2635" i="2"/>
  <c r="G2636" i="2"/>
  <c r="H2636" i="2"/>
  <c r="I2636" i="2"/>
  <c r="J2636" i="2"/>
  <c r="G2637" i="2"/>
  <c r="H2637" i="2"/>
  <c r="I2637" i="2"/>
  <c r="J2637" i="2"/>
  <c r="G2638" i="2"/>
  <c r="H2638" i="2"/>
  <c r="I2638" i="2"/>
  <c r="J2638" i="2"/>
  <c r="G2639" i="2"/>
  <c r="H2639" i="2"/>
  <c r="I2639" i="2"/>
  <c r="J2639" i="2"/>
  <c r="G2640" i="2"/>
  <c r="H2640" i="2"/>
  <c r="I2640" i="2"/>
  <c r="J2640" i="2"/>
  <c r="G2641" i="2"/>
  <c r="H2641" i="2"/>
  <c r="I2641" i="2"/>
  <c r="J2641" i="2"/>
  <c r="G2642" i="2"/>
  <c r="H2642" i="2"/>
  <c r="I2642" i="2"/>
  <c r="J2642" i="2"/>
  <c r="G2643" i="2"/>
  <c r="H2643" i="2"/>
  <c r="I2643" i="2"/>
  <c r="J2643" i="2"/>
  <c r="G2644" i="2"/>
  <c r="H2644" i="2"/>
  <c r="I2644" i="2"/>
  <c r="J2644" i="2"/>
  <c r="G2645" i="2"/>
  <c r="H2645" i="2"/>
  <c r="I2645" i="2"/>
  <c r="J2645" i="2"/>
  <c r="G2646" i="2"/>
  <c r="H2646" i="2"/>
  <c r="I2646" i="2"/>
  <c r="J2646" i="2"/>
  <c r="G2647" i="2"/>
  <c r="H2647" i="2"/>
  <c r="I2647" i="2"/>
  <c r="J2647" i="2"/>
  <c r="G2648" i="2"/>
  <c r="H2648" i="2"/>
  <c r="I2648" i="2"/>
  <c r="J2648" i="2"/>
  <c r="G2649" i="2"/>
  <c r="H2649" i="2"/>
  <c r="I2649" i="2"/>
  <c r="J2649" i="2"/>
  <c r="G2650" i="2"/>
  <c r="H2650" i="2"/>
  <c r="I2650" i="2"/>
  <c r="J2650" i="2"/>
  <c r="G2651" i="2"/>
  <c r="H2651" i="2"/>
  <c r="I2651" i="2"/>
  <c r="J2651" i="2"/>
  <c r="G2652" i="2"/>
  <c r="H2652" i="2"/>
  <c r="I2652" i="2"/>
  <c r="J2652" i="2"/>
  <c r="G2653" i="2"/>
  <c r="H2653" i="2"/>
  <c r="I2653" i="2"/>
  <c r="J2653" i="2"/>
  <c r="G2654" i="2"/>
  <c r="H2654" i="2"/>
  <c r="I2654" i="2"/>
  <c r="J2654" i="2"/>
  <c r="G2655" i="2"/>
  <c r="H2655" i="2"/>
  <c r="I2655" i="2"/>
  <c r="J2655" i="2"/>
  <c r="G2656" i="2"/>
  <c r="H2656" i="2"/>
  <c r="I2656" i="2"/>
  <c r="J2656" i="2"/>
  <c r="G2657" i="2"/>
  <c r="H2657" i="2"/>
  <c r="I2657" i="2"/>
  <c r="J2657" i="2"/>
  <c r="G2658" i="2"/>
  <c r="H2658" i="2"/>
  <c r="I2658" i="2"/>
  <c r="J2658" i="2"/>
  <c r="G2659" i="2"/>
  <c r="H2659" i="2"/>
  <c r="I2659" i="2"/>
  <c r="J2659" i="2"/>
  <c r="G2660" i="2"/>
  <c r="H2660" i="2"/>
  <c r="I2660" i="2"/>
  <c r="J2660" i="2"/>
  <c r="G2661" i="2"/>
  <c r="H2661" i="2"/>
  <c r="I2661" i="2"/>
  <c r="J2661" i="2"/>
  <c r="G2662" i="2"/>
  <c r="H2662" i="2"/>
  <c r="I2662" i="2"/>
  <c r="J2662" i="2"/>
  <c r="G2663" i="2"/>
  <c r="H2663" i="2"/>
  <c r="I2663" i="2"/>
  <c r="J2663" i="2"/>
  <c r="G2664" i="2"/>
  <c r="H2664" i="2"/>
  <c r="I2664" i="2"/>
  <c r="J2664" i="2"/>
  <c r="G2665" i="2"/>
  <c r="H2665" i="2"/>
  <c r="I2665" i="2"/>
  <c r="J2665" i="2"/>
  <c r="G2666" i="2"/>
  <c r="H2666" i="2"/>
  <c r="I2666" i="2"/>
  <c r="J2666" i="2"/>
  <c r="G2667" i="2"/>
  <c r="H2667" i="2"/>
  <c r="I2667" i="2"/>
  <c r="J2667" i="2"/>
  <c r="G2668" i="2"/>
  <c r="H2668" i="2"/>
  <c r="I2668" i="2"/>
  <c r="J2668" i="2"/>
  <c r="G2669" i="2"/>
  <c r="H2669" i="2"/>
  <c r="I2669" i="2"/>
  <c r="J2669" i="2"/>
  <c r="G2670" i="2"/>
  <c r="H2670" i="2"/>
  <c r="I2670" i="2"/>
  <c r="J2670" i="2"/>
  <c r="G2671" i="2"/>
  <c r="H2671" i="2"/>
  <c r="I2671" i="2"/>
  <c r="J2671" i="2"/>
  <c r="G2672" i="2"/>
  <c r="H2672" i="2"/>
  <c r="I2672" i="2"/>
  <c r="J2672" i="2"/>
  <c r="G2673" i="2"/>
  <c r="H2673" i="2"/>
  <c r="I2673" i="2"/>
  <c r="J2673" i="2"/>
  <c r="G2674" i="2"/>
  <c r="H2674" i="2"/>
  <c r="I2674" i="2"/>
  <c r="J2674" i="2"/>
  <c r="G2675" i="2"/>
  <c r="H2675" i="2"/>
  <c r="I2675" i="2"/>
  <c r="J2675" i="2"/>
  <c r="G2676" i="2"/>
  <c r="H2676" i="2"/>
  <c r="I2676" i="2"/>
  <c r="J2676" i="2"/>
  <c r="G2677" i="2"/>
  <c r="H2677" i="2"/>
  <c r="I2677" i="2"/>
  <c r="J2677" i="2"/>
  <c r="G2678" i="2"/>
  <c r="H2678" i="2"/>
  <c r="I2678" i="2"/>
  <c r="J2678" i="2"/>
  <c r="G2679" i="2"/>
  <c r="H2679" i="2"/>
  <c r="I2679" i="2"/>
  <c r="J2679" i="2"/>
  <c r="G2680" i="2"/>
  <c r="H2680" i="2"/>
  <c r="I2680" i="2"/>
  <c r="J2680" i="2"/>
  <c r="G2681" i="2"/>
  <c r="H2681" i="2"/>
  <c r="I2681" i="2"/>
  <c r="J2681" i="2"/>
  <c r="G2682" i="2"/>
  <c r="H2682" i="2"/>
  <c r="I2682" i="2"/>
  <c r="J2682" i="2"/>
  <c r="G2683" i="2"/>
  <c r="H2683" i="2"/>
  <c r="I2683" i="2"/>
  <c r="J2683" i="2"/>
  <c r="G2684" i="2"/>
  <c r="H2684" i="2"/>
  <c r="I2684" i="2"/>
  <c r="J2684" i="2"/>
  <c r="G2685" i="2"/>
  <c r="H2685" i="2"/>
  <c r="I2685" i="2"/>
  <c r="J2685" i="2"/>
  <c r="G2686" i="2"/>
  <c r="H2686" i="2"/>
  <c r="I2686" i="2"/>
  <c r="J2686" i="2"/>
  <c r="G2687" i="2"/>
  <c r="H2687" i="2"/>
  <c r="I2687" i="2"/>
  <c r="J2687" i="2"/>
  <c r="G2688" i="2"/>
  <c r="H2688" i="2"/>
  <c r="I2688" i="2"/>
  <c r="J2688" i="2"/>
  <c r="G2689" i="2"/>
  <c r="H2689" i="2"/>
  <c r="I2689" i="2"/>
  <c r="J2689" i="2"/>
  <c r="G2690" i="2"/>
  <c r="H2690" i="2"/>
  <c r="I2690" i="2"/>
  <c r="J2690" i="2"/>
  <c r="G2691" i="2"/>
  <c r="H2691" i="2"/>
  <c r="I2691" i="2"/>
  <c r="J2691" i="2"/>
  <c r="G2692" i="2"/>
  <c r="H2692" i="2"/>
  <c r="I2692" i="2"/>
  <c r="J2692" i="2"/>
  <c r="G2693" i="2"/>
  <c r="H2693" i="2"/>
  <c r="I2693" i="2"/>
  <c r="J2693" i="2"/>
  <c r="G2694" i="2"/>
  <c r="H2694" i="2"/>
  <c r="I2694" i="2"/>
  <c r="J2694" i="2"/>
  <c r="G2695" i="2"/>
  <c r="H2695" i="2"/>
  <c r="I2695" i="2"/>
  <c r="J2695" i="2"/>
  <c r="G2696" i="2"/>
  <c r="H2696" i="2"/>
  <c r="I2696" i="2"/>
  <c r="J2696" i="2"/>
  <c r="G2697" i="2"/>
  <c r="H2697" i="2"/>
  <c r="I2697" i="2"/>
  <c r="J2697" i="2"/>
  <c r="G2698" i="2"/>
  <c r="H2698" i="2"/>
  <c r="I2698" i="2"/>
  <c r="J2698" i="2"/>
  <c r="G2699" i="2"/>
  <c r="H2699" i="2"/>
  <c r="I2699" i="2"/>
  <c r="J2699" i="2"/>
  <c r="G2700" i="2"/>
  <c r="H2700" i="2"/>
  <c r="I2700" i="2"/>
  <c r="J2700" i="2"/>
  <c r="G2701" i="2"/>
  <c r="H2701" i="2"/>
  <c r="I2701" i="2"/>
  <c r="J2701" i="2"/>
  <c r="G2702" i="2"/>
  <c r="H2702" i="2"/>
  <c r="I2702" i="2"/>
  <c r="J2702" i="2"/>
  <c r="G2703" i="2"/>
  <c r="H2703" i="2"/>
  <c r="I2703" i="2"/>
  <c r="J2703" i="2"/>
  <c r="G2704" i="2"/>
  <c r="H2704" i="2"/>
  <c r="I2704" i="2"/>
  <c r="J2704" i="2"/>
  <c r="G2705" i="2"/>
  <c r="H2705" i="2"/>
  <c r="I2705" i="2"/>
  <c r="J2705" i="2"/>
  <c r="G2706" i="2"/>
  <c r="H2706" i="2"/>
  <c r="I2706" i="2"/>
  <c r="J2706" i="2"/>
  <c r="G2707" i="2"/>
  <c r="H2707" i="2"/>
  <c r="I2707" i="2"/>
  <c r="J2707" i="2"/>
  <c r="G2708" i="2"/>
  <c r="H2708" i="2"/>
  <c r="I2708" i="2"/>
  <c r="J2708" i="2"/>
  <c r="G2709" i="2"/>
  <c r="H2709" i="2"/>
  <c r="I2709" i="2"/>
  <c r="J2709" i="2"/>
  <c r="G2710" i="2"/>
  <c r="H2710" i="2"/>
  <c r="I2710" i="2"/>
  <c r="J2710" i="2"/>
  <c r="G2711" i="2"/>
  <c r="H2711" i="2"/>
  <c r="I2711" i="2"/>
  <c r="J2711" i="2"/>
  <c r="G2712" i="2"/>
  <c r="H2712" i="2"/>
  <c r="I2712" i="2"/>
  <c r="J2712" i="2"/>
  <c r="G2713" i="2"/>
  <c r="H2713" i="2"/>
  <c r="I2713" i="2"/>
  <c r="J2713" i="2"/>
  <c r="G2714" i="2"/>
  <c r="H2714" i="2"/>
  <c r="I2714" i="2"/>
  <c r="J2714" i="2"/>
  <c r="G2715" i="2"/>
  <c r="H2715" i="2"/>
  <c r="I2715" i="2"/>
  <c r="J2715" i="2"/>
  <c r="G2716" i="2"/>
  <c r="H2716" i="2"/>
  <c r="I2716" i="2"/>
  <c r="J2716" i="2"/>
  <c r="G2717" i="2"/>
  <c r="H2717" i="2"/>
  <c r="I2717" i="2"/>
  <c r="J2717" i="2"/>
  <c r="G2718" i="2"/>
  <c r="H2718" i="2"/>
  <c r="I2718" i="2"/>
  <c r="J2718" i="2"/>
  <c r="G2719" i="2"/>
  <c r="H2719" i="2"/>
  <c r="I2719" i="2"/>
  <c r="J2719" i="2"/>
  <c r="G2720" i="2"/>
  <c r="H2720" i="2"/>
  <c r="I2720" i="2"/>
  <c r="J2720" i="2"/>
  <c r="G2721" i="2"/>
  <c r="H2721" i="2"/>
  <c r="I2721" i="2"/>
  <c r="J2721" i="2"/>
  <c r="G2722" i="2"/>
  <c r="H2722" i="2"/>
  <c r="I2722" i="2"/>
  <c r="J2722" i="2"/>
  <c r="G2723" i="2"/>
  <c r="H2723" i="2"/>
  <c r="I2723" i="2"/>
  <c r="J2723" i="2"/>
  <c r="G2724" i="2"/>
  <c r="H2724" i="2"/>
  <c r="I2724" i="2"/>
  <c r="J2724" i="2"/>
  <c r="G2725" i="2"/>
  <c r="H2725" i="2"/>
  <c r="I2725" i="2"/>
  <c r="J2725" i="2"/>
  <c r="G2726" i="2"/>
  <c r="H2726" i="2"/>
  <c r="I2726" i="2"/>
  <c r="J2726" i="2"/>
  <c r="G2727" i="2"/>
  <c r="H2727" i="2"/>
  <c r="I2727" i="2"/>
  <c r="J2727" i="2"/>
  <c r="G2728" i="2"/>
  <c r="H2728" i="2"/>
  <c r="I2728" i="2"/>
  <c r="J2728" i="2"/>
  <c r="G2729" i="2"/>
  <c r="H2729" i="2"/>
  <c r="I2729" i="2"/>
  <c r="J2729" i="2"/>
  <c r="G2730" i="2"/>
  <c r="H2730" i="2"/>
  <c r="I2730" i="2"/>
  <c r="J2730" i="2"/>
  <c r="G2731" i="2"/>
  <c r="H2731" i="2"/>
  <c r="I2731" i="2"/>
  <c r="J2731" i="2"/>
  <c r="G2732" i="2"/>
  <c r="H2732" i="2"/>
  <c r="I2732" i="2"/>
  <c r="J2732" i="2"/>
  <c r="G2733" i="2"/>
  <c r="H2733" i="2"/>
  <c r="I2733" i="2"/>
  <c r="J2733" i="2"/>
  <c r="G2734" i="2"/>
  <c r="H2734" i="2"/>
  <c r="I2734" i="2"/>
  <c r="J2734" i="2"/>
  <c r="G2735" i="2"/>
  <c r="H2735" i="2"/>
  <c r="I2735" i="2"/>
  <c r="J2735" i="2"/>
  <c r="G2736" i="2"/>
  <c r="H2736" i="2"/>
  <c r="I2736" i="2"/>
  <c r="J2736" i="2"/>
  <c r="G2737" i="2"/>
  <c r="H2737" i="2"/>
  <c r="I2737" i="2"/>
  <c r="J2737" i="2"/>
  <c r="G2738" i="2"/>
  <c r="H2738" i="2"/>
  <c r="I2738" i="2"/>
  <c r="J2738" i="2"/>
  <c r="G2739" i="2"/>
  <c r="H2739" i="2"/>
  <c r="I2739" i="2"/>
  <c r="J2739" i="2"/>
  <c r="G2740" i="2"/>
  <c r="H2740" i="2"/>
  <c r="I2740" i="2"/>
  <c r="J2740" i="2"/>
  <c r="G2741" i="2"/>
  <c r="H2741" i="2"/>
  <c r="I2741" i="2"/>
  <c r="J2741" i="2"/>
  <c r="G2742" i="2"/>
  <c r="H2742" i="2"/>
  <c r="I2742" i="2"/>
  <c r="J2742" i="2"/>
  <c r="G2743" i="2"/>
  <c r="H2743" i="2"/>
  <c r="I2743" i="2"/>
  <c r="J2743" i="2"/>
  <c r="G2744" i="2"/>
  <c r="H2744" i="2"/>
  <c r="I2744" i="2"/>
  <c r="J2744" i="2"/>
  <c r="G2745" i="2"/>
  <c r="H2745" i="2"/>
  <c r="I2745" i="2"/>
  <c r="J2745" i="2"/>
  <c r="G2746" i="2"/>
  <c r="H2746" i="2"/>
  <c r="I2746" i="2"/>
  <c r="J2746" i="2"/>
  <c r="G2747" i="2"/>
  <c r="H2747" i="2"/>
  <c r="I2747" i="2"/>
  <c r="J2747" i="2"/>
  <c r="G2748" i="2"/>
  <c r="H2748" i="2"/>
  <c r="I2748" i="2"/>
  <c r="J2748" i="2"/>
  <c r="G2749" i="2"/>
  <c r="H2749" i="2"/>
  <c r="I2749" i="2"/>
  <c r="J2749" i="2"/>
  <c r="G2750" i="2"/>
  <c r="H2750" i="2"/>
  <c r="I2750" i="2"/>
  <c r="J2750" i="2"/>
  <c r="G2751" i="2"/>
  <c r="H2751" i="2"/>
  <c r="I2751" i="2"/>
  <c r="J2751" i="2"/>
  <c r="G2752" i="2"/>
  <c r="H2752" i="2"/>
  <c r="I2752" i="2"/>
  <c r="J2752" i="2"/>
  <c r="G2753" i="2"/>
  <c r="H2753" i="2"/>
  <c r="I2753" i="2"/>
  <c r="J2753" i="2"/>
  <c r="G2754" i="2"/>
  <c r="H2754" i="2"/>
  <c r="I2754" i="2"/>
  <c r="J2754" i="2"/>
  <c r="G2755" i="2"/>
  <c r="H2755" i="2"/>
  <c r="I2755" i="2"/>
  <c r="J2755" i="2"/>
  <c r="G2756" i="2"/>
  <c r="H2756" i="2"/>
  <c r="I2756" i="2"/>
  <c r="J2756" i="2"/>
  <c r="G2757" i="2"/>
  <c r="H2757" i="2"/>
  <c r="I2757" i="2"/>
  <c r="J2757" i="2"/>
  <c r="G2758" i="2"/>
  <c r="H2758" i="2"/>
  <c r="I2758" i="2"/>
  <c r="J2758" i="2"/>
  <c r="G2759" i="2"/>
  <c r="H2759" i="2"/>
  <c r="I2759" i="2"/>
  <c r="J2759" i="2"/>
  <c r="G2760" i="2"/>
  <c r="H2760" i="2"/>
  <c r="I2760" i="2"/>
  <c r="J2760" i="2"/>
  <c r="G2761" i="2"/>
  <c r="H2761" i="2"/>
  <c r="I2761" i="2"/>
  <c r="J2761" i="2"/>
  <c r="G2762" i="2"/>
  <c r="H2762" i="2"/>
  <c r="I2762" i="2"/>
  <c r="J2762" i="2"/>
  <c r="G2763" i="2"/>
  <c r="H2763" i="2"/>
  <c r="I2763" i="2"/>
  <c r="J2763" i="2"/>
  <c r="G2764" i="2"/>
  <c r="H2764" i="2"/>
  <c r="I2764" i="2"/>
  <c r="J2764" i="2"/>
  <c r="G2765" i="2"/>
  <c r="H2765" i="2"/>
  <c r="I2765" i="2"/>
  <c r="J2765" i="2"/>
  <c r="G2766" i="2"/>
  <c r="H2766" i="2"/>
  <c r="I2766" i="2"/>
  <c r="J2766" i="2"/>
  <c r="G2767" i="2"/>
  <c r="H2767" i="2"/>
  <c r="I2767" i="2"/>
  <c r="J2767" i="2"/>
  <c r="G2768" i="2"/>
  <c r="H2768" i="2"/>
  <c r="I2768" i="2"/>
  <c r="J2768" i="2"/>
  <c r="G2769" i="2"/>
  <c r="H2769" i="2"/>
  <c r="I2769" i="2"/>
  <c r="J2769" i="2"/>
  <c r="G2770" i="2"/>
  <c r="H2770" i="2"/>
  <c r="I2770" i="2"/>
  <c r="J2770" i="2"/>
  <c r="G2771" i="2"/>
  <c r="H2771" i="2"/>
  <c r="I2771" i="2"/>
  <c r="J2771" i="2"/>
  <c r="G2772" i="2"/>
  <c r="H2772" i="2"/>
  <c r="I2772" i="2"/>
  <c r="J2772" i="2"/>
  <c r="G2773" i="2"/>
  <c r="H2773" i="2"/>
  <c r="I2773" i="2"/>
  <c r="J2773" i="2"/>
  <c r="G2774" i="2"/>
  <c r="H2774" i="2"/>
  <c r="I2774" i="2"/>
  <c r="J2774" i="2"/>
  <c r="G2775" i="2"/>
  <c r="H2775" i="2"/>
  <c r="I2775" i="2"/>
  <c r="J2775" i="2"/>
  <c r="G2776" i="2"/>
  <c r="H2776" i="2"/>
  <c r="I2776" i="2"/>
  <c r="J2776" i="2"/>
  <c r="G2777" i="2"/>
  <c r="H2777" i="2"/>
  <c r="I2777" i="2"/>
  <c r="J2777" i="2"/>
  <c r="G2778" i="2"/>
  <c r="H2778" i="2"/>
  <c r="I2778" i="2"/>
  <c r="J2778" i="2"/>
  <c r="G2779" i="2"/>
  <c r="H2779" i="2"/>
  <c r="I2779" i="2"/>
  <c r="J2779" i="2"/>
  <c r="G2780" i="2"/>
  <c r="H2780" i="2"/>
  <c r="I2780" i="2"/>
  <c r="J2780" i="2"/>
  <c r="G2781" i="2"/>
  <c r="H2781" i="2"/>
  <c r="I2781" i="2"/>
  <c r="J2781" i="2"/>
  <c r="G2782" i="2"/>
  <c r="H2782" i="2"/>
  <c r="I2782" i="2"/>
  <c r="J2782" i="2"/>
  <c r="G2783" i="2"/>
  <c r="H2783" i="2"/>
  <c r="I2783" i="2"/>
  <c r="J2783" i="2"/>
  <c r="G2784" i="2"/>
  <c r="H2784" i="2"/>
  <c r="I2784" i="2"/>
  <c r="J2784" i="2"/>
  <c r="G2785" i="2"/>
  <c r="H2785" i="2"/>
  <c r="I2785" i="2"/>
  <c r="J2785" i="2"/>
  <c r="G2786" i="2"/>
  <c r="H2786" i="2"/>
  <c r="I2786" i="2"/>
  <c r="J2786" i="2"/>
  <c r="G2787" i="2"/>
  <c r="H2787" i="2"/>
  <c r="I2787" i="2"/>
  <c r="J2787" i="2"/>
  <c r="G2788" i="2"/>
  <c r="H2788" i="2"/>
  <c r="I2788" i="2"/>
  <c r="J2788" i="2"/>
  <c r="G2789" i="2"/>
  <c r="H2789" i="2"/>
  <c r="I2789" i="2"/>
  <c r="J2789" i="2"/>
  <c r="G2790" i="2"/>
  <c r="H2790" i="2"/>
  <c r="I2790" i="2"/>
  <c r="J2790" i="2"/>
  <c r="G2791" i="2"/>
  <c r="H2791" i="2"/>
  <c r="I2791" i="2"/>
  <c r="J2791" i="2"/>
  <c r="G2792" i="2"/>
  <c r="H2792" i="2"/>
  <c r="I2792" i="2"/>
  <c r="J2792" i="2"/>
  <c r="G2793" i="2"/>
  <c r="H2793" i="2"/>
  <c r="I2793" i="2"/>
  <c r="J2793" i="2"/>
  <c r="G2794" i="2"/>
  <c r="H2794" i="2"/>
  <c r="I2794" i="2"/>
  <c r="J2794" i="2"/>
  <c r="G2795" i="2"/>
  <c r="H2795" i="2"/>
  <c r="I2795" i="2"/>
  <c r="J2795" i="2"/>
  <c r="G2796" i="2"/>
  <c r="H2796" i="2"/>
  <c r="I2796" i="2"/>
  <c r="J2796" i="2"/>
  <c r="G2797" i="2"/>
  <c r="H2797" i="2"/>
  <c r="I2797" i="2"/>
  <c r="J2797" i="2"/>
  <c r="G2798" i="2"/>
  <c r="H2798" i="2"/>
  <c r="I2798" i="2"/>
  <c r="J2798" i="2"/>
  <c r="G2799" i="2"/>
  <c r="H2799" i="2"/>
  <c r="I2799" i="2"/>
  <c r="J2799" i="2"/>
  <c r="G2800" i="2"/>
  <c r="H2800" i="2"/>
  <c r="I2800" i="2"/>
  <c r="J2800" i="2"/>
  <c r="G2801" i="2"/>
  <c r="H2801" i="2"/>
  <c r="I2801" i="2"/>
  <c r="J2801" i="2"/>
  <c r="G2802" i="2"/>
  <c r="H2802" i="2"/>
  <c r="I2802" i="2"/>
  <c r="J2802" i="2"/>
  <c r="G2803" i="2"/>
  <c r="H2803" i="2"/>
  <c r="I2803" i="2"/>
  <c r="J2803" i="2"/>
  <c r="G2804" i="2"/>
  <c r="H2804" i="2"/>
  <c r="I2804" i="2"/>
  <c r="J2804" i="2"/>
  <c r="G2805" i="2"/>
  <c r="H2805" i="2"/>
  <c r="I2805" i="2"/>
  <c r="J2805" i="2"/>
  <c r="G2806" i="2"/>
  <c r="H2806" i="2"/>
  <c r="I2806" i="2"/>
  <c r="J2806" i="2"/>
  <c r="G2807" i="2"/>
  <c r="H2807" i="2"/>
  <c r="I2807" i="2"/>
  <c r="J2807" i="2"/>
  <c r="G2808" i="2"/>
  <c r="H2808" i="2"/>
  <c r="I2808" i="2"/>
  <c r="J2808" i="2"/>
  <c r="G2809" i="2"/>
  <c r="H2809" i="2"/>
  <c r="I2809" i="2"/>
  <c r="J2809" i="2"/>
  <c r="G2810" i="2"/>
  <c r="H2810" i="2"/>
  <c r="I2810" i="2"/>
  <c r="J2810" i="2"/>
  <c r="G2811" i="2"/>
  <c r="H2811" i="2"/>
  <c r="I2811" i="2"/>
  <c r="J2811" i="2"/>
  <c r="G2812" i="2"/>
  <c r="H2812" i="2"/>
  <c r="I2812" i="2"/>
  <c r="J2812" i="2"/>
  <c r="G2813" i="2"/>
  <c r="H2813" i="2"/>
  <c r="I2813" i="2"/>
  <c r="J2813" i="2"/>
  <c r="G2814" i="2"/>
  <c r="H2814" i="2"/>
  <c r="I2814" i="2"/>
  <c r="J2814" i="2"/>
  <c r="G2815" i="2"/>
  <c r="H2815" i="2"/>
  <c r="I2815" i="2"/>
  <c r="J2815" i="2"/>
  <c r="G2816" i="2"/>
  <c r="H2816" i="2"/>
  <c r="I2816" i="2"/>
  <c r="J2816" i="2"/>
  <c r="G2817" i="2"/>
  <c r="H2817" i="2"/>
  <c r="I2817" i="2"/>
  <c r="J2817" i="2"/>
  <c r="G2818" i="2"/>
  <c r="H2818" i="2"/>
  <c r="I2818" i="2"/>
  <c r="J2818" i="2"/>
  <c r="G2819" i="2"/>
  <c r="H2819" i="2"/>
  <c r="I2819" i="2"/>
  <c r="J2819" i="2"/>
  <c r="G2820" i="2"/>
  <c r="H2820" i="2"/>
  <c r="I2820" i="2"/>
  <c r="J2820" i="2"/>
  <c r="G2821" i="2"/>
  <c r="H2821" i="2"/>
  <c r="I2821" i="2"/>
  <c r="J2821" i="2"/>
  <c r="G2822" i="2"/>
  <c r="H2822" i="2"/>
  <c r="I2822" i="2"/>
  <c r="J2822" i="2"/>
  <c r="G2823" i="2"/>
  <c r="H2823" i="2"/>
  <c r="I2823" i="2"/>
  <c r="J2823" i="2"/>
  <c r="G2824" i="2"/>
  <c r="H2824" i="2"/>
  <c r="I2824" i="2"/>
  <c r="J2824" i="2"/>
  <c r="G2825" i="2"/>
  <c r="H2825" i="2"/>
  <c r="I2825" i="2"/>
  <c r="J2825" i="2"/>
  <c r="G2826" i="2"/>
  <c r="H2826" i="2"/>
  <c r="I2826" i="2"/>
  <c r="J2826" i="2"/>
  <c r="G2827" i="2"/>
  <c r="H2827" i="2"/>
  <c r="I2827" i="2"/>
  <c r="J2827" i="2"/>
  <c r="G2828" i="2"/>
  <c r="H2828" i="2"/>
  <c r="I2828" i="2"/>
  <c r="J2828" i="2"/>
  <c r="G2829" i="2"/>
  <c r="H2829" i="2"/>
  <c r="I2829" i="2"/>
  <c r="J2829" i="2"/>
  <c r="G2830" i="2"/>
  <c r="H2830" i="2"/>
  <c r="I2830" i="2"/>
  <c r="J2830" i="2"/>
  <c r="G2831" i="2"/>
  <c r="H2831" i="2"/>
  <c r="I2831" i="2"/>
  <c r="J2831" i="2"/>
  <c r="G2832" i="2"/>
  <c r="H2832" i="2"/>
  <c r="I2832" i="2"/>
  <c r="J2832" i="2"/>
  <c r="G2833" i="2"/>
  <c r="H2833" i="2"/>
  <c r="I2833" i="2"/>
  <c r="J2833" i="2"/>
  <c r="G2834" i="2"/>
  <c r="H2834" i="2"/>
  <c r="I2834" i="2"/>
  <c r="J2834" i="2"/>
  <c r="G2835" i="2"/>
  <c r="H2835" i="2"/>
  <c r="I2835" i="2"/>
  <c r="J2835" i="2"/>
  <c r="G2836" i="2"/>
  <c r="H2836" i="2"/>
  <c r="I2836" i="2"/>
  <c r="J2836" i="2"/>
  <c r="G2837" i="2"/>
  <c r="H2837" i="2"/>
  <c r="I2837" i="2"/>
  <c r="J2837" i="2"/>
  <c r="G2838" i="2"/>
  <c r="H2838" i="2"/>
  <c r="I2838" i="2"/>
  <c r="J2838" i="2"/>
  <c r="G2839" i="2"/>
  <c r="H2839" i="2"/>
  <c r="I2839" i="2"/>
  <c r="J2839" i="2"/>
  <c r="G2840" i="2"/>
  <c r="H2840" i="2"/>
  <c r="I2840" i="2"/>
  <c r="J2840" i="2"/>
  <c r="G2841" i="2"/>
  <c r="H2841" i="2"/>
  <c r="I2841" i="2"/>
  <c r="J2841" i="2"/>
  <c r="G2842" i="2"/>
  <c r="H2842" i="2"/>
  <c r="I2842" i="2"/>
  <c r="J2842" i="2"/>
  <c r="G2843" i="2"/>
  <c r="H2843" i="2"/>
  <c r="I2843" i="2"/>
  <c r="J2843" i="2"/>
  <c r="G2844" i="2"/>
  <c r="H2844" i="2"/>
  <c r="I2844" i="2"/>
  <c r="J2844" i="2"/>
  <c r="G2845" i="2"/>
  <c r="H2845" i="2"/>
  <c r="I2845" i="2"/>
  <c r="J2845" i="2"/>
  <c r="G2846" i="2"/>
  <c r="H2846" i="2"/>
  <c r="I2846" i="2"/>
  <c r="J2846" i="2"/>
  <c r="G2847" i="2"/>
  <c r="H2847" i="2"/>
  <c r="I2847" i="2"/>
  <c r="J2847" i="2"/>
  <c r="G2848" i="2"/>
  <c r="H2848" i="2"/>
  <c r="I2848" i="2"/>
  <c r="J2848" i="2"/>
  <c r="G2849" i="2"/>
  <c r="H2849" i="2"/>
  <c r="I2849" i="2"/>
  <c r="J2849" i="2"/>
  <c r="G2850" i="2"/>
  <c r="H2850" i="2"/>
  <c r="I2850" i="2"/>
  <c r="J2850" i="2"/>
  <c r="G2851" i="2"/>
  <c r="H2851" i="2"/>
  <c r="I2851" i="2"/>
  <c r="J2851" i="2"/>
  <c r="G2852" i="2"/>
  <c r="H2852" i="2"/>
  <c r="I2852" i="2"/>
  <c r="J2852" i="2"/>
  <c r="G2853" i="2"/>
  <c r="H2853" i="2"/>
  <c r="I2853" i="2"/>
  <c r="J2853" i="2"/>
  <c r="G2854" i="2"/>
  <c r="H2854" i="2"/>
  <c r="I2854" i="2"/>
  <c r="J2854" i="2"/>
  <c r="G2855" i="2"/>
  <c r="H2855" i="2"/>
  <c r="I2855" i="2"/>
  <c r="J2855" i="2"/>
  <c r="G2856" i="2"/>
  <c r="H2856" i="2"/>
  <c r="I2856" i="2"/>
  <c r="J2856" i="2"/>
  <c r="G2857" i="2"/>
  <c r="H2857" i="2"/>
  <c r="I2857" i="2"/>
  <c r="J2857" i="2"/>
  <c r="G2858" i="2"/>
  <c r="H2858" i="2"/>
  <c r="I2858" i="2"/>
  <c r="J2858" i="2"/>
  <c r="G2859" i="2"/>
  <c r="H2859" i="2"/>
  <c r="I2859" i="2"/>
  <c r="J2859" i="2"/>
  <c r="G2860" i="2"/>
  <c r="H2860" i="2"/>
  <c r="I2860" i="2"/>
  <c r="J2860" i="2"/>
  <c r="G2861" i="2"/>
  <c r="H2861" i="2"/>
  <c r="I2861" i="2"/>
  <c r="J2861" i="2"/>
  <c r="G2862" i="2"/>
  <c r="H2862" i="2"/>
  <c r="I2862" i="2"/>
  <c r="J2862" i="2"/>
  <c r="G2863" i="2"/>
  <c r="H2863" i="2"/>
  <c r="I2863" i="2"/>
  <c r="J2863" i="2"/>
  <c r="G2864" i="2"/>
  <c r="H2864" i="2"/>
  <c r="I2864" i="2"/>
  <c r="J2864" i="2"/>
  <c r="G2865" i="2"/>
  <c r="H2865" i="2"/>
  <c r="I2865" i="2"/>
  <c r="J2865" i="2"/>
  <c r="G2866" i="2"/>
  <c r="H2866" i="2"/>
  <c r="I2866" i="2"/>
  <c r="J2866" i="2"/>
  <c r="G2867" i="2"/>
  <c r="H2867" i="2"/>
  <c r="I2867" i="2"/>
  <c r="J2867" i="2"/>
  <c r="G2868" i="2"/>
  <c r="H2868" i="2"/>
  <c r="I2868" i="2"/>
  <c r="J2868" i="2"/>
  <c r="G2869" i="2"/>
  <c r="H2869" i="2"/>
  <c r="I2869" i="2"/>
  <c r="J2869" i="2"/>
  <c r="G2870" i="2"/>
  <c r="H2870" i="2"/>
  <c r="I2870" i="2"/>
  <c r="J2870" i="2"/>
  <c r="G2871" i="2"/>
  <c r="H2871" i="2"/>
  <c r="I2871" i="2"/>
  <c r="J2871" i="2"/>
  <c r="G2872" i="2"/>
  <c r="H2872" i="2"/>
  <c r="I2872" i="2"/>
  <c r="J2872" i="2"/>
  <c r="G2873" i="2"/>
  <c r="H2873" i="2"/>
  <c r="I2873" i="2"/>
  <c r="J2873" i="2"/>
  <c r="G2874" i="2"/>
  <c r="H2874" i="2"/>
  <c r="I2874" i="2"/>
  <c r="J2874" i="2"/>
  <c r="G2875" i="2"/>
  <c r="H2875" i="2"/>
  <c r="I2875" i="2"/>
  <c r="J2875" i="2"/>
  <c r="G2876" i="2"/>
  <c r="H2876" i="2"/>
  <c r="I2876" i="2"/>
  <c r="J2876" i="2"/>
  <c r="G2877" i="2"/>
  <c r="H2877" i="2"/>
  <c r="I2877" i="2"/>
  <c r="J2877" i="2"/>
  <c r="G2878" i="2"/>
  <c r="H2878" i="2"/>
  <c r="I2878" i="2"/>
  <c r="J2878" i="2"/>
  <c r="G2879" i="2"/>
  <c r="H2879" i="2"/>
  <c r="I2879" i="2"/>
  <c r="J2879" i="2"/>
  <c r="G2880" i="2"/>
  <c r="H2880" i="2"/>
  <c r="I2880" i="2"/>
  <c r="J2880" i="2"/>
  <c r="G2881" i="2"/>
  <c r="H2881" i="2"/>
  <c r="I2881" i="2"/>
  <c r="J2881" i="2"/>
  <c r="G2882" i="2"/>
  <c r="H2882" i="2"/>
  <c r="I2882" i="2"/>
  <c r="J2882" i="2"/>
  <c r="G2883" i="2"/>
  <c r="H2883" i="2"/>
  <c r="I2883" i="2"/>
  <c r="J2883" i="2"/>
  <c r="G2884" i="2"/>
  <c r="H2884" i="2"/>
  <c r="I2884" i="2"/>
  <c r="J2884" i="2"/>
  <c r="G2885" i="2"/>
  <c r="H2885" i="2"/>
  <c r="I2885" i="2"/>
  <c r="J2885" i="2"/>
  <c r="G2886" i="2"/>
  <c r="H2886" i="2"/>
  <c r="I2886" i="2"/>
  <c r="J2886" i="2"/>
  <c r="G2887" i="2"/>
  <c r="H2887" i="2"/>
  <c r="I2887" i="2"/>
  <c r="J2887" i="2"/>
  <c r="G2888" i="2"/>
  <c r="H2888" i="2"/>
  <c r="I2888" i="2"/>
  <c r="J2888" i="2"/>
  <c r="G2889" i="2"/>
  <c r="H2889" i="2"/>
  <c r="I2889" i="2"/>
  <c r="J2889" i="2"/>
  <c r="G2890" i="2"/>
  <c r="H2890" i="2"/>
  <c r="I2890" i="2"/>
  <c r="J2890" i="2"/>
  <c r="G2891" i="2"/>
  <c r="H2891" i="2"/>
  <c r="I2891" i="2"/>
  <c r="J2891" i="2"/>
  <c r="G2892" i="2"/>
  <c r="H2892" i="2"/>
  <c r="I2892" i="2"/>
  <c r="J2892" i="2"/>
  <c r="G2893" i="2"/>
  <c r="H2893" i="2"/>
  <c r="I2893" i="2"/>
  <c r="J2893" i="2"/>
  <c r="G2894" i="2"/>
  <c r="H2894" i="2"/>
  <c r="I2894" i="2"/>
  <c r="J2894" i="2"/>
  <c r="G2895" i="2"/>
  <c r="H2895" i="2"/>
  <c r="I2895" i="2"/>
  <c r="J2895" i="2"/>
  <c r="G2896" i="2"/>
  <c r="H2896" i="2"/>
  <c r="I2896" i="2"/>
  <c r="J2896" i="2"/>
  <c r="G2897" i="2"/>
  <c r="H2897" i="2"/>
  <c r="I2897" i="2"/>
  <c r="J2897" i="2"/>
  <c r="G2898" i="2"/>
  <c r="H2898" i="2"/>
  <c r="I2898" i="2"/>
  <c r="J2898" i="2"/>
  <c r="G2899" i="2"/>
  <c r="H2899" i="2"/>
  <c r="I2899" i="2"/>
  <c r="J2899" i="2"/>
  <c r="G2900" i="2"/>
  <c r="H2900" i="2"/>
  <c r="I2900" i="2"/>
  <c r="J2900" i="2"/>
  <c r="G2901" i="2"/>
  <c r="H2901" i="2"/>
  <c r="I2901" i="2"/>
  <c r="J2901" i="2"/>
  <c r="G2902" i="2"/>
  <c r="H2902" i="2"/>
  <c r="I2902" i="2"/>
  <c r="J2902" i="2"/>
  <c r="G2903" i="2"/>
  <c r="H2903" i="2"/>
  <c r="I2903" i="2"/>
  <c r="J2903" i="2"/>
  <c r="G2904" i="2"/>
  <c r="H2904" i="2"/>
  <c r="I2904" i="2"/>
  <c r="J2904" i="2"/>
  <c r="G2905" i="2"/>
  <c r="H2905" i="2"/>
  <c r="I2905" i="2"/>
  <c r="J2905" i="2"/>
  <c r="G2906" i="2"/>
  <c r="H2906" i="2"/>
  <c r="I2906" i="2"/>
  <c r="J2906" i="2"/>
  <c r="G2907" i="2"/>
  <c r="H2907" i="2"/>
  <c r="I2907" i="2"/>
  <c r="J2907" i="2"/>
  <c r="G2908" i="2"/>
  <c r="H2908" i="2"/>
  <c r="I2908" i="2"/>
  <c r="J2908" i="2"/>
  <c r="G2909" i="2"/>
  <c r="H2909" i="2"/>
  <c r="I2909" i="2"/>
  <c r="J2909" i="2"/>
  <c r="G2910" i="2"/>
  <c r="H2910" i="2"/>
  <c r="I2910" i="2"/>
  <c r="J2910" i="2"/>
  <c r="G2911" i="2"/>
  <c r="H2911" i="2"/>
  <c r="I2911" i="2"/>
  <c r="J2911" i="2"/>
  <c r="G2912" i="2"/>
  <c r="H2912" i="2"/>
  <c r="I2912" i="2"/>
  <c r="J2912" i="2"/>
  <c r="G2913" i="2"/>
  <c r="H2913" i="2"/>
  <c r="I2913" i="2"/>
  <c r="J2913" i="2"/>
  <c r="G2914" i="2"/>
  <c r="H2914" i="2"/>
  <c r="I2914" i="2"/>
  <c r="J2914" i="2"/>
  <c r="G2915" i="2"/>
  <c r="H2915" i="2"/>
  <c r="I2915" i="2"/>
  <c r="J2915" i="2"/>
  <c r="G2916" i="2"/>
  <c r="H2916" i="2"/>
  <c r="I2916" i="2"/>
  <c r="J2916" i="2"/>
  <c r="G2917" i="2"/>
  <c r="H2917" i="2"/>
  <c r="I2917" i="2"/>
  <c r="J2917" i="2"/>
  <c r="G2918" i="2"/>
  <c r="H2918" i="2"/>
  <c r="I2918" i="2"/>
  <c r="J2918" i="2"/>
  <c r="G2919" i="2"/>
  <c r="H2919" i="2"/>
  <c r="I2919" i="2"/>
  <c r="J2919" i="2"/>
  <c r="G2920" i="2"/>
  <c r="H2920" i="2"/>
  <c r="I2920" i="2"/>
  <c r="J2920" i="2"/>
  <c r="G2921" i="2"/>
  <c r="H2921" i="2"/>
  <c r="I2921" i="2"/>
  <c r="J2921" i="2"/>
  <c r="G2922" i="2"/>
  <c r="H2922" i="2"/>
  <c r="I2922" i="2"/>
  <c r="J2922" i="2"/>
  <c r="G2923" i="2"/>
  <c r="H2923" i="2"/>
  <c r="I2923" i="2"/>
  <c r="J2923" i="2"/>
  <c r="G2924" i="2"/>
  <c r="H2924" i="2"/>
  <c r="I2924" i="2"/>
  <c r="J2924" i="2"/>
  <c r="G2925" i="2"/>
  <c r="H2925" i="2"/>
  <c r="I2925" i="2"/>
  <c r="J2925" i="2"/>
  <c r="G2926" i="2"/>
  <c r="H2926" i="2"/>
  <c r="I2926" i="2"/>
  <c r="J2926" i="2"/>
  <c r="G2927" i="2"/>
  <c r="H2927" i="2"/>
  <c r="I2927" i="2"/>
  <c r="J2927" i="2"/>
  <c r="G2928" i="2"/>
  <c r="H2928" i="2"/>
  <c r="I2928" i="2"/>
  <c r="J2928" i="2"/>
  <c r="G2929" i="2"/>
  <c r="H2929" i="2"/>
  <c r="I2929" i="2"/>
  <c r="J2929" i="2"/>
  <c r="G2930" i="2"/>
  <c r="H2930" i="2"/>
  <c r="I2930" i="2"/>
  <c r="J2930" i="2"/>
  <c r="G2931" i="2"/>
  <c r="H2931" i="2"/>
  <c r="I2931" i="2"/>
  <c r="J2931" i="2"/>
  <c r="G2932" i="2"/>
  <c r="H2932" i="2"/>
  <c r="I2932" i="2"/>
  <c r="J2932" i="2"/>
  <c r="G2933" i="2"/>
  <c r="H2933" i="2"/>
  <c r="I2933" i="2"/>
  <c r="J2933" i="2"/>
  <c r="G2934" i="2"/>
  <c r="H2934" i="2"/>
  <c r="I2934" i="2"/>
  <c r="J2934" i="2"/>
  <c r="G2935" i="2"/>
  <c r="H2935" i="2"/>
  <c r="I2935" i="2"/>
  <c r="J2935" i="2"/>
  <c r="G2936" i="2"/>
  <c r="H2936" i="2"/>
  <c r="I2936" i="2"/>
  <c r="J2936" i="2"/>
  <c r="G2937" i="2"/>
  <c r="H2937" i="2"/>
  <c r="I2937" i="2"/>
  <c r="J2937" i="2"/>
  <c r="G2938" i="2"/>
  <c r="H2938" i="2"/>
  <c r="I2938" i="2"/>
  <c r="J2938" i="2"/>
  <c r="G2939" i="2"/>
  <c r="H2939" i="2"/>
  <c r="I2939" i="2"/>
  <c r="J2939" i="2"/>
  <c r="G2940" i="2"/>
  <c r="H2940" i="2"/>
  <c r="I2940" i="2"/>
  <c r="J2940" i="2"/>
  <c r="G2941" i="2"/>
  <c r="H2941" i="2"/>
  <c r="I2941" i="2"/>
  <c r="J2941" i="2"/>
  <c r="G2942" i="2"/>
  <c r="H2942" i="2"/>
  <c r="I2942" i="2"/>
  <c r="J2942" i="2"/>
  <c r="G2943" i="2"/>
  <c r="H2943" i="2"/>
  <c r="I2943" i="2"/>
  <c r="J2943" i="2"/>
  <c r="G2944" i="2"/>
  <c r="H2944" i="2"/>
  <c r="I2944" i="2"/>
  <c r="J2944" i="2"/>
  <c r="G2945" i="2"/>
  <c r="H2945" i="2"/>
  <c r="I2945" i="2"/>
  <c r="J2945" i="2"/>
  <c r="G2946" i="2"/>
  <c r="H2946" i="2"/>
  <c r="I2946" i="2"/>
  <c r="J2946" i="2"/>
  <c r="G2947" i="2"/>
  <c r="H2947" i="2"/>
  <c r="I2947" i="2"/>
  <c r="J2947" i="2"/>
  <c r="G2948" i="2"/>
  <c r="H2948" i="2"/>
  <c r="I2948" i="2"/>
  <c r="J2948" i="2"/>
  <c r="G2949" i="2"/>
  <c r="H2949" i="2"/>
  <c r="I2949" i="2"/>
  <c r="J2949" i="2"/>
  <c r="G2950" i="2"/>
  <c r="H2950" i="2"/>
  <c r="I2950" i="2"/>
  <c r="J2950" i="2"/>
  <c r="G2951" i="2"/>
  <c r="H2951" i="2"/>
  <c r="I2951" i="2"/>
  <c r="J2951" i="2"/>
  <c r="G2952" i="2"/>
  <c r="H2952" i="2"/>
  <c r="I2952" i="2"/>
  <c r="J2952" i="2"/>
  <c r="G2953" i="2"/>
  <c r="H2953" i="2"/>
  <c r="I2953" i="2"/>
  <c r="J2953" i="2"/>
  <c r="G2954" i="2"/>
  <c r="H2954" i="2"/>
  <c r="I2954" i="2"/>
  <c r="J2954" i="2"/>
  <c r="G2955" i="2"/>
  <c r="H2955" i="2"/>
  <c r="I2955" i="2"/>
  <c r="J2955" i="2"/>
  <c r="G2956" i="2"/>
  <c r="H2956" i="2"/>
  <c r="I2956" i="2"/>
  <c r="J2956" i="2"/>
  <c r="G2957" i="2"/>
  <c r="H2957" i="2"/>
  <c r="I2957" i="2"/>
  <c r="J2957" i="2"/>
  <c r="G2958" i="2"/>
  <c r="H2958" i="2"/>
  <c r="I2958" i="2"/>
  <c r="J2958" i="2"/>
  <c r="G2959" i="2"/>
  <c r="H2959" i="2"/>
  <c r="I2959" i="2"/>
  <c r="J2959" i="2"/>
  <c r="G2960" i="2"/>
  <c r="H2960" i="2"/>
  <c r="I2960" i="2"/>
  <c r="J2960" i="2"/>
  <c r="G2961" i="2"/>
  <c r="H2961" i="2"/>
  <c r="I2961" i="2"/>
  <c r="J2961" i="2"/>
  <c r="G2962" i="2"/>
  <c r="H2962" i="2"/>
  <c r="I2962" i="2"/>
  <c r="J2962" i="2"/>
  <c r="G2963" i="2"/>
  <c r="H2963" i="2"/>
  <c r="I2963" i="2"/>
  <c r="J2963" i="2"/>
  <c r="G2964" i="2"/>
  <c r="H2964" i="2"/>
  <c r="I2964" i="2"/>
  <c r="J2964" i="2"/>
  <c r="G2965" i="2"/>
  <c r="H2965" i="2"/>
  <c r="I2965" i="2"/>
  <c r="J2965" i="2"/>
  <c r="G2966" i="2"/>
  <c r="H2966" i="2"/>
  <c r="I2966" i="2"/>
  <c r="J2966" i="2"/>
  <c r="G2967" i="2"/>
  <c r="H2967" i="2"/>
  <c r="I2967" i="2"/>
  <c r="J2967" i="2"/>
  <c r="G2968" i="2"/>
  <c r="H2968" i="2"/>
  <c r="I2968" i="2"/>
  <c r="J2968" i="2"/>
  <c r="G2969" i="2"/>
  <c r="H2969" i="2"/>
  <c r="I2969" i="2"/>
  <c r="J2969" i="2"/>
  <c r="G2970" i="2"/>
  <c r="H2970" i="2"/>
  <c r="I2970" i="2"/>
  <c r="J2970" i="2"/>
  <c r="G2971" i="2"/>
  <c r="H2971" i="2"/>
  <c r="I2971" i="2"/>
  <c r="J2971" i="2"/>
  <c r="G2972" i="2"/>
  <c r="H2972" i="2"/>
  <c r="I2972" i="2"/>
  <c r="J2972" i="2"/>
  <c r="G2973" i="2"/>
  <c r="H2973" i="2"/>
  <c r="I2973" i="2"/>
  <c r="J2973" i="2"/>
  <c r="G2974" i="2"/>
  <c r="H2974" i="2"/>
  <c r="I2974" i="2"/>
  <c r="J2974" i="2"/>
  <c r="G2975" i="2"/>
  <c r="H2975" i="2"/>
  <c r="I2975" i="2"/>
  <c r="J2975" i="2"/>
  <c r="G2976" i="2"/>
  <c r="H2976" i="2"/>
  <c r="I2976" i="2"/>
  <c r="J2976" i="2"/>
  <c r="G2977" i="2"/>
  <c r="H2977" i="2"/>
  <c r="I2977" i="2"/>
  <c r="J2977" i="2"/>
  <c r="G2978" i="2"/>
  <c r="H2978" i="2"/>
  <c r="I2978" i="2"/>
  <c r="J2978" i="2"/>
  <c r="G2979" i="2"/>
  <c r="H2979" i="2"/>
  <c r="I2979" i="2"/>
  <c r="J2979" i="2"/>
  <c r="G2980" i="2"/>
  <c r="H2980" i="2"/>
  <c r="I2980" i="2"/>
  <c r="J2980" i="2"/>
  <c r="G2981" i="2"/>
  <c r="H2981" i="2"/>
  <c r="I2981" i="2"/>
  <c r="J2981" i="2"/>
  <c r="G2982" i="2"/>
  <c r="H2982" i="2"/>
  <c r="I2982" i="2"/>
  <c r="J2982" i="2"/>
  <c r="G2983" i="2"/>
  <c r="H2983" i="2"/>
  <c r="I2983" i="2"/>
  <c r="J2983" i="2"/>
  <c r="G2984" i="2"/>
  <c r="H2984" i="2"/>
  <c r="I2984" i="2"/>
  <c r="J2984" i="2"/>
  <c r="G2985" i="2"/>
  <c r="H2985" i="2"/>
  <c r="I2985" i="2"/>
  <c r="J2985" i="2"/>
  <c r="G2986" i="2"/>
  <c r="H2986" i="2"/>
  <c r="I2986" i="2"/>
  <c r="J2986" i="2"/>
  <c r="G2987" i="2"/>
  <c r="H2987" i="2"/>
  <c r="I2987" i="2"/>
  <c r="J2987" i="2"/>
  <c r="G2988" i="2"/>
  <c r="H2988" i="2"/>
  <c r="I2988" i="2"/>
  <c r="J2988" i="2"/>
  <c r="G2989" i="2"/>
  <c r="H2989" i="2"/>
  <c r="I2989" i="2"/>
  <c r="J2989" i="2"/>
  <c r="G2990" i="2"/>
  <c r="H2990" i="2"/>
  <c r="I2990" i="2"/>
  <c r="J2990" i="2"/>
  <c r="G2991" i="2"/>
  <c r="H2991" i="2"/>
  <c r="I2991" i="2"/>
  <c r="J2991" i="2"/>
  <c r="G2992" i="2"/>
  <c r="H2992" i="2"/>
  <c r="I2992" i="2"/>
  <c r="J2992" i="2"/>
  <c r="G2993" i="2"/>
  <c r="H2993" i="2"/>
  <c r="I2993" i="2"/>
  <c r="J2993" i="2"/>
  <c r="G2994" i="2"/>
  <c r="H2994" i="2"/>
  <c r="I2994" i="2"/>
  <c r="J2994" i="2"/>
  <c r="G2995" i="2"/>
  <c r="H2995" i="2"/>
  <c r="I2995" i="2"/>
  <c r="J2995" i="2"/>
  <c r="G2996" i="2"/>
  <c r="H2996" i="2"/>
  <c r="I2996" i="2"/>
  <c r="J2996" i="2"/>
  <c r="G2997" i="2"/>
  <c r="H2997" i="2"/>
  <c r="I2997" i="2"/>
  <c r="J2997" i="2"/>
  <c r="G2998" i="2"/>
  <c r="H2998" i="2"/>
  <c r="I2998" i="2"/>
  <c r="J2998" i="2"/>
  <c r="G2999" i="2"/>
  <c r="H2999" i="2"/>
  <c r="I2999" i="2"/>
  <c r="J2999" i="2"/>
  <c r="G3000" i="2"/>
  <c r="H3000" i="2"/>
  <c r="I3000" i="2"/>
  <c r="J3000" i="2"/>
  <c r="G3001" i="2"/>
  <c r="H3001" i="2"/>
  <c r="I3001" i="2"/>
  <c r="J3001" i="2"/>
  <c r="G3002" i="2"/>
  <c r="H3002" i="2"/>
  <c r="I3002" i="2"/>
  <c r="J3002" i="2"/>
  <c r="G3003" i="2"/>
  <c r="H3003" i="2"/>
  <c r="I3003" i="2"/>
  <c r="J3003" i="2"/>
  <c r="G3004" i="2"/>
  <c r="H3004" i="2"/>
  <c r="I3004" i="2"/>
  <c r="J3004" i="2"/>
  <c r="G3005" i="2"/>
  <c r="H3005" i="2"/>
  <c r="I3005" i="2"/>
  <c r="J3005" i="2"/>
  <c r="G3006" i="2"/>
  <c r="H3006" i="2"/>
  <c r="I3006" i="2"/>
  <c r="J3006" i="2"/>
  <c r="G3007" i="2"/>
  <c r="H3007" i="2"/>
  <c r="I3007" i="2"/>
  <c r="J3007" i="2"/>
  <c r="G3008" i="2"/>
  <c r="H3008" i="2"/>
  <c r="I3008" i="2"/>
  <c r="J3008" i="2"/>
  <c r="G3009" i="2"/>
  <c r="H3009" i="2"/>
  <c r="I3009" i="2"/>
  <c r="J3009" i="2"/>
  <c r="G3010" i="2"/>
  <c r="H3010" i="2"/>
  <c r="I3010" i="2"/>
  <c r="J3010" i="2"/>
  <c r="G3011" i="2"/>
  <c r="H3011" i="2"/>
  <c r="I3011" i="2"/>
  <c r="J3011" i="2"/>
  <c r="G3012" i="2"/>
  <c r="H3012" i="2"/>
  <c r="I3012" i="2"/>
  <c r="J3012" i="2"/>
  <c r="G3013" i="2"/>
  <c r="H3013" i="2"/>
  <c r="I3013" i="2"/>
  <c r="J3013" i="2"/>
  <c r="G3014" i="2"/>
  <c r="H3014" i="2"/>
  <c r="I3014" i="2"/>
  <c r="J3014" i="2"/>
  <c r="G3015" i="2"/>
  <c r="H3015" i="2"/>
  <c r="I3015" i="2"/>
  <c r="J3015" i="2"/>
  <c r="G3016" i="2"/>
  <c r="H3016" i="2"/>
  <c r="I3016" i="2"/>
  <c r="J3016" i="2"/>
  <c r="G3017" i="2"/>
  <c r="H3017" i="2"/>
  <c r="I3017" i="2"/>
  <c r="J3017" i="2"/>
  <c r="G3018" i="2"/>
  <c r="H3018" i="2"/>
  <c r="I3018" i="2"/>
  <c r="J3018" i="2"/>
  <c r="G3019" i="2"/>
  <c r="H3019" i="2"/>
  <c r="I3019" i="2"/>
  <c r="J3019" i="2"/>
  <c r="G3020" i="2"/>
  <c r="H3020" i="2"/>
  <c r="I3020" i="2"/>
  <c r="J3020" i="2"/>
  <c r="G3021" i="2"/>
  <c r="H3021" i="2"/>
  <c r="I3021" i="2"/>
  <c r="J3021" i="2"/>
  <c r="G3022" i="2"/>
  <c r="H3022" i="2"/>
  <c r="I3022" i="2"/>
  <c r="J3022" i="2"/>
  <c r="G3023" i="2"/>
  <c r="H3023" i="2"/>
  <c r="I3023" i="2"/>
  <c r="J3023" i="2"/>
  <c r="G3024" i="2"/>
  <c r="H3024" i="2"/>
  <c r="I3024" i="2"/>
  <c r="J3024" i="2"/>
  <c r="G3025" i="2"/>
  <c r="H3025" i="2"/>
  <c r="I3025" i="2"/>
  <c r="J3025" i="2"/>
  <c r="G3026" i="2"/>
  <c r="H3026" i="2"/>
  <c r="I3026" i="2"/>
  <c r="J3026" i="2"/>
  <c r="G3027" i="2"/>
  <c r="H3027" i="2"/>
  <c r="I3027" i="2"/>
  <c r="J3027" i="2"/>
  <c r="G3028" i="2"/>
  <c r="H3028" i="2"/>
  <c r="I3028" i="2"/>
  <c r="J3028" i="2"/>
  <c r="G3029" i="2"/>
  <c r="H3029" i="2"/>
  <c r="I3029" i="2"/>
  <c r="J3029" i="2"/>
  <c r="G3030" i="2"/>
  <c r="H3030" i="2"/>
  <c r="I3030" i="2"/>
  <c r="J3030" i="2"/>
  <c r="G3031" i="2"/>
  <c r="H3031" i="2"/>
  <c r="I3031" i="2"/>
  <c r="J3031" i="2"/>
  <c r="G3032" i="2"/>
  <c r="H3032" i="2"/>
  <c r="I3032" i="2"/>
  <c r="J3032" i="2"/>
  <c r="G3033" i="2"/>
  <c r="H3033" i="2"/>
  <c r="I3033" i="2"/>
  <c r="J3033" i="2"/>
  <c r="G3034" i="2"/>
  <c r="H3034" i="2"/>
  <c r="I3034" i="2"/>
  <c r="J3034" i="2"/>
  <c r="G3035" i="2"/>
  <c r="H3035" i="2"/>
  <c r="I3035" i="2"/>
  <c r="J3035" i="2"/>
  <c r="G3036" i="2"/>
  <c r="H3036" i="2"/>
  <c r="I3036" i="2"/>
  <c r="J3036" i="2"/>
  <c r="G3037" i="2"/>
  <c r="H3037" i="2"/>
  <c r="I3037" i="2"/>
  <c r="J3037" i="2"/>
  <c r="G3038" i="2"/>
  <c r="H3038" i="2"/>
  <c r="I3038" i="2"/>
  <c r="J3038" i="2"/>
  <c r="G3039" i="2"/>
  <c r="H3039" i="2"/>
  <c r="I3039" i="2"/>
  <c r="J3039" i="2"/>
  <c r="G3040" i="2"/>
  <c r="H3040" i="2"/>
  <c r="I3040" i="2"/>
  <c r="J3040" i="2"/>
  <c r="G3041" i="2"/>
  <c r="H3041" i="2"/>
  <c r="I3041" i="2"/>
  <c r="J3041" i="2"/>
  <c r="G3042" i="2"/>
  <c r="H3042" i="2"/>
  <c r="I3042" i="2"/>
  <c r="J3042" i="2"/>
  <c r="G3043" i="2"/>
  <c r="H3043" i="2"/>
  <c r="I3043" i="2"/>
  <c r="J3043" i="2"/>
  <c r="G3044" i="2"/>
  <c r="H3044" i="2"/>
  <c r="I3044" i="2"/>
  <c r="J3044" i="2"/>
  <c r="G3045" i="2"/>
  <c r="H3045" i="2"/>
  <c r="I3045" i="2"/>
  <c r="J3045" i="2"/>
  <c r="G3046" i="2"/>
  <c r="H3046" i="2"/>
  <c r="I3046" i="2"/>
  <c r="J3046" i="2"/>
  <c r="G3047" i="2"/>
  <c r="H3047" i="2"/>
  <c r="I3047" i="2"/>
  <c r="J3047" i="2"/>
  <c r="G3048" i="2"/>
  <c r="H3048" i="2"/>
  <c r="I3048" i="2"/>
  <c r="J3048" i="2"/>
  <c r="G3049" i="2"/>
  <c r="H3049" i="2"/>
  <c r="I3049" i="2"/>
  <c r="J3049" i="2"/>
  <c r="G3050" i="2"/>
  <c r="H3050" i="2"/>
  <c r="I3050" i="2"/>
  <c r="J3050" i="2"/>
  <c r="G3051" i="2"/>
  <c r="H3051" i="2"/>
  <c r="I3051" i="2"/>
  <c r="J3051" i="2"/>
  <c r="G3052" i="2"/>
  <c r="H3052" i="2"/>
  <c r="I3052" i="2"/>
  <c r="J3052" i="2"/>
  <c r="G3053" i="2"/>
  <c r="H3053" i="2"/>
  <c r="I3053" i="2"/>
  <c r="J3053" i="2"/>
  <c r="G3054" i="2"/>
  <c r="H3054" i="2"/>
  <c r="I3054" i="2"/>
  <c r="J3054" i="2"/>
  <c r="G3055" i="2"/>
  <c r="H3055" i="2"/>
  <c r="I3055" i="2"/>
  <c r="J3055" i="2"/>
  <c r="G3056" i="2"/>
  <c r="H3056" i="2"/>
  <c r="I3056" i="2"/>
  <c r="J3056" i="2"/>
  <c r="G3057" i="2"/>
  <c r="H3057" i="2"/>
  <c r="I3057" i="2"/>
  <c r="J3057" i="2"/>
  <c r="G3058" i="2"/>
  <c r="H3058" i="2"/>
  <c r="I3058" i="2"/>
  <c r="J3058" i="2"/>
  <c r="G3059" i="2"/>
  <c r="H3059" i="2"/>
  <c r="I3059" i="2"/>
  <c r="J3059" i="2"/>
  <c r="G3060" i="2"/>
  <c r="H3060" i="2"/>
  <c r="I3060" i="2"/>
  <c r="J3060" i="2"/>
  <c r="G3061" i="2"/>
  <c r="H3061" i="2"/>
  <c r="I3061" i="2"/>
  <c r="J3061" i="2"/>
  <c r="G3062" i="2"/>
  <c r="H3062" i="2"/>
  <c r="I3062" i="2"/>
  <c r="J3062" i="2"/>
  <c r="G3063" i="2"/>
  <c r="H3063" i="2"/>
  <c r="I3063" i="2"/>
  <c r="J3063" i="2"/>
  <c r="G3064" i="2"/>
  <c r="H3064" i="2"/>
  <c r="I3064" i="2"/>
  <c r="J3064" i="2"/>
  <c r="G3065" i="2"/>
  <c r="H3065" i="2"/>
  <c r="I3065" i="2"/>
  <c r="J3065" i="2"/>
  <c r="G3066" i="2"/>
  <c r="H3066" i="2"/>
  <c r="I3066" i="2"/>
  <c r="J3066" i="2"/>
  <c r="G3067" i="2"/>
  <c r="H3067" i="2"/>
  <c r="I3067" i="2"/>
  <c r="J3067" i="2"/>
  <c r="G3068" i="2"/>
  <c r="H3068" i="2"/>
  <c r="I3068" i="2"/>
  <c r="J3068" i="2"/>
  <c r="G3069" i="2"/>
  <c r="H3069" i="2"/>
  <c r="I3069" i="2"/>
  <c r="J3069" i="2"/>
  <c r="G3070" i="2"/>
  <c r="H3070" i="2"/>
  <c r="I3070" i="2"/>
  <c r="J3070" i="2"/>
  <c r="G3071" i="2"/>
  <c r="H3071" i="2"/>
  <c r="I3071" i="2"/>
  <c r="J3071" i="2"/>
  <c r="G3072" i="2"/>
  <c r="H3072" i="2"/>
  <c r="I3072" i="2"/>
  <c r="J3072" i="2"/>
  <c r="G3073" i="2"/>
  <c r="H3073" i="2"/>
  <c r="I3073" i="2"/>
  <c r="J3073" i="2"/>
  <c r="G3074" i="2"/>
  <c r="H3074" i="2"/>
  <c r="I3074" i="2"/>
  <c r="J3074" i="2"/>
  <c r="G3075" i="2"/>
  <c r="H3075" i="2"/>
  <c r="I3075" i="2"/>
  <c r="J3075" i="2"/>
  <c r="G3076" i="2"/>
  <c r="H3076" i="2"/>
  <c r="I3076" i="2"/>
  <c r="J3076" i="2"/>
  <c r="G3077" i="2"/>
  <c r="H3077" i="2"/>
  <c r="I3077" i="2"/>
  <c r="J3077" i="2"/>
  <c r="G3078" i="2"/>
  <c r="H3078" i="2"/>
  <c r="I3078" i="2"/>
  <c r="J3078" i="2"/>
  <c r="G3079" i="2"/>
  <c r="H3079" i="2"/>
  <c r="I3079" i="2"/>
  <c r="J3079" i="2"/>
  <c r="G3080" i="2"/>
  <c r="H3080" i="2"/>
  <c r="I3080" i="2"/>
  <c r="J3080" i="2"/>
  <c r="G3081" i="2"/>
  <c r="H3081" i="2"/>
  <c r="I3081" i="2"/>
  <c r="J3081" i="2"/>
  <c r="G3082" i="2"/>
  <c r="H3082" i="2"/>
  <c r="I3082" i="2"/>
  <c r="J3082" i="2"/>
  <c r="G3083" i="2"/>
  <c r="H3083" i="2"/>
  <c r="I3083" i="2"/>
  <c r="J3083" i="2"/>
  <c r="G3084" i="2"/>
  <c r="H3084" i="2"/>
  <c r="I3084" i="2"/>
  <c r="J3084" i="2"/>
  <c r="G3085" i="2"/>
  <c r="H3085" i="2"/>
  <c r="I3085" i="2"/>
  <c r="J3085" i="2"/>
  <c r="G3086" i="2"/>
  <c r="H3086" i="2"/>
  <c r="I3086" i="2"/>
  <c r="J3086" i="2"/>
  <c r="G3087" i="2"/>
  <c r="H3087" i="2"/>
  <c r="I3087" i="2"/>
  <c r="J3087" i="2"/>
  <c r="G3088" i="2"/>
  <c r="H3088" i="2"/>
  <c r="I3088" i="2"/>
  <c r="J3088" i="2"/>
  <c r="G3089" i="2"/>
  <c r="H3089" i="2"/>
  <c r="I3089" i="2"/>
  <c r="J3089" i="2"/>
  <c r="G3090" i="2"/>
  <c r="H3090" i="2"/>
  <c r="I3090" i="2"/>
  <c r="J3090" i="2"/>
  <c r="G3091" i="2"/>
  <c r="H3091" i="2"/>
  <c r="I3091" i="2"/>
  <c r="J3091" i="2"/>
  <c r="G3092" i="2"/>
  <c r="H3092" i="2"/>
  <c r="I3092" i="2"/>
  <c r="J3092" i="2"/>
  <c r="G3093" i="2"/>
  <c r="H3093" i="2"/>
  <c r="I3093" i="2"/>
  <c r="J3093" i="2"/>
  <c r="G3094" i="2"/>
  <c r="H3094" i="2"/>
  <c r="I3094" i="2"/>
  <c r="J3094" i="2"/>
  <c r="G3095" i="2"/>
  <c r="H3095" i="2"/>
  <c r="I3095" i="2"/>
  <c r="J3095" i="2"/>
  <c r="G3096" i="2"/>
  <c r="H3096" i="2"/>
  <c r="I3096" i="2"/>
  <c r="J3096" i="2"/>
  <c r="G3097" i="2"/>
  <c r="H3097" i="2"/>
  <c r="I3097" i="2"/>
  <c r="J3097" i="2"/>
  <c r="G3098" i="2"/>
  <c r="H3098" i="2"/>
  <c r="I3098" i="2"/>
  <c r="J3098" i="2"/>
  <c r="G3099" i="2"/>
  <c r="H3099" i="2"/>
  <c r="I3099" i="2"/>
  <c r="J3099" i="2"/>
  <c r="G3100" i="2"/>
  <c r="H3100" i="2"/>
  <c r="I3100" i="2"/>
  <c r="J3100" i="2"/>
  <c r="G3101" i="2"/>
  <c r="H3101" i="2"/>
  <c r="I3101" i="2"/>
  <c r="J3101" i="2"/>
  <c r="G3102" i="2"/>
  <c r="H3102" i="2"/>
  <c r="I3102" i="2"/>
  <c r="J3102" i="2"/>
  <c r="G3103" i="2"/>
  <c r="H3103" i="2"/>
  <c r="I3103" i="2"/>
  <c r="J3103" i="2"/>
  <c r="G3104" i="2"/>
  <c r="H3104" i="2"/>
  <c r="I3104" i="2"/>
  <c r="J3104" i="2"/>
  <c r="G3105" i="2"/>
  <c r="H3105" i="2"/>
  <c r="I3105" i="2"/>
  <c r="J3105" i="2"/>
  <c r="G3106" i="2"/>
  <c r="H3106" i="2"/>
  <c r="I3106" i="2"/>
  <c r="J3106" i="2"/>
  <c r="G3107" i="2"/>
  <c r="H3107" i="2"/>
  <c r="I3107" i="2"/>
  <c r="J3107" i="2"/>
  <c r="G3108" i="2"/>
  <c r="H3108" i="2"/>
  <c r="I3108" i="2"/>
  <c r="J3108" i="2"/>
  <c r="G3109" i="2"/>
  <c r="H3109" i="2"/>
  <c r="I3109" i="2"/>
  <c r="J3109" i="2"/>
  <c r="G3110" i="2"/>
  <c r="H3110" i="2"/>
  <c r="I3110" i="2"/>
  <c r="J3110" i="2"/>
  <c r="G3111" i="2"/>
  <c r="H3111" i="2"/>
  <c r="I3111" i="2"/>
  <c r="J3111" i="2"/>
  <c r="G3112" i="2"/>
  <c r="H3112" i="2"/>
  <c r="I3112" i="2"/>
  <c r="J3112" i="2"/>
  <c r="G3113" i="2"/>
  <c r="H3113" i="2"/>
  <c r="I3113" i="2"/>
  <c r="J3113" i="2"/>
  <c r="G3114" i="2"/>
  <c r="H3114" i="2"/>
  <c r="I3114" i="2"/>
  <c r="J3114" i="2"/>
  <c r="G3115" i="2"/>
  <c r="H3115" i="2"/>
  <c r="I3115" i="2"/>
  <c r="J3115" i="2"/>
  <c r="G3116" i="2"/>
  <c r="H3116" i="2"/>
  <c r="I3116" i="2"/>
  <c r="J3116" i="2"/>
  <c r="G3117" i="2"/>
  <c r="H3117" i="2"/>
  <c r="I3117" i="2"/>
  <c r="J3117" i="2"/>
  <c r="G3118" i="2"/>
  <c r="H3118" i="2"/>
  <c r="I3118" i="2"/>
  <c r="J3118" i="2"/>
  <c r="G3119" i="2"/>
  <c r="H3119" i="2"/>
  <c r="I3119" i="2"/>
  <c r="J3119" i="2"/>
  <c r="G3120" i="2"/>
  <c r="H3120" i="2"/>
  <c r="I3120" i="2"/>
  <c r="J3120" i="2"/>
  <c r="G3121" i="2"/>
  <c r="H3121" i="2"/>
  <c r="I3121" i="2"/>
  <c r="J3121" i="2"/>
  <c r="G3122" i="2"/>
  <c r="H3122" i="2"/>
  <c r="I3122" i="2"/>
  <c r="J3122" i="2"/>
  <c r="G3123" i="2"/>
  <c r="H3123" i="2"/>
  <c r="I3123" i="2"/>
  <c r="J3123" i="2"/>
  <c r="G3124" i="2"/>
  <c r="H3124" i="2"/>
  <c r="I3124" i="2"/>
  <c r="J3124" i="2"/>
  <c r="G3125" i="2"/>
  <c r="H3125" i="2"/>
  <c r="I3125" i="2"/>
  <c r="J3125" i="2"/>
  <c r="G3126" i="2"/>
  <c r="H3126" i="2"/>
  <c r="I3126" i="2"/>
  <c r="J3126" i="2"/>
  <c r="G3127" i="2"/>
  <c r="H3127" i="2"/>
  <c r="I3127" i="2"/>
  <c r="J3127" i="2"/>
  <c r="G3128" i="2"/>
  <c r="H3128" i="2"/>
  <c r="I3128" i="2"/>
  <c r="J3128" i="2"/>
  <c r="G3129" i="2"/>
  <c r="H3129" i="2"/>
  <c r="I3129" i="2"/>
  <c r="J3129" i="2"/>
  <c r="G3130" i="2"/>
  <c r="H3130" i="2"/>
  <c r="I3130" i="2"/>
  <c r="J3130" i="2"/>
  <c r="G3131" i="2"/>
  <c r="H3131" i="2"/>
  <c r="I3131" i="2"/>
  <c r="J3131" i="2"/>
  <c r="G3132" i="2"/>
  <c r="H3132" i="2"/>
  <c r="I3132" i="2"/>
  <c r="J3132" i="2"/>
  <c r="G3133" i="2"/>
  <c r="H3133" i="2"/>
  <c r="I3133" i="2"/>
  <c r="J3133" i="2"/>
  <c r="G3134" i="2"/>
  <c r="H3134" i="2"/>
  <c r="I3134" i="2"/>
  <c r="J3134" i="2"/>
  <c r="G3135" i="2"/>
  <c r="H3135" i="2"/>
  <c r="I3135" i="2"/>
  <c r="J3135" i="2"/>
  <c r="G3136" i="2"/>
  <c r="H3136" i="2"/>
  <c r="I3136" i="2"/>
  <c r="J3136" i="2"/>
  <c r="G3137" i="2"/>
  <c r="H3137" i="2"/>
  <c r="I3137" i="2"/>
  <c r="J3137" i="2"/>
  <c r="G3138" i="2"/>
  <c r="H3138" i="2"/>
  <c r="I3138" i="2"/>
  <c r="J3138" i="2"/>
  <c r="G3139" i="2"/>
  <c r="H3139" i="2"/>
  <c r="I3139" i="2"/>
  <c r="J3139" i="2"/>
  <c r="G3140" i="2"/>
  <c r="H3140" i="2"/>
  <c r="I3140" i="2"/>
  <c r="J3140" i="2"/>
  <c r="G3141" i="2"/>
  <c r="H3141" i="2"/>
  <c r="I3141" i="2"/>
  <c r="J3141" i="2"/>
  <c r="G3142" i="2"/>
  <c r="H3142" i="2"/>
  <c r="I3142" i="2"/>
  <c r="J3142" i="2"/>
  <c r="G3143" i="2"/>
  <c r="H3143" i="2"/>
  <c r="I3143" i="2"/>
  <c r="J3143" i="2"/>
  <c r="G3144" i="2"/>
  <c r="H3144" i="2"/>
  <c r="I3144" i="2"/>
  <c r="J3144" i="2"/>
  <c r="G3145" i="2"/>
  <c r="H3145" i="2"/>
  <c r="I3145" i="2"/>
  <c r="J3145" i="2"/>
  <c r="G3146" i="2"/>
  <c r="H3146" i="2"/>
  <c r="I3146" i="2"/>
  <c r="J3146" i="2"/>
  <c r="G3147" i="2"/>
  <c r="H3147" i="2"/>
  <c r="I3147" i="2"/>
  <c r="J3147" i="2"/>
  <c r="G3148" i="2"/>
  <c r="H3148" i="2"/>
  <c r="I3148" i="2"/>
  <c r="J3148" i="2"/>
  <c r="G3149" i="2"/>
  <c r="H3149" i="2"/>
  <c r="I3149" i="2"/>
  <c r="J3149" i="2"/>
  <c r="G3150" i="2"/>
  <c r="H3150" i="2"/>
  <c r="I3150" i="2"/>
  <c r="J3150" i="2"/>
  <c r="G3151" i="2"/>
  <c r="H3151" i="2"/>
  <c r="I3151" i="2"/>
  <c r="J3151" i="2"/>
  <c r="G3152" i="2"/>
  <c r="H3152" i="2"/>
  <c r="I3152" i="2"/>
  <c r="J3152" i="2"/>
  <c r="G3153" i="2"/>
  <c r="H3153" i="2"/>
  <c r="I3153" i="2"/>
  <c r="J3153" i="2"/>
  <c r="G3154" i="2"/>
  <c r="H3154" i="2"/>
  <c r="I3154" i="2"/>
  <c r="J3154" i="2"/>
  <c r="G3155" i="2"/>
  <c r="H3155" i="2"/>
  <c r="I3155" i="2"/>
  <c r="J3155" i="2"/>
  <c r="G3156" i="2"/>
  <c r="H3156" i="2"/>
  <c r="I3156" i="2"/>
  <c r="J3156" i="2"/>
  <c r="G3157" i="2"/>
  <c r="H3157" i="2"/>
  <c r="I3157" i="2"/>
  <c r="J3157" i="2"/>
  <c r="G3158" i="2"/>
  <c r="H3158" i="2"/>
  <c r="I3158" i="2"/>
  <c r="J3158" i="2"/>
  <c r="G3159" i="2"/>
  <c r="H3159" i="2"/>
  <c r="I3159" i="2"/>
  <c r="J3159" i="2"/>
  <c r="G3160" i="2"/>
  <c r="H3160" i="2"/>
  <c r="I3160" i="2"/>
  <c r="J3160" i="2"/>
  <c r="G3161" i="2"/>
  <c r="H3161" i="2"/>
  <c r="I3161" i="2"/>
  <c r="J3161" i="2"/>
  <c r="G3162" i="2"/>
  <c r="H3162" i="2"/>
  <c r="I3162" i="2"/>
  <c r="J3162" i="2"/>
  <c r="G3163" i="2"/>
  <c r="H3163" i="2"/>
  <c r="I3163" i="2"/>
  <c r="J3163" i="2"/>
  <c r="G3164" i="2"/>
  <c r="H3164" i="2"/>
  <c r="I3164" i="2"/>
  <c r="J3164" i="2"/>
  <c r="G3165" i="2"/>
  <c r="H3165" i="2"/>
  <c r="I3165" i="2"/>
  <c r="J3165" i="2"/>
  <c r="G3166" i="2"/>
  <c r="H3166" i="2"/>
  <c r="I3166" i="2"/>
  <c r="J3166" i="2"/>
  <c r="G3167" i="2"/>
  <c r="H3167" i="2"/>
  <c r="I3167" i="2"/>
  <c r="J3167" i="2"/>
  <c r="G3168" i="2"/>
  <c r="H3168" i="2"/>
  <c r="I3168" i="2"/>
  <c r="J3168" i="2"/>
  <c r="G3169" i="2"/>
  <c r="H3169" i="2"/>
  <c r="I3169" i="2"/>
  <c r="J3169" i="2"/>
  <c r="G3170" i="2"/>
  <c r="H3170" i="2"/>
  <c r="I3170" i="2"/>
  <c r="J3170" i="2"/>
  <c r="G3171" i="2"/>
  <c r="H3171" i="2"/>
  <c r="I3171" i="2"/>
  <c r="J3171" i="2"/>
  <c r="G3172" i="2"/>
  <c r="H3172" i="2"/>
  <c r="I3172" i="2"/>
  <c r="J3172" i="2"/>
  <c r="G3173" i="2"/>
  <c r="H3173" i="2"/>
  <c r="I3173" i="2"/>
  <c r="J3173" i="2"/>
  <c r="G3174" i="2"/>
  <c r="H3174" i="2"/>
  <c r="I3174" i="2"/>
  <c r="J3174" i="2"/>
  <c r="G3175" i="2"/>
  <c r="H3175" i="2"/>
  <c r="I3175" i="2"/>
  <c r="J3175" i="2"/>
  <c r="G3176" i="2"/>
  <c r="H3176" i="2"/>
  <c r="I3176" i="2"/>
  <c r="J3176" i="2"/>
  <c r="G3177" i="2"/>
  <c r="H3177" i="2"/>
  <c r="I3177" i="2"/>
  <c r="J3177" i="2"/>
  <c r="G3178" i="2"/>
  <c r="H3178" i="2"/>
  <c r="I3178" i="2"/>
  <c r="J3178" i="2"/>
  <c r="G3179" i="2"/>
  <c r="H3179" i="2"/>
  <c r="I3179" i="2"/>
  <c r="J3179" i="2"/>
  <c r="G3180" i="2"/>
  <c r="H3180" i="2"/>
  <c r="I3180" i="2"/>
  <c r="J3180" i="2"/>
  <c r="G3181" i="2"/>
  <c r="H3181" i="2"/>
  <c r="I3181" i="2"/>
  <c r="J3181" i="2"/>
  <c r="G3182" i="2"/>
  <c r="H3182" i="2"/>
  <c r="I3182" i="2"/>
  <c r="J3182" i="2"/>
  <c r="G3183" i="2"/>
  <c r="H3183" i="2"/>
  <c r="I3183" i="2"/>
  <c r="J3183" i="2"/>
  <c r="G3184" i="2"/>
  <c r="H3184" i="2"/>
  <c r="I3184" i="2"/>
  <c r="J3184" i="2"/>
  <c r="G3185" i="2"/>
  <c r="H3185" i="2"/>
  <c r="I3185" i="2"/>
  <c r="J3185" i="2"/>
  <c r="G3186" i="2"/>
  <c r="H3186" i="2"/>
  <c r="I3186" i="2"/>
  <c r="J3186" i="2"/>
  <c r="G3187" i="2"/>
  <c r="H3187" i="2"/>
  <c r="I3187" i="2"/>
  <c r="J3187" i="2"/>
  <c r="G3188" i="2"/>
  <c r="H3188" i="2"/>
  <c r="I3188" i="2"/>
  <c r="J3188" i="2"/>
  <c r="G3189" i="2"/>
  <c r="H3189" i="2"/>
  <c r="I3189" i="2"/>
  <c r="J3189" i="2"/>
  <c r="G3190" i="2"/>
  <c r="H3190" i="2"/>
  <c r="I3190" i="2"/>
  <c r="J3190" i="2"/>
  <c r="G3191" i="2"/>
  <c r="H3191" i="2"/>
  <c r="I3191" i="2"/>
  <c r="J3191" i="2"/>
  <c r="G3192" i="2"/>
  <c r="H3192" i="2"/>
  <c r="I3192" i="2"/>
  <c r="J3192" i="2"/>
  <c r="G3193" i="2"/>
  <c r="H3193" i="2"/>
  <c r="I3193" i="2"/>
  <c r="J3193" i="2"/>
  <c r="G3194" i="2"/>
  <c r="H3194" i="2"/>
  <c r="I3194" i="2"/>
  <c r="J3194" i="2"/>
  <c r="G3195" i="2"/>
  <c r="H3195" i="2"/>
  <c r="I3195" i="2"/>
  <c r="J3195" i="2"/>
  <c r="G3196" i="2"/>
  <c r="H3196" i="2"/>
  <c r="I3196" i="2"/>
  <c r="J3196" i="2"/>
  <c r="G3197" i="2"/>
  <c r="H3197" i="2"/>
  <c r="I3197" i="2"/>
  <c r="J3197" i="2"/>
  <c r="G3198" i="2"/>
  <c r="H3198" i="2"/>
  <c r="I3198" i="2"/>
  <c r="J3198" i="2"/>
  <c r="G3199" i="2"/>
  <c r="H3199" i="2"/>
  <c r="I3199" i="2"/>
  <c r="J3199" i="2"/>
  <c r="G3200" i="2"/>
  <c r="H3200" i="2"/>
  <c r="I3200" i="2"/>
  <c r="J3200" i="2"/>
  <c r="G3201" i="2"/>
  <c r="H3201" i="2"/>
  <c r="I3201" i="2"/>
  <c r="J3201" i="2"/>
  <c r="G3202" i="2"/>
  <c r="H3202" i="2"/>
  <c r="I3202" i="2"/>
  <c r="J3202" i="2"/>
  <c r="G3203" i="2"/>
  <c r="H3203" i="2"/>
  <c r="I3203" i="2"/>
  <c r="J3203" i="2"/>
  <c r="G3204" i="2"/>
  <c r="H3204" i="2"/>
  <c r="I3204" i="2"/>
  <c r="J3204" i="2"/>
  <c r="G3205" i="2"/>
  <c r="H3205" i="2"/>
  <c r="I3205" i="2"/>
  <c r="J3205" i="2"/>
  <c r="G3206" i="2"/>
  <c r="H3206" i="2"/>
  <c r="I3206" i="2"/>
  <c r="J3206" i="2"/>
  <c r="G3207" i="2"/>
  <c r="H3207" i="2"/>
  <c r="I3207" i="2"/>
  <c r="J3207" i="2"/>
  <c r="G3208" i="2"/>
  <c r="H3208" i="2"/>
  <c r="I3208" i="2"/>
  <c r="J3208" i="2"/>
  <c r="G3209" i="2"/>
  <c r="H3209" i="2"/>
  <c r="I3209" i="2"/>
  <c r="J3209" i="2"/>
  <c r="G3210" i="2"/>
  <c r="H3210" i="2"/>
  <c r="I3210" i="2"/>
  <c r="J3210" i="2"/>
  <c r="G3211" i="2"/>
  <c r="H3211" i="2"/>
  <c r="I3211" i="2"/>
  <c r="J3211" i="2"/>
  <c r="G3212" i="2"/>
  <c r="H3212" i="2"/>
  <c r="I3212" i="2"/>
  <c r="J3212" i="2"/>
  <c r="G3213" i="2"/>
  <c r="H3213" i="2"/>
  <c r="I3213" i="2"/>
  <c r="J3213" i="2"/>
  <c r="G3214" i="2"/>
  <c r="H3214" i="2"/>
  <c r="I3214" i="2"/>
  <c r="J3214" i="2"/>
  <c r="G3215" i="2"/>
  <c r="H3215" i="2"/>
  <c r="I3215" i="2"/>
  <c r="J3215" i="2"/>
  <c r="G3216" i="2"/>
  <c r="H3216" i="2"/>
  <c r="I3216" i="2"/>
  <c r="J3216" i="2"/>
  <c r="G3217" i="2"/>
  <c r="H3217" i="2"/>
  <c r="I3217" i="2"/>
  <c r="J3217" i="2"/>
  <c r="G3218" i="2"/>
  <c r="H3218" i="2"/>
  <c r="I3218" i="2"/>
  <c r="J3218" i="2"/>
  <c r="G3219" i="2"/>
  <c r="H3219" i="2"/>
  <c r="I3219" i="2"/>
  <c r="J3219" i="2"/>
  <c r="G3220" i="2"/>
  <c r="H3220" i="2"/>
  <c r="I3220" i="2"/>
  <c r="J3220" i="2"/>
  <c r="G3221" i="2"/>
  <c r="H3221" i="2"/>
  <c r="I3221" i="2"/>
  <c r="J3221" i="2"/>
  <c r="G3222" i="2"/>
  <c r="H3222" i="2"/>
  <c r="I3222" i="2"/>
  <c r="J3222" i="2"/>
  <c r="G3223" i="2"/>
  <c r="H3223" i="2"/>
  <c r="I3223" i="2"/>
  <c r="J3223" i="2"/>
  <c r="G3224" i="2"/>
  <c r="H3224" i="2"/>
  <c r="I3224" i="2"/>
  <c r="J3224" i="2"/>
  <c r="G3225" i="2"/>
  <c r="H3225" i="2"/>
  <c r="I3225" i="2"/>
  <c r="J3225" i="2"/>
  <c r="G3226" i="2"/>
  <c r="H3226" i="2"/>
  <c r="I3226" i="2"/>
  <c r="J3226" i="2"/>
  <c r="G3227" i="2"/>
  <c r="H3227" i="2"/>
  <c r="I3227" i="2"/>
  <c r="J3227" i="2"/>
  <c r="G3228" i="2"/>
  <c r="H3228" i="2"/>
  <c r="I3228" i="2"/>
  <c r="J3228" i="2"/>
  <c r="G3229" i="2"/>
  <c r="H3229" i="2"/>
  <c r="I3229" i="2"/>
  <c r="J3229" i="2"/>
  <c r="G3230" i="2"/>
  <c r="H3230" i="2"/>
  <c r="I3230" i="2"/>
  <c r="J3230" i="2"/>
  <c r="G3231" i="2"/>
  <c r="H3231" i="2"/>
  <c r="I3231" i="2"/>
  <c r="J3231" i="2"/>
  <c r="G3232" i="2"/>
  <c r="H3232" i="2"/>
  <c r="I3232" i="2"/>
  <c r="J3232" i="2"/>
  <c r="G3233" i="2"/>
  <c r="H3233" i="2"/>
  <c r="I3233" i="2"/>
  <c r="J3233" i="2"/>
  <c r="G3234" i="2"/>
  <c r="H3234" i="2"/>
  <c r="I3234" i="2"/>
  <c r="J3234" i="2"/>
  <c r="G3235" i="2"/>
  <c r="H3235" i="2"/>
  <c r="I3235" i="2"/>
  <c r="J3235" i="2"/>
  <c r="G3236" i="2"/>
  <c r="H3236" i="2"/>
  <c r="I3236" i="2"/>
  <c r="J3236" i="2"/>
  <c r="G3237" i="2"/>
  <c r="H3237" i="2"/>
  <c r="I3237" i="2"/>
  <c r="J3237" i="2"/>
  <c r="G3238" i="2"/>
  <c r="H3238" i="2"/>
  <c r="I3238" i="2"/>
  <c r="J3238" i="2"/>
  <c r="G3239" i="2"/>
  <c r="H3239" i="2"/>
  <c r="I3239" i="2"/>
  <c r="J3239" i="2"/>
  <c r="G3240" i="2"/>
  <c r="H3240" i="2"/>
  <c r="I3240" i="2"/>
  <c r="J3240" i="2"/>
  <c r="G3241" i="2"/>
  <c r="H3241" i="2"/>
  <c r="I3241" i="2"/>
  <c r="J3241" i="2"/>
  <c r="G3242" i="2"/>
  <c r="H3242" i="2"/>
  <c r="I3242" i="2"/>
  <c r="J3242" i="2"/>
  <c r="G3243" i="2"/>
  <c r="H3243" i="2"/>
  <c r="I3243" i="2"/>
  <c r="J3243" i="2"/>
  <c r="G3244" i="2"/>
  <c r="H3244" i="2"/>
  <c r="I3244" i="2"/>
  <c r="J3244" i="2"/>
  <c r="G3245" i="2"/>
  <c r="H3245" i="2"/>
  <c r="I3245" i="2"/>
  <c r="J3245" i="2"/>
  <c r="G3246" i="2"/>
  <c r="H3246" i="2"/>
  <c r="I3246" i="2"/>
  <c r="J3246" i="2"/>
  <c r="G3247" i="2"/>
  <c r="H3247" i="2"/>
  <c r="I3247" i="2"/>
  <c r="J3247" i="2"/>
  <c r="G3248" i="2"/>
  <c r="H3248" i="2"/>
  <c r="I3248" i="2"/>
  <c r="J3248" i="2"/>
  <c r="G3249" i="2"/>
  <c r="H3249" i="2"/>
  <c r="I3249" i="2"/>
  <c r="J3249" i="2"/>
  <c r="G3250" i="2"/>
  <c r="H3250" i="2"/>
  <c r="I3250" i="2"/>
  <c r="J3250" i="2"/>
  <c r="G3251" i="2"/>
  <c r="H3251" i="2"/>
  <c r="I3251" i="2"/>
  <c r="J3251" i="2"/>
  <c r="G3252" i="2"/>
  <c r="H3252" i="2"/>
  <c r="I3252" i="2"/>
  <c r="J3252" i="2"/>
  <c r="G3253" i="2"/>
  <c r="H3253" i="2"/>
  <c r="I3253" i="2"/>
  <c r="J3253" i="2"/>
  <c r="G3254" i="2"/>
  <c r="H3254" i="2"/>
  <c r="I3254" i="2"/>
  <c r="J3254" i="2"/>
  <c r="G3255" i="2"/>
  <c r="H3255" i="2"/>
  <c r="I3255" i="2"/>
  <c r="J3255" i="2"/>
  <c r="G3256" i="2"/>
  <c r="H3256" i="2"/>
  <c r="I3256" i="2"/>
  <c r="J3256" i="2"/>
  <c r="G3257" i="2"/>
  <c r="H3257" i="2"/>
  <c r="I3257" i="2"/>
  <c r="J3257" i="2"/>
  <c r="G3258" i="2"/>
  <c r="H3258" i="2"/>
  <c r="I3258" i="2"/>
  <c r="J3258" i="2"/>
  <c r="G3259" i="2"/>
  <c r="H3259" i="2"/>
  <c r="I3259" i="2"/>
  <c r="J3259" i="2"/>
  <c r="G3260" i="2"/>
  <c r="H3260" i="2"/>
  <c r="I3260" i="2"/>
  <c r="J3260" i="2"/>
  <c r="G3261" i="2"/>
  <c r="H3261" i="2"/>
  <c r="I3261" i="2"/>
  <c r="J3261" i="2"/>
  <c r="G3262" i="2"/>
  <c r="H3262" i="2"/>
  <c r="I3262" i="2"/>
  <c r="J3262" i="2"/>
  <c r="G3263" i="2"/>
  <c r="H3263" i="2"/>
  <c r="I3263" i="2"/>
  <c r="J3263" i="2"/>
  <c r="G3264" i="2"/>
  <c r="H3264" i="2"/>
  <c r="I3264" i="2"/>
  <c r="J3264" i="2"/>
  <c r="G3265" i="2"/>
  <c r="H3265" i="2"/>
  <c r="I3265" i="2"/>
  <c r="J3265" i="2"/>
  <c r="G3266" i="2"/>
  <c r="H3266" i="2"/>
  <c r="I3266" i="2"/>
  <c r="J3266" i="2"/>
  <c r="G3267" i="2"/>
  <c r="H3267" i="2"/>
  <c r="I3267" i="2"/>
  <c r="J3267" i="2"/>
  <c r="G3268" i="2"/>
  <c r="H3268" i="2"/>
  <c r="I3268" i="2"/>
  <c r="J3268" i="2"/>
  <c r="G3269" i="2"/>
  <c r="H3269" i="2"/>
  <c r="I3269" i="2"/>
  <c r="J3269" i="2"/>
  <c r="G3270" i="2"/>
  <c r="H3270" i="2"/>
  <c r="I3270" i="2"/>
  <c r="J3270" i="2"/>
  <c r="G3271" i="2"/>
  <c r="H3271" i="2"/>
  <c r="I3271" i="2"/>
  <c r="J3271" i="2"/>
  <c r="G3272" i="2"/>
  <c r="H3272" i="2"/>
  <c r="I3272" i="2"/>
  <c r="J3272" i="2"/>
  <c r="G3273" i="2"/>
  <c r="H3273" i="2"/>
  <c r="I3273" i="2"/>
  <c r="J3273" i="2"/>
  <c r="G3274" i="2"/>
  <c r="H3274" i="2"/>
  <c r="I3274" i="2"/>
  <c r="J3274" i="2"/>
  <c r="G3275" i="2"/>
  <c r="H3275" i="2"/>
  <c r="I3275" i="2"/>
  <c r="J3275" i="2"/>
  <c r="G3276" i="2"/>
  <c r="H3276" i="2"/>
  <c r="I3276" i="2"/>
  <c r="J3276" i="2"/>
  <c r="G3277" i="2"/>
  <c r="H3277" i="2"/>
  <c r="I3277" i="2"/>
  <c r="J3277" i="2"/>
  <c r="G3278" i="2"/>
  <c r="H3278" i="2"/>
  <c r="I3278" i="2"/>
  <c r="J3278" i="2"/>
  <c r="G3279" i="2"/>
  <c r="H3279" i="2"/>
  <c r="I3279" i="2"/>
  <c r="J3279" i="2"/>
  <c r="G3280" i="2"/>
  <c r="H3280" i="2"/>
  <c r="I3280" i="2"/>
  <c r="J3280" i="2"/>
  <c r="G3281" i="2"/>
  <c r="H3281" i="2"/>
  <c r="I3281" i="2"/>
  <c r="J3281" i="2"/>
  <c r="G3282" i="2"/>
  <c r="H3282" i="2"/>
  <c r="I3282" i="2"/>
  <c r="J3282" i="2"/>
  <c r="G3283" i="2"/>
  <c r="H3283" i="2"/>
  <c r="I3283" i="2"/>
  <c r="J3283" i="2"/>
  <c r="G3284" i="2"/>
  <c r="H3284" i="2"/>
  <c r="I3284" i="2"/>
  <c r="J3284" i="2"/>
  <c r="G3285" i="2"/>
  <c r="H3285" i="2"/>
  <c r="I3285" i="2"/>
  <c r="J3285" i="2"/>
  <c r="G3286" i="2"/>
  <c r="H3286" i="2"/>
  <c r="I3286" i="2"/>
  <c r="J3286" i="2"/>
  <c r="G3287" i="2"/>
  <c r="H3287" i="2"/>
  <c r="I3287" i="2"/>
  <c r="J3287" i="2"/>
  <c r="G3288" i="2"/>
  <c r="H3288" i="2"/>
  <c r="I3288" i="2"/>
  <c r="J3288" i="2"/>
  <c r="G3289" i="2"/>
  <c r="H3289" i="2"/>
  <c r="I3289" i="2"/>
  <c r="J3289" i="2"/>
  <c r="G3290" i="2"/>
  <c r="H3290" i="2"/>
  <c r="I3290" i="2"/>
  <c r="J3290" i="2"/>
  <c r="G3291" i="2"/>
  <c r="H3291" i="2"/>
  <c r="I3291" i="2"/>
  <c r="J3291" i="2"/>
  <c r="G3292" i="2"/>
  <c r="H3292" i="2"/>
  <c r="I3292" i="2"/>
  <c r="J3292" i="2"/>
  <c r="G3293" i="2"/>
  <c r="H3293" i="2"/>
  <c r="I3293" i="2"/>
  <c r="J3293" i="2"/>
  <c r="G3294" i="2"/>
  <c r="H3294" i="2"/>
  <c r="I3294" i="2"/>
  <c r="J3294" i="2"/>
  <c r="G3295" i="2"/>
  <c r="H3295" i="2"/>
  <c r="I3295" i="2"/>
  <c r="J3295" i="2"/>
  <c r="G3296" i="2"/>
  <c r="H3296" i="2"/>
  <c r="I3296" i="2"/>
  <c r="J3296" i="2"/>
  <c r="G3297" i="2"/>
  <c r="H3297" i="2"/>
  <c r="I3297" i="2"/>
  <c r="J3297" i="2"/>
  <c r="G3298" i="2"/>
  <c r="H3298" i="2"/>
  <c r="I3298" i="2"/>
  <c r="J3298" i="2"/>
  <c r="G3299" i="2"/>
  <c r="H3299" i="2"/>
  <c r="I3299" i="2"/>
  <c r="J3299" i="2"/>
  <c r="G3300" i="2"/>
  <c r="H3300" i="2"/>
  <c r="I3300" i="2"/>
  <c r="J3300" i="2"/>
  <c r="G3301" i="2"/>
  <c r="H3301" i="2"/>
  <c r="I3301" i="2"/>
  <c r="J3301" i="2"/>
  <c r="G3302" i="2"/>
  <c r="H3302" i="2"/>
  <c r="I3302" i="2"/>
  <c r="J3302" i="2"/>
  <c r="G3303" i="2"/>
  <c r="H3303" i="2"/>
  <c r="I3303" i="2"/>
  <c r="J3303" i="2"/>
  <c r="G3304" i="2"/>
  <c r="H3304" i="2"/>
  <c r="I3304" i="2"/>
  <c r="J3304" i="2"/>
  <c r="G3305" i="2"/>
  <c r="H3305" i="2"/>
  <c r="I3305" i="2"/>
  <c r="J3305" i="2"/>
  <c r="G3306" i="2"/>
  <c r="H3306" i="2"/>
  <c r="I3306" i="2"/>
  <c r="J3306" i="2"/>
  <c r="G3307" i="2"/>
  <c r="H3307" i="2"/>
  <c r="I3307" i="2"/>
  <c r="J3307" i="2"/>
  <c r="G3308" i="2"/>
  <c r="H3308" i="2"/>
  <c r="I3308" i="2"/>
  <c r="J3308" i="2"/>
  <c r="G3309" i="2"/>
  <c r="H3309" i="2"/>
  <c r="I3309" i="2"/>
  <c r="J3309" i="2"/>
  <c r="G3310" i="2"/>
  <c r="H3310" i="2"/>
  <c r="I3310" i="2"/>
  <c r="J3310" i="2"/>
  <c r="G3311" i="2"/>
  <c r="H3311" i="2"/>
  <c r="I3311" i="2"/>
  <c r="J3311" i="2"/>
  <c r="G3312" i="2"/>
  <c r="H3312" i="2"/>
  <c r="I3312" i="2"/>
  <c r="J3312" i="2"/>
  <c r="G3313" i="2"/>
  <c r="H3313" i="2"/>
  <c r="I3313" i="2"/>
  <c r="J3313" i="2"/>
  <c r="G3314" i="2"/>
  <c r="H3314" i="2"/>
  <c r="I3314" i="2"/>
  <c r="J3314" i="2"/>
  <c r="G3315" i="2"/>
  <c r="H3315" i="2"/>
  <c r="I3315" i="2"/>
  <c r="J3315" i="2"/>
  <c r="G3316" i="2"/>
  <c r="H3316" i="2"/>
  <c r="I3316" i="2"/>
  <c r="J3316" i="2"/>
  <c r="G3317" i="2"/>
  <c r="H3317" i="2"/>
  <c r="I3317" i="2"/>
  <c r="J3317" i="2"/>
  <c r="G3318" i="2"/>
  <c r="H3318" i="2"/>
  <c r="I3318" i="2"/>
  <c r="J3318" i="2"/>
  <c r="G3319" i="2"/>
  <c r="H3319" i="2"/>
  <c r="I3319" i="2"/>
  <c r="J3319" i="2"/>
  <c r="G3320" i="2"/>
  <c r="H3320" i="2"/>
  <c r="I3320" i="2"/>
  <c r="J3320" i="2"/>
  <c r="G3321" i="2"/>
  <c r="H3321" i="2"/>
  <c r="I3321" i="2"/>
  <c r="J3321" i="2"/>
  <c r="G3322" i="2"/>
  <c r="H3322" i="2"/>
  <c r="I3322" i="2"/>
  <c r="J3322" i="2"/>
  <c r="G3323" i="2"/>
  <c r="H3323" i="2"/>
  <c r="I3323" i="2"/>
  <c r="J3323" i="2"/>
  <c r="G3324" i="2"/>
  <c r="H3324" i="2"/>
  <c r="I3324" i="2"/>
  <c r="J3324" i="2"/>
  <c r="G3325" i="2"/>
  <c r="H3325" i="2"/>
  <c r="I3325" i="2"/>
  <c r="J3325" i="2"/>
  <c r="G3326" i="2"/>
  <c r="H3326" i="2"/>
  <c r="I3326" i="2"/>
  <c r="J3326" i="2"/>
  <c r="G3327" i="2"/>
  <c r="H3327" i="2"/>
  <c r="I3327" i="2"/>
  <c r="J3327" i="2"/>
  <c r="G3328" i="2"/>
  <c r="H3328" i="2"/>
  <c r="I3328" i="2"/>
  <c r="J3328" i="2"/>
  <c r="G3329" i="2"/>
  <c r="H3329" i="2"/>
  <c r="I3329" i="2"/>
  <c r="J3329" i="2"/>
  <c r="G3330" i="2"/>
  <c r="H3330" i="2"/>
  <c r="I3330" i="2"/>
  <c r="J3330" i="2"/>
  <c r="G3331" i="2"/>
  <c r="H3331" i="2"/>
  <c r="I3331" i="2"/>
  <c r="J3331" i="2"/>
  <c r="G3332" i="2"/>
  <c r="H3332" i="2"/>
  <c r="I3332" i="2"/>
  <c r="J3332" i="2"/>
  <c r="G3333" i="2"/>
  <c r="H3333" i="2"/>
  <c r="I3333" i="2"/>
  <c r="J3333" i="2"/>
  <c r="G3334" i="2"/>
  <c r="H3334" i="2"/>
  <c r="I3334" i="2"/>
  <c r="J3334" i="2"/>
  <c r="G3335" i="2"/>
  <c r="H3335" i="2"/>
  <c r="I3335" i="2"/>
  <c r="J3335" i="2"/>
  <c r="G3336" i="2"/>
  <c r="H3336" i="2"/>
  <c r="I3336" i="2"/>
  <c r="J3336" i="2"/>
  <c r="G3337" i="2"/>
  <c r="H3337" i="2"/>
  <c r="I3337" i="2"/>
  <c r="J3337" i="2"/>
  <c r="G3338" i="2"/>
  <c r="H3338" i="2"/>
  <c r="I3338" i="2"/>
  <c r="J3338" i="2"/>
  <c r="G3339" i="2"/>
  <c r="H3339" i="2"/>
  <c r="I3339" i="2"/>
  <c r="J3339" i="2"/>
  <c r="G3340" i="2"/>
  <c r="H3340" i="2"/>
  <c r="I3340" i="2"/>
  <c r="J3340" i="2"/>
  <c r="G3341" i="2"/>
  <c r="H3341" i="2"/>
  <c r="I3341" i="2"/>
  <c r="J3341" i="2"/>
  <c r="G3342" i="2"/>
  <c r="H3342" i="2"/>
  <c r="I3342" i="2"/>
  <c r="J3342" i="2"/>
  <c r="G3343" i="2"/>
  <c r="H3343" i="2"/>
  <c r="I3343" i="2"/>
  <c r="J3343" i="2"/>
  <c r="G3344" i="2"/>
  <c r="H3344" i="2"/>
  <c r="I3344" i="2"/>
  <c r="J3344" i="2"/>
  <c r="G3345" i="2"/>
  <c r="H3345" i="2"/>
  <c r="I3345" i="2"/>
  <c r="J3345" i="2"/>
  <c r="G3346" i="2"/>
  <c r="H3346" i="2"/>
  <c r="I3346" i="2"/>
  <c r="J3346" i="2"/>
  <c r="G3347" i="2"/>
  <c r="H3347" i="2"/>
  <c r="I3347" i="2"/>
  <c r="J3347" i="2"/>
  <c r="G3348" i="2"/>
  <c r="H3348" i="2"/>
  <c r="I3348" i="2"/>
  <c r="J3348" i="2"/>
  <c r="G3349" i="2"/>
  <c r="H3349" i="2"/>
  <c r="I3349" i="2"/>
  <c r="J3349" i="2"/>
  <c r="G3350" i="2"/>
  <c r="H3350" i="2"/>
  <c r="I3350" i="2"/>
  <c r="J3350" i="2"/>
  <c r="G3351" i="2"/>
  <c r="H3351" i="2"/>
  <c r="I3351" i="2"/>
  <c r="J3351" i="2"/>
  <c r="G3352" i="2"/>
  <c r="H3352" i="2"/>
  <c r="I3352" i="2"/>
  <c r="J3352" i="2"/>
  <c r="G3353" i="2"/>
  <c r="H3353" i="2"/>
  <c r="I3353" i="2"/>
  <c r="J3353" i="2"/>
  <c r="G3354" i="2"/>
  <c r="H3354" i="2"/>
  <c r="I3354" i="2"/>
  <c r="J3354" i="2"/>
  <c r="G3355" i="2"/>
  <c r="H3355" i="2"/>
  <c r="I3355" i="2"/>
  <c r="J3355" i="2"/>
  <c r="G3356" i="2"/>
  <c r="H3356" i="2"/>
  <c r="I3356" i="2"/>
  <c r="J3356" i="2"/>
  <c r="G3357" i="2"/>
  <c r="H3357" i="2"/>
  <c r="I3357" i="2"/>
  <c r="J3357" i="2"/>
  <c r="G3358" i="2"/>
  <c r="H3358" i="2"/>
  <c r="I3358" i="2"/>
  <c r="J3358" i="2"/>
  <c r="G3359" i="2"/>
  <c r="H3359" i="2"/>
  <c r="I3359" i="2"/>
  <c r="J3359" i="2"/>
  <c r="G3360" i="2"/>
  <c r="H3360" i="2"/>
  <c r="I3360" i="2"/>
  <c r="J3360" i="2"/>
  <c r="G3361" i="2"/>
  <c r="H3361" i="2"/>
  <c r="I3361" i="2"/>
  <c r="J3361" i="2"/>
  <c r="G3362" i="2"/>
  <c r="H3362" i="2"/>
  <c r="I3362" i="2"/>
  <c r="J3362" i="2"/>
  <c r="G3363" i="2"/>
  <c r="H3363" i="2"/>
  <c r="I3363" i="2"/>
  <c r="J3363" i="2"/>
  <c r="G3364" i="2"/>
  <c r="H3364" i="2"/>
  <c r="I3364" i="2"/>
  <c r="J3364" i="2"/>
  <c r="G3365" i="2"/>
  <c r="H3365" i="2"/>
  <c r="I3365" i="2"/>
  <c r="J3365" i="2"/>
  <c r="G3366" i="2"/>
  <c r="H3366" i="2"/>
  <c r="I3366" i="2"/>
  <c r="J3366" i="2"/>
  <c r="G3367" i="2"/>
  <c r="H3367" i="2"/>
  <c r="I3367" i="2"/>
  <c r="J3367" i="2"/>
  <c r="G3368" i="2"/>
  <c r="H3368" i="2"/>
  <c r="I3368" i="2"/>
  <c r="J3368" i="2"/>
  <c r="G3369" i="2"/>
  <c r="H3369" i="2"/>
  <c r="I3369" i="2"/>
  <c r="J3369" i="2"/>
  <c r="G3370" i="2"/>
  <c r="H3370" i="2"/>
  <c r="I3370" i="2"/>
  <c r="J3370" i="2"/>
  <c r="G3371" i="2"/>
  <c r="H3371" i="2"/>
  <c r="I3371" i="2"/>
  <c r="J3371" i="2"/>
  <c r="G3372" i="2"/>
  <c r="H3372" i="2"/>
  <c r="I3372" i="2"/>
  <c r="J3372" i="2"/>
  <c r="G3373" i="2"/>
  <c r="H3373" i="2"/>
  <c r="I3373" i="2"/>
  <c r="J3373" i="2"/>
  <c r="G3374" i="2"/>
  <c r="H3374" i="2"/>
  <c r="I3374" i="2"/>
  <c r="J3374" i="2"/>
  <c r="G3375" i="2"/>
  <c r="H3375" i="2"/>
  <c r="I3375" i="2"/>
  <c r="J3375" i="2"/>
  <c r="G3376" i="2"/>
  <c r="H3376" i="2"/>
  <c r="I3376" i="2"/>
  <c r="J3376" i="2"/>
  <c r="G3377" i="2"/>
  <c r="H3377" i="2"/>
  <c r="I3377" i="2"/>
  <c r="J3377" i="2"/>
  <c r="G3378" i="2"/>
  <c r="H3378" i="2"/>
  <c r="I3378" i="2"/>
  <c r="J3378" i="2"/>
  <c r="G3379" i="2"/>
  <c r="H3379" i="2"/>
  <c r="I3379" i="2"/>
  <c r="J3379" i="2"/>
  <c r="G3380" i="2"/>
  <c r="H3380" i="2"/>
  <c r="I3380" i="2"/>
  <c r="J3380" i="2"/>
  <c r="G3381" i="2"/>
  <c r="H3381" i="2"/>
  <c r="I3381" i="2"/>
  <c r="J3381" i="2"/>
  <c r="G3382" i="2"/>
  <c r="H3382" i="2"/>
  <c r="I3382" i="2"/>
  <c r="J3382" i="2"/>
  <c r="G3383" i="2"/>
  <c r="H3383" i="2"/>
  <c r="I3383" i="2"/>
  <c r="J3383" i="2"/>
  <c r="G3384" i="2"/>
  <c r="H3384" i="2"/>
  <c r="I3384" i="2"/>
  <c r="J3384" i="2"/>
  <c r="G3385" i="2"/>
  <c r="H3385" i="2"/>
  <c r="I3385" i="2"/>
  <c r="J3385" i="2"/>
  <c r="G3386" i="2"/>
  <c r="H3386" i="2"/>
  <c r="I3386" i="2"/>
  <c r="J3386" i="2"/>
  <c r="G3387" i="2"/>
  <c r="H3387" i="2"/>
  <c r="I3387" i="2"/>
  <c r="J3387" i="2"/>
  <c r="G3388" i="2"/>
  <c r="H3388" i="2"/>
  <c r="I3388" i="2"/>
  <c r="J3388" i="2"/>
  <c r="G3389" i="2"/>
  <c r="H3389" i="2"/>
  <c r="I3389" i="2"/>
  <c r="J3389" i="2"/>
  <c r="G3390" i="2"/>
  <c r="H3390" i="2"/>
  <c r="I3390" i="2"/>
  <c r="J3390" i="2"/>
  <c r="G3391" i="2"/>
  <c r="H3391" i="2"/>
  <c r="I3391" i="2"/>
  <c r="J3391" i="2"/>
  <c r="G3392" i="2"/>
  <c r="H3392" i="2"/>
  <c r="I3392" i="2"/>
  <c r="J3392" i="2"/>
  <c r="G3393" i="2"/>
  <c r="H3393" i="2"/>
  <c r="I3393" i="2"/>
  <c r="J3393" i="2"/>
  <c r="G3394" i="2"/>
  <c r="H3394" i="2"/>
  <c r="I3394" i="2"/>
  <c r="J3394" i="2"/>
  <c r="G3395" i="2"/>
  <c r="H3395" i="2"/>
  <c r="I3395" i="2"/>
  <c r="J3395" i="2"/>
  <c r="G3396" i="2"/>
  <c r="H3396" i="2"/>
  <c r="I3396" i="2"/>
  <c r="J3396" i="2"/>
  <c r="G3397" i="2"/>
  <c r="H3397" i="2"/>
  <c r="I3397" i="2"/>
  <c r="J3397" i="2"/>
  <c r="G3398" i="2"/>
  <c r="H3398" i="2"/>
  <c r="I3398" i="2"/>
  <c r="J3398" i="2"/>
  <c r="G3399" i="2"/>
  <c r="H3399" i="2"/>
  <c r="I3399" i="2"/>
  <c r="J3399" i="2"/>
  <c r="G3400" i="2"/>
  <c r="H3400" i="2"/>
  <c r="I3400" i="2"/>
  <c r="J3400" i="2"/>
  <c r="G3401" i="2"/>
  <c r="H3401" i="2"/>
  <c r="I3401" i="2"/>
  <c r="J3401" i="2"/>
  <c r="G3402" i="2"/>
  <c r="H3402" i="2"/>
  <c r="I3402" i="2"/>
  <c r="J3402" i="2"/>
  <c r="G3403" i="2"/>
  <c r="H3403" i="2"/>
  <c r="I3403" i="2"/>
  <c r="J3403" i="2"/>
  <c r="G3404" i="2"/>
  <c r="H3404" i="2"/>
  <c r="I3404" i="2"/>
  <c r="J3404" i="2"/>
  <c r="G3405" i="2"/>
  <c r="H3405" i="2"/>
  <c r="I3405" i="2"/>
  <c r="J3405" i="2"/>
  <c r="G3406" i="2"/>
  <c r="H3406" i="2"/>
  <c r="I3406" i="2"/>
  <c r="J3406" i="2"/>
  <c r="G3407" i="2"/>
  <c r="H3407" i="2"/>
  <c r="I3407" i="2"/>
  <c r="J3407" i="2"/>
  <c r="G3408" i="2"/>
  <c r="H3408" i="2"/>
  <c r="I3408" i="2"/>
  <c r="J3408" i="2"/>
  <c r="G3409" i="2"/>
  <c r="H3409" i="2"/>
  <c r="I3409" i="2"/>
  <c r="J3409" i="2"/>
  <c r="G3410" i="2"/>
  <c r="H3410" i="2"/>
  <c r="I3410" i="2"/>
  <c r="J3410" i="2"/>
  <c r="G3411" i="2"/>
  <c r="H3411" i="2"/>
  <c r="I3411" i="2"/>
  <c r="J3411" i="2"/>
  <c r="G3412" i="2"/>
  <c r="H3412" i="2"/>
  <c r="I3412" i="2"/>
  <c r="J3412" i="2"/>
  <c r="G3413" i="2"/>
  <c r="H3413" i="2"/>
  <c r="I3413" i="2"/>
  <c r="J3413" i="2"/>
  <c r="G3414" i="2"/>
  <c r="H3414" i="2"/>
  <c r="I3414" i="2"/>
  <c r="J3414" i="2"/>
  <c r="G3415" i="2"/>
  <c r="H3415" i="2"/>
  <c r="I3415" i="2"/>
  <c r="J3415" i="2"/>
  <c r="G3416" i="2"/>
  <c r="H3416" i="2"/>
  <c r="I3416" i="2"/>
  <c r="J3416" i="2"/>
  <c r="G3417" i="2"/>
  <c r="H3417" i="2"/>
  <c r="I3417" i="2"/>
  <c r="J3417" i="2"/>
  <c r="G3418" i="2"/>
  <c r="H3418" i="2"/>
  <c r="I3418" i="2"/>
  <c r="J3418" i="2"/>
  <c r="G3419" i="2"/>
  <c r="H3419" i="2"/>
  <c r="I3419" i="2"/>
  <c r="J3419" i="2"/>
  <c r="G3420" i="2"/>
  <c r="H3420" i="2"/>
  <c r="I3420" i="2"/>
  <c r="J3420" i="2"/>
  <c r="G3421" i="2"/>
  <c r="H3421" i="2"/>
  <c r="I3421" i="2"/>
  <c r="J3421" i="2"/>
  <c r="G3422" i="2"/>
  <c r="H3422" i="2"/>
  <c r="I3422" i="2"/>
  <c r="J3422" i="2"/>
  <c r="G3423" i="2"/>
  <c r="H3423" i="2"/>
  <c r="I3423" i="2"/>
  <c r="J3423" i="2"/>
  <c r="G3424" i="2"/>
  <c r="H3424" i="2"/>
  <c r="I3424" i="2"/>
  <c r="J3424" i="2"/>
  <c r="G3425" i="2"/>
  <c r="H3425" i="2"/>
  <c r="I3425" i="2"/>
  <c r="J3425" i="2"/>
  <c r="G3426" i="2"/>
  <c r="H3426" i="2"/>
  <c r="I3426" i="2"/>
  <c r="J3426" i="2"/>
  <c r="G3427" i="2"/>
  <c r="H3427" i="2"/>
  <c r="I3427" i="2"/>
  <c r="J3427" i="2"/>
  <c r="G3428" i="2"/>
  <c r="H3428" i="2"/>
  <c r="I3428" i="2"/>
  <c r="J3428" i="2"/>
  <c r="G3429" i="2"/>
  <c r="H3429" i="2"/>
  <c r="I3429" i="2"/>
  <c r="J3429" i="2"/>
  <c r="G3430" i="2"/>
  <c r="H3430" i="2"/>
  <c r="I3430" i="2"/>
  <c r="J3430" i="2"/>
  <c r="G3431" i="2"/>
  <c r="H3431" i="2"/>
  <c r="I3431" i="2"/>
  <c r="J3431" i="2"/>
  <c r="G3432" i="2"/>
  <c r="H3432" i="2"/>
  <c r="I3432" i="2"/>
  <c r="J3432" i="2"/>
  <c r="G3433" i="2"/>
  <c r="H3433" i="2"/>
  <c r="I3433" i="2"/>
  <c r="J3433" i="2"/>
  <c r="G3434" i="2"/>
  <c r="H3434" i="2"/>
  <c r="I3434" i="2"/>
  <c r="J3434" i="2"/>
  <c r="G3435" i="2"/>
  <c r="H3435" i="2"/>
  <c r="I3435" i="2"/>
  <c r="J3435" i="2"/>
  <c r="G3436" i="2"/>
  <c r="H3436" i="2"/>
  <c r="I3436" i="2"/>
  <c r="J3436" i="2"/>
  <c r="G3437" i="2"/>
  <c r="H3437" i="2"/>
  <c r="I3437" i="2"/>
  <c r="J3437" i="2"/>
  <c r="G3438" i="2"/>
  <c r="H3438" i="2"/>
  <c r="I3438" i="2"/>
  <c r="J3438" i="2"/>
  <c r="G3439" i="2"/>
  <c r="H3439" i="2"/>
  <c r="I3439" i="2"/>
  <c r="J3439" i="2"/>
  <c r="G3440" i="2"/>
  <c r="H3440" i="2"/>
  <c r="I3440" i="2"/>
  <c r="J3440" i="2"/>
  <c r="G3441" i="2"/>
  <c r="H3441" i="2"/>
  <c r="I3441" i="2"/>
  <c r="J3441" i="2"/>
  <c r="G3442" i="2"/>
  <c r="H3442" i="2"/>
  <c r="I3442" i="2"/>
  <c r="J3442" i="2"/>
  <c r="G3443" i="2"/>
  <c r="H3443" i="2"/>
  <c r="I3443" i="2"/>
  <c r="J3443" i="2"/>
  <c r="G3444" i="2"/>
  <c r="H3444" i="2"/>
  <c r="I3444" i="2"/>
  <c r="J3444" i="2"/>
  <c r="G3445" i="2"/>
  <c r="H3445" i="2"/>
  <c r="I3445" i="2"/>
  <c r="J3445" i="2"/>
  <c r="G3446" i="2"/>
  <c r="H3446" i="2"/>
  <c r="I3446" i="2"/>
  <c r="J3446" i="2"/>
  <c r="G3447" i="2"/>
  <c r="H3447" i="2"/>
  <c r="I3447" i="2"/>
  <c r="J3447" i="2"/>
  <c r="G3448" i="2"/>
  <c r="H3448" i="2"/>
  <c r="I3448" i="2"/>
  <c r="J3448" i="2"/>
  <c r="G3449" i="2"/>
  <c r="H3449" i="2"/>
  <c r="I3449" i="2"/>
  <c r="J3449" i="2"/>
  <c r="G3450" i="2"/>
  <c r="H3450" i="2"/>
  <c r="I3450" i="2"/>
  <c r="J3450" i="2"/>
  <c r="G3451" i="2"/>
  <c r="H3451" i="2"/>
  <c r="I3451" i="2"/>
  <c r="J3451" i="2"/>
  <c r="G3452" i="2"/>
  <c r="H3452" i="2"/>
  <c r="I3452" i="2"/>
  <c r="J3452" i="2"/>
  <c r="G3453" i="2"/>
  <c r="H3453" i="2"/>
  <c r="I3453" i="2"/>
  <c r="J3453" i="2"/>
  <c r="G3454" i="2"/>
  <c r="H3454" i="2"/>
  <c r="I3454" i="2"/>
  <c r="J3454" i="2"/>
  <c r="G3455" i="2"/>
  <c r="H3455" i="2"/>
  <c r="I3455" i="2"/>
  <c r="J3455" i="2"/>
  <c r="G3456" i="2"/>
  <c r="H3456" i="2"/>
  <c r="I3456" i="2"/>
  <c r="J3456" i="2"/>
  <c r="G3457" i="2"/>
  <c r="H3457" i="2"/>
  <c r="I3457" i="2"/>
  <c r="J3457" i="2"/>
  <c r="G3458" i="2"/>
  <c r="H3458" i="2"/>
  <c r="I3458" i="2"/>
  <c r="J3458" i="2"/>
  <c r="G3459" i="2"/>
  <c r="H3459" i="2"/>
  <c r="I3459" i="2"/>
  <c r="J3459" i="2"/>
  <c r="G3460" i="2"/>
  <c r="H3460" i="2"/>
  <c r="I3460" i="2"/>
  <c r="J3460" i="2"/>
  <c r="G3461" i="2"/>
  <c r="H3461" i="2"/>
  <c r="I3461" i="2"/>
  <c r="J3461" i="2"/>
  <c r="G3462" i="2"/>
  <c r="H3462" i="2"/>
  <c r="I3462" i="2"/>
  <c r="J3462" i="2"/>
  <c r="G3463" i="2"/>
  <c r="H3463" i="2"/>
  <c r="I3463" i="2"/>
  <c r="J3463" i="2"/>
  <c r="G3464" i="2"/>
  <c r="H3464" i="2"/>
  <c r="I3464" i="2"/>
  <c r="J3464" i="2"/>
  <c r="G3465" i="2"/>
  <c r="H3465" i="2"/>
  <c r="I3465" i="2"/>
  <c r="J3465" i="2"/>
  <c r="G3466" i="2"/>
  <c r="H3466" i="2"/>
  <c r="I3466" i="2"/>
  <c r="J3466" i="2"/>
  <c r="G3467" i="2"/>
  <c r="H3467" i="2"/>
  <c r="I3467" i="2"/>
  <c r="J3467" i="2"/>
  <c r="G3468" i="2"/>
  <c r="H3468" i="2"/>
  <c r="I3468" i="2"/>
  <c r="J3468" i="2"/>
  <c r="G3469" i="2"/>
  <c r="H3469" i="2"/>
  <c r="I3469" i="2"/>
  <c r="J3469" i="2"/>
  <c r="G3470" i="2"/>
  <c r="H3470" i="2"/>
  <c r="I3470" i="2"/>
  <c r="J3470" i="2"/>
  <c r="G3471" i="2"/>
  <c r="H3471" i="2"/>
  <c r="I3471" i="2"/>
  <c r="J3471" i="2"/>
  <c r="G3472" i="2"/>
  <c r="H3472" i="2"/>
  <c r="I3472" i="2"/>
  <c r="J3472" i="2"/>
  <c r="G3473" i="2"/>
  <c r="H3473" i="2"/>
  <c r="I3473" i="2"/>
  <c r="J3473" i="2"/>
  <c r="G3474" i="2"/>
  <c r="H3474" i="2"/>
  <c r="I3474" i="2"/>
  <c r="J3474" i="2"/>
  <c r="G3475" i="2"/>
  <c r="H3475" i="2"/>
  <c r="I3475" i="2"/>
  <c r="J3475" i="2"/>
  <c r="G3476" i="2"/>
  <c r="H3476" i="2"/>
  <c r="I3476" i="2"/>
  <c r="J3476" i="2"/>
  <c r="G3477" i="2"/>
  <c r="H3477" i="2"/>
  <c r="I3477" i="2"/>
  <c r="J3477" i="2"/>
  <c r="G3478" i="2"/>
  <c r="H3478" i="2"/>
  <c r="I3478" i="2"/>
  <c r="J3478" i="2"/>
  <c r="G3479" i="2"/>
  <c r="H3479" i="2"/>
  <c r="I3479" i="2"/>
  <c r="J3479" i="2"/>
  <c r="G3480" i="2"/>
  <c r="H3480" i="2"/>
  <c r="I3480" i="2"/>
  <c r="J3480" i="2"/>
  <c r="G3481" i="2"/>
  <c r="H3481" i="2"/>
  <c r="I3481" i="2"/>
  <c r="J3481" i="2"/>
  <c r="G3482" i="2"/>
  <c r="H3482" i="2"/>
  <c r="I3482" i="2"/>
  <c r="J3482" i="2"/>
  <c r="G3483" i="2"/>
  <c r="H3483" i="2"/>
  <c r="I3483" i="2"/>
  <c r="J3483" i="2"/>
  <c r="G3484" i="2"/>
  <c r="H3484" i="2"/>
  <c r="I3484" i="2"/>
  <c r="J3484" i="2"/>
  <c r="G3485" i="2"/>
  <c r="H3485" i="2"/>
  <c r="I3485" i="2"/>
  <c r="J3485" i="2"/>
  <c r="G3486" i="2"/>
  <c r="H3486" i="2"/>
  <c r="I3486" i="2"/>
  <c r="J3486" i="2"/>
  <c r="G3487" i="2"/>
  <c r="H3487" i="2"/>
  <c r="I3487" i="2"/>
  <c r="J3487" i="2"/>
  <c r="G3488" i="2"/>
  <c r="H3488" i="2"/>
  <c r="I3488" i="2"/>
  <c r="J3488" i="2"/>
  <c r="G3489" i="2"/>
  <c r="H3489" i="2"/>
  <c r="I3489" i="2"/>
  <c r="J3489" i="2"/>
  <c r="G3490" i="2"/>
  <c r="H3490" i="2"/>
  <c r="I3490" i="2"/>
  <c r="J3490" i="2"/>
  <c r="G3491" i="2"/>
  <c r="H3491" i="2"/>
  <c r="I3491" i="2"/>
  <c r="J3491" i="2"/>
  <c r="G3492" i="2"/>
  <c r="H3492" i="2"/>
  <c r="I3492" i="2"/>
  <c r="J3492" i="2"/>
  <c r="G3493" i="2"/>
  <c r="H3493" i="2"/>
  <c r="I3493" i="2"/>
  <c r="J3493" i="2"/>
  <c r="G3494" i="2"/>
  <c r="H3494" i="2"/>
  <c r="I3494" i="2"/>
  <c r="J3494" i="2"/>
  <c r="G3495" i="2"/>
  <c r="H3495" i="2"/>
  <c r="I3495" i="2"/>
  <c r="J3495" i="2"/>
  <c r="G3496" i="2"/>
  <c r="H3496" i="2"/>
  <c r="I3496" i="2"/>
  <c r="J3496" i="2"/>
  <c r="G3497" i="2"/>
  <c r="H3497" i="2"/>
  <c r="I3497" i="2"/>
  <c r="J3497" i="2"/>
  <c r="G3498" i="2"/>
  <c r="H3498" i="2"/>
  <c r="I3498" i="2"/>
  <c r="J3498" i="2"/>
  <c r="G3499" i="2"/>
  <c r="H3499" i="2"/>
  <c r="I3499" i="2"/>
  <c r="J3499" i="2"/>
  <c r="G3500" i="2"/>
  <c r="H3500" i="2"/>
  <c r="I3500" i="2"/>
  <c r="J3500" i="2"/>
  <c r="G3501" i="2"/>
  <c r="H3501" i="2"/>
  <c r="I3501" i="2"/>
  <c r="J3501" i="2"/>
  <c r="G3502" i="2"/>
  <c r="H3502" i="2"/>
  <c r="I3502" i="2"/>
  <c r="J3502" i="2"/>
  <c r="G3503" i="2"/>
  <c r="H3503" i="2"/>
  <c r="I3503" i="2"/>
  <c r="J3503" i="2"/>
  <c r="G3504" i="2"/>
  <c r="H3504" i="2"/>
  <c r="I3504" i="2"/>
  <c r="J3504" i="2"/>
  <c r="G3505" i="2"/>
  <c r="H3505" i="2"/>
  <c r="I3505" i="2"/>
  <c r="J3505" i="2"/>
  <c r="G3506" i="2"/>
  <c r="H3506" i="2"/>
  <c r="I3506" i="2"/>
  <c r="J3506" i="2"/>
  <c r="G3507" i="2"/>
  <c r="H3507" i="2"/>
  <c r="I3507" i="2"/>
  <c r="J3507" i="2"/>
  <c r="G3508" i="2"/>
  <c r="H3508" i="2"/>
  <c r="I3508" i="2"/>
  <c r="J3508" i="2"/>
  <c r="G3509" i="2"/>
  <c r="H3509" i="2"/>
  <c r="I3509" i="2"/>
  <c r="J3509" i="2"/>
  <c r="G3510" i="2"/>
  <c r="H3510" i="2"/>
  <c r="I3510" i="2"/>
  <c r="J3510" i="2"/>
  <c r="G3511" i="2"/>
  <c r="H3511" i="2"/>
  <c r="I3511" i="2"/>
  <c r="J3511" i="2"/>
  <c r="G3512" i="2"/>
  <c r="H3512" i="2"/>
  <c r="I3512" i="2"/>
  <c r="J3512" i="2"/>
  <c r="G3513" i="2"/>
  <c r="H3513" i="2"/>
  <c r="I3513" i="2"/>
  <c r="J3513" i="2"/>
  <c r="G3514" i="2"/>
  <c r="H3514" i="2"/>
  <c r="I3514" i="2"/>
  <c r="J3514" i="2"/>
  <c r="G3515" i="2"/>
  <c r="H3515" i="2"/>
  <c r="I3515" i="2"/>
  <c r="J3515" i="2"/>
  <c r="G3516" i="2"/>
  <c r="H3516" i="2"/>
  <c r="I3516" i="2"/>
  <c r="J3516" i="2"/>
  <c r="G3517" i="2"/>
  <c r="H3517" i="2"/>
  <c r="I3517" i="2"/>
  <c r="J3517" i="2"/>
  <c r="G3518" i="2"/>
  <c r="H3518" i="2"/>
  <c r="I3518" i="2"/>
  <c r="J3518" i="2"/>
  <c r="G3519" i="2"/>
  <c r="H3519" i="2"/>
  <c r="I3519" i="2"/>
  <c r="J3519" i="2"/>
  <c r="G3520" i="2"/>
  <c r="H3520" i="2"/>
  <c r="I3520" i="2"/>
  <c r="J3520" i="2"/>
  <c r="G3521" i="2"/>
  <c r="H3521" i="2"/>
  <c r="I3521" i="2"/>
  <c r="J3521" i="2"/>
  <c r="G3522" i="2"/>
  <c r="H3522" i="2"/>
  <c r="I3522" i="2"/>
  <c r="J3522" i="2"/>
  <c r="G3523" i="2"/>
  <c r="H3523" i="2"/>
  <c r="I3523" i="2"/>
  <c r="J3523" i="2"/>
  <c r="G3524" i="2"/>
  <c r="H3524" i="2"/>
  <c r="I3524" i="2"/>
  <c r="J3524" i="2"/>
  <c r="G3525" i="2"/>
  <c r="H3525" i="2"/>
  <c r="I3525" i="2"/>
  <c r="J3525" i="2"/>
  <c r="G3526" i="2"/>
  <c r="H3526" i="2"/>
  <c r="I3526" i="2"/>
  <c r="J3526" i="2"/>
  <c r="G3527" i="2"/>
  <c r="H3527" i="2"/>
  <c r="I3527" i="2"/>
  <c r="J3527" i="2"/>
  <c r="G3528" i="2"/>
  <c r="H3528" i="2"/>
  <c r="I3528" i="2"/>
  <c r="J3528" i="2"/>
  <c r="G3529" i="2"/>
  <c r="H3529" i="2"/>
  <c r="I3529" i="2"/>
  <c r="J3529" i="2"/>
  <c r="G3530" i="2"/>
  <c r="H3530" i="2"/>
  <c r="I3530" i="2"/>
  <c r="J3530" i="2"/>
  <c r="G3531" i="2"/>
  <c r="H3531" i="2"/>
  <c r="I3531" i="2"/>
  <c r="J3531" i="2"/>
  <c r="G3532" i="2"/>
  <c r="H3532" i="2"/>
  <c r="I3532" i="2"/>
  <c r="J3532" i="2"/>
  <c r="G3533" i="2"/>
  <c r="H3533" i="2"/>
  <c r="I3533" i="2"/>
  <c r="J3533" i="2"/>
  <c r="G3534" i="2"/>
  <c r="H3534" i="2"/>
  <c r="I3534" i="2"/>
  <c r="J3534" i="2"/>
  <c r="G3535" i="2"/>
  <c r="H3535" i="2"/>
  <c r="I3535" i="2"/>
  <c r="J3535" i="2"/>
  <c r="G3536" i="2"/>
  <c r="H3536" i="2"/>
  <c r="I3536" i="2"/>
  <c r="J3536" i="2"/>
  <c r="G3537" i="2"/>
  <c r="H3537" i="2"/>
  <c r="I3537" i="2"/>
  <c r="J3537" i="2"/>
  <c r="G3538" i="2"/>
  <c r="H3538" i="2"/>
  <c r="I3538" i="2"/>
  <c r="J3538" i="2"/>
  <c r="G3539" i="2"/>
  <c r="H3539" i="2"/>
  <c r="I3539" i="2"/>
  <c r="J3539" i="2"/>
  <c r="G3540" i="2"/>
  <c r="H3540" i="2"/>
  <c r="I3540" i="2"/>
  <c r="J3540" i="2"/>
  <c r="G3541" i="2"/>
  <c r="H3541" i="2"/>
  <c r="I3541" i="2"/>
  <c r="J3541" i="2"/>
  <c r="G3542" i="2"/>
  <c r="H3542" i="2"/>
  <c r="I3542" i="2"/>
  <c r="J3542" i="2"/>
  <c r="G3543" i="2"/>
  <c r="H3543" i="2"/>
  <c r="I3543" i="2"/>
  <c r="J3543" i="2"/>
  <c r="G3544" i="2"/>
  <c r="H3544" i="2"/>
  <c r="I3544" i="2"/>
  <c r="J3544" i="2"/>
  <c r="G3545" i="2"/>
  <c r="H3545" i="2"/>
  <c r="I3545" i="2"/>
  <c r="J3545" i="2"/>
  <c r="G3546" i="2"/>
  <c r="H3546" i="2"/>
  <c r="I3546" i="2"/>
  <c r="J3546" i="2"/>
  <c r="G3547" i="2"/>
  <c r="H3547" i="2"/>
  <c r="I3547" i="2"/>
  <c r="J3547" i="2"/>
  <c r="G3548" i="2"/>
  <c r="H3548" i="2"/>
  <c r="I3548" i="2"/>
  <c r="J3548" i="2"/>
  <c r="G3549" i="2"/>
  <c r="H3549" i="2"/>
  <c r="I3549" i="2"/>
  <c r="J3549" i="2"/>
  <c r="G3550" i="2"/>
  <c r="H3550" i="2"/>
  <c r="I3550" i="2"/>
  <c r="J3550" i="2"/>
  <c r="G3551" i="2"/>
  <c r="H3551" i="2"/>
  <c r="I3551" i="2"/>
  <c r="J3551" i="2"/>
  <c r="G3552" i="2"/>
  <c r="H3552" i="2"/>
  <c r="I3552" i="2"/>
  <c r="J3552" i="2"/>
  <c r="G3553" i="2"/>
  <c r="H3553" i="2"/>
  <c r="I3553" i="2"/>
  <c r="J3553" i="2"/>
  <c r="G3554" i="2"/>
  <c r="H3554" i="2"/>
  <c r="I3554" i="2"/>
  <c r="J3554" i="2"/>
  <c r="G3555" i="2"/>
  <c r="H3555" i="2"/>
  <c r="I3555" i="2"/>
  <c r="J3555" i="2"/>
  <c r="G3556" i="2"/>
  <c r="H3556" i="2"/>
  <c r="I3556" i="2"/>
  <c r="J3556" i="2"/>
  <c r="G3557" i="2"/>
  <c r="H3557" i="2"/>
  <c r="I3557" i="2"/>
  <c r="J3557" i="2"/>
  <c r="G3558" i="2"/>
  <c r="H3558" i="2"/>
  <c r="I3558" i="2"/>
  <c r="J3558" i="2"/>
  <c r="G3559" i="2"/>
  <c r="H3559" i="2"/>
  <c r="I3559" i="2"/>
  <c r="J3559" i="2"/>
  <c r="G3560" i="2"/>
  <c r="H3560" i="2"/>
  <c r="I3560" i="2"/>
  <c r="J3560" i="2"/>
  <c r="G3561" i="2"/>
  <c r="H3561" i="2"/>
  <c r="I3561" i="2"/>
  <c r="J3561" i="2"/>
  <c r="G3562" i="2"/>
  <c r="H3562" i="2"/>
  <c r="I3562" i="2"/>
  <c r="J3562" i="2"/>
  <c r="G3563" i="2"/>
  <c r="H3563" i="2"/>
  <c r="I3563" i="2"/>
  <c r="J3563" i="2"/>
  <c r="G3564" i="2"/>
  <c r="H3564" i="2"/>
  <c r="I3564" i="2"/>
  <c r="J3564" i="2"/>
  <c r="G3565" i="2"/>
  <c r="H3565" i="2"/>
  <c r="I3565" i="2"/>
  <c r="J3565" i="2"/>
  <c r="G3566" i="2"/>
  <c r="H3566" i="2"/>
  <c r="I3566" i="2"/>
  <c r="J3566" i="2"/>
  <c r="G3567" i="2"/>
  <c r="H3567" i="2"/>
  <c r="I3567" i="2"/>
  <c r="J3567" i="2"/>
  <c r="G3568" i="2"/>
  <c r="H3568" i="2"/>
  <c r="I3568" i="2"/>
  <c r="J3568" i="2"/>
  <c r="G3569" i="2"/>
  <c r="H3569" i="2"/>
  <c r="I3569" i="2"/>
  <c r="J3569" i="2"/>
  <c r="G3570" i="2"/>
  <c r="H3570" i="2"/>
  <c r="I3570" i="2"/>
  <c r="J3570" i="2"/>
  <c r="G3571" i="2"/>
  <c r="H3571" i="2"/>
  <c r="I3571" i="2"/>
  <c r="J3571" i="2"/>
  <c r="G3572" i="2"/>
  <c r="H3572" i="2"/>
  <c r="I3572" i="2"/>
  <c r="J3572" i="2"/>
  <c r="G3573" i="2"/>
  <c r="H3573" i="2"/>
  <c r="I3573" i="2"/>
  <c r="J3573" i="2"/>
  <c r="G3574" i="2"/>
  <c r="H3574" i="2"/>
  <c r="I3574" i="2"/>
  <c r="J3574" i="2"/>
  <c r="G3575" i="2"/>
  <c r="H3575" i="2"/>
  <c r="I3575" i="2"/>
  <c r="J3575" i="2"/>
  <c r="G3576" i="2"/>
  <c r="H3576" i="2"/>
  <c r="I3576" i="2"/>
  <c r="J3576" i="2"/>
  <c r="G3577" i="2"/>
  <c r="H3577" i="2"/>
  <c r="I3577" i="2"/>
  <c r="J3577" i="2"/>
  <c r="G3578" i="2"/>
  <c r="H3578" i="2"/>
  <c r="I3578" i="2"/>
  <c r="J3578" i="2"/>
  <c r="G3579" i="2"/>
  <c r="H3579" i="2"/>
  <c r="I3579" i="2"/>
  <c r="J3579" i="2"/>
  <c r="G3580" i="2"/>
  <c r="H3580" i="2"/>
  <c r="I3580" i="2"/>
  <c r="J3580" i="2"/>
  <c r="G3581" i="2"/>
  <c r="H3581" i="2"/>
  <c r="I3581" i="2"/>
  <c r="J3581" i="2"/>
  <c r="G3582" i="2"/>
  <c r="H3582" i="2"/>
  <c r="I3582" i="2"/>
  <c r="J3582" i="2"/>
  <c r="G3583" i="2"/>
  <c r="H3583" i="2"/>
  <c r="I3583" i="2"/>
  <c r="J3583" i="2"/>
  <c r="G3584" i="2"/>
  <c r="H3584" i="2"/>
  <c r="I3584" i="2"/>
  <c r="J3584" i="2"/>
  <c r="G3585" i="2"/>
  <c r="H3585" i="2"/>
  <c r="I3585" i="2"/>
  <c r="J3585" i="2"/>
  <c r="G3586" i="2"/>
  <c r="H3586" i="2"/>
  <c r="I3586" i="2"/>
  <c r="J3586" i="2"/>
  <c r="G3587" i="2"/>
  <c r="H3587" i="2"/>
  <c r="I3587" i="2"/>
  <c r="J3587" i="2"/>
  <c r="G3588" i="2"/>
  <c r="H3588" i="2"/>
  <c r="I3588" i="2"/>
  <c r="J3588" i="2"/>
  <c r="G3589" i="2"/>
  <c r="H3589" i="2"/>
  <c r="I3589" i="2"/>
  <c r="J3589" i="2"/>
  <c r="G3590" i="2"/>
  <c r="H3590" i="2"/>
  <c r="I3590" i="2"/>
  <c r="J3590" i="2"/>
  <c r="G3591" i="2"/>
  <c r="H3591" i="2"/>
  <c r="I3591" i="2"/>
  <c r="J3591" i="2"/>
  <c r="G3592" i="2"/>
  <c r="H3592" i="2"/>
  <c r="I3592" i="2"/>
  <c r="J3592" i="2"/>
  <c r="G3593" i="2"/>
  <c r="H3593" i="2"/>
  <c r="I3593" i="2"/>
  <c r="J3593" i="2"/>
  <c r="G3594" i="2"/>
  <c r="H3594" i="2"/>
  <c r="I3594" i="2"/>
  <c r="J3594" i="2"/>
  <c r="G3595" i="2"/>
  <c r="H3595" i="2"/>
  <c r="I3595" i="2"/>
  <c r="J3595" i="2"/>
  <c r="G3596" i="2"/>
  <c r="H3596" i="2"/>
  <c r="I3596" i="2"/>
  <c r="J3596" i="2"/>
  <c r="G3597" i="2"/>
  <c r="H3597" i="2"/>
  <c r="I3597" i="2"/>
  <c r="J3597" i="2"/>
  <c r="G3598" i="2"/>
  <c r="H3598" i="2"/>
  <c r="I3598" i="2"/>
  <c r="J3598" i="2"/>
  <c r="G3599" i="2"/>
  <c r="H3599" i="2"/>
  <c r="I3599" i="2"/>
  <c r="J3599" i="2"/>
  <c r="G3600" i="2"/>
  <c r="H3600" i="2"/>
  <c r="I3600" i="2"/>
  <c r="J3600" i="2"/>
  <c r="G3601" i="2"/>
  <c r="H3601" i="2"/>
  <c r="I3601" i="2"/>
  <c r="J3601" i="2"/>
  <c r="G3602" i="2"/>
  <c r="H3602" i="2"/>
  <c r="I3602" i="2"/>
  <c r="J3602" i="2"/>
  <c r="G3603" i="2"/>
  <c r="H3603" i="2"/>
  <c r="I3603" i="2"/>
  <c r="J3603" i="2"/>
  <c r="G3604" i="2"/>
  <c r="H3604" i="2"/>
  <c r="I3604" i="2"/>
  <c r="J3604" i="2"/>
  <c r="G3605" i="2"/>
  <c r="H3605" i="2"/>
  <c r="I3605" i="2"/>
  <c r="J3605" i="2"/>
  <c r="G3606" i="2"/>
  <c r="H3606" i="2"/>
  <c r="I3606" i="2"/>
  <c r="J3606" i="2"/>
  <c r="G3607" i="2"/>
  <c r="H3607" i="2"/>
  <c r="I3607" i="2"/>
  <c r="J3607" i="2"/>
  <c r="G3608" i="2"/>
  <c r="H3608" i="2"/>
  <c r="I3608" i="2"/>
  <c r="J3608" i="2"/>
  <c r="G3609" i="2"/>
  <c r="H3609" i="2"/>
  <c r="I3609" i="2"/>
  <c r="J3609" i="2"/>
  <c r="G3610" i="2"/>
  <c r="H3610" i="2"/>
  <c r="I3610" i="2"/>
  <c r="J3610" i="2"/>
  <c r="G3611" i="2"/>
  <c r="H3611" i="2"/>
  <c r="I3611" i="2"/>
  <c r="J3611" i="2"/>
  <c r="G3612" i="2"/>
  <c r="H3612" i="2"/>
  <c r="I3612" i="2"/>
  <c r="J3612" i="2"/>
  <c r="G3613" i="2"/>
  <c r="H3613" i="2"/>
  <c r="I3613" i="2"/>
  <c r="J3613" i="2"/>
  <c r="G3614" i="2"/>
  <c r="H3614" i="2"/>
  <c r="I3614" i="2"/>
  <c r="J3614" i="2"/>
  <c r="G3615" i="2"/>
  <c r="H3615" i="2"/>
  <c r="I3615" i="2"/>
  <c r="J3615" i="2"/>
  <c r="G3616" i="2"/>
  <c r="H3616" i="2"/>
  <c r="I3616" i="2"/>
  <c r="J3616" i="2"/>
  <c r="G3617" i="2"/>
  <c r="H3617" i="2"/>
  <c r="I3617" i="2"/>
  <c r="J3617" i="2"/>
  <c r="G3618" i="2"/>
  <c r="H3618" i="2"/>
  <c r="I3618" i="2"/>
  <c r="J3618" i="2"/>
  <c r="G3619" i="2"/>
  <c r="H3619" i="2"/>
  <c r="I3619" i="2"/>
  <c r="J3619" i="2"/>
  <c r="G3620" i="2"/>
  <c r="H3620" i="2"/>
  <c r="I3620" i="2"/>
  <c r="J3620" i="2"/>
  <c r="G3621" i="2"/>
  <c r="H3621" i="2"/>
  <c r="I3621" i="2"/>
  <c r="J3621" i="2"/>
  <c r="G3622" i="2"/>
  <c r="H3622" i="2"/>
  <c r="I3622" i="2"/>
  <c r="J3622" i="2"/>
  <c r="G3623" i="2"/>
  <c r="H3623" i="2"/>
  <c r="I3623" i="2"/>
  <c r="J3623" i="2"/>
  <c r="G3624" i="2"/>
  <c r="H3624" i="2"/>
  <c r="I3624" i="2"/>
  <c r="J3624" i="2"/>
  <c r="G3625" i="2"/>
  <c r="H3625" i="2"/>
  <c r="I3625" i="2"/>
  <c r="J3625" i="2"/>
  <c r="G3626" i="2"/>
  <c r="H3626" i="2"/>
  <c r="I3626" i="2"/>
  <c r="J3626" i="2"/>
  <c r="G3627" i="2"/>
  <c r="H3627" i="2"/>
  <c r="I3627" i="2"/>
  <c r="J3627" i="2"/>
  <c r="G3628" i="2"/>
  <c r="H3628" i="2"/>
  <c r="I3628" i="2"/>
  <c r="J3628" i="2"/>
  <c r="G3629" i="2"/>
  <c r="H3629" i="2"/>
  <c r="I3629" i="2"/>
  <c r="J3629" i="2"/>
  <c r="G3630" i="2"/>
  <c r="H3630" i="2"/>
  <c r="I3630" i="2"/>
  <c r="J3630" i="2"/>
  <c r="G3631" i="2"/>
  <c r="H3631" i="2"/>
  <c r="I3631" i="2"/>
  <c r="J3631" i="2"/>
  <c r="G3632" i="2"/>
  <c r="H3632" i="2"/>
  <c r="I3632" i="2"/>
  <c r="J3632" i="2"/>
  <c r="G3633" i="2"/>
  <c r="H3633" i="2"/>
  <c r="I3633" i="2"/>
  <c r="J3633" i="2"/>
  <c r="G3634" i="2"/>
  <c r="H3634" i="2"/>
  <c r="I3634" i="2"/>
  <c r="J3634" i="2"/>
  <c r="G3635" i="2"/>
  <c r="H3635" i="2"/>
  <c r="I3635" i="2"/>
  <c r="J3635" i="2"/>
  <c r="G3636" i="2"/>
  <c r="H3636" i="2"/>
  <c r="I3636" i="2"/>
  <c r="J3636" i="2"/>
  <c r="G3637" i="2"/>
  <c r="H3637" i="2"/>
  <c r="I3637" i="2"/>
  <c r="J3637" i="2"/>
  <c r="G3638" i="2"/>
  <c r="H3638" i="2"/>
  <c r="I3638" i="2"/>
  <c r="J3638" i="2"/>
  <c r="G3639" i="2"/>
  <c r="H3639" i="2"/>
  <c r="I3639" i="2"/>
  <c r="J3639" i="2"/>
  <c r="G3640" i="2"/>
  <c r="H3640" i="2"/>
  <c r="I3640" i="2"/>
  <c r="J3640" i="2"/>
  <c r="G3641" i="2"/>
  <c r="H3641" i="2"/>
  <c r="I3641" i="2"/>
  <c r="J3641" i="2"/>
  <c r="G3642" i="2"/>
  <c r="H3642" i="2"/>
  <c r="I3642" i="2"/>
  <c r="J3642" i="2"/>
  <c r="G3643" i="2"/>
  <c r="H3643" i="2"/>
  <c r="I3643" i="2"/>
  <c r="J3643" i="2"/>
  <c r="G3644" i="2"/>
  <c r="H3644" i="2"/>
  <c r="I3644" i="2"/>
  <c r="J3644" i="2"/>
  <c r="G3645" i="2"/>
  <c r="H3645" i="2"/>
  <c r="I3645" i="2"/>
  <c r="J3645" i="2"/>
  <c r="G3646" i="2"/>
  <c r="H3646" i="2"/>
  <c r="I3646" i="2"/>
  <c r="J3646" i="2"/>
  <c r="G3647" i="2"/>
  <c r="H3647" i="2"/>
  <c r="I3647" i="2"/>
  <c r="J3647" i="2"/>
  <c r="G3648" i="2"/>
  <c r="H3648" i="2"/>
  <c r="I3648" i="2"/>
  <c r="J3648" i="2"/>
  <c r="G3649" i="2"/>
  <c r="H3649" i="2"/>
  <c r="I3649" i="2"/>
  <c r="J3649" i="2"/>
  <c r="G3650" i="2"/>
  <c r="H3650" i="2"/>
  <c r="I3650" i="2"/>
  <c r="J3650" i="2"/>
  <c r="G3651" i="2"/>
  <c r="H3651" i="2"/>
  <c r="I3651" i="2"/>
  <c r="J3651" i="2"/>
  <c r="G3652" i="2"/>
  <c r="H3652" i="2"/>
  <c r="I3652" i="2"/>
  <c r="J3652" i="2"/>
  <c r="G3653" i="2"/>
  <c r="H3653" i="2"/>
  <c r="I3653" i="2"/>
  <c r="J3653" i="2"/>
  <c r="G3654" i="2"/>
  <c r="H3654" i="2"/>
  <c r="I3654" i="2"/>
  <c r="J3654" i="2"/>
  <c r="G3655" i="2"/>
  <c r="H3655" i="2"/>
  <c r="I3655" i="2"/>
  <c r="J3655" i="2"/>
  <c r="G3656" i="2"/>
  <c r="H3656" i="2"/>
  <c r="I3656" i="2"/>
  <c r="J3656" i="2"/>
  <c r="G3657" i="2"/>
  <c r="H3657" i="2"/>
  <c r="I3657" i="2"/>
  <c r="J3657" i="2"/>
  <c r="G3658" i="2"/>
  <c r="H3658" i="2"/>
  <c r="I3658" i="2"/>
  <c r="J3658" i="2"/>
  <c r="G3659" i="2"/>
  <c r="H3659" i="2"/>
  <c r="I3659" i="2"/>
  <c r="J3659" i="2"/>
  <c r="G3660" i="2"/>
  <c r="H3660" i="2"/>
  <c r="I3660" i="2"/>
  <c r="J3660" i="2"/>
  <c r="G3661" i="2"/>
  <c r="H3661" i="2"/>
  <c r="I3661" i="2"/>
  <c r="J3661" i="2"/>
  <c r="G3662" i="2"/>
  <c r="H3662" i="2"/>
  <c r="I3662" i="2"/>
  <c r="J3662" i="2"/>
  <c r="G3663" i="2"/>
  <c r="H3663" i="2"/>
  <c r="I3663" i="2"/>
  <c r="J3663" i="2"/>
  <c r="G3664" i="2"/>
  <c r="H3664" i="2"/>
  <c r="I3664" i="2"/>
  <c r="J3664" i="2"/>
  <c r="G3665" i="2"/>
  <c r="H3665" i="2"/>
  <c r="I3665" i="2"/>
  <c r="J3665" i="2"/>
  <c r="G3666" i="2"/>
  <c r="H3666" i="2"/>
  <c r="I3666" i="2"/>
  <c r="J3666" i="2"/>
  <c r="G3667" i="2"/>
  <c r="H3667" i="2"/>
  <c r="I3667" i="2"/>
  <c r="J3667" i="2"/>
  <c r="G3668" i="2"/>
  <c r="H3668" i="2"/>
  <c r="I3668" i="2"/>
  <c r="J3668" i="2"/>
  <c r="G3669" i="2"/>
  <c r="H3669" i="2"/>
  <c r="I3669" i="2"/>
  <c r="J3669" i="2"/>
  <c r="G3670" i="2"/>
  <c r="H3670" i="2"/>
  <c r="I3670" i="2"/>
  <c r="J3670" i="2"/>
  <c r="G3671" i="2"/>
  <c r="H3671" i="2"/>
  <c r="I3671" i="2"/>
  <c r="J3671" i="2"/>
  <c r="G3672" i="2"/>
  <c r="H3672" i="2"/>
  <c r="I3672" i="2"/>
  <c r="J3672" i="2"/>
  <c r="G3673" i="2"/>
  <c r="H3673" i="2"/>
  <c r="I3673" i="2"/>
  <c r="J3673" i="2"/>
  <c r="G3674" i="2"/>
  <c r="H3674" i="2"/>
  <c r="I3674" i="2"/>
  <c r="J3674" i="2"/>
  <c r="G3675" i="2"/>
  <c r="H3675" i="2"/>
  <c r="I3675" i="2"/>
  <c r="J3675" i="2"/>
  <c r="G3676" i="2"/>
  <c r="H3676" i="2"/>
  <c r="I3676" i="2"/>
  <c r="J3676" i="2"/>
  <c r="G3677" i="2"/>
  <c r="H3677" i="2"/>
  <c r="I3677" i="2"/>
  <c r="J3677" i="2"/>
  <c r="G3678" i="2"/>
  <c r="H3678" i="2"/>
  <c r="I3678" i="2"/>
  <c r="J3678" i="2"/>
  <c r="G3679" i="2"/>
  <c r="H3679" i="2"/>
  <c r="I3679" i="2"/>
  <c r="J3679" i="2"/>
  <c r="G3680" i="2"/>
  <c r="H3680" i="2"/>
  <c r="I3680" i="2"/>
  <c r="J3680" i="2"/>
  <c r="G3681" i="2"/>
  <c r="H3681" i="2"/>
  <c r="I3681" i="2"/>
  <c r="J3681" i="2"/>
  <c r="G3682" i="2"/>
  <c r="H3682" i="2"/>
  <c r="I3682" i="2"/>
  <c r="J3682" i="2"/>
  <c r="G3683" i="2"/>
  <c r="H3683" i="2"/>
  <c r="I3683" i="2"/>
  <c r="J3683" i="2"/>
  <c r="G3684" i="2"/>
  <c r="H3684" i="2"/>
  <c r="I3684" i="2"/>
  <c r="J3684" i="2"/>
  <c r="G3685" i="2"/>
  <c r="H3685" i="2"/>
  <c r="I3685" i="2"/>
  <c r="J3685" i="2"/>
  <c r="G3686" i="2"/>
  <c r="H3686" i="2"/>
  <c r="I3686" i="2"/>
  <c r="J3686" i="2"/>
  <c r="G3687" i="2"/>
  <c r="H3687" i="2"/>
  <c r="I3687" i="2"/>
  <c r="J3687" i="2"/>
  <c r="G3688" i="2"/>
  <c r="H3688" i="2"/>
  <c r="I3688" i="2"/>
  <c r="J3688" i="2"/>
  <c r="G3689" i="2"/>
  <c r="H3689" i="2"/>
  <c r="I3689" i="2"/>
  <c r="J3689" i="2"/>
  <c r="G3690" i="2"/>
  <c r="H3690" i="2"/>
  <c r="I3690" i="2"/>
  <c r="J3690" i="2"/>
  <c r="G3691" i="2"/>
  <c r="H3691" i="2"/>
  <c r="I3691" i="2"/>
  <c r="J3691" i="2"/>
  <c r="G3692" i="2"/>
  <c r="H3692" i="2"/>
  <c r="I3692" i="2"/>
  <c r="J3692" i="2"/>
  <c r="G3693" i="2"/>
  <c r="H3693" i="2"/>
  <c r="I3693" i="2"/>
  <c r="J3693" i="2"/>
  <c r="G3694" i="2"/>
  <c r="H3694" i="2"/>
  <c r="I3694" i="2"/>
  <c r="J3694" i="2"/>
  <c r="G3695" i="2"/>
  <c r="H3695" i="2"/>
  <c r="I3695" i="2"/>
  <c r="J3695" i="2"/>
  <c r="G3696" i="2"/>
  <c r="H3696" i="2"/>
  <c r="I3696" i="2"/>
  <c r="J3696" i="2"/>
  <c r="G3697" i="2"/>
  <c r="H3697" i="2"/>
  <c r="I3697" i="2"/>
  <c r="J3697" i="2"/>
  <c r="G3698" i="2"/>
  <c r="H3698" i="2"/>
  <c r="I3698" i="2"/>
  <c r="J3698" i="2"/>
  <c r="G3699" i="2"/>
  <c r="H3699" i="2"/>
  <c r="I3699" i="2"/>
  <c r="J3699" i="2"/>
  <c r="G3700" i="2"/>
  <c r="H3700" i="2"/>
  <c r="I3700" i="2"/>
  <c r="J3700" i="2"/>
  <c r="G3701" i="2"/>
  <c r="H3701" i="2"/>
  <c r="I3701" i="2"/>
  <c r="J3701" i="2"/>
  <c r="G3702" i="2"/>
  <c r="H3702" i="2"/>
  <c r="I3702" i="2"/>
  <c r="J3702" i="2"/>
  <c r="G3703" i="2"/>
  <c r="H3703" i="2"/>
  <c r="I3703" i="2"/>
  <c r="J3703" i="2"/>
  <c r="G3704" i="2"/>
  <c r="H3704" i="2"/>
  <c r="I3704" i="2"/>
  <c r="J3704" i="2"/>
  <c r="G3705" i="2"/>
  <c r="H3705" i="2"/>
  <c r="I3705" i="2"/>
  <c r="J3705" i="2"/>
  <c r="G3706" i="2"/>
  <c r="H3706" i="2"/>
  <c r="I3706" i="2"/>
  <c r="J3706" i="2"/>
  <c r="G3707" i="2"/>
  <c r="H3707" i="2"/>
  <c r="I3707" i="2"/>
  <c r="J3707" i="2"/>
  <c r="G3708" i="2"/>
  <c r="H3708" i="2"/>
  <c r="I3708" i="2"/>
  <c r="J3708" i="2"/>
  <c r="G3709" i="2"/>
  <c r="H3709" i="2"/>
  <c r="I3709" i="2"/>
  <c r="J3709" i="2"/>
  <c r="G3710" i="2"/>
  <c r="H3710" i="2"/>
  <c r="I3710" i="2"/>
  <c r="J3710" i="2"/>
  <c r="G3711" i="2"/>
  <c r="H3711" i="2"/>
  <c r="I3711" i="2"/>
  <c r="J3711" i="2"/>
  <c r="G3712" i="2"/>
  <c r="H3712" i="2"/>
  <c r="I3712" i="2"/>
  <c r="J3712" i="2"/>
  <c r="G3713" i="2"/>
  <c r="H3713" i="2"/>
  <c r="I3713" i="2"/>
  <c r="J3713" i="2"/>
  <c r="G3714" i="2"/>
  <c r="H3714" i="2"/>
  <c r="I3714" i="2"/>
  <c r="J3714" i="2"/>
  <c r="G3715" i="2"/>
  <c r="H3715" i="2"/>
  <c r="I3715" i="2"/>
  <c r="J3715" i="2"/>
  <c r="G3716" i="2"/>
  <c r="H3716" i="2"/>
  <c r="I3716" i="2"/>
  <c r="J3716" i="2"/>
  <c r="G3717" i="2"/>
  <c r="H3717" i="2"/>
  <c r="I3717" i="2"/>
  <c r="J3717" i="2"/>
  <c r="G3718" i="2"/>
  <c r="H3718" i="2"/>
  <c r="I3718" i="2"/>
  <c r="J3718" i="2"/>
  <c r="G3719" i="2"/>
  <c r="H3719" i="2"/>
  <c r="I3719" i="2"/>
  <c r="J3719" i="2"/>
  <c r="G3720" i="2"/>
  <c r="H3720" i="2"/>
  <c r="I3720" i="2"/>
  <c r="J3720" i="2"/>
  <c r="G3721" i="2"/>
  <c r="H3721" i="2"/>
  <c r="I3721" i="2"/>
  <c r="J3721" i="2"/>
  <c r="G3722" i="2"/>
  <c r="H3722" i="2"/>
  <c r="I3722" i="2"/>
  <c r="J3722" i="2"/>
  <c r="G3723" i="2"/>
  <c r="H3723" i="2"/>
  <c r="I3723" i="2"/>
  <c r="J3723" i="2"/>
  <c r="G3724" i="2"/>
  <c r="H3724" i="2"/>
  <c r="I3724" i="2"/>
  <c r="J3724" i="2"/>
  <c r="G3725" i="2"/>
  <c r="H3725" i="2"/>
  <c r="I3725" i="2"/>
  <c r="J3725" i="2"/>
  <c r="G3726" i="2"/>
  <c r="H3726" i="2"/>
  <c r="I3726" i="2"/>
  <c r="J3726" i="2"/>
  <c r="G3727" i="2"/>
  <c r="H3727" i="2"/>
  <c r="I3727" i="2"/>
  <c r="J3727" i="2"/>
  <c r="G3728" i="2"/>
  <c r="H3728" i="2"/>
  <c r="I3728" i="2"/>
  <c r="J3728" i="2"/>
  <c r="G3729" i="2"/>
  <c r="H3729" i="2"/>
  <c r="I3729" i="2"/>
  <c r="J3729" i="2"/>
  <c r="G3730" i="2"/>
  <c r="H3730" i="2"/>
  <c r="I3730" i="2"/>
  <c r="J3730" i="2"/>
  <c r="G3731" i="2"/>
  <c r="H3731" i="2"/>
  <c r="I3731" i="2"/>
  <c r="J3731" i="2"/>
  <c r="G3732" i="2"/>
  <c r="H3732" i="2"/>
  <c r="I3732" i="2"/>
  <c r="J3732" i="2"/>
  <c r="G3733" i="2"/>
  <c r="H3733" i="2"/>
  <c r="I3733" i="2"/>
  <c r="J3733" i="2"/>
  <c r="G3734" i="2"/>
  <c r="H3734" i="2"/>
  <c r="I3734" i="2"/>
  <c r="J3734" i="2"/>
  <c r="G3735" i="2"/>
  <c r="H3735" i="2"/>
  <c r="I3735" i="2"/>
  <c r="J3735" i="2"/>
  <c r="G3736" i="2"/>
  <c r="H3736" i="2"/>
  <c r="I3736" i="2"/>
  <c r="J3736" i="2"/>
  <c r="G3737" i="2"/>
  <c r="H3737" i="2"/>
  <c r="I3737" i="2"/>
  <c r="J3737" i="2"/>
  <c r="G3738" i="2"/>
  <c r="H3738" i="2"/>
  <c r="I3738" i="2"/>
  <c r="J3738" i="2"/>
  <c r="G3739" i="2"/>
  <c r="H3739" i="2"/>
  <c r="I3739" i="2"/>
  <c r="J3739" i="2"/>
  <c r="G3740" i="2"/>
  <c r="H3740" i="2"/>
  <c r="I3740" i="2"/>
  <c r="J3740" i="2"/>
  <c r="G3741" i="2"/>
  <c r="H3741" i="2"/>
  <c r="I3741" i="2"/>
  <c r="J3741" i="2"/>
  <c r="G3742" i="2"/>
  <c r="H3742" i="2"/>
  <c r="I3742" i="2"/>
  <c r="J3742" i="2"/>
  <c r="G3743" i="2"/>
  <c r="H3743" i="2"/>
  <c r="I3743" i="2"/>
  <c r="J3743" i="2"/>
  <c r="G3744" i="2"/>
  <c r="H3744" i="2"/>
  <c r="I3744" i="2"/>
  <c r="J3744" i="2"/>
  <c r="G3745" i="2"/>
  <c r="H3745" i="2"/>
  <c r="I3745" i="2"/>
  <c r="J3745" i="2"/>
  <c r="G3746" i="2"/>
  <c r="H3746" i="2"/>
  <c r="I3746" i="2"/>
  <c r="J3746" i="2"/>
  <c r="G3747" i="2"/>
  <c r="H3747" i="2"/>
  <c r="I3747" i="2"/>
  <c r="J3747" i="2"/>
  <c r="G3748" i="2"/>
  <c r="H3748" i="2"/>
  <c r="I3748" i="2"/>
  <c r="J3748" i="2"/>
  <c r="G3749" i="2"/>
  <c r="H3749" i="2"/>
  <c r="I3749" i="2"/>
  <c r="J3749" i="2"/>
  <c r="G3750" i="2"/>
  <c r="H3750" i="2"/>
  <c r="I3750" i="2"/>
  <c r="J3750" i="2"/>
  <c r="G3751" i="2"/>
  <c r="H3751" i="2"/>
  <c r="I3751" i="2"/>
  <c r="J3751" i="2"/>
  <c r="G3752" i="2"/>
  <c r="H3752" i="2"/>
  <c r="I3752" i="2"/>
  <c r="J3752" i="2"/>
  <c r="G3753" i="2"/>
  <c r="H3753" i="2"/>
  <c r="I3753" i="2"/>
  <c r="J3753" i="2"/>
  <c r="G3754" i="2"/>
  <c r="H3754" i="2"/>
  <c r="I3754" i="2"/>
  <c r="J3754" i="2"/>
  <c r="G3755" i="2"/>
  <c r="H3755" i="2"/>
  <c r="I3755" i="2"/>
  <c r="J3755" i="2"/>
  <c r="G3756" i="2"/>
  <c r="H3756" i="2"/>
  <c r="I3756" i="2"/>
  <c r="J3756" i="2"/>
  <c r="G3757" i="2"/>
  <c r="H3757" i="2"/>
  <c r="I3757" i="2"/>
  <c r="J3757" i="2"/>
  <c r="G3758" i="2"/>
  <c r="H3758" i="2"/>
  <c r="I3758" i="2"/>
  <c r="J3758" i="2"/>
  <c r="G3759" i="2"/>
  <c r="H3759" i="2"/>
  <c r="I3759" i="2"/>
  <c r="J3759" i="2"/>
  <c r="G3760" i="2"/>
  <c r="H3760" i="2"/>
  <c r="I3760" i="2"/>
  <c r="J3760" i="2"/>
  <c r="G3761" i="2"/>
  <c r="H3761" i="2"/>
  <c r="I3761" i="2"/>
  <c r="J3761" i="2"/>
  <c r="G3762" i="2"/>
  <c r="H3762" i="2"/>
  <c r="I3762" i="2"/>
  <c r="J3762" i="2"/>
  <c r="G3763" i="2"/>
  <c r="H3763" i="2"/>
  <c r="I3763" i="2"/>
  <c r="J3763" i="2"/>
  <c r="G3764" i="2"/>
  <c r="H3764" i="2"/>
  <c r="I3764" i="2"/>
  <c r="J3764" i="2"/>
  <c r="G3765" i="2"/>
  <c r="H3765" i="2"/>
  <c r="I3765" i="2"/>
  <c r="J3765" i="2"/>
  <c r="G3766" i="2"/>
  <c r="H3766" i="2"/>
  <c r="I3766" i="2"/>
  <c r="J3766" i="2"/>
  <c r="G3767" i="2"/>
  <c r="H3767" i="2"/>
  <c r="I3767" i="2"/>
  <c r="J3767" i="2"/>
  <c r="G3768" i="2"/>
  <c r="H3768" i="2"/>
  <c r="I3768" i="2"/>
  <c r="J3768" i="2"/>
  <c r="G3769" i="2"/>
  <c r="H3769" i="2"/>
  <c r="I3769" i="2"/>
  <c r="J3769" i="2"/>
  <c r="G3770" i="2"/>
  <c r="H3770" i="2"/>
  <c r="I3770" i="2"/>
  <c r="J3770" i="2"/>
  <c r="G3771" i="2"/>
  <c r="H3771" i="2"/>
  <c r="I3771" i="2"/>
  <c r="J3771" i="2"/>
  <c r="G3772" i="2"/>
  <c r="H3772" i="2"/>
  <c r="I3772" i="2"/>
  <c r="J3772" i="2"/>
  <c r="G3773" i="2"/>
  <c r="H3773" i="2"/>
  <c r="I3773" i="2"/>
  <c r="J3773" i="2"/>
  <c r="G3774" i="2"/>
  <c r="H3774" i="2"/>
  <c r="I3774" i="2"/>
  <c r="J3774" i="2"/>
  <c r="G3775" i="2"/>
  <c r="H3775" i="2"/>
  <c r="I3775" i="2"/>
  <c r="J3775" i="2"/>
  <c r="G3776" i="2"/>
  <c r="H3776" i="2"/>
  <c r="I3776" i="2"/>
  <c r="J3776" i="2"/>
  <c r="G3777" i="2"/>
  <c r="H3777" i="2"/>
  <c r="I3777" i="2"/>
  <c r="J3777" i="2"/>
  <c r="G3778" i="2"/>
  <c r="H3778" i="2"/>
  <c r="I3778" i="2"/>
  <c r="J3778" i="2"/>
  <c r="G3779" i="2"/>
  <c r="H3779" i="2"/>
  <c r="I3779" i="2"/>
  <c r="J3779" i="2"/>
  <c r="G3780" i="2"/>
  <c r="H3780" i="2"/>
  <c r="I3780" i="2"/>
  <c r="J3780" i="2"/>
  <c r="G3781" i="2"/>
  <c r="H3781" i="2"/>
  <c r="I3781" i="2"/>
  <c r="J3781" i="2"/>
  <c r="G3782" i="2"/>
  <c r="H3782" i="2"/>
  <c r="I3782" i="2"/>
  <c r="J3782" i="2"/>
  <c r="G3783" i="2"/>
  <c r="H3783" i="2"/>
  <c r="I3783" i="2"/>
  <c r="J3783" i="2"/>
  <c r="G3784" i="2"/>
  <c r="H3784" i="2"/>
  <c r="I3784" i="2"/>
  <c r="J3784" i="2"/>
  <c r="G3785" i="2"/>
  <c r="H3785" i="2"/>
  <c r="I3785" i="2"/>
  <c r="J3785" i="2"/>
  <c r="G3786" i="2"/>
  <c r="H3786" i="2"/>
  <c r="I3786" i="2"/>
  <c r="J3786" i="2"/>
  <c r="G3787" i="2"/>
  <c r="H3787" i="2"/>
  <c r="I3787" i="2"/>
  <c r="J3787" i="2"/>
  <c r="G3788" i="2"/>
  <c r="H3788" i="2"/>
  <c r="I3788" i="2"/>
  <c r="J3788" i="2"/>
  <c r="G3789" i="2"/>
  <c r="H3789" i="2"/>
  <c r="I3789" i="2"/>
  <c r="J3789" i="2"/>
  <c r="G3790" i="2"/>
  <c r="H3790" i="2"/>
  <c r="I3790" i="2"/>
  <c r="J3790" i="2"/>
  <c r="G3791" i="2"/>
  <c r="H3791" i="2"/>
  <c r="I3791" i="2"/>
  <c r="J3791" i="2"/>
  <c r="G3792" i="2"/>
  <c r="H3792" i="2"/>
  <c r="I3792" i="2"/>
  <c r="J3792" i="2"/>
  <c r="G3793" i="2"/>
  <c r="H3793" i="2"/>
  <c r="I3793" i="2"/>
  <c r="J3793" i="2"/>
  <c r="G3794" i="2"/>
  <c r="H3794" i="2"/>
  <c r="I3794" i="2"/>
  <c r="J3794" i="2"/>
  <c r="G3795" i="2"/>
  <c r="H3795" i="2"/>
  <c r="I3795" i="2"/>
  <c r="J3795" i="2"/>
  <c r="G3796" i="2"/>
  <c r="H3796" i="2"/>
  <c r="I3796" i="2"/>
  <c r="J3796" i="2"/>
  <c r="G3797" i="2"/>
  <c r="H3797" i="2"/>
  <c r="I3797" i="2"/>
  <c r="J3797" i="2"/>
  <c r="G3798" i="2"/>
  <c r="H3798" i="2"/>
  <c r="I3798" i="2"/>
  <c r="J3798" i="2"/>
  <c r="G3799" i="2"/>
  <c r="H3799" i="2"/>
  <c r="I3799" i="2"/>
  <c r="J3799" i="2"/>
  <c r="G3800" i="2"/>
  <c r="H3800" i="2"/>
  <c r="I3800" i="2"/>
  <c r="J3800" i="2"/>
  <c r="G3801" i="2"/>
  <c r="H3801" i="2"/>
  <c r="I3801" i="2"/>
  <c r="J3801" i="2"/>
  <c r="G3802" i="2"/>
  <c r="H3802" i="2"/>
  <c r="I3802" i="2"/>
  <c r="J3802" i="2"/>
  <c r="G3803" i="2"/>
  <c r="H3803" i="2"/>
  <c r="I3803" i="2"/>
  <c r="J3803" i="2"/>
  <c r="G3804" i="2"/>
  <c r="H3804" i="2"/>
  <c r="I3804" i="2"/>
  <c r="J3804" i="2"/>
  <c r="G3805" i="2"/>
  <c r="H3805" i="2"/>
  <c r="I3805" i="2"/>
  <c r="J3805" i="2"/>
  <c r="G3806" i="2"/>
  <c r="H3806" i="2"/>
  <c r="I3806" i="2"/>
  <c r="J3806" i="2"/>
  <c r="G3807" i="2"/>
  <c r="H3807" i="2"/>
  <c r="I3807" i="2"/>
  <c r="J3807" i="2"/>
  <c r="G3808" i="2"/>
  <c r="H3808" i="2"/>
  <c r="I3808" i="2"/>
  <c r="J3808" i="2"/>
  <c r="G3809" i="2"/>
  <c r="H3809" i="2"/>
  <c r="I3809" i="2"/>
  <c r="J3809" i="2"/>
  <c r="G3810" i="2"/>
  <c r="H3810" i="2"/>
  <c r="I3810" i="2"/>
  <c r="J3810" i="2"/>
  <c r="G3811" i="2"/>
  <c r="H3811" i="2"/>
  <c r="I3811" i="2"/>
  <c r="J3811" i="2"/>
  <c r="G3812" i="2"/>
  <c r="H3812" i="2"/>
  <c r="I3812" i="2"/>
  <c r="J3812" i="2"/>
  <c r="G3813" i="2"/>
  <c r="H3813" i="2"/>
  <c r="I3813" i="2"/>
  <c r="J3813" i="2"/>
  <c r="G3814" i="2"/>
  <c r="H3814" i="2"/>
  <c r="I3814" i="2"/>
  <c r="J3814" i="2"/>
  <c r="G3815" i="2"/>
  <c r="H3815" i="2"/>
  <c r="I3815" i="2"/>
  <c r="J3815" i="2"/>
  <c r="G3816" i="2"/>
  <c r="H3816" i="2"/>
  <c r="I3816" i="2"/>
  <c r="J3816" i="2"/>
  <c r="G3817" i="2"/>
  <c r="H3817" i="2"/>
  <c r="I3817" i="2"/>
  <c r="J3817" i="2"/>
  <c r="G3818" i="2"/>
  <c r="H3818" i="2"/>
  <c r="I3818" i="2"/>
  <c r="J3818" i="2"/>
  <c r="G3819" i="2"/>
  <c r="H3819" i="2"/>
  <c r="I3819" i="2"/>
  <c r="J3819" i="2"/>
  <c r="G3820" i="2"/>
  <c r="H3820" i="2"/>
  <c r="I3820" i="2"/>
  <c r="J3820" i="2"/>
  <c r="G3821" i="2"/>
  <c r="H3821" i="2"/>
  <c r="I3821" i="2"/>
  <c r="J3821" i="2"/>
  <c r="G3822" i="2"/>
  <c r="H3822" i="2"/>
  <c r="I3822" i="2"/>
  <c r="J3822" i="2"/>
  <c r="G3823" i="2"/>
  <c r="H3823" i="2"/>
  <c r="I3823" i="2"/>
  <c r="J3823" i="2"/>
  <c r="G3824" i="2"/>
  <c r="H3824" i="2"/>
  <c r="I3824" i="2"/>
  <c r="J3824" i="2"/>
  <c r="G3825" i="2"/>
  <c r="H3825" i="2"/>
  <c r="I3825" i="2"/>
  <c r="J3825" i="2"/>
  <c r="G3826" i="2"/>
  <c r="H3826" i="2"/>
  <c r="I3826" i="2"/>
  <c r="J3826" i="2"/>
  <c r="G3827" i="2"/>
  <c r="H3827" i="2"/>
  <c r="I3827" i="2"/>
  <c r="J3827" i="2"/>
  <c r="G3828" i="2"/>
  <c r="H3828" i="2"/>
  <c r="I3828" i="2"/>
  <c r="J3828" i="2"/>
  <c r="G3829" i="2"/>
  <c r="H3829" i="2"/>
  <c r="I3829" i="2"/>
  <c r="J3829" i="2"/>
  <c r="G3830" i="2"/>
  <c r="H3830" i="2"/>
  <c r="I3830" i="2"/>
  <c r="J3830" i="2"/>
  <c r="G3831" i="2"/>
  <c r="H3831" i="2"/>
  <c r="I3831" i="2"/>
  <c r="J3831" i="2"/>
  <c r="G3832" i="2"/>
  <c r="H3832" i="2"/>
  <c r="I3832" i="2"/>
  <c r="J3832" i="2"/>
  <c r="G3833" i="2"/>
  <c r="H3833" i="2"/>
  <c r="I3833" i="2"/>
  <c r="J3833" i="2"/>
  <c r="G3834" i="2"/>
  <c r="H3834" i="2"/>
  <c r="I3834" i="2"/>
  <c r="J3834" i="2"/>
  <c r="G3835" i="2"/>
  <c r="H3835" i="2"/>
  <c r="I3835" i="2"/>
  <c r="J3835" i="2"/>
  <c r="G3836" i="2"/>
  <c r="H3836" i="2"/>
  <c r="I3836" i="2"/>
  <c r="J3836" i="2"/>
  <c r="G3837" i="2"/>
  <c r="H3837" i="2"/>
  <c r="I3837" i="2"/>
  <c r="J3837" i="2"/>
  <c r="G3838" i="2"/>
  <c r="H3838" i="2"/>
  <c r="I3838" i="2"/>
  <c r="J3838" i="2"/>
  <c r="G3839" i="2"/>
  <c r="H3839" i="2"/>
  <c r="I3839" i="2"/>
  <c r="J3839" i="2"/>
  <c r="G3840" i="2"/>
  <c r="H3840" i="2"/>
  <c r="I3840" i="2"/>
  <c r="J3840" i="2"/>
  <c r="G3841" i="2"/>
  <c r="H3841" i="2"/>
  <c r="I3841" i="2"/>
  <c r="J3841" i="2"/>
  <c r="G3842" i="2"/>
  <c r="H3842" i="2"/>
  <c r="I3842" i="2"/>
  <c r="J3842" i="2"/>
  <c r="G3843" i="2"/>
  <c r="H3843" i="2"/>
  <c r="I3843" i="2"/>
  <c r="J3843" i="2"/>
  <c r="G3844" i="2"/>
  <c r="H3844" i="2"/>
  <c r="I3844" i="2"/>
  <c r="J3844" i="2"/>
  <c r="G3845" i="2"/>
  <c r="H3845" i="2"/>
  <c r="I3845" i="2"/>
  <c r="J3845" i="2"/>
  <c r="G3846" i="2"/>
  <c r="H3846" i="2"/>
  <c r="I3846" i="2"/>
  <c r="J3846" i="2"/>
  <c r="G3847" i="2"/>
  <c r="H3847" i="2"/>
  <c r="I3847" i="2"/>
  <c r="J3847" i="2"/>
  <c r="G3848" i="2"/>
  <c r="H3848" i="2"/>
  <c r="I3848" i="2"/>
  <c r="J3848" i="2"/>
  <c r="G3849" i="2"/>
  <c r="H3849" i="2"/>
  <c r="I3849" i="2"/>
  <c r="J3849" i="2"/>
  <c r="G3850" i="2"/>
  <c r="H3850" i="2"/>
  <c r="I3850" i="2"/>
  <c r="J3850" i="2"/>
  <c r="G3851" i="2"/>
  <c r="H3851" i="2"/>
  <c r="I3851" i="2"/>
  <c r="J3851" i="2"/>
  <c r="G3852" i="2"/>
  <c r="H3852" i="2"/>
  <c r="I3852" i="2"/>
  <c r="J3852" i="2"/>
  <c r="G3853" i="2"/>
  <c r="H3853" i="2"/>
  <c r="I3853" i="2"/>
  <c r="J3853" i="2"/>
  <c r="G3854" i="2"/>
  <c r="H3854" i="2"/>
  <c r="I3854" i="2"/>
  <c r="J3854" i="2"/>
  <c r="G3855" i="2"/>
  <c r="H3855" i="2"/>
  <c r="I3855" i="2"/>
  <c r="J3855" i="2"/>
  <c r="G3856" i="2"/>
  <c r="H3856" i="2"/>
  <c r="I3856" i="2"/>
  <c r="J3856" i="2"/>
  <c r="G3857" i="2"/>
  <c r="H3857" i="2"/>
  <c r="I3857" i="2"/>
  <c r="J3857" i="2"/>
  <c r="G3858" i="2"/>
  <c r="H3858" i="2"/>
  <c r="I3858" i="2"/>
  <c r="J3858" i="2"/>
  <c r="G3859" i="2"/>
  <c r="H3859" i="2"/>
  <c r="I3859" i="2"/>
  <c r="J3859" i="2"/>
  <c r="G3860" i="2"/>
  <c r="H3860" i="2"/>
  <c r="I3860" i="2"/>
  <c r="J3860" i="2"/>
  <c r="G3861" i="2"/>
  <c r="H3861" i="2"/>
  <c r="I3861" i="2"/>
  <c r="J3861" i="2"/>
  <c r="G3862" i="2"/>
  <c r="H3862" i="2"/>
  <c r="I3862" i="2"/>
  <c r="J3862" i="2"/>
  <c r="G3863" i="2"/>
  <c r="H3863" i="2"/>
  <c r="I3863" i="2"/>
  <c r="J3863" i="2"/>
  <c r="G3864" i="2"/>
  <c r="H3864" i="2"/>
  <c r="I3864" i="2"/>
  <c r="J3864" i="2"/>
  <c r="G3865" i="2"/>
  <c r="H3865" i="2"/>
  <c r="I3865" i="2"/>
  <c r="J3865" i="2"/>
  <c r="G3866" i="2"/>
  <c r="H3866" i="2"/>
  <c r="I3866" i="2"/>
  <c r="J3866" i="2"/>
  <c r="G3867" i="2"/>
  <c r="H3867" i="2"/>
  <c r="I3867" i="2"/>
  <c r="J3867" i="2"/>
  <c r="G3868" i="2"/>
  <c r="H3868" i="2"/>
  <c r="I3868" i="2"/>
  <c r="J3868" i="2"/>
  <c r="G3869" i="2"/>
  <c r="H3869" i="2"/>
  <c r="I3869" i="2"/>
  <c r="J3869" i="2"/>
  <c r="G3870" i="2"/>
  <c r="H3870" i="2"/>
  <c r="I3870" i="2"/>
  <c r="J3870" i="2"/>
  <c r="G3871" i="2"/>
  <c r="H3871" i="2"/>
  <c r="I3871" i="2"/>
  <c r="J3871" i="2"/>
  <c r="G3872" i="2"/>
  <c r="H3872" i="2"/>
  <c r="I3872" i="2"/>
  <c r="J3872" i="2"/>
  <c r="G3873" i="2"/>
  <c r="H3873" i="2"/>
  <c r="I3873" i="2"/>
  <c r="J3873" i="2"/>
  <c r="G3874" i="2"/>
  <c r="H3874" i="2"/>
  <c r="I3874" i="2"/>
  <c r="J3874" i="2"/>
  <c r="G3875" i="2"/>
  <c r="H3875" i="2"/>
  <c r="I3875" i="2"/>
  <c r="J3875" i="2"/>
  <c r="G3876" i="2"/>
  <c r="H3876" i="2"/>
  <c r="I3876" i="2"/>
  <c r="J3876" i="2"/>
  <c r="G3877" i="2"/>
  <c r="H3877" i="2"/>
  <c r="I3877" i="2"/>
  <c r="J3877" i="2"/>
  <c r="G3878" i="2"/>
  <c r="H3878" i="2"/>
  <c r="I3878" i="2"/>
  <c r="J3878" i="2"/>
  <c r="G3879" i="2"/>
  <c r="H3879" i="2"/>
  <c r="I3879" i="2"/>
  <c r="J3879" i="2"/>
  <c r="G3880" i="2"/>
  <c r="H3880" i="2"/>
  <c r="I3880" i="2"/>
  <c r="J3880" i="2"/>
  <c r="G3881" i="2"/>
  <c r="H3881" i="2"/>
  <c r="I3881" i="2"/>
  <c r="J3881" i="2"/>
  <c r="G3882" i="2"/>
  <c r="H3882" i="2"/>
  <c r="I3882" i="2"/>
  <c r="J3882" i="2"/>
  <c r="G3883" i="2"/>
  <c r="H3883" i="2"/>
  <c r="I3883" i="2"/>
  <c r="J3883" i="2"/>
  <c r="G3884" i="2"/>
  <c r="H3884" i="2"/>
  <c r="I3884" i="2"/>
  <c r="J3884" i="2"/>
  <c r="G3885" i="2"/>
  <c r="H3885" i="2"/>
  <c r="I3885" i="2"/>
  <c r="J3885" i="2"/>
  <c r="G3886" i="2"/>
  <c r="H3886" i="2"/>
  <c r="I3886" i="2"/>
  <c r="J3886" i="2"/>
  <c r="G3887" i="2"/>
  <c r="H3887" i="2"/>
  <c r="I3887" i="2"/>
  <c r="J3887" i="2"/>
  <c r="G3888" i="2"/>
  <c r="H3888" i="2"/>
  <c r="I3888" i="2"/>
  <c r="J3888" i="2"/>
  <c r="G3889" i="2"/>
  <c r="H3889" i="2"/>
  <c r="I3889" i="2"/>
  <c r="J3889" i="2"/>
  <c r="G3890" i="2"/>
  <c r="H3890" i="2"/>
  <c r="I3890" i="2"/>
  <c r="J3890" i="2"/>
  <c r="G3891" i="2"/>
  <c r="H3891" i="2"/>
  <c r="I3891" i="2"/>
  <c r="J3891" i="2"/>
  <c r="G3892" i="2"/>
  <c r="H3892" i="2"/>
  <c r="I3892" i="2"/>
  <c r="J3892" i="2"/>
  <c r="G3893" i="2"/>
  <c r="H3893" i="2"/>
  <c r="I3893" i="2"/>
  <c r="J3893" i="2"/>
  <c r="G3894" i="2"/>
  <c r="H3894" i="2"/>
  <c r="I3894" i="2"/>
  <c r="J3894" i="2"/>
  <c r="G3895" i="2"/>
  <c r="H3895" i="2"/>
  <c r="I3895" i="2"/>
  <c r="J3895" i="2"/>
  <c r="G3896" i="2"/>
  <c r="H3896" i="2"/>
  <c r="I3896" i="2"/>
  <c r="J3896" i="2"/>
  <c r="G3897" i="2"/>
  <c r="H3897" i="2"/>
  <c r="I3897" i="2"/>
  <c r="J3897" i="2"/>
  <c r="G3898" i="2"/>
  <c r="H3898" i="2"/>
  <c r="I3898" i="2"/>
  <c r="J3898" i="2"/>
  <c r="G3899" i="2"/>
  <c r="H3899" i="2"/>
  <c r="I3899" i="2"/>
  <c r="J3899" i="2"/>
  <c r="G3900" i="2"/>
  <c r="H3900" i="2"/>
  <c r="I3900" i="2"/>
  <c r="J3900" i="2"/>
  <c r="G3901" i="2"/>
  <c r="H3901" i="2"/>
  <c r="I3901" i="2"/>
  <c r="J3901" i="2"/>
  <c r="G3902" i="2"/>
  <c r="H3902" i="2"/>
  <c r="I3902" i="2"/>
  <c r="J3902" i="2"/>
  <c r="G3903" i="2"/>
  <c r="H3903" i="2"/>
  <c r="I3903" i="2"/>
  <c r="J3903" i="2"/>
  <c r="G3904" i="2"/>
  <c r="H3904" i="2"/>
  <c r="I3904" i="2"/>
  <c r="J3904" i="2"/>
  <c r="G3905" i="2"/>
  <c r="H3905" i="2"/>
  <c r="I3905" i="2"/>
  <c r="J3905" i="2"/>
  <c r="G3906" i="2"/>
  <c r="H3906" i="2"/>
  <c r="I3906" i="2"/>
  <c r="J3906" i="2"/>
  <c r="G3907" i="2"/>
  <c r="H3907" i="2"/>
  <c r="I3907" i="2"/>
  <c r="J3907" i="2"/>
  <c r="G3908" i="2"/>
  <c r="H3908" i="2"/>
  <c r="I3908" i="2"/>
  <c r="J3908" i="2"/>
  <c r="G3909" i="2"/>
  <c r="H3909" i="2"/>
  <c r="I3909" i="2"/>
  <c r="J3909" i="2"/>
  <c r="G3910" i="2"/>
  <c r="H3910" i="2"/>
  <c r="I3910" i="2"/>
  <c r="J3910" i="2"/>
  <c r="G3911" i="2"/>
  <c r="H3911" i="2"/>
  <c r="I3911" i="2"/>
  <c r="J3911" i="2"/>
  <c r="G3912" i="2"/>
  <c r="H3912" i="2"/>
  <c r="I3912" i="2"/>
  <c r="J3912" i="2"/>
  <c r="G3913" i="2"/>
  <c r="H3913" i="2"/>
  <c r="I3913" i="2"/>
  <c r="J3913" i="2"/>
  <c r="G3914" i="2"/>
  <c r="H3914" i="2"/>
  <c r="I3914" i="2"/>
  <c r="J3914" i="2"/>
  <c r="G3915" i="2"/>
  <c r="H3915" i="2"/>
  <c r="I3915" i="2"/>
  <c r="J3915" i="2"/>
  <c r="G3916" i="2"/>
  <c r="H3916" i="2"/>
  <c r="I3916" i="2"/>
  <c r="J3916" i="2"/>
  <c r="G3917" i="2"/>
  <c r="H3917" i="2"/>
  <c r="I3917" i="2"/>
  <c r="J3917" i="2"/>
  <c r="G3918" i="2"/>
  <c r="H3918" i="2"/>
  <c r="I3918" i="2"/>
  <c r="J3918" i="2"/>
  <c r="G3919" i="2"/>
  <c r="H3919" i="2"/>
  <c r="I3919" i="2"/>
  <c r="J3919" i="2"/>
  <c r="G3920" i="2"/>
  <c r="H3920" i="2"/>
  <c r="I3920" i="2"/>
  <c r="J3920" i="2"/>
  <c r="G3921" i="2"/>
  <c r="H3921" i="2"/>
  <c r="I3921" i="2"/>
  <c r="J3921" i="2"/>
  <c r="G3922" i="2"/>
  <c r="H3922" i="2"/>
  <c r="I3922" i="2"/>
  <c r="J3922" i="2"/>
  <c r="G3923" i="2"/>
  <c r="H3923" i="2"/>
  <c r="I3923" i="2"/>
  <c r="J3923" i="2"/>
  <c r="G3924" i="2"/>
  <c r="H3924" i="2"/>
  <c r="I3924" i="2"/>
  <c r="J3924" i="2"/>
  <c r="G3925" i="2"/>
  <c r="H3925" i="2"/>
  <c r="I3925" i="2"/>
  <c r="J3925" i="2"/>
  <c r="G3926" i="2"/>
  <c r="H3926" i="2"/>
  <c r="I3926" i="2"/>
  <c r="J3926" i="2"/>
  <c r="G3927" i="2"/>
  <c r="H3927" i="2"/>
  <c r="I3927" i="2"/>
  <c r="J3927" i="2"/>
  <c r="G3928" i="2"/>
  <c r="H3928" i="2"/>
  <c r="I3928" i="2"/>
  <c r="J3928" i="2"/>
  <c r="G3929" i="2"/>
  <c r="H3929" i="2"/>
  <c r="I3929" i="2"/>
  <c r="J3929" i="2"/>
  <c r="G3930" i="2"/>
  <c r="H3930" i="2"/>
  <c r="I3930" i="2"/>
  <c r="J3930" i="2"/>
  <c r="G3931" i="2"/>
  <c r="H3931" i="2"/>
  <c r="I3931" i="2"/>
  <c r="J3931" i="2"/>
  <c r="G3932" i="2"/>
  <c r="H3932" i="2"/>
  <c r="I3932" i="2"/>
  <c r="J3932" i="2"/>
  <c r="G3933" i="2"/>
  <c r="H3933" i="2"/>
  <c r="I3933" i="2"/>
  <c r="J3933" i="2"/>
  <c r="G3934" i="2"/>
  <c r="H3934" i="2"/>
  <c r="I3934" i="2"/>
  <c r="J3934" i="2"/>
  <c r="G3935" i="2"/>
  <c r="H3935" i="2"/>
  <c r="I3935" i="2"/>
  <c r="J3935" i="2"/>
  <c r="G3936" i="2"/>
  <c r="H3936" i="2"/>
  <c r="I3936" i="2"/>
  <c r="J3936" i="2"/>
  <c r="G3937" i="2"/>
  <c r="H3937" i="2"/>
  <c r="I3937" i="2"/>
  <c r="J3937" i="2"/>
  <c r="G3938" i="2"/>
  <c r="H3938" i="2"/>
  <c r="I3938" i="2"/>
  <c r="J3938" i="2"/>
  <c r="G3939" i="2"/>
  <c r="H3939" i="2"/>
  <c r="I3939" i="2"/>
  <c r="J3939" i="2"/>
  <c r="G3940" i="2"/>
  <c r="H3940" i="2"/>
  <c r="I3940" i="2"/>
  <c r="J3940" i="2"/>
  <c r="G3941" i="2"/>
  <c r="H3941" i="2"/>
  <c r="I3941" i="2"/>
  <c r="J3941" i="2"/>
  <c r="G3942" i="2"/>
  <c r="H3942" i="2"/>
  <c r="I3942" i="2"/>
  <c r="J3942" i="2"/>
  <c r="G3943" i="2"/>
  <c r="H3943" i="2"/>
  <c r="I3943" i="2"/>
  <c r="J3943" i="2"/>
  <c r="G3944" i="2"/>
  <c r="H3944" i="2"/>
  <c r="I3944" i="2"/>
  <c r="J3944" i="2"/>
  <c r="G3945" i="2"/>
  <c r="H3945" i="2"/>
  <c r="I3945" i="2"/>
  <c r="J3945" i="2"/>
  <c r="G3946" i="2"/>
  <c r="H3946" i="2"/>
  <c r="I3946" i="2"/>
  <c r="J3946" i="2"/>
  <c r="G3947" i="2"/>
  <c r="H3947" i="2"/>
  <c r="I3947" i="2"/>
  <c r="J3947" i="2"/>
  <c r="G3948" i="2"/>
  <c r="H3948" i="2"/>
  <c r="I3948" i="2"/>
  <c r="J3948" i="2"/>
  <c r="G3949" i="2"/>
  <c r="H3949" i="2"/>
  <c r="I3949" i="2"/>
  <c r="J3949" i="2"/>
  <c r="G3950" i="2"/>
  <c r="H3950" i="2"/>
  <c r="I3950" i="2"/>
  <c r="J3950" i="2"/>
  <c r="G3951" i="2"/>
  <c r="H3951" i="2"/>
  <c r="I3951" i="2"/>
  <c r="J3951" i="2"/>
  <c r="G3952" i="2"/>
  <c r="H3952" i="2"/>
  <c r="I3952" i="2"/>
  <c r="J3952" i="2"/>
  <c r="G3953" i="2"/>
  <c r="H3953" i="2"/>
  <c r="I3953" i="2"/>
  <c r="J3953" i="2"/>
  <c r="G3954" i="2"/>
  <c r="H3954" i="2"/>
  <c r="I3954" i="2"/>
  <c r="J3954" i="2"/>
  <c r="G3955" i="2"/>
  <c r="H3955" i="2"/>
  <c r="I3955" i="2"/>
  <c r="J3955" i="2"/>
  <c r="G3956" i="2"/>
  <c r="H3956" i="2"/>
  <c r="I3956" i="2"/>
  <c r="J3956" i="2"/>
  <c r="G3957" i="2"/>
  <c r="H3957" i="2"/>
  <c r="I3957" i="2"/>
  <c r="J3957" i="2"/>
  <c r="G3958" i="2"/>
  <c r="H3958" i="2"/>
  <c r="I3958" i="2"/>
  <c r="J3958" i="2"/>
  <c r="G3959" i="2"/>
  <c r="H3959" i="2"/>
  <c r="I3959" i="2"/>
  <c r="J3959" i="2"/>
  <c r="G3960" i="2"/>
  <c r="H3960" i="2"/>
  <c r="I3960" i="2"/>
  <c r="J3960" i="2"/>
  <c r="G3961" i="2"/>
  <c r="H3961" i="2"/>
  <c r="I3961" i="2"/>
  <c r="J3961" i="2"/>
  <c r="G3962" i="2"/>
  <c r="H3962" i="2"/>
  <c r="I3962" i="2"/>
  <c r="J3962" i="2"/>
  <c r="G3963" i="2"/>
  <c r="H3963" i="2"/>
  <c r="I3963" i="2"/>
  <c r="J3963" i="2"/>
  <c r="G3964" i="2"/>
  <c r="H3964" i="2"/>
  <c r="I3964" i="2"/>
  <c r="J3964" i="2"/>
  <c r="G3965" i="2"/>
  <c r="H3965" i="2"/>
  <c r="I3965" i="2"/>
  <c r="J3965" i="2"/>
  <c r="G3966" i="2"/>
  <c r="H3966" i="2"/>
  <c r="I3966" i="2"/>
  <c r="J3966" i="2"/>
  <c r="G3967" i="2"/>
  <c r="H3967" i="2"/>
  <c r="I3967" i="2"/>
  <c r="J3967" i="2"/>
  <c r="G3968" i="2"/>
  <c r="H3968" i="2"/>
  <c r="I3968" i="2"/>
  <c r="J3968" i="2"/>
  <c r="G3969" i="2"/>
  <c r="H3969" i="2"/>
  <c r="I3969" i="2"/>
  <c r="J3969" i="2"/>
  <c r="G3970" i="2"/>
  <c r="H3970" i="2"/>
  <c r="I3970" i="2"/>
  <c r="J3970" i="2"/>
  <c r="G3971" i="2"/>
  <c r="H3971" i="2"/>
  <c r="I3971" i="2"/>
  <c r="J3971" i="2"/>
  <c r="G3972" i="2"/>
  <c r="H3972" i="2"/>
  <c r="I3972" i="2"/>
  <c r="J3972" i="2"/>
  <c r="G3973" i="2"/>
  <c r="H3973" i="2"/>
  <c r="I3973" i="2"/>
  <c r="J3973" i="2"/>
  <c r="G3974" i="2"/>
  <c r="H3974" i="2"/>
  <c r="I3974" i="2"/>
  <c r="J3974" i="2"/>
  <c r="G3975" i="2"/>
  <c r="H3975" i="2"/>
  <c r="I3975" i="2"/>
  <c r="J3975" i="2"/>
  <c r="G3976" i="2"/>
  <c r="H3976" i="2"/>
  <c r="I3976" i="2"/>
  <c r="J3976" i="2"/>
  <c r="G3977" i="2"/>
  <c r="H3977" i="2"/>
  <c r="I3977" i="2"/>
  <c r="J3977" i="2"/>
  <c r="G3978" i="2"/>
  <c r="H3978" i="2"/>
  <c r="I3978" i="2"/>
  <c r="J3978" i="2"/>
  <c r="G3979" i="2"/>
  <c r="H3979" i="2"/>
  <c r="I3979" i="2"/>
  <c r="J3979" i="2"/>
  <c r="G3980" i="2"/>
  <c r="H3980" i="2"/>
  <c r="I3980" i="2"/>
  <c r="J3980" i="2"/>
  <c r="G3981" i="2"/>
  <c r="H3981" i="2"/>
  <c r="I3981" i="2"/>
  <c r="J3981" i="2"/>
  <c r="G3982" i="2"/>
  <c r="H3982" i="2"/>
  <c r="I3982" i="2"/>
  <c r="J3982" i="2"/>
  <c r="G3983" i="2"/>
  <c r="H3983" i="2"/>
  <c r="I3983" i="2"/>
  <c r="J3983" i="2"/>
  <c r="G3984" i="2"/>
  <c r="H3984" i="2"/>
  <c r="I3984" i="2"/>
  <c r="J3984" i="2"/>
  <c r="G3985" i="2"/>
  <c r="H3985" i="2"/>
  <c r="I3985" i="2"/>
  <c r="J3985" i="2"/>
  <c r="G3986" i="2"/>
  <c r="H3986" i="2"/>
  <c r="I3986" i="2"/>
  <c r="J3986" i="2"/>
  <c r="G3987" i="2"/>
  <c r="H3987" i="2"/>
  <c r="I3987" i="2"/>
  <c r="J3987" i="2"/>
  <c r="G3988" i="2"/>
  <c r="H3988" i="2"/>
  <c r="I3988" i="2"/>
  <c r="J3988" i="2"/>
  <c r="G3989" i="2"/>
  <c r="H3989" i="2"/>
  <c r="I3989" i="2"/>
  <c r="J3989" i="2"/>
  <c r="G3990" i="2"/>
  <c r="H3990" i="2"/>
  <c r="I3990" i="2"/>
  <c r="J3990" i="2"/>
  <c r="G3991" i="2"/>
  <c r="H3991" i="2"/>
  <c r="I3991" i="2"/>
  <c r="J3991" i="2"/>
  <c r="G3992" i="2"/>
  <c r="H3992" i="2"/>
  <c r="I3992" i="2"/>
  <c r="J3992" i="2"/>
  <c r="G3993" i="2"/>
  <c r="H3993" i="2"/>
  <c r="I3993" i="2"/>
  <c r="J3993" i="2"/>
  <c r="G3994" i="2"/>
  <c r="H3994" i="2"/>
  <c r="I3994" i="2"/>
  <c r="J3994" i="2"/>
  <c r="G3995" i="2"/>
  <c r="H3995" i="2"/>
  <c r="I3995" i="2"/>
  <c r="J3995" i="2"/>
  <c r="G3996" i="2"/>
  <c r="H3996" i="2"/>
  <c r="I3996" i="2"/>
  <c r="J3996" i="2"/>
  <c r="G3997" i="2"/>
  <c r="H3997" i="2"/>
  <c r="I3997" i="2"/>
  <c r="J3997" i="2"/>
  <c r="G3998" i="2"/>
  <c r="H3998" i="2"/>
  <c r="I3998" i="2"/>
  <c r="J3998" i="2"/>
  <c r="G3999" i="2"/>
  <c r="H3999" i="2"/>
  <c r="I3999" i="2"/>
  <c r="J3999" i="2"/>
  <c r="G4000" i="2"/>
  <c r="H4000" i="2"/>
  <c r="I4000" i="2"/>
  <c r="J4000" i="2"/>
  <c r="G4001" i="2"/>
  <c r="H4001" i="2"/>
  <c r="I4001" i="2"/>
  <c r="J4001" i="2"/>
  <c r="G4002" i="2"/>
  <c r="H4002" i="2"/>
  <c r="I4002" i="2"/>
  <c r="J4002" i="2"/>
  <c r="G4003" i="2"/>
  <c r="H4003" i="2"/>
  <c r="I4003" i="2"/>
  <c r="J4003" i="2"/>
  <c r="G4004" i="2"/>
  <c r="H4004" i="2"/>
  <c r="I4004" i="2"/>
  <c r="J4004" i="2"/>
  <c r="G4005" i="2"/>
  <c r="H4005" i="2"/>
  <c r="I4005" i="2"/>
  <c r="J4005" i="2"/>
  <c r="G4006" i="2"/>
  <c r="H4006" i="2"/>
  <c r="I4006" i="2"/>
  <c r="J4006" i="2"/>
  <c r="G4007" i="2"/>
  <c r="H4007" i="2"/>
  <c r="I4007" i="2"/>
  <c r="J4007" i="2"/>
  <c r="G4008" i="2"/>
  <c r="H4008" i="2"/>
  <c r="I4008" i="2"/>
  <c r="J4008" i="2"/>
  <c r="G4009" i="2"/>
  <c r="H4009" i="2"/>
  <c r="I4009" i="2"/>
  <c r="J4009" i="2"/>
  <c r="G4010" i="2"/>
  <c r="H4010" i="2"/>
  <c r="I4010" i="2"/>
  <c r="J4010" i="2"/>
  <c r="G4011" i="2"/>
  <c r="H4011" i="2"/>
  <c r="I4011" i="2"/>
  <c r="J4011" i="2"/>
  <c r="G4012" i="2"/>
  <c r="H4012" i="2"/>
  <c r="I4012" i="2"/>
  <c r="J4012" i="2"/>
  <c r="G4013" i="2"/>
  <c r="H4013" i="2"/>
  <c r="I4013" i="2"/>
  <c r="J4013" i="2"/>
  <c r="G4014" i="2"/>
  <c r="H4014" i="2"/>
  <c r="I4014" i="2"/>
  <c r="J4014" i="2"/>
  <c r="G4015" i="2"/>
  <c r="H4015" i="2"/>
  <c r="I4015" i="2"/>
  <c r="J4015" i="2"/>
  <c r="G4016" i="2"/>
  <c r="H4016" i="2"/>
  <c r="I4016" i="2"/>
  <c r="J4016" i="2"/>
  <c r="G4017" i="2"/>
  <c r="H4017" i="2"/>
  <c r="I4017" i="2"/>
  <c r="J4017" i="2"/>
  <c r="G4018" i="2"/>
  <c r="H4018" i="2"/>
  <c r="I4018" i="2"/>
  <c r="J4018" i="2"/>
  <c r="G4019" i="2"/>
  <c r="H4019" i="2"/>
  <c r="I4019" i="2"/>
  <c r="J4019" i="2"/>
  <c r="G4020" i="2"/>
  <c r="H4020" i="2"/>
  <c r="I4020" i="2"/>
  <c r="J4020" i="2"/>
  <c r="G4021" i="2"/>
  <c r="H4021" i="2"/>
  <c r="I4021" i="2"/>
  <c r="J4021" i="2"/>
  <c r="G4022" i="2"/>
  <c r="H4022" i="2"/>
  <c r="I4022" i="2"/>
  <c r="J4022" i="2"/>
  <c r="G4023" i="2"/>
  <c r="H4023" i="2"/>
  <c r="I4023" i="2"/>
  <c r="J4023" i="2"/>
  <c r="G4024" i="2"/>
  <c r="H4024" i="2"/>
  <c r="I4024" i="2"/>
  <c r="J4024" i="2"/>
  <c r="G4025" i="2"/>
  <c r="H4025" i="2"/>
  <c r="I4025" i="2"/>
  <c r="J4025" i="2"/>
  <c r="G4026" i="2"/>
  <c r="H4026" i="2"/>
  <c r="I4026" i="2"/>
  <c r="J4026" i="2"/>
  <c r="G4027" i="2"/>
  <c r="H4027" i="2"/>
  <c r="I4027" i="2"/>
  <c r="J4027" i="2"/>
  <c r="G4028" i="2"/>
  <c r="H4028" i="2"/>
  <c r="I4028" i="2"/>
  <c r="J4028" i="2"/>
  <c r="G4029" i="2"/>
  <c r="H4029" i="2"/>
  <c r="I4029" i="2"/>
  <c r="J4029" i="2"/>
  <c r="G4030" i="2"/>
  <c r="H4030" i="2"/>
  <c r="I4030" i="2"/>
  <c r="J4030" i="2"/>
  <c r="G4031" i="2"/>
  <c r="H4031" i="2"/>
  <c r="I4031" i="2"/>
  <c r="J4031" i="2"/>
  <c r="G4032" i="2"/>
  <c r="H4032" i="2"/>
  <c r="I4032" i="2"/>
  <c r="J4032" i="2"/>
  <c r="G4033" i="2"/>
  <c r="H4033" i="2"/>
  <c r="I4033" i="2"/>
  <c r="J4033" i="2"/>
  <c r="G4034" i="2"/>
  <c r="H4034" i="2"/>
  <c r="I4034" i="2"/>
  <c r="J4034" i="2"/>
  <c r="G4035" i="2"/>
  <c r="H4035" i="2"/>
  <c r="I4035" i="2"/>
  <c r="J4035" i="2"/>
  <c r="G4036" i="2"/>
  <c r="H4036" i="2"/>
  <c r="I4036" i="2"/>
  <c r="J4036" i="2"/>
  <c r="G4037" i="2"/>
  <c r="H4037" i="2"/>
  <c r="I4037" i="2"/>
  <c r="J4037" i="2"/>
  <c r="G4038" i="2"/>
  <c r="H4038" i="2"/>
  <c r="I4038" i="2"/>
  <c r="J4038" i="2"/>
  <c r="G4039" i="2"/>
  <c r="H4039" i="2"/>
  <c r="I4039" i="2"/>
  <c r="J4039" i="2"/>
  <c r="G4040" i="2"/>
  <c r="H4040" i="2"/>
  <c r="I4040" i="2"/>
  <c r="J4040" i="2"/>
  <c r="G4041" i="2"/>
  <c r="H4041" i="2"/>
  <c r="I4041" i="2"/>
  <c r="J4041" i="2"/>
  <c r="G4042" i="2"/>
  <c r="H4042" i="2"/>
  <c r="I4042" i="2"/>
  <c r="J4042" i="2"/>
  <c r="G4043" i="2"/>
  <c r="H4043" i="2"/>
  <c r="I4043" i="2"/>
  <c r="J4043" i="2"/>
  <c r="G4044" i="2"/>
  <c r="H4044" i="2"/>
  <c r="I4044" i="2"/>
  <c r="J4044" i="2"/>
  <c r="G4045" i="2"/>
  <c r="H4045" i="2"/>
  <c r="I4045" i="2"/>
  <c r="J4045" i="2"/>
  <c r="G4046" i="2"/>
  <c r="H4046" i="2"/>
  <c r="I4046" i="2"/>
  <c r="J4046" i="2"/>
  <c r="G4047" i="2"/>
  <c r="H4047" i="2"/>
  <c r="I4047" i="2"/>
  <c r="J4047" i="2"/>
  <c r="G4048" i="2"/>
  <c r="H4048" i="2"/>
  <c r="I4048" i="2"/>
  <c r="J4048" i="2"/>
  <c r="G4049" i="2"/>
  <c r="H4049" i="2"/>
  <c r="I4049" i="2"/>
  <c r="J4049" i="2"/>
  <c r="G4050" i="2"/>
  <c r="H4050" i="2"/>
  <c r="I4050" i="2"/>
  <c r="J4050" i="2"/>
  <c r="G4051" i="2"/>
  <c r="H4051" i="2"/>
  <c r="I4051" i="2"/>
  <c r="J4051" i="2"/>
  <c r="G4052" i="2"/>
  <c r="H4052" i="2"/>
  <c r="I4052" i="2"/>
  <c r="J4052" i="2"/>
  <c r="G4053" i="2"/>
  <c r="H4053" i="2"/>
  <c r="I4053" i="2"/>
  <c r="J4053" i="2"/>
  <c r="G4054" i="2"/>
  <c r="H4054" i="2"/>
  <c r="I4054" i="2"/>
  <c r="J4054" i="2"/>
  <c r="G4055" i="2"/>
  <c r="H4055" i="2"/>
  <c r="I4055" i="2"/>
  <c r="J4055" i="2"/>
  <c r="G4056" i="2"/>
  <c r="H4056" i="2"/>
  <c r="I4056" i="2"/>
  <c r="J4056" i="2"/>
  <c r="G4057" i="2"/>
  <c r="H4057" i="2"/>
  <c r="I4057" i="2"/>
  <c r="J4057" i="2"/>
  <c r="G4058" i="2"/>
  <c r="H4058" i="2"/>
  <c r="I4058" i="2"/>
  <c r="J4058" i="2"/>
  <c r="G4059" i="2"/>
  <c r="H4059" i="2"/>
  <c r="I4059" i="2"/>
  <c r="J4059" i="2"/>
  <c r="G4060" i="2"/>
  <c r="H4060" i="2"/>
  <c r="I4060" i="2"/>
  <c r="J4060" i="2"/>
  <c r="G4061" i="2"/>
  <c r="H4061" i="2"/>
  <c r="I4061" i="2"/>
  <c r="J4061" i="2"/>
  <c r="G4062" i="2"/>
  <c r="H4062" i="2"/>
  <c r="I4062" i="2"/>
  <c r="J4062" i="2"/>
  <c r="G4063" i="2"/>
  <c r="H4063" i="2"/>
  <c r="I4063" i="2"/>
  <c r="J4063" i="2"/>
  <c r="G4064" i="2"/>
  <c r="H4064" i="2"/>
  <c r="I4064" i="2"/>
  <c r="J4064" i="2"/>
  <c r="G4065" i="2"/>
  <c r="H4065" i="2"/>
  <c r="I4065" i="2"/>
  <c r="J4065" i="2"/>
  <c r="G4066" i="2"/>
  <c r="H4066" i="2"/>
  <c r="I4066" i="2"/>
  <c r="J4066" i="2"/>
  <c r="G4067" i="2"/>
  <c r="H4067" i="2"/>
  <c r="I4067" i="2"/>
  <c r="J4067" i="2"/>
  <c r="G4068" i="2"/>
  <c r="H4068" i="2"/>
  <c r="I4068" i="2"/>
  <c r="J4068" i="2"/>
  <c r="G4069" i="2"/>
  <c r="H4069" i="2"/>
  <c r="I4069" i="2"/>
  <c r="J4069" i="2"/>
  <c r="G4070" i="2"/>
  <c r="H4070" i="2"/>
  <c r="I4070" i="2"/>
  <c r="J4070" i="2"/>
  <c r="G4071" i="2"/>
  <c r="H4071" i="2"/>
  <c r="I4071" i="2"/>
  <c r="J4071" i="2"/>
  <c r="G4072" i="2"/>
  <c r="H4072" i="2"/>
  <c r="I4072" i="2"/>
  <c r="J4072" i="2"/>
  <c r="G4073" i="2"/>
  <c r="H4073" i="2"/>
  <c r="I4073" i="2"/>
  <c r="J4073" i="2"/>
  <c r="G4074" i="2"/>
  <c r="H4074" i="2"/>
  <c r="I4074" i="2"/>
  <c r="J4074" i="2"/>
  <c r="G4075" i="2"/>
  <c r="H4075" i="2"/>
  <c r="I4075" i="2"/>
  <c r="J4075" i="2"/>
  <c r="G4076" i="2"/>
  <c r="H4076" i="2"/>
  <c r="I4076" i="2"/>
  <c r="J4076" i="2"/>
  <c r="G4077" i="2"/>
  <c r="H4077" i="2"/>
  <c r="I4077" i="2"/>
  <c r="J4077" i="2"/>
  <c r="G4078" i="2"/>
  <c r="H4078" i="2"/>
  <c r="I4078" i="2"/>
  <c r="J4078" i="2"/>
  <c r="G4079" i="2"/>
  <c r="H4079" i="2"/>
  <c r="I4079" i="2"/>
  <c r="J4079" i="2"/>
  <c r="G4080" i="2"/>
  <c r="H4080" i="2"/>
  <c r="I4080" i="2"/>
  <c r="J4080" i="2"/>
  <c r="G4081" i="2"/>
  <c r="H4081" i="2"/>
  <c r="I4081" i="2"/>
  <c r="J4081" i="2"/>
  <c r="G4082" i="2"/>
  <c r="H4082" i="2"/>
  <c r="I4082" i="2"/>
  <c r="J4082" i="2"/>
  <c r="G4083" i="2"/>
  <c r="H4083" i="2"/>
  <c r="I4083" i="2"/>
  <c r="J4083" i="2"/>
  <c r="G4084" i="2"/>
  <c r="H4084" i="2"/>
  <c r="I4084" i="2"/>
  <c r="J4084" i="2"/>
  <c r="G4085" i="2"/>
  <c r="H4085" i="2"/>
  <c r="I4085" i="2"/>
  <c r="J4085" i="2"/>
  <c r="G4086" i="2"/>
  <c r="H4086" i="2"/>
  <c r="I4086" i="2"/>
  <c r="J4086" i="2"/>
  <c r="G4087" i="2"/>
  <c r="H4087" i="2"/>
  <c r="I4087" i="2"/>
  <c r="J4087" i="2"/>
  <c r="G4088" i="2"/>
  <c r="H4088" i="2"/>
  <c r="I4088" i="2"/>
  <c r="J4088" i="2"/>
  <c r="G4089" i="2"/>
  <c r="H4089" i="2"/>
  <c r="I4089" i="2"/>
  <c r="J4089" i="2"/>
  <c r="G4090" i="2"/>
  <c r="H4090" i="2"/>
  <c r="I4090" i="2"/>
  <c r="J4090" i="2"/>
  <c r="G4091" i="2"/>
  <c r="H4091" i="2"/>
  <c r="I4091" i="2"/>
  <c r="J4091" i="2"/>
  <c r="G4092" i="2"/>
  <c r="H4092" i="2"/>
  <c r="I4092" i="2"/>
  <c r="J4092" i="2"/>
  <c r="G4093" i="2"/>
  <c r="H4093" i="2"/>
  <c r="I4093" i="2"/>
  <c r="J4093" i="2"/>
  <c r="G4094" i="2"/>
  <c r="H4094" i="2"/>
  <c r="I4094" i="2"/>
  <c r="J4094" i="2"/>
  <c r="G4095" i="2"/>
  <c r="H4095" i="2"/>
  <c r="I4095" i="2"/>
  <c r="J4095" i="2"/>
  <c r="G4096" i="2"/>
  <c r="H4096" i="2"/>
  <c r="I4096" i="2"/>
  <c r="J4096" i="2"/>
  <c r="G4097" i="2"/>
  <c r="H4097" i="2"/>
  <c r="I4097" i="2"/>
  <c r="J4097" i="2"/>
  <c r="G4098" i="2"/>
  <c r="H4098" i="2"/>
  <c r="I4098" i="2"/>
  <c r="J4098" i="2"/>
  <c r="G4099" i="2"/>
  <c r="H4099" i="2"/>
  <c r="I4099" i="2"/>
  <c r="J4099" i="2"/>
  <c r="G4100" i="2"/>
  <c r="H4100" i="2"/>
  <c r="I4100" i="2"/>
  <c r="J4100" i="2"/>
  <c r="G4101" i="2"/>
  <c r="H4101" i="2"/>
  <c r="I4101" i="2"/>
  <c r="J4101" i="2"/>
  <c r="G4102" i="2"/>
  <c r="H4102" i="2"/>
  <c r="I4102" i="2"/>
  <c r="J4102" i="2"/>
  <c r="G4103" i="2"/>
  <c r="H4103" i="2"/>
  <c r="I4103" i="2"/>
  <c r="J4103" i="2"/>
  <c r="G4104" i="2"/>
  <c r="H4104" i="2"/>
  <c r="I4104" i="2"/>
  <c r="J4104" i="2"/>
  <c r="G4105" i="2"/>
  <c r="H4105" i="2"/>
  <c r="I4105" i="2"/>
  <c r="J4105" i="2"/>
  <c r="G4106" i="2"/>
  <c r="H4106" i="2"/>
  <c r="I4106" i="2"/>
  <c r="J4106" i="2"/>
  <c r="G4107" i="2"/>
  <c r="H4107" i="2"/>
  <c r="I4107" i="2"/>
  <c r="J4107" i="2"/>
  <c r="G4108" i="2"/>
  <c r="H4108" i="2"/>
  <c r="I4108" i="2"/>
  <c r="J4108" i="2"/>
  <c r="G4109" i="2"/>
  <c r="H4109" i="2"/>
  <c r="I4109" i="2"/>
  <c r="J4109" i="2"/>
  <c r="G4110" i="2"/>
  <c r="H4110" i="2"/>
  <c r="I4110" i="2"/>
  <c r="J4110" i="2"/>
  <c r="G4111" i="2"/>
  <c r="H4111" i="2"/>
  <c r="I4111" i="2"/>
  <c r="J4111" i="2"/>
  <c r="G4112" i="2"/>
  <c r="H4112" i="2"/>
  <c r="I4112" i="2"/>
  <c r="J4112" i="2"/>
  <c r="G4113" i="2"/>
  <c r="H4113" i="2"/>
  <c r="I4113" i="2"/>
  <c r="J4113" i="2"/>
  <c r="G4114" i="2"/>
  <c r="H4114" i="2"/>
  <c r="I4114" i="2"/>
  <c r="J4114" i="2"/>
  <c r="G4115" i="2"/>
  <c r="H4115" i="2"/>
  <c r="I4115" i="2"/>
  <c r="J4115" i="2"/>
  <c r="G4116" i="2"/>
  <c r="H4116" i="2"/>
  <c r="I4116" i="2"/>
  <c r="J4116" i="2"/>
  <c r="G4117" i="2"/>
  <c r="H4117" i="2"/>
  <c r="I4117" i="2"/>
  <c r="J4117" i="2"/>
  <c r="G4118" i="2"/>
  <c r="H4118" i="2"/>
  <c r="I4118" i="2"/>
  <c r="J4118" i="2"/>
  <c r="G4119" i="2"/>
  <c r="H4119" i="2"/>
  <c r="I4119" i="2"/>
  <c r="J4119" i="2"/>
  <c r="G4120" i="2"/>
  <c r="H4120" i="2"/>
  <c r="I4120" i="2"/>
  <c r="J4120" i="2"/>
  <c r="G4121" i="2"/>
  <c r="H4121" i="2"/>
  <c r="I4121" i="2"/>
  <c r="J4121" i="2"/>
  <c r="G4122" i="2"/>
  <c r="H4122" i="2"/>
  <c r="I4122" i="2"/>
  <c r="J4122" i="2"/>
  <c r="G4123" i="2"/>
  <c r="H4123" i="2"/>
  <c r="I4123" i="2"/>
  <c r="J4123" i="2"/>
  <c r="G4124" i="2"/>
  <c r="H4124" i="2"/>
  <c r="I4124" i="2"/>
  <c r="J4124" i="2"/>
  <c r="G4125" i="2"/>
  <c r="H4125" i="2"/>
  <c r="I4125" i="2"/>
  <c r="J4125" i="2"/>
  <c r="G4126" i="2"/>
  <c r="H4126" i="2"/>
  <c r="I4126" i="2"/>
  <c r="J4126" i="2"/>
  <c r="G4127" i="2"/>
  <c r="H4127" i="2"/>
  <c r="I4127" i="2"/>
  <c r="J4127" i="2"/>
  <c r="G4128" i="2"/>
  <c r="H4128" i="2"/>
  <c r="I4128" i="2"/>
  <c r="J4128" i="2"/>
  <c r="G4129" i="2"/>
  <c r="H4129" i="2"/>
  <c r="I4129" i="2"/>
  <c r="J4129" i="2"/>
  <c r="G4130" i="2"/>
  <c r="H4130" i="2"/>
  <c r="I4130" i="2"/>
  <c r="J4130" i="2"/>
  <c r="G4131" i="2"/>
  <c r="H4131" i="2"/>
  <c r="I4131" i="2"/>
  <c r="J4131" i="2"/>
  <c r="G4132" i="2"/>
  <c r="H4132" i="2"/>
  <c r="I4132" i="2"/>
  <c r="J4132" i="2"/>
  <c r="G4133" i="2"/>
  <c r="H4133" i="2"/>
  <c r="I4133" i="2"/>
  <c r="J4133" i="2"/>
  <c r="G4134" i="2"/>
  <c r="H4134" i="2"/>
  <c r="I4134" i="2"/>
  <c r="J4134" i="2"/>
  <c r="G4135" i="2"/>
  <c r="H4135" i="2"/>
  <c r="I4135" i="2"/>
  <c r="J4135" i="2"/>
  <c r="G4136" i="2"/>
  <c r="H4136" i="2"/>
  <c r="I4136" i="2"/>
  <c r="J4136" i="2"/>
  <c r="G4137" i="2"/>
  <c r="H4137" i="2"/>
  <c r="I4137" i="2"/>
  <c r="J4137" i="2"/>
  <c r="G4138" i="2"/>
  <c r="H4138" i="2"/>
  <c r="I4138" i="2"/>
  <c r="J4138" i="2"/>
  <c r="G4139" i="2"/>
  <c r="H4139" i="2"/>
  <c r="I4139" i="2"/>
  <c r="J4139" i="2"/>
  <c r="G4140" i="2"/>
  <c r="H4140" i="2"/>
  <c r="I4140" i="2"/>
  <c r="J4140" i="2"/>
  <c r="G4141" i="2"/>
  <c r="H4141" i="2"/>
  <c r="I4141" i="2"/>
  <c r="J4141" i="2"/>
  <c r="G4142" i="2"/>
  <c r="H4142" i="2"/>
  <c r="I4142" i="2"/>
  <c r="J4142" i="2"/>
  <c r="G4143" i="2"/>
  <c r="H4143" i="2"/>
  <c r="I4143" i="2"/>
  <c r="J4143" i="2"/>
  <c r="G4144" i="2"/>
  <c r="H4144" i="2"/>
  <c r="I4144" i="2"/>
  <c r="J4144" i="2"/>
  <c r="G4145" i="2"/>
  <c r="H4145" i="2"/>
  <c r="I4145" i="2"/>
  <c r="J4145" i="2"/>
  <c r="G4146" i="2"/>
  <c r="H4146" i="2"/>
  <c r="I4146" i="2"/>
  <c r="J4146" i="2"/>
  <c r="G4147" i="2"/>
  <c r="H4147" i="2"/>
  <c r="I4147" i="2"/>
  <c r="J4147" i="2"/>
  <c r="G4148" i="2"/>
  <c r="H4148" i="2"/>
  <c r="I4148" i="2"/>
  <c r="J4148" i="2"/>
  <c r="G4149" i="2"/>
  <c r="H4149" i="2"/>
  <c r="I4149" i="2"/>
  <c r="J4149" i="2"/>
  <c r="G4150" i="2"/>
  <c r="H4150" i="2"/>
  <c r="I4150" i="2"/>
  <c r="J4150" i="2"/>
  <c r="G4151" i="2"/>
  <c r="H4151" i="2"/>
  <c r="I4151" i="2"/>
  <c r="J4151" i="2"/>
  <c r="G4152" i="2"/>
  <c r="H4152" i="2"/>
  <c r="I4152" i="2"/>
  <c r="J4152" i="2"/>
  <c r="G4153" i="2"/>
  <c r="H4153" i="2"/>
  <c r="I4153" i="2"/>
  <c r="J4153" i="2"/>
  <c r="G4154" i="2"/>
  <c r="H4154" i="2"/>
  <c r="I4154" i="2"/>
  <c r="J4154" i="2"/>
  <c r="G4155" i="2"/>
  <c r="H4155" i="2"/>
  <c r="I4155" i="2"/>
  <c r="J4155" i="2"/>
  <c r="G4156" i="2"/>
  <c r="H4156" i="2"/>
  <c r="I4156" i="2"/>
  <c r="J4156" i="2"/>
  <c r="G4157" i="2"/>
  <c r="H4157" i="2"/>
  <c r="I4157" i="2"/>
  <c r="J4157" i="2"/>
  <c r="G4158" i="2"/>
  <c r="H4158" i="2"/>
  <c r="I4158" i="2"/>
  <c r="J4158" i="2"/>
  <c r="G4159" i="2"/>
  <c r="H4159" i="2"/>
  <c r="I4159" i="2"/>
  <c r="J4159" i="2"/>
  <c r="G4160" i="2"/>
  <c r="H4160" i="2"/>
  <c r="I4160" i="2"/>
  <c r="J4160" i="2"/>
  <c r="G4161" i="2"/>
  <c r="H4161" i="2"/>
  <c r="I4161" i="2"/>
  <c r="J4161" i="2"/>
  <c r="G4162" i="2"/>
  <c r="H4162" i="2"/>
  <c r="I4162" i="2"/>
  <c r="J4162" i="2"/>
  <c r="G4163" i="2"/>
  <c r="H4163" i="2"/>
  <c r="I4163" i="2"/>
  <c r="J4163" i="2"/>
  <c r="G4164" i="2"/>
  <c r="H4164" i="2"/>
  <c r="I4164" i="2"/>
  <c r="J4164" i="2"/>
  <c r="G4165" i="2"/>
  <c r="H4165" i="2"/>
  <c r="I4165" i="2"/>
  <c r="J4165" i="2"/>
  <c r="G4166" i="2"/>
  <c r="H4166" i="2"/>
  <c r="I4166" i="2"/>
  <c r="J4166" i="2"/>
  <c r="G4167" i="2"/>
  <c r="H4167" i="2"/>
  <c r="I4167" i="2"/>
  <c r="J4167" i="2"/>
  <c r="G4168" i="2"/>
  <c r="H4168" i="2"/>
  <c r="I4168" i="2"/>
  <c r="J4168" i="2"/>
  <c r="G4169" i="2"/>
  <c r="H4169" i="2"/>
  <c r="I4169" i="2"/>
  <c r="J4169" i="2"/>
  <c r="G4170" i="2"/>
  <c r="H4170" i="2"/>
  <c r="I4170" i="2"/>
  <c r="J4170" i="2"/>
  <c r="G4171" i="2"/>
  <c r="H4171" i="2"/>
  <c r="I4171" i="2"/>
  <c r="J4171" i="2"/>
  <c r="G4172" i="2"/>
  <c r="H4172" i="2"/>
  <c r="I4172" i="2"/>
  <c r="J4172" i="2"/>
  <c r="G4173" i="2"/>
  <c r="H4173" i="2"/>
  <c r="I4173" i="2"/>
  <c r="J4173" i="2"/>
  <c r="G4174" i="2"/>
  <c r="H4174" i="2"/>
  <c r="I4174" i="2"/>
  <c r="J4174" i="2"/>
  <c r="G4175" i="2"/>
  <c r="H4175" i="2"/>
  <c r="I4175" i="2"/>
  <c r="J4175" i="2"/>
  <c r="G4176" i="2"/>
  <c r="H4176" i="2"/>
  <c r="I4176" i="2"/>
  <c r="J4176" i="2"/>
  <c r="G4177" i="2"/>
  <c r="H4177" i="2"/>
  <c r="I4177" i="2"/>
  <c r="J4177" i="2"/>
  <c r="G4178" i="2"/>
  <c r="H4178" i="2"/>
  <c r="I4178" i="2"/>
  <c r="J4178" i="2"/>
  <c r="G4179" i="2"/>
  <c r="H4179" i="2"/>
  <c r="I4179" i="2"/>
  <c r="J4179" i="2"/>
  <c r="G4180" i="2"/>
  <c r="H4180" i="2"/>
  <c r="I4180" i="2"/>
  <c r="J4180" i="2"/>
  <c r="G4181" i="2"/>
  <c r="H4181" i="2"/>
  <c r="I4181" i="2"/>
  <c r="J4181" i="2"/>
  <c r="G4182" i="2"/>
  <c r="H4182" i="2"/>
  <c r="I4182" i="2"/>
  <c r="J4182" i="2"/>
  <c r="G4183" i="2"/>
  <c r="H4183" i="2"/>
  <c r="I4183" i="2"/>
  <c r="J4183" i="2"/>
  <c r="G4184" i="2"/>
  <c r="H4184" i="2"/>
  <c r="I4184" i="2"/>
  <c r="J4184" i="2"/>
  <c r="G4185" i="2"/>
  <c r="H4185" i="2"/>
  <c r="I4185" i="2"/>
  <c r="J4185" i="2"/>
  <c r="G4186" i="2"/>
  <c r="H4186" i="2"/>
  <c r="I4186" i="2"/>
  <c r="J4186" i="2"/>
  <c r="G4187" i="2"/>
  <c r="H4187" i="2"/>
  <c r="I4187" i="2"/>
  <c r="J4187" i="2"/>
  <c r="G4188" i="2"/>
  <c r="H4188" i="2"/>
  <c r="I4188" i="2"/>
  <c r="J4188" i="2"/>
  <c r="G4189" i="2"/>
  <c r="H4189" i="2"/>
  <c r="I4189" i="2"/>
  <c r="J4189" i="2"/>
  <c r="G4190" i="2"/>
  <c r="H4190" i="2"/>
  <c r="I4190" i="2"/>
  <c r="J4190" i="2"/>
  <c r="G4191" i="2"/>
  <c r="H4191" i="2"/>
  <c r="I4191" i="2"/>
  <c r="J4191" i="2"/>
  <c r="G4192" i="2"/>
  <c r="H4192" i="2"/>
  <c r="I4192" i="2"/>
  <c r="J4192" i="2"/>
  <c r="G4193" i="2"/>
  <c r="H4193" i="2"/>
  <c r="I4193" i="2"/>
  <c r="J4193" i="2"/>
  <c r="G4194" i="2"/>
  <c r="H4194" i="2"/>
  <c r="I4194" i="2"/>
  <c r="J4194" i="2"/>
  <c r="G4195" i="2"/>
  <c r="H4195" i="2"/>
  <c r="I4195" i="2"/>
  <c r="J4195" i="2"/>
  <c r="G4196" i="2"/>
  <c r="H4196" i="2"/>
  <c r="I4196" i="2"/>
  <c r="J4196" i="2"/>
  <c r="G4197" i="2"/>
  <c r="H4197" i="2"/>
  <c r="I4197" i="2"/>
  <c r="J4197" i="2"/>
  <c r="G4198" i="2"/>
  <c r="H4198" i="2"/>
  <c r="I4198" i="2"/>
  <c r="J4198" i="2"/>
  <c r="G4199" i="2"/>
  <c r="H4199" i="2"/>
  <c r="I4199" i="2"/>
  <c r="J4199" i="2"/>
  <c r="G4200" i="2"/>
  <c r="H4200" i="2"/>
  <c r="I4200" i="2"/>
  <c r="J4200" i="2"/>
  <c r="G4201" i="2"/>
  <c r="H4201" i="2"/>
  <c r="I4201" i="2"/>
  <c r="J4201" i="2"/>
  <c r="G4202" i="2"/>
  <c r="H4202" i="2"/>
  <c r="I4202" i="2"/>
  <c r="J4202" i="2"/>
  <c r="G4203" i="2"/>
  <c r="H4203" i="2"/>
  <c r="I4203" i="2"/>
  <c r="J4203" i="2"/>
  <c r="G4204" i="2"/>
  <c r="H4204" i="2"/>
  <c r="I4204" i="2"/>
  <c r="J4204" i="2"/>
  <c r="G4205" i="2"/>
  <c r="H4205" i="2"/>
  <c r="I4205" i="2"/>
  <c r="J4205" i="2"/>
  <c r="G4206" i="2"/>
  <c r="H4206" i="2"/>
  <c r="I4206" i="2"/>
  <c r="J4206" i="2"/>
  <c r="G4207" i="2"/>
  <c r="H4207" i="2"/>
  <c r="I4207" i="2"/>
  <c r="J4207" i="2"/>
  <c r="G4208" i="2"/>
  <c r="H4208" i="2"/>
  <c r="I4208" i="2"/>
  <c r="J4208" i="2"/>
  <c r="G4209" i="2"/>
  <c r="H4209" i="2"/>
  <c r="I4209" i="2"/>
  <c r="J4209" i="2"/>
  <c r="G4210" i="2"/>
  <c r="H4210" i="2"/>
  <c r="I4210" i="2"/>
  <c r="J4210" i="2"/>
  <c r="G4211" i="2"/>
  <c r="H4211" i="2"/>
  <c r="I4211" i="2"/>
  <c r="J4211" i="2"/>
  <c r="G4212" i="2"/>
  <c r="H4212" i="2"/>
  <c r="I4212" i="2"/>
  <c r="J4212" i="2"/>
  <c r="G4213" i="2"/>
  <c r="H4213" i="2"/>
  <c r="I4213" i="2"/>
  <c r="J4213" i="2"/>
  <c r="G4214" i="2"/>
  <c r="H4214" i="2"/>
  <c r="I4214" i="2"/>
  <c r="J4214" i="2"/>
  <c r="G4215" i="2"/>
  <c r="H4215" i="2"/>
  <c r="I4215" i="2"/>
  <c r="J4215" i="2"/>
  <c r="G4216" i="2"/>
  <c r="H4216" i="2"/>
  <c r="I4216" i="2"/>
  <c r="J4216" i="2"/>
  <c r="G4217" i="2"/>
  <c r="H4217" i="2"/>
  <c r="I4217" i="2"/>
  <c r="J4217" i="2"/>
  <c r="G4218" i="2"/>
  <c r="H4218" i="2"/>
  <c r="I4218" i="2"/>
  <c r="J4218" i="2"/>
  <c r="G4219" i="2"/>
  <c r="H4219" i="2"/>
  <c r="I4219" i="2"/>
  <c r="J4219" i="2"/>
  <c r="G4220" i="2"/>
  <c r="H4220" i="2"/>
  <c r="I4220" i="2"/>
  <c r="J4220" i="2"/>
  <c r="G4221" i="2"/>
  <c r="H4221" i="2"/>
  <c r="I4221" i="2"/>
  <c r="J4221" i="2"/>
  <c r="G4222" i="2"/>
  <c r="H4222" i="2"/>
  <c r="I4222" i="2"/>
  <c r="J4222" i="2"/>
  <c r="G4223" i="2"/>
  <c r="H4223" i="2"/>
  <c r="I4223" i="2"/>
  <c r="J4223" i="2"/>
  <c r="G4224" i="2"/>
  <c r="H4224" i="2"/>
  <c r="I4224" i="2"/>
  <c r="J4224" i="2"/>
  <c r="G4225" i="2"/>
  <c r="H4225" i="2"/>
  <c r="I4225" i="2"/>
  <c r="J4225" i="2"/>
  <c r="G4226" i="2"/>
  <c r="H4226" i="2"/>
  <c r="I4226" i="2"/>
  <c r="J4226" i="2"/>
  <c r="G4227" i="2"/>
  <c r="H4227" i="2"/>
  <c r="I4227" i="2"/>
  <c r="J4227" i="2"/>
  <c r="G4228" i="2"/>
  <c r="H4228" i="2"/>
  <c r="I4228" i="2"/>
  <c r="J4228" i="2"/>
  <c r="G4229" i="2"/>
  <c r="H4229" i="2"/>
  <c r="I4229" i="2"/>
  <c r="J4229" i="2"/>
  <c r="G4230" i="2"/>
  <c r="H4230" i="2"/>
  <c r="I4230" i="2"/>
  <c r="J4230" i="2"/>
  <c r="G4231" i="2"/>
  <c r="H4231" i="2"/>
  <c r="I4231" i="2"/>
  <c r="J4231" i="2"/>
  <c r="G4232" i="2"/>
  <c r="H4232" i="2"/>
  <c r="I4232" i="2"/>
  <c r="J4232" i="2"/>
  <c r="G4233" i="2"/>
  <c r="H4233" i="2"/>
  <c r="I4233" i="2"/>
  <c r="J4233" i="2"/>
  <c r="G4234" i="2"/>
  <c r="H4234" i="2"/>
  <c r="I4234" i="2"/>
  <c r="J4234" i="2"/>
  <c r="G4235" i="2"/>
  <c r="H4235" i="2"/>
  <c r="I4235" i="2"/>
  <c r="J4235" i="2"/>
  <c r="G4236" i="2"/>
  <c r="H4236" i="2"/>
  <c r="I4236" i="2"/>
  <c r="J4236" i="2"/>
  <c r="G4237" i="2"/>
  <c r="H4237" i="2"/>
  <c r="I4237" i="2"/>
  <c r="J4237" i="2"/>
  <c r="G4238" i="2"/>
  <c r="H4238" i="2"/>
  <c r="I4238" i="2"/>
  <c r="J4238" i="2"/>
  <c r="G4239" i="2"/>
  <c r="H4239" i="2"/>
  <c r="I4239" i="2"/>
  <c r="J4239" i="2"/>
  <c r="G4240" i="2"/>
  <c r="H4240" i="2"/>
  <c r="I4240" i="2"/>
  <c r="J4240" i="2"/>
  <c r="G4241" i="2"/>
  <c r="H4241" i="2"/>
  <c r="I4241" i="2"/>
  <c r="J4241" i="2"/>
  <c r="G4242" i="2"/>
  <c r="H4242" i="2"/>
  <c r="I4242" i="2"/>
  <c r="J4242" i="2"/>
  <c r="G4243" i="2"/>
  <c r="H4243" i="2"/>
  <c r="I4243" i="2"/>
  <c r="J4243" i="2"/>
  <c r="G4244" i="2"/>
  <c r="H4244" i="2"/>
  <c r="I4244" i="2"/>
  <c r="J4244" i="2"/>
  <c r="G4245" i="2"/>
  <c r="H4245" i="2"/>
  <c r="I4245" i="2"/>
  <c r="J4245" i="2"/>
  <c r="G4246" i="2"/>
  <c r="H4246" i="2"/>
  <c r="I4246" i="2"/>
  <c r="J4246" i="2"/>
  <c r="G4247" i="2"/>
  <c r="H4247" i="2"/>
  <c r="I4247" i="2"/>
  <c r="J4247" i="2"/>
  <c r="G4248" i="2"/>
  <c r="H4248" i="2"/>
  <c r="I4248" i="2"/>
  <c r="J4248" i="2"/>
  <c r="G4249" i="2"/>
  <c r="H4249" i="2"/>
  <c r="I4249" i="2"/>
  <c r="J4249" i="2"/>
  <c r="G4250" i="2"/>
  <c r="H4250" i="2"/>
  <c r="I4250" i="2"/>
  <c r="J4250" i="2"/>
  <c r="G4251" i="2"/>
  <c r="H4251" i="2"/>
  <c r="I4251" i="2"/>
  <c r="J4251" i="2"/>
  <c r="G4252" i="2"/>
  <c r="H4252" i="2"/>
  <c r="I4252" i="2"/>
  <c r="J4252" i="2"/>
  <c r="G4253" i="2"/>
  <c r="H4253" i="2"/>
  <c r="I4253" i="2"/>
  <c r="J4253" i="2"/>
  <c r="G4254" i="2"/>
  <c r="H4254" i="2"/>
  <c r="I4254" i="2"/>
  <c r="J4254" i="2"/>
  <c r="G4255" i="2"/>
  <c r="H4255" i="2"/>
  <c r="I4255" i="2"/>
  <c r="J4255" i="2"/>
  <c r="G4256" i="2"/>
  <c r="H4256" i="2"/>
  <c r="I4256" i="2"/>
  <c r="J4256" i="2"/>
  <c r="G4257" i="2"/>
  <c r="H4257" i="2"/>
  <c r="I4257" i="2"/>
  <c r="J4257" i="2"/>
  <c r="G4258" i="2"/>
  <c r="H4258" i="2"/>
  <c r="I4258" i="2"/>
  <c r="J4258" i="2"/>
  <c r="G4259" i="2"/>
  <c r="H4259" i="2"/>
  <c r="I4259" i="2"/>
  <c r="J4259" i="2"/>
  <c r="G4260" i="2"/>
  <c r="H4260" i="2"/>
  <c r="I4260" i="2"/>
  <c r="J4260" i="2"/>
  <c r="G4261" i="2"/>
  <c r="H4261" i="2"/>
  <c r="I4261" i="2"/>
  <c r="J4261" i="2"/>
  <c r="G4262" i="2"/>
  <c r="H4262" i="2"/>
  <c r="I4262" i="2"/>
  <c r="J4262" i="2"/>
  <c r="G4263" i="2"/>
  <c r="H4263" i="2"/>
  <c r="I4263" i="2"/>
  <c r="J4263" i="2"/>
  <c r="G4264" i="2"/>
  <c r="H4264" i="2"/>
  <c r="I4264" i="2"/>
  <c r="J4264" i="2"/>
  <c r="G4265" i="2"/>
  <c r="H4265" i="2"/>
  <c r="I4265" i="2"/>
  <c r="J4265" i="2"/>
  <c r="G4266" i="2"/>
  <c r="H4266" i="2"/>
  <c r="I4266" i="2"/>
  <c r="J4266" i="2"/>
  <c r="G4267" i="2"/>
  <c r="H4267" i="2"/>
  <c r="I4267" i="2"/>
  <c r="J4267" i="2"/>
  <c r="G4268" i="2"/>
  <c r="H4268" i="2"/>
  <c r="I4268" i="2"/>
  <c r="J4268" i="2"/>
  <c r="G4269" i="2"/>
  <c r="H4269" i="2"/>
  <c r="I4269" i="2"/>
  <c r="J4269" i="2"/>
  <c r="G4270" i="2"/>
  <c r="H4270" i="2"/>
  <c r="I4270" i="2"/>
  <c r="J4270" i="2"/>
  <c r="G4271" i="2"/>
  <c r="H4271" i="2"/>
  <c r="I4271" i="2"/>
  <c r="J4271" i="2"/>
  <c r="G4272" i="2"/>
  <c r="H4272" i="2"/>
  <c r="I4272" i="2"/>
  <c r="J4272" i="2"/>
  <c r="G4273" i="2"/>
  <c r="H4273" i="2"/>
  <c r="I4273" i="2"/>
  <c r="J4273" i="2"/>
  <c r="G4274" i="2"/>
  <c r="H4274" i="2"/>
  <c r="I4274" i="2"/>
  <c r="J4274" i="2"/>
  <c r="G4275" i="2"/>
  <c r="H4275" i="2"/>
  <c r="I4275" i="2"/>
  <c r="J4275" i="2"/>
  <c r="G4276" i="2"/>
  <c r="H4276" i="2"/>
  <c r="I4276" i="2"/>
  <c r="J4276" i="2"/>
  <c r="G4277" i="2"/>
  <c r="H4277" i="2"/>
  <c r="I4277" i="2"/>
  <c r="J4277" i="2"/>
  <c r="G4278" i="2"/>
  <c r="H4278" i="2"/>
  <c r="I4278" i="2"/>
  <c r="J4278" i="2"/>
  <c r="G4279" i="2"/>
  <c r="H4279" i="2"/>
  <c r="I4279" i="2"/>
  <c r="J4279" i="2"/>
  <c r="G4280" i="2"/>
  <c r="H4280" i="2"/>
  <c r="I4280" i="2"/>
  <c r="J4280" i="2"/>
  <c r="G4281" i="2"/>
  <c r="H4281" i="2"/>
  <c r="I4281" i="2"/>
  <c r="J4281" i="2"/>
  <c r="G4282" i="2"/>
  <c r="H4282" i="2"/>
  <c r="I4282" i="2"/>
  <c r="J4282" i="2"/>
  <c r="G4283" i="2"/>
  <c r="H4283" i="2"/>
  <c r="I4283" i="2"/>
  <c r="J4283" i="2"/>
  <c r="G4284" i="2"/>
  <c r="H4284" i="2"/>
  <c r="I4284" i="2"/>
  <c r="J4284" i="2"/>
  <c r="G4285" i="2"/>
  <c r="H4285" i="2"/>
  <c r="I4285" i="2"/>
  <c r="J4285" i="2"/>
  <c r="G4286" i="2"/>
  <c r="H4286" i="2"/>
  <c r="I4286" i="2"/>
  <c r="J4286" i="2"/>
  <c r="G4287" i="2"/>
  <c r="H4287" i="2"/>
  <c r="I4287" i="2"/>
  <c r="J4287" i="2"/>
  <c r="G4288" i="2"/>
  <c r="H4288" i="2"/>
  <c r="I4288" i="2"/>
  <c r="J4288" i="2"/>
  <c r="G4289" i="2"/>
  <c r="H4289" i="2"/>
  <c r="I4289" i="2"/>
  <c r="J4289" i="2"/>
  <c r="G4290" i="2"/>
  <c r="H4290" i="2"/>
  <c r="I4290" i="2"/>
  <c r="J4290" i="2"/>
  <c r="G4291" i="2"/>
  <c r="H4291" i="2"/>
  <c r="I4291" i="2"/>
  <c r="J4291" i="2"/>
  <c r="G4292" i="2"/>
  <c r="H4292" i="2"/>
  <c r="I4292" i="2"/>
  <c r="J4292" i="2"/>
  <c r="G4293" i="2"/>
  <c r="H4293" i="2"/>
  <c r="I4293" i="2"/>
  <c r="J4293" i="2"/>
  <c r="G4294" i="2"/>
  <c r="H4294" i="2"/>
  <c r="I4294" i="2"/>
  <c r="J4294" i="2"/>
  <c r="G4295" i="2"/>
  <c r="H4295" i="2"/>
  <c r="I4295" i="2"/>
  <c r="J4295" i="2"/>
  <c r="G4296" i="2"/>
  <c r="H4296" i="2"/>
  <c r="I4296" i="2"/>
  <c r="J4296" i="2"/>
  <c r="G4297" i="2"/>
  <c r="H4297" i="2"/>
  <c r="I4297" i="2"/>
  <c r="J4297" i="2"/>
  <c r="G4298" i="2"/>
  <c r="H4298" i="2"/>
  <c r="I4298" i="2"/>
  <c r="J4298" i="2"/>
  <c r="G4299" i="2"/>
  <c r="H4299" i="2"/>
  <c r="I4299" i="2"/>
  <c r="J4299" i="2"/>
  <c r="G4300" i="2"/>
  <c r="H4300" i="2"/>
  <c r="I4300" i="2"/>
  <c r="J4300" i="2"/>
  <c r="G4301" i="2"/>
  <c r="H4301" i="2"/>
  <c r="I4301" i="2"/>
  <c r="J4301" i="2"/>
  <c r="G4302" i="2"/>
  <c r="H4302" i="2"/>
  <c r="I4302" i="2"/>
  <c r="J4302" i="2"/>
  <c r="G4303" i="2"/>
  <c r="H4303" i="2"/>
  <c r="I4303" i="2"/>
  <c r="J4303" i="2"/>
  <c r="G4304" i="2"/>
  <c r="H4304" i="2"/>
  <c r="I4304" i="2"/>
  <c r="J4304" i="2"/>
  <c r="G4305" i="2"/>
  <c r="H4305" i="2"/>
  <c r="I4305" i="2"/>
  <c r="J4305" i="2"/>
  <c r="G4306" i="2"/>
  <c r="H4306" i="2"/>
  <c r="I4306" i="2"/>
  <c r="J4306" i="2"/>
  <c r="G4307" i="2"/>
  <c r="H4307" i="2"/>
  <c r="I4307" i="2"/>
  <c r="J4307" i="2"/>
  <c r="G4308" i="2"/>
  <c r="H4308" i="2"/>
  <c r="I4308" i="2"/>
  <c r="J4308" i="2"/>
  <c r="G4309" i="2"/>
  <c r="H4309" i="2"/>
  <c r="I4309" i="2"/>
  <c r="J4309" i="2"/>
  <c r="G4310" i="2"/>
  <c r="H4310" i="2"/>
  <c r="I4310" i="2"/>
  <c r="J4310" i="2"/>
  <c r="G4311" i="2"/>
  <c r="H4311" i="2"/>
  <c r="I4311" i="2"/>
  <c r="J4311" i="2"/>
  <c r="G4312" i="2"/>
  <c r="H4312" i="2"/>
  <c r="I4312" i="2"/>
  <c r="J4312" i="2"/>
  <c r="G4313" i="2"/>
  <c r="H4313" i="2"/>
  <c r="I4313" i="2"/>
  <c r="J4313" i="2"/>
  <c r="G4314" i="2"/>
  <c r="H4314" i="2"/>
  <c r="I4314" i="2"/>
  <c r="J4314" i="2"/>
  <c r="G4315" i="2"/>
  <c r="H4315" i="2"/>
  <c r="I4315" i="2"/>
  <c r="J4315" i="2"/>
  <c r="G4316" i="2"/>
  <c r="H4316" i="2"/>
  <c r="I4316" i="2"/>
  <c r="J4316" i="2"/>
  <c r="G4317" i="2"/>
  <c r="H4317" i="2"/>
  <c r="I4317" i="2"/>
  <c r="J4317" i="2"/>
  <c r="G4318" i="2"/>
  <c r="H4318" i="2"/>
  <c r="I4318" i="2"/>
  <c r="J4318" i="2"/>
  <c r="G4319" i="2"/>
  <c r="H4319" i="2"/>
  <c r="I4319" i="2"/>
  <c r="J4319" i="2"/>
  <c r="G4320" i="2"/>
  <c r="H4320" i="2"/>
  <c r="I4320" i="2"/>
  <c r="J4320" i="2"/>
  <c r="G4321" i="2"/>
  <c r="H4321" i="2"/>
  <c r="I4321" i="2"/>
  <c r="J4321" i="2"/>
  <c r="G4322" i="2"/>
  <c r="H4322" i="2"/>
  <c r="I4322" i="2"/>
  <c r="J4322" i="2"/>
  <c r="G4323" i="2"/>
  <c r="H4323" i="2"/>
  <c r="I4323" i="2"/>
  <c r="J4323" i="2"/>
  <c r="G4324" i="2"/>
  <c r="H4324" i="2"/>
  <c r="I4324" i="2"/>
  <c r="J4324" i="2"/>
  <c r="G4325" i="2"/>
  <c r="H4325" i="2"/>
  <c r="I4325" i="2"/>
  <c r="J4325" i="2"/>
  <c r="G4326" i="2"/>
  <c r="H4326" i="2"/>
  <c r="I4326" i="2"/>
  <c r="J4326" i="2"/>
  <c r="G4327" i="2"/>
  <c r="H4327" i="2"/>
  <c r="I4327" i="2"/>
  <c r="J4327" i="2"/>
  <c r="G4328" i="2"/>
  <c r="H4328" i="2"/>
  <c r="I4328" i="2"/>
  <c r="J4328" i="2"/>
  <c r="G4329" i="2"/>
  <c r="H4329" i="2"/>
  <c r="I4329" i="2"/>
  <c r="J4329" i="2"/>
  <c r="G4330" i="2"/>
  <c r="H4330" i="2"/>
  <c r="I4330" i="2"/>
  <c r="J4330" i="2"/>
  <c r="G4331" i="2"/>
  <c r="H4331" i="2"/>
  <c r="I4331" i="2"/>
  <c r="J4331" i="2"/>
  <c r="G4332" i="2"/>
  <c r="H4332" i="2"/>
  <c r="I4332" i="2"/>
  <c r="J4332" i="2"/>
  <c r="G4333" i="2"/>
  <c r="H4333" i="2"/>
  <c r="I4333" i="2"/>
  <c r="J4333" i="2"/>
  <c r="G4334" i="2"/>
  <c r="H4334" i="2"/>
  <c r="I4334" i="2"/>
  <c r="J4334" i="2"/>
  <c r="G4335" i="2"/>
  <c r="H4335" i="2"/>
  <c r="I4335" i="2"/>
  <c r="J4335" i="2"/>
  <c r="G4336" i="2"/>
  <c r="H4336" i="2"/>
  <c r="I4336" i="2"/>
  <c r="J4336" i="2"/>
  <c r="G4337" i="2"/>
  <c r="H4337" i="2"/>
  <c r="I4337" i="2"/>
  <c r="J4337" i="2"/>
  <c r="G4338" i="2"/>
  <c r="H4338" i="2"/>
  <c r="I4338" i="2"/>
  <c r="J4338" i="2"/>
  <c r="G4339" i="2"/>
  <c r="H4339" i="2"/>
  <c r="I4339" i="2"/>
  <c r="J4339" i="2"/>
  <c r="G4340" i="2"/>
  <c r="H4340" i="2"/>
  <c r="I4340" i="2"/>
  <c r="J4340" i="2"/>
  <c r="G4341" i="2"/>
  <c r="H4341" i="2"/>
  <c r="I4341" i="2"/>
  <c r="J4341" i="2"/>
  <c r="G4342" i="2"/>
  <c r="H4342" i="2"/>
  <c r="I4342" i="2"/>
  <c r="J4342" i="2"/>
  <c r="G4343" i="2"/>
  <c r="H4343" i="2"/>
  <c r="I4343" i="2"/>
  <c r="J4343" i="2"/>
  <c r="G4344" i="2"/>
  <c r="H4344" i="2"/>
  <c r="I4344" i="2"/>
  <c r="J4344" i="2"/>
  <c r="G4345" i="2"/>
  <c r="H4345" i="2"/>
  <c r="I4345" i="2"/>
  <c r="J4345" i="2"/>
  <c r="G4346" i="2"/>
  <c r="H4346" i="2"/>
  <c r="I4346" i="2"/>
  <c r="J4346" i="2"/>
  <c r="G4347" i="2"/>
  <c r="H4347" i="2"/>
  <c r="I4347" i="2"/>
  <c r="J4347" i="2"/>
  <c r="G4348" i="2"/>
  <c r="H4348" i="2"/>
  <c r="I4348" i="2"/>
  <c r="J4348" i="2"/>
  <c r="G4349" i="2"/>
  <c r="H4349" i="2"/>
  <c r="I4349" i="2"/>
  <c r="J4349" i="2"/>
  <c r="G4350" i="2"/>
  <c r="H4350" i="2"/>
  <c r="I4350" i="2"/>
  <c r="J4350" i="2"/>
  <c r="G4351" i="2"/>
  <c r="H4351" i="2"/>
  <c r="I4351" i="2"/>
  <c r="J4351" i="2"/>
  <c r="G4352" i="2"/>
  <c r="H4352" i="2"/>
  <c r="I4352" i="2"/>
  <c r="J4352" i="2"/>
  <c r="G4353" i="2"/>
  <c r="H4353" i="2"/>
  <c r="I4353" i="2"/>
  <c r="J4353" i="2"/>
  <c r="G4354" i="2"/>
  <c r="H4354" i="2"/>
  <c r="I4354" i="2"/>
  <c r="J4354" i="2"/>
  <c r="G4355" i="2"/>
  <c r="H4355" i="2"/>
  <c r="I4355" i="2"/>
  <c r="J4355" i="2"/>
  <c r="G4356" i="2"/>
  <c r="H4356" i="2"/>
  <c r="I4356" i="2"/>
  <c r="J4356" i="2"/>
  <c r="G4357" i="2"/>
  <c r="H4357" i="2"/>
  <c r="I4357" i="2"/>
  <c r="J4357" i="2"/>
  <c r="G4358" i="2"/>
  <c r="H4358" i="2"/>
  <c r="I4358" i="2"/>
  <c r="J4358" i="2"/>
  <c r="G4359" i="2"/>
  <c r="H4359" i="2"/>
  <c r="I4359" i="2"/>
  <c r="J4359" i="2"/>
  <c r="G4360" i="2"/>
  <c r="H4360" i="2"/>
  <c r="I4360" i="2"/>
  <c r="J4360" i="2"/>
  <c r="G4361" i="2"/>
  <c r="H4361" i="2"/>
  <c r="I4361" i="2"/>
  <c r="J4361" i="2"/>
  <c r="G4362" i="2"/>
  <c r="H4362" i="2"/>
  <c r="I4362" i="2"/>
  <c r="J4362" i="2"/>
  <c r="G4363" i="2"/>
  <c r="H4363" i="2"/>
  <c r="I4363" i="2"/>
  <c r="J4363" i="2"/>
  <c r="G4364" i="2"/>
  <c r="H4364" i="2"/>
  <c r="I4364" i="2"/>
  <c r="J4364" i="2"/>
  <c r="G4365" i="2"/>
  <c r="H4365" i="2"/>
  <c r="I4365" i="2"/>
  <c r="J4365" i="2"/>
  <c r="G4366" i="2"/>
  <c r="H4366" i="2"/>
  <c r="I4366" i="2"/>
  <c r="J4366" i="2"/>
  <c r="G4367" i="2"/>
  <c r="H4367" i="2"/>
  <c r="I4367" i="2"/>
  <c r="J4367" i="2"/>
  <c r="G4368" i="2"/>
  <c r="H4368" i="2"/>
  <c r="I4368" i="2"/>
  <c r="J4368" i="2"/>
  <c r="G4369" i="2"/>
  <c r="H4369" i="2"/>
  <c r="I4369" i="2"/>
  <c r="J4369" i="2"/>
  <c r="G4370" i="2"/>
  <c r="H4370" i="2"/>
  <c r="I4370" i="2"/>
  <c r="J4370" i="2"/>
  <c r="G4371" i="2"/>
  <c r="H4371" i="2"/>
  <c r="I4371" i="2"/>
  <c r="J4371" i="2"/>
  <c r="G4372" i="2"/>
  <c r="H4372" i="2"/>
  <c r="I4372" i="2"/>
  <c r="J4372" i="2"/>
  <c r="G4373" i="2"/>
  <c r="H4373" i="2"/>
  <c r="I4373" i="2"/>
  <c r="J4373" i="2"/>
  <c r="G4374" i="2"/>
  <c r="H4374" i="2"/>
  <c r="I4374" i="2"/>
  <c r="J4374" i="2"/>
  <c r="G4375" i="2"/>
  <c r="H4375" i="2"/>
  <c r="I4375" i="2"/>
  <c r="J4375" i="2"/>
  <c r="G4376" i="2"/>
  <c r="H4376" i="2"/>
  <c r="I4376" i="2"/>
  <c r="J4376" i="2"/>
  <c r="G4377" i="2"/>
  <c r="H4377" i="2"/>
  <c r="I4377" i="2"/>
  <c r="J4377" i="2"/>
  <c r="G4378" i="2"/>
  <c r="H4378" i="2"/>
  <c r="I4378" i="2"/>
  <c r="J4378" i="2"/>
  <c r="G4379" i="2"/>
  <c r="H4379" i="2"/>
  <c r="I4379" i="2"/>
  <c r="J4379" i="2"/>
  <c r="G4380" i="2"/>
  <c r="H4380" i="2"/>
  <c r="I4380" i="2"/>
  <c r="J4380" i="2"/>
  <c r="G4381" i="2"/>
  <c r="H4381" i="2"/>
  <c r="I4381" i="2"/>
  <c r="J4381" i="2"/>
  <c r="G4382" i="2"/>
  <c r="H4382" i="2"/>
  <c r="I4382" i="2"/>
  <c r="J4382" i="2"/>
  <c r="G4383" i="2"/>
  <c r="H4383" i="2"/>
  <c r="I4383" i="2"/>
  <c r="J4383" i="2"/>
  <c r="G4384" i="2"/>
  <c r="H4384" i="2"/>
  <c r="I4384" i="2"/>
  <c r="J4384" i="2"/>
  <c r="G4385" i="2"/>
  <c r="H4385" i="2"/>
  <c r="I4385" i="2"/>
  <c r="J4385" i="2"/>
  <c r="G4386" i="2"/>
  <c r="H4386" i="2"/>
  <c r="I4386" i="2"/>
  <c r="J4386" i="2"/>
  <c r="G4387" i="2"/>
  <c r="H4387" i="2"/>
  <c r="I4387" i="2"/>
  <c r="J4387" i="2"/>
  <c r="G4388" i="2"/>
  <c r="H4388" i="2"/>
  <c r="I4388" i="2"/>
  <c r="J4388" i="2"/>
  <c r="G4389" i="2"/>
  <c r="H4389" i="2"/>
  <c r="I4389" i="2"/>
  <c r="J4389" i="2"/>
  <c r="G4390" i="2"/>
  <c r="H4390" i="2"/>
  <c r="I4390" i="2"/>
  <c r="J4390" i="2"/>
  <c r="G4391" i="2"/>
  <c r="H4391" i="2"/>
  <c r="I4391" i="2"/>
  <c r="J4391" i="2"/>
  <c r="G4392" i="2"/>
  <c r="H4392" i="2"/>
  <c r="I4392" i="2"/>
  <c r="J4392" i="2"/>
  <c r="G4393" i="2"/>
  <c r="H4393" i="2"/>
  <c r="I4393" i="2"/>
  <c r="J4393" i="2"/>
  <c r="G4394" i="2"/>
  <c r="H4394" i="2"/>
  <c r="I4394" i="2"/>
  <c r="J4394" i="2"/>
  <c r="G4395" i="2"/>
  <c r="H4395" i="2"/>
  <c r="I4395" i="2"/>
  <c r="J4395" i="2"/>
  <c r="G4396" i="2"/>
  <c r="H4396" i="2"/>
  <c r="I4396" i="2"/>
  <c r="J4396" i="2"/>
  <c r="G4397" i="2"/>
  <c r="H4397" i="2"/>
  <c r="I4397" i="2"/>
  <c r="J4397" i="2"/>
  <c r="G4398" i="2"/>
  <c r="H4398" i="2"/>
  <c r="I4398" i="2"/>
  <c r="J4398" i="2"/>
  <c r="G4399" i="2"/>
  <c r="H4399" i="2"/>
  <c r="I4399" i="2"/>
  <c r="J4399" i="2"/>
  <c r="G4400" i="2"/>
  <c r="H4400" i="2"/>
  <c r="I4400" i="2"/>
  <c r="J4400" i="2"/>
  <c r="G4401" i="2"/>
  <c r="H4401" i="2"/>
  <c r="I4401" i="2"/>
  <c r="J4401" i="2"/>
  <c r="G4402" i="2"/>
  <c r="H4402" i="2"/>
  <c r="I4402" i="2"/>
  <c r="J4402" i="2"/>
  <c r="G4403" i="2"/>
  <c r="H4403" i="2"/>
  <c r="I4403" i="2"/>
  <c r="J4403" i="2"/>
  <c r="G4404" i="2"/>
  <c r="H4404" i="2"/>
  <c r="I4404" i="2"/>
  <c r="J4404" i="2"/>
  <c r="G4405" i="2"/>
  <c r="H4405" i="2"/>
  <c r="I4405" i="2"/>
  <c r="J4405" i="2"/>
  <c r="G4406" i="2"/>
  <c r="H4406" i="2"/>
  <c r="I4406" i="2"/>
  <c r="J4406" i="2"/>
  <c r="G4407" i="2"/>
  <c r="H4407" i="2"/>
  <c r="I4407" i="2"/>
  <c r="J4407" i="2"/>
  <c r="G4408" i="2"/>
  <c r="H4408" i="2"/>
  <c r="I4408" i="2"/>
  <c r="J4408" i="2"/>
  <c r="G4409" i="2"/>
  <c r="H4409" i="2"/>
  <c r="I4409" i="2"/>
  <c r="J4409" i="2"/>
  <c r="G4410" i="2"/>
  <c r="H4410" i="2"/>
  <c r="I4410" i="2"/>
  <c r="J4410" i="2"/>
  <c r="G4411" i="2"/>
  <c r="H4411" i="2"/>
  <c r="I4411" i="2"/>
  <c r="J4411" i="2"/>
  <c r="G4412" i="2"/>
  <c r="H4412" i="2"/>
  <c r="I4412" i="2"/>
  <c r="J4412" i="2"/>
  <c r="G4413" i="2"/>
  <c r="H4413" i="2"/>
  <c r="I4413" i="2"/>
  <c r="J4413" i="2"/>
  <c r="G4414" i="2"/>
  <c r="H4414" i="2"/>
  <c r="I4414" i="2"/>
  <c r="J4414" i="2"/>
  <c r="G4415" i="2"/>
  <c r="H4415" i="2"/>
  <c r="I4415" i="2"/>
  <c r="J4415" i="2"/>
  <c r="G4416" i="2"/>
  <c r="H4416" i="2"/>
  <c r="I4416" i="2"/>
  <c r="J4416" i="2"/>
  <c r="G4417" i="2"/>
  <c r="H4417" i="2"/>
  <c r="I4417" i="2"/>
  <c r="J4417" i="2"/>
  <c r="G4418" i="2"/>
  <c r="H4418" i="2"/>
  <c r="I4418" i="2"/>
  <c r="J4418" i="2"/>
  <c r="G4419" i="2"/>
  <c r="H4419" i="2"/>
  <c r="I4419" i="2"/>
  <c r="J4419" i="2"/>
  <c r="G4420" i="2"/>
  <c r="H4420" i="2"/>
  <c r="I4420" i="2"/>
  <c r="J4420" i="2"/>
  <c r="G4421" i="2"/>
  <c r="H4421" i="2"/>
  <c r="I4421" i="2"/>
  <c r="J4421" i="2"/>
  <c r="G4422" i="2"/>
  <c r="H4422" i="2"/>
  <c r="I4422" i="2"/>
  <c r="J4422" i="2"/>
  <c r="G4423" i="2"/>
  <c r="H4423" i="2"/>
  <c r="I4423" i="2"/>
  <c r="J4423" i="2"/>
  <c r="G4424" i="2"/>
  <c r="H4424" i="2"/>
  <c r="I4424" i="2"/>
  <c r="J4424" i="2"/>
  <c r="G4425" i="2"/>
  <c r="H4425" i="2"/>
  <c r="I4425" i="2"/>
  <c r="J4425" i="2"/>
  <c r="G4426" i="2"/>
  <c r="H4426" i="2"/>
  <c r="I4426" i="2"/>
  <c r="J4426" i="2"/>
  <c r="G4427" i="2"/>
  <c r="H4427" i="2"/>
  <c r="I4427" i="2"/>
  <c r="J4427" i="2"/>
  <c r="G4428" i="2"/>
  <c r="H4428" i="2"/>
  <c r="I4428" i="2"/>
  <c r="J4428" i="2"/>
  <c r="G4429" i="2"/>
  <c r="H4429" i="2"/>
  <c r="I4429" i="2"/>
  <c r="J4429" i="2"/>
  <c r="G4430" i="2"/>
  <c r="H4430" i="2"/>
  <c r="I4430" i="2"/>
  <c r="J4430" i="2"/>
  <c r="G4431" i="2"/>
  <c r="H4431" i="2"/>
  <c r="I4431" i="2"/>
  <c r="J4431" i="2"/>
  <c r="G4432" i="2"/>
  <c r="H4432" i="2"/>
  <c r="I4432" i="2"/>
  <c r="J4432" i="2"/>
  <c r="G4433" i="2"/>
  <c r="H4433" i="2"/>
  <c r="I4433" i="2"/>
  <c r="J4433" i="2"/>
  <c r="G4434" i="2"/>
  <c r="H4434" i="2"/>
  <c r="I4434" i="2"/>
  <c r="J4434" i="2"/>
  <c r="G4435" i="2"/>
  <c r="H4435" i="2"/>
  <c r="I4435" i="2"/>
  <c r="J4435" i="2"/>
  <c r="G4436" i="2"/>
  <c r="H4436" i="2"/>
  <c r="I4436" i="2"/>
  <c r="J4436" i="2"/>
  <c r="G4437" i="2"/>
  <c r="H4437" i="2"/>
  <c r="I4437" i="2"/>
  <c r="J4437" i="2"/>
  <c r="G4438" i="2"/>
  <c r="H4438" i="2"/>
  <c r="I4438" i="2"/>
  <c r="J4438" i="2"/>
  <c r="G4439" i="2"/>
  <c r="H4439" i="2"/>
  <c r="I4439" i="2"/>
  <c r="J4439" i="2"/>
  <c r="G4440" i="2"/>
  <c r="H4440" i="2"/>
  <c r="I4440" i="2"/>
  <c r="J4440" i="2"/>
  <c r="G4441" i="2"/>
  <c r="H4441" i="2"/>
  <c r="I4441" i="2"/>
  <c r="J4441" i="2"/>
  <c r="G4442" i="2"/>
  <c r="H4442" i="2"/>
  <c r="I4442" i="2"/>
  <c r="J4442" i="2"/>
  <c r="G4443" i="2"/>
  <c r="H4443" i="2"/>
  <c r="I4443" i="2"/>
  <c r="J4443" i="2"/>
  <c r="G4444" i="2"/>
  <c r="H4444" i="2"/>
  <c r="I4444" i="2"/>
  <c r="J4444" i="2"/>
  <c r="G4445" i="2"/>
  <c r="H4445" i="2"/>
  <c r="I4445" i="2"/>
  <c r="J4445" i="2"/>
  <c r="G4446" i="2"/>
  <c r="H4446" i="2"/>
  <c r="I4446" i="2"/>
  <c r="J4446" i="2"/>
  <c r="G4447" i="2"/>
  <c r="H4447" i="2"/>
  <c r="I4447" i="2"/>
  <c r="J4447" i="2"/>
  <c r="G4448" i="2"/>
  <c r="H4448" i="2"/>
  <c r="I4448" i="2"/>
  <c r="J4448" i="2"/>
  <c r="G4449" i="2"/>
  <c r="H4449" i="2"/>
  <c r="I4449" i="2"/>
  <c r="J4449" i="2"/>
  <c r="G4450" i="2"/>
  <c r="H4450" i="2"/>
  <c r="I4450" i="2"/>
  <c r="J4450" i="2"/>
  <c r="G4451" i="2"/>
  <c r="H4451" i="2"/>
  <c r="I4451" i="2"/>
  <c r="J4451" i="2"/>
  <c r="G4452" i="2"/>
  <c r="H4452" i="2"/>
  <c r="I4452" i="2"/>
  <c r="J4452" i="2"/>
  <c r="G4453" i="2"/>
  <c r="H4453" i="2"/>
  <c r="I4453" i="2"/>
  <c r="J4453" i="2"/>
  <c r="G4454" i="2"/>
  <c r="H4454" i="2"/>
  <c r="I4454" i="2"/>
  <c r="J4454" i="2"/>
  <c r="G4455" i="2"/>
  <c r="H4455" i="2"/>
  <c r="I4455" i="2"/>
  <c r="J4455" i="2"/>
  <c r="G4456" i="2"/>
  <c r="H4456" i="2"/>
  <c r="I4456" i="2"/>
  <c r="J4456" i="2"/>
  <c r="G4457" i="2"/>
  <c r="H4457" i="2"/>
  <c r="I4457" i="2"/>
  <c r="J4457" i="2"/>
  <c r="G4458" i="2"/>
  <c r="H4458" i="2"/>
  <c r="I4458" i="2"/>
  <c r="J4458" i="2"/>
  <c r="G4459" i="2"/>
  <c r="H4459" i="2"/>
  <c r="I4459" i="2"/>
  <c r="J4459" i="2"/>
  <c r="G4460" i="2"/>
  <c r="H4460" i="2"/>
  <c r="I4460" i="2"/>
  <c r="J4460" i="2"/>
  <c r="G4461" i="2"/>
  <c r="H4461" i="2"/>
  <c r="I4461" i="2"/>
  <c r="J4461" i="2"/>
  <c r="G4462" i="2"/>
  <c r="H4462" i="2"/>
  <c r="I4462" i="2"/>
  <c r="J4462" i="2"/>
  <c r="G4463" i="2"/>
  <c r="H4463" i="2"/>
  <c r="I4463" i="2"/>
  <c r="J4463" i="2"/>
  <c r="G4464" i="2"/>
  <c r="H4464" i="2"/>
  <c r="I4464" i="2"/>
  <c r="J4464" i="2"/>
  <c r="G4465" i="2"/>
  <c r="H4465" i="2"/>
  <c r="I4465" i="2"/>
  <c r="J4465" i="2"/>
  <c r="G4466" i="2"/>
  <c r="H4466" i="2"/>
  <c r="I4466" i="2"/>
  <c r="J4466" i="2"/>
  <c r="G4467" i="2"/>
  <c r="H4467" i="2"/>
  <c r="I4467" i="2"/>
  <c r="J4467" i="2"/>
  <c r="G4468" i="2"/>
  <c r="H4468" i="2"/>
  <c r="I4468" i="2"/>
  <c r="J4468" i="2"/>
  <c r="G4469" i="2"/>
  <c r="H4469" i="2"/>
  <c r="I4469" i="2"/>
  <c r="J4469" i="2"/>
  <c r="G4470" i="2"/>
  <c r="H4470" i="2"/>
  <c r="I4470" i="2"/>
  <c r="J4470" i="2"/>
  <c r="G4471" i="2"/>
  <c r="H4471" i="2"/>
  <c r="I4471" i="2"/>
  <c r="J4471" i="2"/>
  <c r="G4472" i="2"/>
  <c r="H4472" i="2"/>
  <c r="I4472" i="2"/>
  <c r="J4472" i="2"/>
  <c r="G4473" i="2"/>
  <c r="H4473" i="2"/>
  <c r="I4473" i="2"/>
  <c r="J4473" i="2"/>
  <c r="G4474" i="2"/>
  <c r="H4474" i="2"/>
  <c r="I4474" i="2"/>
  <c r="J4474" i="2"/>
  <c r="G4475" i="2"/>
  <c r="H4475" i="2"/>
  <c r="I4475" i="2"/>
  <c r="J4475" i="2"/>
  <c r="G4476" i="2"/>
  <c r="H4476" i="2"/>
  <c r="I4476" i="2"/>
  <c r="J4476" i="2"/>
  <c r="G4477" i="2"/>
  <c r="H4477" i="2"/>
  <c r="I4477" i="2"/>
  <c r="J4477" i="2"/>
  <c r="G4478" i="2"/>
  <c r="H4478" i="2"/>
  <c r="I4478" i="2"/>
  <c r="J4478" i="2"/>
  <c r="G4479" i="2"/>
  <c r="H4479" i="2"/>
  <c r="I4479" i="2"/>
  <c r="J4479" i="2"/>
  <c r="G4480" i="2"/>
  <c r="H4480" i="2"/>
  <c r="I4480" i="2"/>
  <c r="J4480" i="2"/>
  <c r="G4481" i="2"/>
  <c r="H4481" i="2"/>
  <c r="I4481" i="2"/>
  <c r="J4481" i="2"/>
  <c r="G4482" i="2"/>
  <c r="H4482" i="2"/>
  <c r="I4482" i="2"/>
  <c r="J4482" i="2"/>
  <c r="G4483" i="2"/>
  <c r="H4483" i="2"/>
  <c r="I4483" i="2"/>
  <c r="J4483" i="2"/>
  <c r="G4484" i="2"/>
  <c r="H4484" i="2"/>
  <c r="I4484" i="2"/>
  <c r="J4484" i="2"/>
  <c r="G4485" i="2"/>
  <c r="H4485" i="2"/>
  <c r="I4485" i="2"/>
  <c r="J4485" i="2"/>
  <c r="G4486" i="2"/>
  <c r="H4486" i="2"/>
  <c r="I4486" i="2"/>
  <c r="J4486" i="2"/>
  <c r="G4487" i="2"/>
  <c r="H4487" i="2"/>
  <c r="I4487" i="2"/>
  <c r="J4487" i="2"/>
  <c r="G4488" i="2"/>
  <c r="H4488" i="2"/>
  <c r="I4488" i="2"/>
  <c r="J4488" i="2"/>
  <c r="G4489" i="2"/>
  <c r="H4489" i="2"/>
  <c r="I4489" i="2"/>
  <c r="J4489" i="2"/>
  <c r="G4490" i="2"/>
  <c r="H4490" i="2"/>
  <c r="I4490" i="2"/>
  <c r="J4490" i="2"/>
  <c r="G4491" i="2"/>
  <c r="H4491" i="2"/>
  <c r="I4491" i="2"/>
  <c r="J4491" i="2"/>
  <c r="G4492" i="2"/>
  <c r="H4492" i="2"/>
  <c r="I4492" i="2"/>
  <c r="J4492" i="2"/>
  <c r="G4493" i="2"/>
  <c r="H4493" i="2"/>
  <c r="I4493" i="2"/>
  <c r="J4493" i="2"/>
  <c r="G4494" i="2"/>
  <c r="H4494" i="2"/>
  <c r="I4494" i="2"/>
  <c r="J4494" i="2"/>
  <c r="G4495" i="2"/>
  <c r="H4495" i="2"/>
  <c r="I4495" i="2"/>
  <c r="J4495" i="2"/>
  <c r="G4496" i="2"/>
  <c r="H4496" i="2"/>
  <c r="I4496" i="2"/>
  <c r="J4496" i="2"/>
  <c r="G4497" i="2"/>
  <c r="H4497" i="2"/>
  <c r="I4497" i="2"/>
  <c r="J4497" i="2"/>
  <c r="G4498" i="2"/>
  <c r="H4498" i="2"/>
  <c r="I4498" i="2"/>
  <c r="J4498" i="2"/>
  <c r="G4499" i="2"/>
  <c r="H4499" i="2"/>
  <c r="I4499" i="2"/>
  <c r="J4499" i="2"/>
  <c r="G4500" i="2"/>
  <c r="H4500" i="2"/>
  <c r="I4500" i="2"/>
  <c r="J4500" i="2"/>
  <c r="G4501" i="2"/>
  <c r="H4501" i="2"/>
  <c r="I4501" i="2"/>
  <c r="J4501" i="2"/>
  <c r="G4502" i="2"/>
  <c r="H4502" i="2"/>
  <c r="I4502" i="2"/>
  <c r="J4502" i="2"/>
  <c r="G4503" i="2"/>
  <c r="H4503" i="2"/>
  <c r="I4503" i="2"/>
  <c r="J4503" i="2"/>
  <c r="G4504" i="2"/>
  <c r="H4504" i="2"/>
  <c r="I4504" i="2"/>
  <c r="J4504" i="2"/>
  <c r="G4505" i="2"/>
  <c r="H4505" i="2"/>
  <c r="I4505" i="2"/>
  <c r="J4505" i="2"/>
  <c r="G4506" i="2"/>
  <c r="H4506" i="2"/>
  <c r="I4506" i="2"/>
  <c r="J4506" i="2"/>
  <c r="G4507" i="2"/>
  <c r="H4507" i="2"/>
  <c r="I4507" i="2"/>
  <c r="J4507" i="2"/>
  <c r="G4508" i="2"/>
  <c r="H4508" i="2"/>
  <c r="I4508" i="2"/>
  <c r="J4508" i="2"/>
  <c r="G4509" i="2"/>
  <c r="H4509" i="2"/>
  <c r="I4509" i="2"/>
  <c r="J4509" i="2"/>
  <c r="G4510" i="2"/>
  <c r="H4510" i="2"/>
  <c r="I4510" i="2"/>
  <c r="J4510" i="2"/>
  <c r="G4511" i="2"/>
  <c r="H4511" i="2"/>
  <c r="I4511" i="2"/>
  <c r="J4511" i="2"/>
  <c r="G4512" i="2"/>
  <c r="H4512" i="2"/>
  <c r="I4512" i="2"/>
  <c r="J4512" i="2"/>
  <c r="G4513" i="2"/>
  <c r="H4513" i="2"/>
  <c r="I4513" i="2"/>
  <c r="J4513" i="2"/>
  <c r="G4514" i="2"/>
  <c r="H4514" i="2"/>
  <c r="I4514" i="2"/>
  <c r="J4514" i="2"/>
  <c r="G4515" i="2"/>
  <c r="H4515" i="2"/>
  <c r="I4515" i="2"/>
  <c r="J4515" i="2"/>
  <c r="G4516" i="2"/>
  <c r="H4516" i="2"/>
  <c r="I4516" i="2"/>
  <c r="J4516" i="2"/>
  <c r="G4517" i="2"/>
  <c r="H4517" i="2"/>
  <c r="I4517" i="2"/>
  <c r="J4517" i="2"/>
  <c r="G4518" i="2"/>
  <c r="H4518" i="2"/>
  <c r="I4518" i="2"/>
  <c r="J4518" i="2"/>
  <c r="G4519" i="2"/>
  <c r="H4519" i="2"/>
  <c r="I4519" i="2"/>
  <c r="J4519" i="2"/>
  <c r="G4520" i="2"/>
  <c r="H4520" i="2"/>
  <c r="I4520" i="2"/>
  <c r="J4520" i="2"/>
  <c r="G4521" i="2"/>
  <c r="H4521" i="2"/>
  <c r="I4521" i="2"/>
  <c r="J4521" i="2"/>
  <c r="G4522" i="2"/>
  <c r="H4522" i="2"/>
  <c r="I4522" i="2"/>
  <c r="J4522" i="2"/>
  <c r="G4523" i="2"/>
  <c r="H4523" i="2"/>
  <c r="I4523" i="2"/>
  <c r="J4523" i="2"/>
  <c r="G4524" i="2"/>
  <c r="H4524" i="2"/>
  <c r="I4524" i="2"/>
  <c r="J4524" i="2"/>
  <c r="G4525" i="2"/>
  <c r="H4525" i="2"/>
  <c r="I4525" i="2"/>
  <c r="J4525" i="2"/>
  <c r="G4526" i="2"/>
  <c r="H4526" i="2"/>
  <c r="I4526" i="2"/>
  <c r="J4526" i="2"/>
  <c r="G4527" i="2"/>
  <c r="H4527" i="2"/>
  <c r="I4527" i="2"/>
  <c r="J4527" i="2"/>
  <c r="G4528" i="2"/>
  <c r="H4528" i="2"/>
  <c r="I4528" i="2"/>
  <c r="J4528" i="2"/>
  <c r="G4529" i="2"/>
  <c r="H4529" i="2"/>
  <c r="I4529" i="2"/>
  <c r="J4529" i="2"/>
  <c r="G4530" i="2"/>
  <c r="H4530" i="2"/>
  <c r="I4530" i="2"/>
  <c r="J4530" i="2"/>
  <c r="G4531" i="2"/>
  <c r="H4531" i="2"/>
  <c r="I4531" i="2"/>
  <c r="J4531" i="2"/>
  <c r="G4532" i="2"/>
  <c r="H4532" i="2"/>
  <c r="I4532" i="2"/>
  <c r="J4532" i="2"/>
  <c r="G4533" i="2"/>
  <c r="H4533" i="2"/>
  <c r="I4533" i="2"/>
  <c r="J4533" i="2"/>
  <c r="G4534" i="2"/>
  <c r="H4534" i="2"/>
  <c r="I4534" i="2"/>
  <c r="J4534" i="2"/>
  <c r="G4535" i="2"/>
  <c r="H4535" i="2"/>
  <c r="I4535" i="2"/>
  <c r="J4535" i="2"/>
  <c r="G4536" i="2"/>
  <c r="H4536" i="2"/>
  <c r="I4536" i="2"/>
  <c r="J4536" i="2"/>
  <c r="G4537" i="2"/>
  <c r="H4537" i="2"/>
  <c r="I4537" i="2"/>
  <c r="J4537" i="2"/>
  <c r="G4538" i="2"/>
  <c r="H4538" i="2"/>
  <c r="I4538" i="2"/>
  <c r="J4538" i="2"/>
  <c r="G4539" i="2"/>
  <c r="H4539" i="2"/>
  <c r="I4539" i="2"/>
  <c r="J4539" i="2"/>
  <c r="G4540" i="2"/>
  <c r="H4540" i="2"/>
  <c r="I4540" i="2"/>
  <c r="J4540" i="2"/>
  <c r="G4541" i="2"/>
  <c r="H4541" i="2"/>
  <c r="I4541" i="2"/>
  <c r="J4541" i="2"/>
  <c r="G4542" i="2"/>
  <c r="H4542" i="2"/>
  <c r="I4542" i="2"/>
  <c r="J4542" i="2"/>
  <c r="G4543" i="2"/>
  <c r="H4543" i="2"/>
  <c r="I4543" i="2"/>
  <c r="J4543" i="2"/>
  <c r="G4544" i="2"/>
  <c r="H4544" i="2"/>
  <c r="I4544" i="2"/>
  <c r="J4544" i="2"/>
  <c r="G4545" i="2"/>
  <c r="H4545" i="2"/>
  <c r="I4545" i="2"/>
  <c r="J4545" i="2"/>
  <c r="G4546" i="2"/>
  <c r="H4546" i="2"/>
  <c r="I4546" i="2"/>
  <c r="J4546" i="2"/>
  <c r="G4547" i="2"/>
  <c r="H4547" i="2"/>
  <c r="I4547" i="2"/>
  <c r="J4547" i="2"/>
  <c r="G4548" i="2"/>
  <c r="H4548" i="2"/>
  <c r="I4548" i="2"/>
  <c r="J4548" i="2"/>
  <c r="G4549" i="2"/>
  <c r="H4549" i="2"/>
  <c r="I4549" i="2"/>
  <c r="J4549" i="2"/>
  <c r="G4550" i="2"/>
  <c r="H4550" i="2"/>
  <c r="I4550" i="2"/>
  <c r="J4550" i="2"/>
  <c r="G4551" i="2"/>
  <c r="H4551" i="2"/>
  <c r="I4551" i="2"/>
  <c r="J4551" i="2"/>
  <c r="G4552" i="2"/>
  <c r="H4552" i="2"/>
  <c r="I4552" i="2"/>
  <c r="J4552" i="2"/>
  <c r="G4553" i="2"/>
  <c r="H4553" i="2"/>
  <c r="I4553" i="2"/>
  <c r="J4553" i="2"/>
  <c r="G4554" i="2"/>
  <c r="H4554" i="2"/>
  <c r="I4554" i="2"/>
  <c r="J4554" i="2"/>
  <c r="G4555" i="2"/>
  <c r="H4555" i="2"/>
  <c r="I4555" i="2"/>
  <c r="J4555" i="2"/>
  <c r="G4556" i="2"/>
  <c r="H4556" i="2"/>
  <c r="I4556" i="2"/>
  <c r="J4556" i="2"/>
  <c r="G4557" i="2"/>
  <c r="H4557" i="2"/>
  <c r="I4557" i="2"/>
  <c r="J4557" i="2"/>
  <c r="G4558" i="2"/>
  <c r="H4558" i="2"/>
  <c r="I4558" i="2"/>
  <c r="J4558" i="2"/>
  <c r="G4559" i="2"/>
  <c r="H4559" i="2"/>
  <c r="I4559" i="2"/>
  <c r="J4559" i="2"/>
  <c r="G4560" i="2"/>
  <c r="H4560" i="2"/>
  <c r="I4560" i="2"/>
  <c r="J4560" i="2"/>
  <c r="G4561" i="2"/>
  <c r="H4561" i="2"/>
  <c r="I4561" i="2"/>
  <c r="J4561" i="2"/>
  <c r="G4562" i="2"/>
  <c r="H4562" i="2"/>
  <c r="I4562" i="2"/>
  <c r="J4562" i="2"/>
  <c r="G4563" i="2"/>
  <c r="H4563" i="2"/>
  <c r="I4563" i="2"/>
  <c r="J4563" i="2"/>
  <c r="G4564" i="2"/>
  <c r="H4564" i="2"/>
  <c r="I4564" i="2"/>
  <c r="J4564" i="2"/>
  <c r="G4565" i="2"/>
  <c r="H4565" i="2"/>
  <c r="I4565" i="2"/>
  <c r="J4565" i="2"/>
  <c r="G4566" i="2"/>
  <c r="H4566" i="2"/>
  <c r="I4566" i="2"/>
  <c r="J4566" i="2"/>
  <c r="G4567" i="2"/>
  <c r="H4567" i="2"/>
  <c r="I4567" i="2"/>
  <c r="J4567" i="2"/>
  <c r="G4568" i="2"/>
  <c r="H4568" i="2"/>
  <c r="I4568" i="2"/>
  <c r="J4568" i="2"/>
  <c r="G4569" i="2"/>
  <c r="H4569" i="2"/>
  <c r="I4569" i="2"/>
  <c r="J4569" i="2"/>
  <c r="G4570" i="2"/>
  <c r="H4570" i="2"/>
  <c r="I4570" i="2"/>
  <c r="J4570" i="2"/>
  <c r="G4571" i="2"/>
  <c r="H4571" i="2"/>
  <c r="I4571" i="2"/>
  <c r="J4571" i="2"/>
  <c r="G4572" i="2"/>
  <c r="H4572" i="2"/>
  <c r="I4572" i="2"/>
  <c r="J4572" i="2"/>
  <c r="G4573" i="2"/>
  <c r="H4573" i="2"/>
  <c r="I4573" i="2"/>
  <c r="J4573" i="2"/>
  <c r="G4574" i="2"/>
  <c r="H4574" i="2"/>
  <c r="I4574" i="2"/>
  <c r="J4574" i="2"/>
  <c r="G4575" i="2"/>
  <c r="H4575" i="2"/>
  <c r="I4575" i="2"/>
  <c r="J4575" i="2"/>
  <c r="G4576" i="2"/>
  <c r="H4576" i="2"/>
  <c r="I4576" i="2"/>
  <c r="J4576" i="2"/>
  <c r="G4577" i="2"/>
  <c r="H4577" i="2"/>
  <c r="I4577" i="2"/>
  <c r="J4577" i="2"/>
  <c r="G4578" i="2"/>
  <c r="H4578" i="2"/>
  <c r="I4578" i="2"/>
  <c r="J4578" i="2"/>
  <c r="G4579" i="2"/>
  <c r="H4579" i="2"/>
  <c r="I4579" i="2"/>
  <c r="J4579" i="2"/>
  <c r="G4580" i="2"/>
  <c r="H4580" i="2"/>
  <c r="I4580" i="2"/>
  <c r="J4580" i="2"/>
  <c r="G4581" i="2"/>
  <c r="H4581" i="2"/>
  <c r="I4581" i="2"/>
  <c r="J4581" i="2"/>
  <c r="G4582" i="2"/>
  <c r="H4582" i="2"/>
  <c r="I4582" i="2"/>
  <c r="J4582" i="2"/>
  <c r="G4583" i="2"/>
  <c r="H4583" i="2"/>
  <c r="I4583" i="2"/>
  <c r="J4583" i="2"/>
  <c r="G4584" i="2"/>
  <c r="H4584" i="2"/>
  <c r="I4584" i="2"/>
  <c r="J4584" i="2"/>
  <c r="G4585" i="2"/>
  <c r="H4585" i="2"/>
  <c r="I4585" i="2"/>
  <c r="J4585" i="2"/>
  <c r="G4586" i="2"/>
  <c r="H4586" i="2"/>
  <c r="I4586" i="2"/>
  <c r="J4586" i="2"/>
  <c r="G4587" i="2"/>
  <c r="H4587" i="2"/>
  <c r="I4587" i="2"/>
  <c r="J4587" i="2"/>
  <c r="G4588" i="2"/>
  <c r="H4588" i="2"/>
  <c r="I4588" i="2"/>
  <c r="J4588" i="2"/>
  <c r="G4589" i="2"/>
  <c r="H4589" i="2"/>
  <c r="I4589" i="2"/>
  <c r="J4589" i="2"/>
  <c r="G4590" i="2"/>
  <c r="H4590" i="2"/>
  <c r="I4590" i="2"/>
  <c r="J4590" i="2"/>
  <c r="G4591" i="2"/>
  <c r="H4591" i="2"/>
  <c r="I4591" i="2"/>
  <c r="J4591" i="2"/>
  <c r="G4592" i="2"/>
  <c r="H4592" i="2"/>
  <c r="I4592" i="2"/>
  <c r="J4592" i="2"/>
  <c r="G4593" i="2"/>
  <c r="H4593" i="2"/>
  <c r="I4593" i="2"/>
  <c r="J4593" i="2"/>
  <c r="G4594" i="2"/>
  <c r="H4594" i="2"/>
  <c r="I4594" i="2"/>
  <c r="J4594" i="2"/>
  <c r="G4595" i="2"/>
  <c r="H4595" i="2"/>
  <c r="I4595" i="2"/>
  <c r="J4595" i="2"/>
  <c r="G4596" i="2"/>
  <c r="H4596" i="2"/>
  <c r="I4596" i="2"/>
  <c r="J4596" i="2"/>
  <c r="G4597" i="2"/>
  <c r="H4597" i="2"/>
  <c r="I4597" i="2"/>
  <c r="J4597" i="2"/>
  <c r="G4598" i="2"/>
  <c r="H4598" i="2"/>
  <c r="I4598" i="2"/>
  <c r="J4598" i="2"/>
  <c r="G4599" i="2"/>
  <c r="H4599" i="2"/>
  <c r="I4599" i="2"/>
  <c r="J4599" i="2"/>
  <c r="G4600" i="2"/>
  <c r="H4600" i="2"/>
  <c r="I4600" i="2"/>
  <c r="J4600" i="2"/>
  <c r="G4601" i="2"/>
  <c r="H4601" i="2"/>
  <c r="I4601" i="2"/>
  <c r="J4601" i="2"/>
  <c r="G4602" i="2"/>
  <c r="H4602" i="2"/>
  <c r="I4602" i="2"/>
  <c r="J4602" i="2"/>
  <c r="G4603" i="2"/>
  <c r="H4603" i="2"/>
  <c r="I4603" i="2"/>
  <c r="J4603" i="2"/>
  <c r="G4604" i="2"/>
  <c r="H4604" i="2"/>
  <c r="I4604" i="2"/>
  <c r="J4604" i="2"/>
  <c r="G4605" i="2"/>
  <c r="H4605" i="2"/>
  <c r="I4605" i="2"/>
  <c r="J4605" i="2"/>
  <c r="G4606" i="2"/>
  <c r="H4606" i="2"/>
  <c r="I4606" i="2"/>
  <c r="J4606" i="2"/>
  <c r="G4607" i="2"/>
  <c r="H4607" i="2"/>
  <c r="I4607" i="2"/>
  <c r="J4607" i="2"/>
  <c r="G4608" i="2"/>
  <c r="H4608" i="2"/>
  <c r="I4608" i="2"/>
  <c r="J4608" i="2"/>
  <c r="G4609" i="2"/>
  <c r="H4609" i="2"/>
  <c r="I4609" i="2"/>
  <c r="J4609" i="2"/>
  <c r="G4610" i="2"/>
  <c r="H4610" i="2"/>
  <c r="I4610" i="2"/>
  <c r="J4610" i="2"/>
  <c r="G4611" i="2"/>
  <c r="H4611" i="2"/>
  <c r="I4611" i="2"/>
  <c r="J4611" i="2"/>
  <c r="G4612" i="2"/>
  <c r="H4612" i="2"/>
  <c r="I4612" i="2"/>
  <c r="J4612" i="2"/>
  <c r="G4613" i="2"/>
  <c r="H4613" i="2"/>
  <c r="I4613" i="2"/>
  <c r="J4613" i="2"/>
  <c r="G4614" i="2"/>
  <c r="H4614" i="2"/>
  <c r="I4614" i="2"/>
  <c r="J4614" i="2"/>
  <c r="G4615" i="2"/>
  <c r="H4615" i="2"/>
  <c r="I4615" i="2"/>
  <c r="J4615" i="2"/>
  <c r="G4616" i="2"/>
  <c r="H4616" i="2"/>
  <c r="I4616" i="2"/>
  <c r="J4616" i="2"/>
  <c r="G4617" i="2"/>
  <c r="H4617" i="2"/>
  <c r="I4617" i="2"/>
  <c r="J4617" i="2"/>
  <c r="G4618" i="2"/>
  <c r="H4618" i="2"/>
  <c r="I4618" i="2"/>
  <c r="J4618" i="2"/>
  <c r="G4619" i="2"/>
  <c r="H4619" i="2"/>
  <c r="I4619" i="2"/>
  <c r="J4619" i="2"/>
  <c r="G4620" i="2"/>
  <c r="H4620" i="2"/>
  <c r="I4620" i="2"/>
  <c r="J4620" i="2"/>
  <c r="G4621" i="2"/>
  <c r="H4621" i="2"/>
  <c r="I4621" i="2"/>
  <c r="J4621" i="2"/>
  <c r="G4622" i="2"/>
  <c r="H4622" i="2"/>
  <c r="I4622" i="2"/>
  <c r="J4622" i="2"/>
  <c r="G4623" i="2"/>
  <c r="H4623" i="2"/>
  <c r="I4623" i="2"/>
  <c r="J4623" i="2"/>
  <c r="G4624" i="2"/>
  <c r="H4624" i="2"/>
  <c r="I4624" i="2"/>
  <c r="J4624" i="2"/>
  <c r="G4625" i="2"/>
  <c r="H4625" i="2"/>
  <c r="I4625" i="2"/>
  <c r="J4625" i="2"/>
  <c r="G4626" i="2"/>
  <c r="H4626" i="2"/>
  <c r="I4626" i="2"/>
  <c r="J4626" i="2"/>
  <c r="G4627" i="2"/>
  <c r="H4627" i="2"/>
  <c r="I4627" i="2"/>
  <c r="J4627" i="2"/>
  <c r="G4628" i="2"/>
  <c r="H4628" i="2"/>
  <c r="I4628" i="2"/>
  <c r="J4628" i="2"/>
  <c r="G4629" i="2"/>
  <c r="H4629" i="2"/>
  <c r="I4629" i="2"/>
  <c r="J4629" i="2"/>
  <c r="G4630" i="2"/>
  <c r="H4630" i="2"/>
  <c r="I4630" i="2"/>
  <c r="J4630" i="2"/>
  <c r="G4631" i="2"/>
  <c r="H4631" i="2"/>
  <c r="I4631" i="2"/>
  <c r="J4631" i="2"/>
  <c r="G4632" i="2"/>
  <c r="H4632" i="2"/>
  <c r="I4632" i="2"/>
  <c r="J4632" i="2"/>
  <c r="G4633" i="2"/>
  <c r="H4633" i="2"/>
  <c r="I4633" i="2"/>
  <c r="J4633" i="2"/>
  <c r="G4634" i="2"/>
  <c r="H4634" i="2"/>
  <c r="I4634" i="2"/>
  <c r="J4634" i="2"/>
  <c r="G4635" i="2"/>
  <c r="H4635" i="2"/>
  <c r="I4635" i="2"/>
  <c r="J4635" i="2"/>
  <c r="G4636" i="2"/>
  <c r="H4636" i="2"/>
  <c r="I4636" i="2"/>
  <c r="J4636" i="2"/>
  <c r="G4637" i="2"/>
  <c r="H4637" i="2"/>
  <c r="I4637" i="2"/>
  <c r="J4637" i="2"/>
  <c r="G4638" i="2"/>
  <c r="H4638" i="2"/>
  <c r="I4638" i="2"/>
  <c r="J4638" i="2"/>
  <c r="G4639" i="2"/>
  <c r="H4639" i="2"/>
  <c r="I4639" i="2"/>
  <c r="J4639" i="2"/>
  <c r="G4640" i="2"/>
  <c r="H4640" i="2"/>
  <c r="I4640" i="2"/>
  <c r="J4640" i="2"/>
  <c r="G4641" i="2"/>
  <c r="H4641" i="2"/>
  <c r="I4641" i="2"/>
  <c r="J4641" i="2"/>
  <c r="G4642" i="2"/>
  <c r="H4642" i="2"/>
  <c r="I4642" i="2"/>
  <c r="J4642" i="2"/>
  <c r="G4643" i="2"/>
  <c r="H4643" i="2"/>
  <c r="I4643" i="2"/>
  <c r="J4643" i="2"/>
  <c r="G4644" i="2"/>
  <c r="H4644" i="2"/>
  <c r="I4644" i="2"/>
  <c r="J4644" i="2"/>
  <c r="G4645" i="2"/>
  <c r="H4645" i="2"/>
  <c r="I4645" i="2"/>
  <c r="J4645" i="2"/>
  <c r="G4646" i="2"/>
  <c r="H4646" i="2"/>
  <c r="I4646" i="2"/>
  <c r="J4646" i="2"/>
  <c r="G4647" i="2"/>
  <c r="H4647" i="2"/>
  <c r="I4647" i="2"/>
  <c r="J4647" i="2"/>
  <c r="G4648" i="2"/>
  <c r="H4648" i="2"/>
  <c r="I4648" i="2"/>
  <c r="J4648" i="2"/>
  <c r="G4649" i="2"/>
  <c r="H4649" i="2"/>
  <c r="I4649" i="2"/>
  <c r="J4649" i="2"/>
  <c r="G4650" i="2"/>
  <c r="H4650" i="2"/>
  <c r="I4650" i="2"/>
  <c r="J4650" i="2"/>
  <c r="G4651" i="2"/>
  <c r="H4651" i="2"/>
  <c r="I4651" i="2"/>
  <c r="J4651" i="2"/>
  <c r="G4652" i="2"/>
  <c r="H4652" i="2"/>
  <c r="I4652" i="2"/>
  <c r="J4652" i="2"/>
  <c r="G4653" i="2"/>
  <c r="H4653" i="2"/>
  <c r="I4653" i="2"/>
  <c r="J4653" i="2"/>
  <c r="G4654" i="2"/>
  <c r="H4654" i="2"/>
  <c r="I4654" i="2"/>
  <c r="J4654" i="2"/>
  <c r="G4655" i="2"/>
  <c r="H4655" i="2"/>
  <c r="I4655" i="2"/>
  <c r="J4655" i="2"/>
  <c r="G4656" i="2"/>
  <c r="H4656" i="2"/>
  <c r="I4656" i="2"/>
  <c r="J4656" i="2"/>
  <c r="G4657" i="2"/>
  <c r="H4657" i="2"/>
  <c r="I4657" i="2"/>
  <c r="J4657" i="2"/>
  <c r="G4658" i="2"/>
  <c r="H4658" i="2"/>
  <c r="I4658" i="2"/>
  <c r="J4658" i="2"/>
  <c r="G4659" i="2"/>
  <c r="H4659" i="2"/>
  <c r="I4659" i="2"/>
  <c r="J4659" i="2"/>
  <c r="G4660" i="2"/>
  <c r="H4660" i="2"/>
  <c r="I4660" i="2"/>
  <c r="J4660" i="2"/>
  <c r="G4661" i="2"/>
  <c r="H4661" i="2"/>
  <c r="I4661" i="2"/>
  <c r="J4661" i="2"/>
  <c r="G4662" i="2"/>
  <c r="H4662" i="2"/>
  <c r="I4662" i="2"/>
  <c r="J4662" i="2"/>
  <c r="G4663" i="2"/>
  <c r="H4663" i="2"/>
  <c r="I4663" i="2"/>
  <c r="J4663" i="2"/>
  <c r="G4664" i="2"/>
  <c r="H4664" i="2"/>
  <c r="I4664" i="2"/>
  <c r="J4664" i="2"/>
  <c r="G4665" i="2"/>
  <c r="H4665" i="2"/>
  <c r="I4665" i="2"/>
  <c r="J4665" i="2"/>
  <c r="G4666" i="2"/>
  <c r="H4666" i="2"/>
  <c r="I4666" i="2"/>
  <c r="J4666" i="2"/>
  <c r="G4667" i="2"/>
  <c r="H4667" i="2"/>
  <c r="I4667" i="2"/>
  <c r="J4667" i="2"/>
  <c r="G4668" i="2"/>
  <c r="H4668" i="2"/>
  <c r="I4668" i="2"/>
  <c r="J4668" i="2"/>
  <c r="G4669" i="2"/>
  <c r="H4669" i="2"/>
  <c r="I4669" i="2"/>
  <c r="J4669" i="2"/>
  <c r="G4670" i="2"/>
  <c r="H4670" i="2"/>
  <c r="I4670" i="2"/>
  <c r="J4670" i="2"/>
  <c r="G4671" i="2"/>
  <c r="H4671" i="2"/>
  <c r="I4671" i="2"/>
  <c r="J4671" i="2"/>
  <c r="G4672" i="2"/>
  <c r="H4672" i="2"/>
  <c r="I4672" i="2"/>
  <c r="J4672" i="2"/>
  <c r="G4673" i="2"/>
  <c r="H4673" i="2"/>
  <c r="I4673" i="2"/>
  <c r="J4673" i="2"/>
  <c r="G4674" i="2"/>
  <c r="H4674" i="2"/>
  <c r="I4674" i="2"/>
  <c r="J4674" i="2"/>
  <c r="G4675" i="2"/>
  <c r="H4675" i="2"/>
  <c r="I4675" i="2"/>
  <c r="J4675" i="2"/>
  <c r="G4676" i="2"/>
  <c r="H4676" i="2"/>
  <c r="I4676" i="2"/>
  <c r="J4676" i="2"/>
  <c r="G4677" i="2"/>
  <c r="H4677" i="2"/>
  <c r="I4677" i="2"/>
  <c r="J4677" i="2"/>
  <c r="G4678" i="2"/>
  <c r="H4678" i="2"/>
  <c r="I4678" i="2"/>
  <c r="J4678" i="2"/>
  <c r="G4679" i="2"/>
  <c r="H4679" i="2"/>
  <c r="I4679" i="2"/>
  <c r="J4679" i="2"/>
  <c r="G4680" i="2"/>
  <c r="H4680" i="2"/>
  <c r="I4680" i="2"/>
  <c r="J4680" i="2"/>
  <c r="G4681" i="2"/>
  <c r="H4681" i="2"/>
  <c r="I4681" i="2"/>
  <c r="J4681" i="2"/>
  <c r="G4682" i="2"/>
  <c r="H4682" i="2"/>
  <c r="I4682" i="2"/>
  <c r="J4682" i="2"/>
  <c r="G4683" i="2"/>
  <c r="H4683" i="2"/>
  <c r="I4683" i="2"/>
  <c r="J4683" i="2"/>
  <c r="G4684" i="2"/>
  <c r="H4684" i="2"/>
  <c r="I4684" i="2"/>
  <c r="J4684" i="2"/>
  <c r="G4685" i="2"/>
  <c r="H4685" i="2"/>
  <c r="I4685" i="2"/>
  <c r="J4685" i="2"/>
  <c r="G4686" i="2"/>
  <c r="H4686" i="2"/>
  <c r="I4686" i="2"/>
  <c r="J4686" i="2"/>
  <c r="G4687" i="2"/>
  <c r="H4687" i="2"/>
  <c r="I4687" i="2"/>
  <c r="J4687" i="2"/>
  <c r="G4688" i="2"/>
  <c r="H4688" i="2"/>
  <c r="I4688" i="2"/>
  <c r="J4688" i="2"/>
  <c r="G4689" i="2"/>
  <c r="H4689" i="2"/>
  <c r="I4689" i="2"/>
  <c r="J4689" i="2"/>
  <c r="G4690" i="2"/>
  <c r="H4690" i="2"/>
  <c r="I4690" i="2"/>
  <c r="J4690" i="2"/>
  <c r="G4691" i="2"/>
  <c r="H4691" i="2"/>
  <c r="I4691" i="2"/>
  <c r="J4691" i="2"/>
  <c r="G4692" i="2"/>
  <c r="H4692" i="2"/>
  <c r="I4692" i="2"/>
  <c r="J4692" i="2"/>
  <c r="G4693" i="2"/>
  <c r="H4693" i="2"/>
  <c r="I4693" i="2"/>
  <c r="J4693" i="2"/>
  <c r="G4694" i="2"/>
  <c r="H4694" i="2"/>
  <c r="I4694" i="2"/>
  <c r="J4694" i="2"/>
  <c r="G4695" i="2"/>
  <c r="H4695" i="2"/>
  <c r="I4695" i="2"/>
  <c r="J4695" i="2"/>
  <c r="G4696" i="2"/>
  <c r="H4696" i="2"/>
  <c r="I4696" i="2"/>
  <c r="J4696" i="2"/>
  <c r="G4697" i="2"/>
  <c r="H4697" i="2"/>
  <c r="I4697" i="2"/>
  <c r="J4697" i="2"/>
  <c r="G4698" i="2"/>
  <c r="H4698" i="2"/>
  <c r="I4698" i="2"/>
  <c r="J4698" i="2"/>
  <c r="G4699" i="2"/>
  <c r="H4699" i="2"/>
  <c r="I4699" i="2"/>
  <c r="J4699" i="2"/>
  <c r="G4700" i="2"/>
  <c r="H4700" i="2"/>
  <c r="I4700" i="2"/>
  <c r="J4700" i="2"/>
  <c r="G4701" i="2"/>
  <c r="H4701" i="2"/>
  <c r="I4701" i="2"/>
  <c r="J4701" i="2"/>
  <c r="G4702" i="2"/>
  <c r="H4702" i="2"/>
  <c r="I4702" i="2"/>
  <c r="J4702" i="2"/>
  <c r="G4703" i="2"/>
  <c r="H4703" i="2"/>
  <c r="I4703" i="2"/>
  <c r="J4703" i="2"/>
  <c r="G4704" i="2"/>
  <c r="H4704" i="2"/>
  <c r="I4704" i="2"/>
  <c r="J4704" i="2"/>
  <c r="G4705" i="2"/>
  <c r="H4705" i="2"/>
  <c r="I4705" i="2"/>
  <c r="J4705" i="2"/>
  <c r="G4706" i="2"/>
  <c r="H4706" i="2"/>
  <c r="I4706" i="2"/>
  <c r="J4706" i="2"/>
  <c r="G4707" i="2"/>
  <c r="H4707" i="2"/>
  <c r="I4707" i="2"/>
  <c r="J4707" i="2"/>
  <c r="G4708" i="2"/>
  <c r="H4708" i="2"/>
  <c r="I4708" i="2"/>
  <c r="J4708" i="2"/>
  <c r="G4709" i="2"/>
  <c r="H4709" i="2"/>
  <c r="I4709" i="2"/>
  <c r="J4709" i="2"/>
  <c r="G4710" i="2"/>
  <c r="H4710" i="2"/>
  <c r="I4710" i="2"/>
  <c r="J4710" i="2"/>
  <c r="G4711" i="2"/>
  <c r="H4711" i="2"/>
  <c r="I4711" i="2"/>
  <c r="J4711" i="2"/>
  <c r="G4712" i="2"/>
  <c r="H4712" i="2"/>
  <c r="I4712" i="2"/>
  <c r="J4712" i="2"/>
  <c r="G4713" i="2"/>
  <c r="H4713" i="2"/>
  <c r="I4713" i="2"/>
  <c r="J4713" i="2"/>
  <c r="G4714" i="2"/>
  <c r="H4714" i="2"/>
  <c r="I4714" i="2"/>
  <c r="J4714" i="2"/>
  <c r="G4715" i="2"/>
  <c r="H4715" i="2"/>
  <c r="I4715" i="2"/>
  <c r="J4715" i="2"/>
  <c r="G4716" i="2"/>
  <c r="H4716" i="2"/>
  <c r="I4716" i="2"/>
  <c r="J4716" i="2"/>
  <c r="G4717" i="2"/>
  <c r="H4717" i="2"/>
  <c r="I4717" i="2"/>
  <c r="J4717" i="2"/>
  <c r="G4718" i="2"/>
  <c r="H4718" i="2"/>
  <c r="I4718" i="2"/>
  <c r="J4718" i="2"/>
  <c r="G4719" i="2"/>
  <c r="H4719" i="2"/>
  <c r="I4719" i="2"/>
  <c r="J4719" i="2"/>
  <c r="G4720" i="2"/>
  <c r="H4720" i="2"/>
  <c r="I4720" i="2"/>
  <c r="J4720" i="2"/>
  <c r="G4721" i="2"/>
  <c r="H4721" i="2"/>
  <c r="I4721" i="2"/>
  <c r="J4721" i="2"/>
  <c r="G4722" i="2"/>
  <c r="H4722" i="2"/>
  <c r="I4722" i="2"/>
  <c r="J4722" i="2"/>
  <c r="G4723" i="2"/>
  <c r="H4723" i="2"/>
  <c r="I4723" i="2"/>
  <c r="J4723" i="2"/>
  <c r="G4724" i="2"/>
  <c r="H4724" i="2"/>
  <c r="I4724" i="2"/>
  <c r="J4724" i="2"/>
  <c r="G4725" i="2"/>
  <c r="H4725" i="2"/>
  <c r="I4725" i="2"/>
  <c r="J4725" i="2"/>
  <c r="G4726" i="2"/>
  <c r="H4726" i="2"/>
  <c r="I4726" i="2"/>
  <c r="J4726" i="2"/>
  <c r="G4727" i="2"/>
  <c r="H4727" i="2"/>
  <c r="I4727" i="2"/>
  <c r="J4727" i="2"/>
  <c r="G4728" i="2"/>
  <c r="H4728" i="2"/>
  <c r="I4728" i="2"/>
  <c r="J4728" i="2"/>
  <c r="G4729" i="2"/>
  <c r="H4729" i="2"/>
  <c r="I4729" i="2"/>
  <c r="J4729" i="2"/>
  <c r="G4730" i="2"/>
  <c r="H4730" i="2"/>
  <c r="I4730" i="2"/>
  <c r="J4730" i="2"/>
  <c r="G4731" i="2"/>
  <c r="H4731" i="2"/>
  <c r="I4731" i="2"/>
  <c r="J4731" i="2"/>
  <c r="G4732" i="2"/>
  <c r="H4732" i="2"/>
  <c r="I4732" i="2"/>
  <c r="J4732" i="2"/>
  <c r="G4733" i="2"/>
  <c r="H4733" i="2"/>
  <c r="I4733" i="2"/>
  <c r="J4733" i="2"/>
  <c r="G4734" i="2"/>
  <c r="H4734" i="2"/>
  <c r="I4734" i="2"/>
  <c r="J4734" i="2"/>
  <c r="G4735" i="2"/>
  <c r="H4735" i="2"/>
  <c r="I4735" i="2"/>
  <c r="J4735" i="2"/>
  <c r="G4736" i="2"/>
  <c r="H4736" i="2"/>
  <c r="I4736" i="2"/>
  <c r="J4736" i="2"/>
  <c r="G4737" i="2"/>
  <c r="H4737" i="2"/>
  <c r="I4737" i="2"/>
  <c r="J4737" i="2"/>
  <c r="G4738" i="2"/>
  <c r="H4738" i="2"/>
  <c r="I4738" i="2"/>
  <c r="J4738" i="2"/>
  <c r="G4739" i="2"/>
  <c r="H4739" i="2"/>
  <c r="I4739" i="2"/>
  <c r="J4739" i="2"/>
  <c r="G4740" i="2"/>
  <c r="H4740" i="2"/>
  <c r="I4740" i="2"/>
  <c r="J4740" i="2"/>
  <c r="G4741" i="2"/>
  <c r="H4741" i="2"/>
  <c r="I4741" i="2"/>
  <c r="J4741" i="2"/>
  <c r="G4742" i="2"/>
  <c r="H4742" i="2"/>
  <c r="I4742" i="2"/>
  <c r="J4742" i="2"/>
  <c r="G4743" i="2"/>
  <c r="H4743" i="2"/>
  <c r="I4743" i="2"/>
  <c r="J4743" i="2"/>
  <c r="G4744" i="2"/>
  <c r="H4744" i="2"/>
  <c r="I4744" i="2"/>
  <c r="J4744" i="2"/>
  <c r="G4745" i="2"/>
  <c r="H4745" i="2"/>
  <c r="I4745" i="2"/>
  <c r="J4745" i="2"/>
  <c r="G4746" i="2"/>
  <c r="H4746" i="2"/>
  <c r="I4746" i="2"/>
  <c r="J4746" i="2"/>
  <c r="G4747" i="2"/>
  <c r="H4747" i="2"/>
  <c r="I4747" i="2"/>
  <c r="J4747" i="2"/>
  <c r="G4748" i="2"/>
  <c r="H4748" i="2"/>
  <c r="I4748" i="2"/>
  <c r="J4748" i="2"/>
  <c r="G4749" i="2"/>
  <c r="H4749" i="2"/>
  <c r="I4749" i="2"/>
  <c r="J4749" i="2"/>
  <c r="G4750" i="2"/>
  <c r="H4750" i="2"/>
  <c r="I4750" i="2"/>
  <c r="J4750" i="2"/>
  <c r="G4751" i="2"/>
  <c r="H4751" i="2"/>
  <c r="I4751" i="2"/>
  <c r="J4751" i="2"/>
  <c r="G4752" i="2"/>
  <c r="H4752" i="2"/>
  <c r="I4752" i="2"/>
  <c r="J4752" i="2"/>
  <c r="G4753" i="2"/>
  <c r="H4753" i="2"/>
  <c r="I4753" i="2"/>
  <c r="J4753" i="2"/>
  <c r="G4754" i="2"/>
  <c r="H4754" i="2"/>
  <c r="I4754" i="2"/>
  <c r="J4754" i="2"/>
  <c r="G4755" i="2"/>
  <c r="H4755" i="2"/>
  <c r="I4755" i="2"/>
  <c r="J4755" i="2"/>
  <c r="G4756" i="2"/>
  <c r="H4756" i="2"/>
  <c r="I4756" i="2"/>
  <c r="J4756" i="2"/>
  <c r="G4757" i="2"/>
  <c r="H4757" i="2"/>
  <c r="I4757" i="2"/>
  <c r="J4757" i="2"/>
  <c r="G4758" i="2"/>
  <c r="H4758" i="2"/>
  <c r="I4758" i="2"/>
  <c r="J4758" i="2"/>
  <c r="G4759" i="2"/>
  <c r="H4759" i="2"/>
  <c r="I4759" i="2"/>
  <c r="J4759" i="2"/>
  <c r="G4760" i="2"/>
  <c r="H4760" i="2"/>
  <c r="I4760" i="2"/>
  <c r="J4760" i="2"/>
  <c r="G4761" i="2"/>
  <c r="H4761" i="2"/>
  <c r="I4761" i="2"/>
  <c r="J4761" i="2"/>
  <c r="G4762" i="2"/>
  <c r="H4762" i="2"/>
  <c r="I4762" i="2"/>
  <c r="J4762" i="2"/>
  <c r="G4763" i="2"/>
  <c r="H4763" i="2"/>
  <c r="I4763" i="2"/>
  <c r="J4763" i="2"/>
  <c r="G4764" i="2"/>
  <c r="H4764" i="2"/>
  <c r="I4764" i="2"/>
  <c r="J4764" i="2"/>
  <c r="G4765" i="2"/>
  <c r="H4765" i="2"/>
  <c r="I4765" i="2"/>
  <c r="J4765" i="2"/>
  <c r="G4766" i="2"/>
  <c r="H4766" i="2"/>
  <c r="I4766" i="2"/>
  <c r="J4766" i="2"/>
  <c r="G4767" i="2"/>
  <c r="H4767" i="2"/>
  <c r="I4767" i="2"/>
  <c r="J4767" i="2"/>
  <c r="G4768" i="2"/>
  <c r="H4768" i="2"/>
  <c r="I4768" i="2"/>
  <c r="J4768" i="2"/>
  <c r="G4769" i="2"/>
  <c r="H4769" i="2"/>
  <c r="I4769" i="2"/>
  <c r="J4769" i="2"/>
  <c r="G4770" i="2"/>
  <c r="H4770" i="2"/>
  <c r="I4770" i="2"/>
  <c r="J4770" i="2"/>
  <c r="G4771" i="2"/>
  <c r="H4771" i="2"/>
  <c r="I4771" i="2"/>
  <c r="J4771" i="2"/>
  <c r="G4772" i="2"/>
  <c r="H4772" i="2"/>
  <c r="I4772" i="2"/>
  <c r="J4772" i="2"/>
  <c r="G4773" i="2"/>
  <c r="H4773" i="2"/>
  <c r="I4773" i="2"/>
  <c r="J4773" i="2"/>
  <c r="G4774" i="2"/>
  <c r="H4774" i="2"/>
  <c r="I4774" i="2"/>
  <c r="J4774" i="2"/>
  <c r="G4775" i="2"/>
  <c r="H4775" i="2"/>
  <c r="I4775" i="2"/>
  <c r="J4775" i="2"/>
  <c r="G4776" i="2"/>
  <c r="H4776" i="2"/>
  <c r="I4776" i="2"/>
  <c r="J4776" i="2"/>
  <c r="G4777" i="2"/>
  <c r="H4777" i="2"/>
  <c r="I4777" i="2"/>
  <c r="J4777" i="2"/>
  <c r="G4778" i="2"/>
  <c r="H4778" i="2"/>
  <c r="I4778" i="2"/>
  <c r="J4778" i="2"/>
  <c r="G4779" i="2"/>
  <c r="H4779" i="2"/>
  <c r="I4779" i="2"/>
  <c r="J4779" i="2"/>
  <c r="G4780" i="2"/>
  <c r="H4780" i="2"/>
  <c r="I4780" i="2"/>
  <c r="J4780" i="2"/>
  <c r="G4781" i="2"/>
  <c r="H4781" i="2"/>
  <c r="I4781" i="2"/>
  <c r="J4781" i="2"/>
  <c r="G4782" i="2"/>
  <c r="H4782" i="2"/>
  <c r="I4782" i="2"/>
  <c r="J4782" i="2"/>
  <c r="G4783" i="2"/>
  <c r="H4783" i="2"/>
  <c r="I4783" i="2"/>
  <c r="J4783" i="2"/>
  <c r="G4784" i="2"/>
  <c r="H4784" i="2"/>
  <c r="I4784" i="2"/>
  <c r="J4784" i="2"/>
  <c r="G4785" i="2"/>
  <c r="H4785" i="2"/>
  <c r="I4785" i="2"/>
  <c r="J4785" i="2"/>
  <c r="G4786" i="2"/>
  <c r="H4786" i="2"/>
  <c r="I4786" i="2"/>
  <c r="J4786" i="2"/>
  <c r="G4787" i="2"/>
  <c r="H4787" i="2"/>
  <c r="I4787" i="2"/>
  <c r="J4787" i="2"/>
  <c r="G4788" i="2"/>
  <c r="H4788" i="2"/>
  <c r="I4788" i="2"/>
  <c r="J4788" i="2"/>
  <c r="G4789" i="2"/>
  <c r="H4789" i="2"/>
  <c r="I4789" i="2"/>
  <c r="J4789" i="2"/>
  <c r="G4790" i="2"/>
  <c r="H4790" i="2"/>
  <c r="I4790" i="2"/>
  <c r="J4790" i="2"/>
  <c r="G4791" i="2"/>
  <c r="H4791" i="2"/>
  <c r="I4791" i="2"/>
  <c r="J4791" i="2"/>
  <c r="G4792" i="2"/>
  <c r="H4792" i="2"/>
  <c r="I4792" i="2"/>
  <c r="J4792" i="2"/>
  <c r="G4793" i="2"/>
  <c r="H4793" i="2"/>
  <c r="I4793" i="2"/>
  <c r="J4793" i="2"/>
  <c r="G4794" i="2"/>
  <c r="H4794" i="2"/>
  <c r="I4794" i="2"/>
  <c r="J4794" i="2"/>
  <c r="G4795" i="2"/>
  <c r="H4795" i="2"/>
  <c r="I4795" i="2"/>
  <c r="J4795" i="2"/>
  <c r="G4796" i="2"/>
  <c r="H4796" i="2"/>
  <c r="I4796" i="2"/>
  <c r="J4796" i="2"/>
  <c r="G4797" i="2"/>
  <c r="H4797" i="2"/>
  <c r="I4797" i="2"/>
  <c r="J4797" i="2"/>
  <c r="G4798" i="2"/>
  <c r="H4798" i="2"/>
  <c r="I4798" i="2"/>
  <c r="J4798" i="2"/>
  <c r="G4799" i="2"/>
  <c r="H4799" i="2"/>
  <c r="I4799" i="2"/>
  <c r="J4799" i="2"/>
  <c r="G4800" i="2"/>
  <c r="H4800" i="2"/>
  <c r="I4800" i="2"/>
  <c r="J4800" i="2"/>
  <c r="G4801" i="2"/>
  <c r="H4801" i="2"/>
  <c r="I4801" i="2"/>
  <c r="J4801" i="2"/>
  <c r="G4802" i="2"/>
  <c r="H4802" i="2"/>
  <c r="I4802" i="2"/>
  <c r="J4802" i="2"/>
  <c r="G4803" i="2"/>
  <c r="H4803" i="2"/>
  <c r="I4803" i="2"/>
  <c r="J4803" i="2"/>
  <c r="G4804" i="2"/>
  <c r="H4804" i="2"/>
  <c r="I4804" i="2"/>
  <c r="J4804" i="2"/>
  <c r="G4805" i="2"/>
  <c r="H4805" i="2"/>
  <c r="I4805" i="2"/>
  <c r="J4805" i="2"/>
  <c r="G4806" i="2"/>
  <c r="H4806" i="2"/>
  <c r="I4806" i="2"/>
  <c r="J4806" i="2"/>
  <c r="G4807" i="2"/>
  <c r="H4807" i="2"/>
  <c r="I4807" i="2"/>
  <c r="J4807" i="2"/>
  <c r="G4808" i="2"/>
  <c r="H4808" i="2"/>
  <c r="I4808" i="2"/>
  <c r="J4808" i="2"/>
  <c r="G4809" i="2"/>
  <c r="H4809" i="2"/>
  <c r="I4809" i="2"/>
  <c r="J4809" i="2"/>
  <c r="G4810" i="2"/>
  <c r="H4810" i="2"/>
  <c r="I4810" i="2"/>
  <c r="J4810" i="2"/>
  <c r="G4811" i="2"/>
  <c r="H4811" i="2"/>
  <c r="I4811" i="2"/>
  <c r="J4811" i="2"/>
  <c r="G4812" i="2"/>
  <c r="H4812" i="2"/>
  <c r="I4812" i="2"/>
  <c r="J4812" i="2"/>
  <c r="G4813" i="2"/>
  <c r="H4813" i="2"/>
  <c r="I4813" i="2"/>
  <c r="J4813" i="2"/>
  <c r="G4814" i="2"/>
  <c r="H4814" i="2"/>
  <c r="I4814" i="2"/>
  <c r="J4814" i="2"/>
  <c r="G4815" i="2"/>
  <c r="H4815" i="2"/>
  <c r="I4815" i="2"/>
  <c r="J4815" i="2"/>
  <c r="G4816" i="2"/>
  <c r="H4816" i="2"/>
  <c r="I4816" i="2"/>
  <c r="J4816" i="2"/>
  <c r="G4817" i="2"/>
  <c r="H4817" i="2"/>
  <c r="I4817" i="2"/>
  <c r="J4817" i="2"/>
  <c r="G4818" i="2"/>
  <c r="H4818" i="2"/>
  <c r="I4818" i="2"/>
  <c r="J4818" i="2"/>
  <c r="G4819" i="2"/>
  <c r="H4819" i="2"/>
  <c r="I4819" i="2"/>
  <c r="J4819" i="2"/>
  <c r="G4820" i="2"/>
  <c r="H4820" i="2"/>
  <c r="I4820" i="2"/>
  <c r="J4820" i="2"/>
  <c r="G4821" i="2"/>
  <c r="H4821" i="2"/>
  <c r="I4821" i="2"/>
  <c r="J4821" i="2"/>
  <c r="G4822" i="2"/>
  <c r="H4822" i="2"/>
  <c r="I4822" i="2"/>
  <c r="J4822" i="2"/>
  <c r="G4823" i="2"/>
  <c r="H4823" i="2"/>
  <c r="I4823" i="2"/>
  <c r="J4823" i="2"/>
  <c r="G4824" i="2"/>
  <c r="H4824" i="2"/>
  <c r="I4824" i="2"/>
  <c r="J4824" i="2"/>
  <c r="G4825" i="2"/>
  <c r="H4825" i="2"/>
  <c r="I4825" i="2"/>
  <c r="J4825" i="2"/>
  <c r="G4826" i="2"/>
  <c r="H4826" i="2"/>
  <c r="I4826" i="2"/>
  <c r="J4826" i="2"/>
  <c r="G4827" i="2"/>
  <c r="H4827" i="2"/>
  <c r="I4827" i="2"/>
  <c r="J4827" i="2"/>
  <c r="G4828" i="2"/>
  <c r="H4828" i="2"/>
  <c r="I4828" i="2"/>
  <c r="J4828" i="2"/>
  <c r="G4829" i="2"/>
  <c r="H4829" i="2"/>
  <c r="I4829" i="2"/>
  <c r="J4829" i="2"/>
  <c r="G4830" i="2"/>
  <c r="H4830" i="2"/>
  <c r="I4830" i="2"/>
  <c r="J4830" i="2"/>
  <c r="G4831" i="2"/>
  <c r="H4831" i="2"/>
  <c r="I4831" i="2"/>
  <c r="J4831" i="2"/>
  <c r="G4832" i="2"/>
  <c r="H4832" i="2"/>
  <c r="I4832" i="2"/>
  <c r="J4832" i="2"/>
  <c r="G4833" i="2"/>
  <c r="H4833" i="2"/>
  <c r="I4833" i="2"/>
  <c r="J4833" i="2"/>
  <c r="G4834" i="2"/>
  <c r="H4834" i="2"/>
  <c r="I4834" i="2"/>
  <c r="J4834" i="2"/>
  <c r="G4835" i="2"/>
  <c r="H4835" i="2"/>
  <c r="I4835" i="2"/>
  <c r="J4835" i="2"/>
  <c r="G4836" i="2"/>
  <c r="H4836" i="2"/>
  <c r="I4836" i="2"/>
  <c r="J4836" i="2"/>
  <c r="G4837" i="2"/>
  <c r="H4837" i="2"/>
  <c r="I4837" i="2"/>
  <c r="J4837" i="2"/>
  <c r="G4838" i="2"/>
  <c r="H4838" i="2"/>
  <c r="I4838" i="2"/>
  <c r="J4838" i="2"/>
  <c r="G4839" i="2"/>
  <c r="H4839" i="2"/>
  <c r="I4839" i="2"/>
  <c r="J4839" i="2"/>
  <c r="G4840" i="2"/>
  <c r="H4840" i="2"/>
  <c r="I4840" i="2"/>
  <c r="J4840" i="2"/>
  <c r="G4841" i="2"/>
  <c r="H4841" i="2"/>
  <c r="I4841" i="2"/>
  <c r="J4841" i="2"/>
  <c r="G4842" i="2"/>
  <c r="H4842" i="2"/>
  <c r="I4842" i="2"/>
  <c r="J4842" i="2"/>
  <c r="G4843" i="2"/>
  <c r="H4843" i="2"/>
  <c r="I4843" i="2"/>
  <c r="J4843" i="2"/>
  <c r="G4844" i="2"/>
  <c r="H4844" i="2"/>
  <c r="I4844" i="2"/>
  <c r="J4844" i="2"/>
  <c r="G4845" i="2"/>
  <c r="H4845" i="2"/>
  <c r="I4845" i="2"/>
  <c r="J4845" i="2"/>
  <c r="G4846" i="2"/>
  <c r="H4846" i="2"/>
  <c r="I4846" i="2"/>
  <c r="J4846" i="2"/>
  <c r="G4847" i="2"/>
  <c r="H4847" i="2"/>
  <c r="I4847" i="2"/>
  <c r="J4847" i="2"/>
  <c r="G4848" i="2"/>
  <c r="H4848" i="2"/>
  <c r="I4848" i="2"/>
  <c r="J4848" i="2"/>
  <c r="G4849" i="2"/>
  <c r="H4849" i="2"/>
  <c r="I4849" i="2"/>
  <c r="J4849" i="2"/>
  <c r="G4850" i="2"/>
  <c r="H4850" i="2"/>
  <c r="I4850" i="2"/>
  <c r="J4850" i="2"/>
  <c r="G4851" i="2"/>
  <c r="H4851" i="2"/>
  <c r="I4851" i="2"/>
  <c r="J4851" i="2"/>
  <c r="G4852" i="2"/>
  <c r="H4852" i="2"/>
  <c r="I4852" i="2"/>
  <c r="J4852" i="2"/>
  <c r="G4853" i="2"/>
  <c r="H4853" i="2"/>
  <c r="I4853" i="2"/>
  <c r="J4853" i="2"/>
  <c r="G4854" i="2"/>
  <c r="H4854" i="2"/>
  <c r="I4854" i="2"/>
  <c r="J4854" i="2"/>
  <c r="G4855" i="2"/>
  <c r="H4855" i="2"/>
  <c r="I4855" i="2"/>
  <c r="J4855" i="2"/>
  <c r="G4856" i="2"/>
  <c r="H4856" i="2"/>
  <c r="I4856" i="2"/>
  <c r="J4856" i="2"/>
  <c r="G4857" i="2"/>
  <c r="H4857" i="2"/>
  <c r="I4857" i="2"/>
  <c r="J4857" i="2"/>
  <c r="G4858" i="2"/>
  <c r="H4858" i="2"/>
  <c r="I4858" i="2"/>
  <c r="J4858" i="2"/>
  <c r="G4859" i="2"/>
  <c r="H4859" i="2"/>
  <c r="I4859" i="2"/>
  <c r="J4859" i="2"/>
  <c r="G4860" i="2"/>
  <c r="H4860" i="2"/>
  <c r="I4860" i="2"/>
  <c r="J4860" i="2"/>
  <c r="G4861" i="2"/>
  <c r="H4861" i="2"/>
  <c r="I4861" i="2"/>
  <c r="J4861" i="2"/>
  <c r="G4862" i="2"/>
  <c r="H4862" i="2"/>
  <c r="I4862" i="2"/>
  <c r="J4862" i="2"/>
  <c r="G4863" i="2"/>
  <c r="H4863" i="2"/>
  <c r="I4863" i="2"/>
  <c r="J4863" i="2"/>
  <c r="G4864" i="2"/>
  <c r="H4864" i="2"/>
  <c r="I4864" i="2"/>
  <c r="J4864" i="2"/>
  <c r="G4865" i="2"/>
  <c r="H4865" i="2"/>
  <c r="I4865" i="2"/>
  <c r="J4865" i="2"/>
  <c r="G4866" i="2"/>
  <c r="H4866" i="2"/>
  <c r="I4866" i="2"/>
  <c r="J4866" i="2"/>
  <c r="G4867" i="2"/>
  <c r="H4867" i="2"/>
  <c r="I4867" i="2"/>
  <c r="J4867" i="2"/>
  <c r="G4868" i="2"/>
  <c r="H4868" i="2"/>
  <c r="I4868" i="2"/>
  <c r="J4868" i="2"/>
  <c r="G4869" i="2"/>
  <c r="H4869" i="2"/>
  <c r="I4869" i="2"/>
  <c r="J4869" i="2"/>
  <c r="G4870" i="2"/>
  <c r="H4870" i="2"/>
  <c r="I4870" i="2"/>
  <c r="J4870" i="2"/>
  <c r="G4871" i="2"/>
  <c r="H4871" i="2"/>
  <c r="I4871" i="2"/>
  <c r="J4871" i="2"/>
  <c r="G4872" i="2"/>
  <c r="H4872" i="2"/>
  <c r="I4872" i="2"/>
  <c r="J4872" i="2"/>
  <c r="G4873" i="2"/>
  <c r="H4873" i="2"/>
  <c r="I4873" i="2"/>
  <c r="J4873" i="2"/>
  <c r="G4874" i="2"/>
  <c r="H4874" i="2"/>
  <c r="I4874" i="2"/>
  <c r="J4874" i="2"/>
  <c r="G4875" i="2"/>
  <c r="H4875" i="2"/>
  <c r="I4875" i="2"/>
  <c r="J4875" i="2"/>
  <c r="G4876" i="2"/>
  <c r="H4876" i="2"/>
  <c r="I4876" i="2"/>
  <c r="J4876" i="2"/>
  <c r="G4877" i="2"/>
  <c r="H4877" i="2"/>
  <c r="I4877" i="2"/>
  <c r="J4877" i="2"/>
  <c r="G4878" i="2"/>
  <c r="H4878" i="2"/>
  <c r="I4878" i="2"/>
  <c r="J4878" i="2"/>
  <c r="G4879" i="2"/>
  <c r="H4879" i="2"/>
  <c r="I4879" i="2"/>
  <c r="J4879" i="2"/>
  <c r="G4880" i="2"/>
  <c r="H4880" i="2"/>
  <c r="I4880" i="2"/>
  <c r="J4880" i="2"/>
  <c r="G4881" i="2"/>
  <c r="H4881" i="2"/>
  <c r="I4881" i="2"/>
  <c r="J4881" i="2"/>
  <c r="G4882" i="2"/>
  <c r="H4882" i="2"/>
  <c r="I4882" i="2"/>
  <c r="J4882" i="2"/>
  <c r="G4883" i="2"/>
  <c r="H4883" i="2"/>
  <c r="I4883" i="2"/>
  <c r="J4883" i="2"/>
  <c r="G4884" i="2"/>
  <c r="H4884" i="2"/>
  <c r="I4884" i="2"/>
  <c r="J4884" i="2"/>
  <c r="G4885" i="2"/>
  <c r="H4885" i="2"/>
  <c r="I4885" i="2"/>
  <c r="J4885" i="2"/>
  <c r="G4886" i="2"/>
  <c r="H4886" i="2"/>
  <c r="I4886" i="2"/>
  <c r="J4886" i="2"/>
  <c r="G4887" i="2"/>
  <c r="H4887" i="2"/>
  <c r="I4887" i="2"/>
  <c r="J4887" i="2"/>
  <c r="G4888" i="2"/>
  <c r="H4888" i="2"/>
  <c r="I4888" i="2"/>
  <c r="J4888" i="2"/>
  <c r="G4889" i="2"/>
  <c r="H4889" i="2"/>
  <c r="I4889" i="2"/>
  <c r="J4889" i="2"/>
  <c r="G4890" i="2"/>
  <c r="H4890" i="2"/>
  <c r="I4890" i="2"/>
  <c r="J4890" i="2"/>
  <c r="G4891" i="2"/>
  <c r="H4891" i="2"/>
  <c r="I4891" i="2"/>
  <c r="J4891" i="2"/>
  <c r="G4892" i="2"/>
  <c r="H4892" i="2"/>
  <c r="I4892" i="2"/>
  <c r="J4892" i="2"/>
  <c r="G4893" i="2"/>
  <c r="H4893" i="2"/>
  <c r="I4893" i="2"/>
  <c r="J4893" i="2"/>
  <c r="G4894" i="2"/>
  <c r="H4894" i="2"/>
  <c r="I4894" i="2"/>
  <c r="J4894" i="2"/>
  <c r="G4895" i="2"/>
  <c r="H4895" i="2"/>
  <c r="I4895" i="2"/>
  <c r="J4895" i="2"/>
  <c r="G4896" i="2"/>
  <c r="H4896" i="2"/>
  <c r="I4896" i="2"/>
  <c r="J4896" i="2"/>
  <c r="G4897" i="2"/>
  <c r="H4897" i="2"/>
  <c r="I4897" i="2"/>
  <c r="J4897" i="2"/>
  <c r="G4898" i="2"/>
  <c r="H4898" i="2"/>
  <c r="I4898" i="2"/>
  <c r="J4898" i="2"/>
  <c r="G4899" i="2"/>
  <c r="H4899" i="2"/>
  <c r="I4899" i="2"/>
  <c r="J4899" i="2"/>
  <c r="G4900" i="2"/>
  <c r="H4900" i="2"/>
  <c r="I4900" i="2"/>
  <c r="J4900" i="2"/>
  <c r="G4901" i="2"/>
  <c r="H4901" i="2"/>
  <c r="I4901" i="2"/>
  <c r="J4901" i="2"/>
  <c r="G4902" i="2"/>
  <c r="H4902" i="2"/>
  <c r="I4902" i="2"/>
  <c r="J4902" i="2"/>
  <c r="G4903" i="2"/>
  <c r="H4903" i="2"/>
  <c r="I4903" i="2"/>
  <c r="J4903" i="2"/>
  <c r="G4904" i="2"/>
  <c r="H4904" i="2"/>
  <c r="I4904" i="2"/>
  <c r="J4904" i="2"/>
  <c r="G4905" i="2"/>
  <c r="H4905" i="2"/>
  <c r="I4905" i="2"/>
  <c r="J4905" i="2"/>
  <c r="G4906" i="2"/>
  <c r="H4906" i="2"/>
  <c r="I4906" i="2"/>
  <c r="J4906" i="2"/>
  <c r="G4907" i="2"/>
  <c r="H4907" i="2"/>
  <c r="I4907" i="2"/>
  <c r="J4907" i="2"/>
  <c r="G4908" i="2"/>
  <c r="H4908" i="2"/>
  <c r="I4908" i="2"/>
  <c r="J4908" i="2"/>
  <c r="G4909" i="2"/>
  <c r="H4909" i="2"/>
  <c r="I4909" i="2"/>
  <c r="J4909" i="2"/>
  <c r="G4910" i="2"/>
  <c r="H4910" i="2"/>
  <c r="I4910" i="2"/>
  <c r="J4910" i="2"/>
  <c r="G4911" i="2"/>
  <c r="H4911" i="2"/>
  <c r="I4911" i="2"/>
  <c r="J4911" i="2"/>
  <c r="G4912" i="2"/>
  <c r="H4912" i="2"/>
  <c r="I4912" i="2"/>
  <c r="J4912" i="2"/>
  <c r="G4913" i="2"/>
  <c r="H4913" i="2"/>
  <c r="I4913" i="2"/>
  <c r="J4913" i="2"/>
  <c r="G4914" i="2"/>
  <c r="H4914" i="2"/>
  <c r="I4914" i="2"/>
  <c r="J4914" i="2"/>
  <c r="G4915" i="2"/>
  <c r="H4915" i="2"/>
  <c r="I4915" i="2"/>
  <c r="J4915" i="2"/>
  <c r="G4916" i="2"/>
  <c r="H4916" i="2"/>
  <c r="I4916" i="2"/>
  <c r="J4916" i="2"/>
  <c r="G4917" i="2"/>
  <c r="H4917" i="2"/>
  <c r="I4917" i="2"/>
  <c r="J4917" i="2"/>
  <c r="G4918" i="2"/>
  <c r="H4918" i="2"/>
  <c r="I4918" i="2"/>
  <c r="J4918" i="2"/>
  <c r="G4919" i="2"/>
  <c r="H4919" i="2"/>
  <c r="I4919" i="2"/>
  <c r="J4919" i="2"/>
  <c r="G4920" i="2"/>
  <c r="H4920" i="2"/>
  <c r="I4920" i="2"/>
  <c r="J4920" i="2"/>
  <c r="G4921" i="2"/>
  <c r="H4921" i="2"/>
  <c r="I4921" i="2"/>
  <c r="J4921" i="2"/>
  <c r="G4922" i="2"/>
  <c r="H4922" i="2"/>
  <c r="I4922" i="2"/>
  <c r="J4922" i="2"/>
  <c r="G4923" i="2"/>
  <c r="H4923" i="2"/>
  <c r="I4923" i="2"/>
  <c r="J4923" i="2"/>
  <c r="G4924" i="2"/>
  <c r="H4924" i="2"/>
  <c r="I4924" i="2"/>
  <c r="J4924" i="2"/>
  <c r="G4925" i="2"/>
  <c r="H4925" i="2"/>
  <c r="I4925" i="2"/>
  <c r="J4925" i="2"/>
  <c r="G4926" i="2"/>
  <c r="H4926" i="2"/>
  <c r="I4926" i="2"/>
  <c r="J4926" i="2"/>
  <c r="G4927" i="2"/>
  <c r="H4927" i="2"/>
  <c r="I4927" i="2"/>
  <c r="J4927" i="2"/>
  <c r="G4928" i="2"/>
  <c r="H4928" i="2"/>
  <c r="I4928" i="2"/>
  <c r="J4928" i="2"/>
  <c r="G4929" i="2"/>
  <c r="H4929" i="2"/>
  <c r="I4929" i="2"/>
  <c r="J4929" i="2"/>
  <c r="G4930" i="2"/>
  <c r="H4930" i="2"/>
  <c r="I4930" i="2"/>
  <c r="J4930" i="2"/>
  <c r="G4931" i="2"/>
  <c r="H4931" i="2"/>
  <c r="I4931" i="2"/>
  <c r="J4931" i="2"/>
  <c r="G4932" i="2"/>
  <c r="H4932" i="2"/>
  <c r="I4932" i="2"/>
  <c r="J4932" i="2"/>
  <c r="G4933" i="2"/>
  <c r="H4933" i="2"/>
  <c r="I4933" i="2"/>
  <c r="J4933" i="2"/>
  <c r="G4934" i="2"/>
  <c r="H4934" i="2"/>
  <c r="I4934" i="2"/>
  <c r="J4934" i="2"/>
  <c r="G4935" i="2"/>
  <c r="H4935" i="2"/>
  <c r="I4935" i="2"/>
  <c r="J4935" i="2"/>
  <c r="G4936" i="2"/>
  <c r="H4936" i="2"/>
  <c r="I4936" i="2"/>
  <c r="J4936" i="2"/>
  <c r="G4937" i="2"/>
  <c r="H4937" i="2"/>
  <c r="I4937" i="2"/>
  <c r="J4937" i="2"/>
  <c r="G4938" i="2"/>
  <c r="H4938" i="2"/>
  <c r="I4938" i="2"/>
  <c r="J4938" i="2"/>
  <c r="G4939" i="2"/>
  <c r="H4939" i="2"/>
  <c r="I4939" i="2"/>
  <c r="J4939" i="2"/>
  <c r="G4940" i="2"/>
  <c r="H4940" i="2"/>
  <c r="I4940" i="2"/>
  <c r="J4940" i="2"/>
  <c r="G4941" i="2"/>
  <c r="H4941" i="2"/>
  <c r="I4941" i="2"/>
  <c r="J4941" i="2"/>
  <c r="G4942" i="2"/>
  <c r="H4942" i="2"/>
  <c r="I4942" i="2"/>
  <c r="J4942" i="2"/>
  <c r="G4943" i="2"/>
  <c r="H4943" i="2"/>
  <c r="I4943" i="2"/>
  <c r="J4943" i="2"/>
  <c r="G4944" i="2"/>
  <c r="H4944" i="2"/>
  <c r="I4944" i="2"/>
  <c r="J4944" i="2"/>
  <c r="G4945" i="2"/>
  <c r="H4945" i="2"/>
  <c r="I4945" i="2"/>
  <c r="J4945" i="2"/>
  <c r="G4946" i="2"/>
  <c r="H4946" i="2"/>
  <c r="I4946" i="2"/>
  <c r="J4946" i="2"/>
  <c r="G4947" i="2"/>
  <c r="H4947" i="2"/>
  <c r="I4947" i="2"/>
  <c r="J4947" i="2"/>
  <c r="G4948" i="2"/>
  <c r="H4948" i="2"/>
  <c r="I4948" i="2"/>
  <c r="J4948" i="2"/>
  <c r="G4949" i="2"/>
  <c r="H4949" i="2"/>
  <c r="I4949" i="2"/>
  <c r="J4949" i="2"/>
  <c r="G4950" i="2"/>
  <c r="H4950" i="2"/>
  <c r="I4950" i="2"/>
  <c r="J4950" i="2"/>
  <c r="G4951" i="2"/>
  <c r="H4951" i="2"/>
  <c r="I4951" i="2"/>
  <c r="J4951" i="2"/>
  <c r="G4952" i="2"/>
  <c r="H4952" i="2"/>
  <c r="I4952" i="2"/>
  <c r="J4952" i="2"/>
  <c r="G4953" i="2"/>
  <c r="H4953" i="2"/>
  <c r="I4953" i="2"/>
  <c r="J4953" i="2"/>
  <c r="G4954" i="2"/>
  <c r="H4954" i="2"/>
  <c r="I4954" i="2"/>
  <c r="J4954" i="2"/>
  <c r="G4955" i="2"/>
  <c r="H4955" i="2"/>
  <c r="I4955" i="2"/>
  <c r="J4955" i="2"/>
  <c r="G4956" i="2"/>
  <c r="H4956" i="2"/>
  <c r="I4956" i="2"/>
  <c r="J4956" i="2"/>
  <c r="G4957" i="2"/>
  <c r="H4957" i="2"/>
  <c r="I4957" i="2"/>
  <c r="J4957" i="2"/>
  <c r="G4958" i="2"/>
  <c r="H4958" i="2"/>
  <c r="I4958" i="2"/>
  <c r="J4958" i="2"/>
  <c r="G4959" i="2"/>
  <c r="H4959" i="2"/>
  <c r="I4959" i="2"/>
  <c r="J4959" i="2"/>
  <c r="G4960" i="2"/>
  <c r="H4960" i="2"/>
  <c r="I4960" i="2"/>
  <c r="J4960" i="2"/>
  <c r="G4961" i="2"/>
  <c r="H4961" i="2"/>
  <c r="I4961" i="2"/>
  <c r="J4961" i="2"/>
  <c r="G4962" i="2"/>
  <c r="H4962" i="2"/>
  <c r="I4962" i="2"/>
  <c r="J4962" i="2"/>
  <c r="G4963" i="2"/>
  <c r="H4963" i="2"/>
  <c r="I4963" i="2"/>
  <c r="J4963" i="2"/>
  <c r="G4964" i="2"/>
  <c r="H4964" i="2"/>
  <c r="I4964" i="2"/>
  <c r="J4964" i="2"/>
  <c r="G4965" i="2"/>
  <c r="H4965" i="2"/>
  <c r="I4965" i="2"/>
  <c r="J4965" i="2"/>
  <c r="G4966" i="2"/>
  <c r="H4966" i="2"/>
  <c r="I4966" i="2"/>
  <c r="J4966" i="2"/>
  <c r="G4967" i="2"/>
  <c r="H4967" i="2"/>
  <c r="I4967" i="2"/>
  <c r="J4967" i="2"/>
  <c r="G4968" i="2"/>
  <c r="H4968" i="2"/>
  <c r="I4968" i="2"/>
  <c r="J4968" i="2"/>
  <c r="G4969" i="2"/>
  <c r="H4969" i="2"/>
  <c r="I4969" i="2"/>
  <c r="J4969" i="2"/>
  <c r="G4970" i="2"/>
  <c r="H4970" i="2"/>
  <c r="I4970" i="2"/>
  <c r="J4970" i="2"/>
  <c r="G4971" i="2"/>
  <c r="H4971" i="2"/>
  <c r="I4971" i="2"/>
  <c r="J4971" i="2"/>
  <c r="G4972" i="2"/>
  <c r="H4972" i="2"/>
  <c r="I4972" i="2"/>
  <c r="J4972" i="2"/>
  <c r="G4973" i="2"/>
  <c r="H4973" i="2"/>
  <c r="I4973" i="2"/>
  <c r="J4973" i="2"/>
  <c r="G4974" i="2"/>
  <c r="H4974" i="2"/>
  <c r="I4974" i="2"/>
  <c r="J4974" i="2"/>
  <c r="G4975" i="2"/>
  <c r="H4975" i="2"/>
  <c r="I4975" i="2"/>
  <c r="J4975" i="2"/>
  <c r="G4976" i="2"/>
  <c r="H4976" i="2"/>
  <c r="I4976" i="2"/>
  <c r="J4976" i="2"/>
  <c r="G4977" i="2"/>
  <c r="H4977" i="2"/>
  <c r="I4977" i="2"/>
  <c r="J4977" i="2"/>
  <c r="G4978" i="2"/>
  <c r="H4978" i="2"/>
  <c r="I4978" i="2"/>
  <c r="J4978" i="2"/>
  <c r="G4979" i="2"/>
  <c r="H4979" i="2"/>
  <c r="I4979" i="2"/>
  <c r="J4979" i="2"/>
  <c r="G4980" i="2"/>
  <c r="H4980" i="2"/>
  <c r="I4980" i="2"/>
  <c r="J4980" i="2"/>
  <c r="G4981" i="2"/>
  <c r="H4981" i="2"/>
  <c r="I4981" i="2"/>
  <c r="J4981" i="2"/>
  <c r="G4982" i="2"/>
  <c r="H4982" i="2"/>
  <c r="I4982" i="2"/>
  <c r="J4982" i="2"/>
  <c r="G4983" i="2"/>
  <c r="H4983" i="2"/>
  <c r="I4983" i="2"/>
  <c r="J4983" i="2"/>
  <c r="G4984" i="2"/>
  <c r="H4984" i="2"/>
  <c r="I4984" i="2"/>
  <c r="J4984" i="2"/>
  <c r="G4985" i="2"/>
  <c r="H4985" i="2"/>
  <c r="I4985" i="2"/>
  <c r="J4985" i="2"/>
  <c r="G4986" i="2"/>
  <c r="H4986" i="2"/>
  <c r="I4986" i="2"/>
  <c r="J4986" i="2"/>
  <c r="G4987" i="2"/>
  <c r="H4987" i="2"/>
  <c r="I4987" i="2"/>
  <c r="J4987" i="2"/>
  <c r="G4988" i="2"/>
  <c r="H4988" i="2"/>
  <c r="I4988" i="2"/>
  <c r="J4988" i="2"/>
  <c r="G4989" i="2"/>
  <c r="H4989" i="2"/>
  <c r="I4989" i="2"/>
  <c r="J4989" i="2"/>
  <c r="G4990" i="2"/>
  <c r="H4990" i="2"/>
  <c r="I4990" i="2"/>
  <c r="J4990" i="2"/>
  <c r="G4991" i="2"/>
  <c r="H4991" i="2"/>
  <c r="I4991" i="2"/>
  <c r="J4991" i="2"/>
  <c r="G4992" i="2"/>
  <c r="H4992" i="2"/>
  <c r="I4992" i="2"/>
  <c r="J4992" i="2"/>
  <c r="G4993" i="2"/>
  <c r="H4993" i="2"/>
  <c r="I4993" i="2"/>
  <c r="J4993" i="2"/>
  <c r="G4994" i="2"/>
  <c r="H4994" i="2"/>
  <c r="I4994" i="2"/>
  <c r="J4994" i="2"/>
  <c r="G4995" i="2"/>
  <c r="H4995" i="2"/>
  <c r="I4995" i="2"/>
  <c r="J4995" i="2"/>
  <c r="G4996" i="2"/>
  <c r="H4996" i="2"/>
  <c r="I4996" i="2"/>
  <c r="J4996" i="2"/>
  <c r="G4997" i="2"/>
  <c r="H4997" i="2"/>
  <c r="I4997" i="2"/>
  <c r="J4997" i="2"/>
  <c r="G4998" i="2"/>
  <c r="H4998" i="2"/>
  <c r="I4998" i="2"/>
  <c r="J4998" i="2"/>
  <c r="G4999" i="2"/>
  <c r="H4999" i="2"/>
  <c r="I4999" i="2"/>
  <c r="J4999" i="2"/>
  <c r="G5000" i="2"/>
  <c r="H5000" i="2"/>
  <c r="I5000" i="2"/>
  <c r="J5000" i="2"/>
  <c r="G5001" i="2"/>
  <c r="H5001" i="2"/>
  <c r="I5001" i="2"/>
  <c r="J5001" i="2"/>
  <c r="G5002" i="2"/>
  <c r="H5002" i="2"/>
  <c r="I5002" i="2"/>
  <c r="J5002" i="2"/>
  <c r="G5003" i="2"/>
  <c r="H5003" i="2"/>
  <c r="I5003" i="2"/>
  <c r="J5003" i="2"/>
  <c r="G5004" i="2"/>
  <c r="H5004" i="2"/>
  <c r="I5004" i="2"/>
  <c r="J5004" i="2"/>
  <c r="G5005" i="2"/>
  <c r="H5005" i="2"/>
  <c r="I5005" i="2"/>
  <c r="J5005" i="2"/>
  <c r="G5006" i="2"/>
  <c r="H5006" i="2"/>
  <c r="I5006" i="2"/>
  <c r="J5006" i="2"/>
  <c r="G5007" i="2"/>
  <c r="H5007" i="2"/>
  <c r="I5007" i="2"/>
  <c r="J5007" i="2"/>
  <c r="G5008" i="2"/>
  <c r="H5008" i="2"/>
  <c r="I5008" i="2"/>
  <c r="J5008" i="2"/>
  <c r="G5009" i="2"/>
  <c r="H5009" i="2"/>
  <c r="I5009" i="2"/>
  <c r="J5009" i="2"/>
  <c r="G5010" i="2"/>
  <c r="H5010" i="2"/>
  <c r="I5010" i="2"/>
  <c r="J5010" i="2"/>
  <c r="G5011" i="2"/>
  <c r="H5011" i="2"/>
  <c r="I5011" i="2"/>
  <c r="J5011" i="2"/>
  <c r="G5012" i="2"/>
  <c r="H5012" i="2"/>
  <c r="I5012" i="2"/>
  <c r="J5012" i="2"/>
  <c r="G5013" i="2"/>
  <c r="H5013" i="2"/>
  <c r="I5013" i="2"/>
  <c r="J5013" i="2"/>
  <c r="G5014" i="2"/>
  <c r="H5014" i="2"/>
  <c r="I5014" i="2"/>
  <c r="J5014" i="2"/>
  <c r="G5015" i="2"/>
  <c r="H5015" i="2"/>
  <c r="I5015" i="2"/>
  <c r="J5015" i="2"/>
  <c r="G5016" i="2"/>
  <c r="H5016" i="2"/>
  <c r="I5016" i="2"/>
  <c r="J5016" i="2"/>
  <c r="G5017" i="2"/>
  <c r="H5017" i="2"/>
  <c r="I5017" i="2"/>
  <c r="J5017" i="2"/>
  <c r="G5018" i="2"/>
  <c r="H5018" i="2"/>
  <c r="I5018" i="2"/>
  <c r="J5018" i="2"/>
  <c r="G5019" i="2"/>
  <c r="H5019" i="2"/>
  <c r="I5019" i="2"/>
  <c r="J5019" i="2"/>
  <c r="G5020" i="2"/>
  <c r="H5020" i="2"/>
  <c r="I5020" i="2"/>
  <c r="J5020" i="2"/>
  <c r="G5021" i="2"/>
  <c r="H5021" i="2"/>
  <c r="I5021" i="2"/>
  <c r="J5021" i="2"/>
  <c r="G5022" i="2"/>
  <c r="H5022" i="2"/>
  <c r="I5022" i="2"/>
  <c r="J5022" i="2"/>
  <c r="G5023" i="2"/>
  <c r="H5023" i="2"/>
  <c r="I5023" i="2"/>
  <c r="J5023" i="2"/>
  <c r="G5024" i="2"/>
  <c r="H5024" i="2"/>
  <c r="I5024" i="2"/>
  <c r="J5024" i="2"/>
  <c r="G5025" i="2"/>
  <c r="H5025" i="2"/>
  <c r="I5025" i="2"/>
  <c r="J5025" i="2"/>
  <c r="G5026" i="2"/>
  <c r="H5026" i="2"/>
  <c r="I5026" i="2"/>
  <c r="J5026" i="2"/>
  <c r="G5027" i="2"/>
  <c r="H5027" i="2"/>
  <c r="I5027" i="2"/>
  <c r="J5027" i="2"/>
  <c r="G5028" i="2"/>
  <c r="H5028" i="2"/>
  <c r="I5028" i="2"/>
  <c r="J5028" i="2"/>
  <c r="G5029" i="2"/>
  <c r="H5029" i="2"/>
  <c r="I5029" i="2"/>
  <c r="J5029" i="2"/>
  <c r="G5030" i="2"/>
  <c r="H5030" i="2"/>
  <c r="I5030" i="2"/>
  <c r="J5030" i="2"/>
  <c r="G5031" i="2"/>
  <c r="H5031" i="2"/>
  <c r="I5031" i="2"/>
  <c r="J5031" i="2"/>
  <c r="G5032" i="2"/>
  <c r="H5032" i="2"/>
  <c r="I5032" i="2"/>
  <c r="J5032" i="2"/>
  <c r="G5033" i="2"/>
  <c r="H5033" i="2"/>
  <c r="I5033" i="2"/>
  <c r="J5033" i="2"/>
  <c r="G5034" i="2"/>
  <c r="H5034" i="2"/>
  <c r="I5034" i="2"/>
  <c r="J5034" i="2"/>
  <c r="G5035" i="2"/>
  <c r="H5035" i="2"/>
  <c r="I5035" i="2"/>
  <c r="J5035" i="2"/>
  <c r="G5036" i="2"/>
  <c r="H5036" i="2"/>
  <c r="I5036" i="2"/>
  <c r="J5036" i="2"/>
  <c r="G5037" i="2"/>
  <c r="H5037" i="2"/>
  <c r="I5037" i="2"/>
  <c r="J5037" i="2"/>
  <c r="G5038" i="2"/>
  <c r="H5038" i="2"/>
  <c r="I5038" i="2"/>
  <c r="J5038" i="2"/>
  <c r="G5039" i="2"/>
  <c r="H5039" i="2"/>
  <c r="I5039" i="2"/>
  <c r="J5039" i="2"/>
  <c r="G5040" i="2"/>
  <c r="H5040" i="2"/>
  <c r="I5040" i="2"/>
  <c r="J5040" i="2"/>
  <c r="G5041" i="2"/>
  <c r="H5041" i="2"/>
  <c r="I5041" i="2"/>
  <c r="J5041" i="2"/>
  <c r="G5042" i="2"/>
  <c r="H5042" i="2"/>
  <c r="I5042" i="2"/>
  <c r="J5042" i="2"/>
  <c r="G5043" i="2"/>
  <c r="H5043" i="2"/>
  <c r="I5043" i="2"/>
  <c r="J5043" i="2"/>
  <c r="G5044" i="2"/>
  <c r="H5044" i="2"/>
  <c r="I5044" i="2"/>
  <c r="J5044" i="2"/>
  <c r="G5045" i="2"/>
  <c r="H5045" i="2"/>
  <c r="I5045" i="2"/>
  <c r="J5045" i="2"/>
  <c r="G5046" i="2"/>
  <c r="H5046" i="2"/>
  <c r="I5046" i="2"/>
  <c r="J5046" i="2"/>
  <c r="G5047" i="2"/>
  <c r="H5047" i="2"/>
  <c r="I5047" i="2"/>
  <c r="J5047" i="2"/>
  <c r="G5048" i="2"/>
  <c r="H5048" i="2"/>
  <c r="I5048" i="2"/>
  <c r="J5048" i="2"/>
  <c r="G5049" i="2"/>
  <c r="H5049" i="2"/>
  <c r="I5049" i="2"/>
  <c r="J5049" i="2"/>
  <c r="G5050" i="2"/>
  <c r="H5050" i="2"/>
  <c r="I5050" i="2"/>
  <c r="J5050" i="2"/>
  <c r="G5051" i="2"/>
  <c r="H5051" i="2"/>
  <c r="I5051" i="2"/>
  <c r="J5051" i="2"/>
  <c r="G5052" i="2"/>
  <c r="H5052" i="2"/>
  <c r="I5052" i="2"/>
  <c r="J5052" i="2"/>
  <c r="G5053" i="2"/>
  <c r="H5053" i="2"/>
  <c r="I5053" i="2"/>
  <c r="J5053" i="2"/>
  <c r="G5054" i="2"/>
  <c r="H5054" i="2"/>
  <c r="I5054" i="2"/>
  <c r="J5054" i="2"/>
  <c r="G5055" i="2"/>
  <c r="H5055" i="2"/>
  <c r="I5055" i="2"/>
  <c r="J5055" i="2"/>
  <c r="G5056" i="2"/>
  <c r="H5056" i="2"/>
  <c r="I5056" i="2"/>
  <c r="J5056" i="2"/>
  <c r="G5057" i="2"/>
  <c r="H5057" i="2"/>
  <c r="I5057" i="2"/>
  <c r="J5057" i="2"/>
  <c r="G5058" i="2"/>
  <c r="H5058" i="2"/>
  <c r="I5058" i="2"/>
  <c r="J5058" i="2"/>
  <c r="G5059" i="2"/>
  <c r="H5059" i="2"/>
  <c r="I5059" i="2"/>
  <c r="J5059" i="2"/>
  <c r="G5060" i="2"/>
  <c r="H5060" i="2"/>
  <c r="I5060" i="2"/>
  <c r="J5060" i="2"/>
  <c r="G5061" i="2"/>
  <c r="H5061" i="2"/>
  <c r="I5061" i="2"/>
  <c r="J5061" i="2"/>
  <c r="G5062" i="2"/>
  <c r="H5062" i="2"/>
  <c r="I5062" i="2"/>
  <c r="J5062" i="2"/>
  <c r="G5063" i="2"/>
  <c r="H5063" i="2"/>
  <c r="I5063" i="2"/>
  <c r="J5063" i="2"/>
  <c r="G5064" i="2"/>
  <c r="H5064" i="2"/>
  <c r="I5064" i="2"/>
  <c r="J5064" i="2"/>
  <c r="G5065" i="2"/>
  <c r="H5065" i="2"/>
  <c r="I5065" i="2"/>
  <c r="J5065" i="2"/>
  <c r="G5066" i="2"/>
  <c r="H5066" i="2"/>
  <c r="I5066" i="2"/>
  <c r="J5066" i="2"/>
  <c r="G5067" i="2"/>
  <c r="H5067" i="2"/>
  <c r="I5067" i="2"/>
  <c r="J5067" i="2"/>
  <c r="G5068" i="2"/>
  <c r="H5068" i="2"/>
  <c r="I5068" i="2"/>
  <c r="J5068" i="2"/>
  <c r="G5069" i="2"/>
  <c r="H5069" i="2"/>
  <c r="I5069" i="2"/>
  <c r="J5069" i="2"/>
  <c r="G5070" i="2"/>
  <c r="H5070" i="2"/>
  <c r="I5070" i="2"/>
  <c r="J5070" i="2"/>
  <c r="G5071" i="2"/>
  <c r="H5071" i="2"/>
  <c r="I5071" i="2"/>
  <c r="J5071" i="2"/>
  <c r="G5072" i="2"/>
  <c r="H5072" i="2"/>
  <c r="I5072" i="2"/>
  <c r="J5072" i="2"/>
  <c r="G5073" i="2"/>
  <c r="H5073" i="2"/>
  <c r="I5073" i="2"/>
  <c r="J5073" i="2"/>
  <c r="G5074" i="2"/>
  <c r="H5074" i="2"/>
  <c r="I5074" i="2"/>
  <c r="J5074" i="2"/>
  <c r="G5075" i="2"/>
  <c r="H5075" i="2"/>
  <c r="I5075" i="2"/>
  <c r="J5075" i="2"/>
  <c r="G5076" i="2"/>
  <c r="H5076" i="2"/>
  <c r="I5076" i="2"/>
  <c r="J5076" i="2"/>
  <c r="G5077" i="2"/>
  <c r="H5077" i="2"/>
  <c r="I5077" i="2"/>
  <c r="J5077" i="2"/>
  <c r="G5078" i="2"/>
  <c r="H5078" i="2"/>
  <c r="I5078" i="2"/>
  <c r="J5078" i="2"/>
  <c r="G5079" i="2"/>
  <c r="H5079" i="2"/>
  <c r="I5079" i="2"/>
  <c r="J5079" i="2"/>
  <c r="G5080" i="2"/>
  <c r="H5080" i="2"/>
  <c r="I5080" i="2"/>
  <c r="J5080" i="2"/>
  <c r="G5081" i="2"/>
  <c r="H5081" i="2"/>
  <c r="I5081" i="2"/>
  <c r="J5081" i="2"/>
  <c r="G5082" i="2"/>
  <c r="H5082" i="2"/>
  <c r="I5082" i="2"/>
  <c r="J5082" i="2"/>
  <c r="G5083" i="2"/>
  <c r="H5083" i="2"/>
  <c r="I5083" i="2"/>
  <c r="J5083" i="2"/>
  <c r="G5084" i="2"/>
  <c r="H5084" i="2"/>
  <c r="I5084" i="2"/>
  <c r="J5084" i="2"/>
  <c r="G5085" i="2"/>
  <c r="H5085" i="2"/>
  <c r="I5085" i="2"/>
  <c r="J5085" i="2"/>
  <c r="G5086" i="2"/>
  <c r="H5086" i="2"/>
  <c r="I5086" i="2"/>
  <c r="J5086" i="2"/>
  <c r="G5087" i="2"/>
  <c r="H5087" i="2"/>
  <c r="I5087" i="2"/>
  <c r="J5087" i="2"/>
  <c r="G5088" i="2"/>
  <c r="H5088" i="2"/>
  <c r="I5088" i="2"/>
  <c r="J5088" i="2"/>
  <c r="G5089" i="2"/>
  <c r="H5089" i="2"/>
  <c r="I5089" i="2"/>
  <c r="J5089" i="2"/>
  <c r="G5090" i="2"/>
  <c r="H5090" i="2"/>
  <c r="I5090" i="2"/>
  <c r="J5090" i="2"/>
  <c r="G5091" i="2"/>
  <c r="H5091" i="2"/>
  <c r="I5091" i="2"/>
  <c r="J5091" i="2"/>
  <c r="G5092" i="2"/>
  <c r="H5092" i="2"/>
  <c r="I5092" i="2"/>
  <c r="J5092" i="2"/>
  <c r="G5093" i="2"/>
  <c r="H5093" i="2"/>
  <c r="I5093" i="2"/>
  <c r="J5093" i="2"/>
  <c r="G5094" i="2"/>
  <c r="H5094" i="2"/>
  <c r="I5094" i="2"/>
  <c r="J5094" i="2"/>
  <c r="G5095" i="2"/>
  <c r="H5095" i="2"/>
  <c r="I5095" i="2"/>
  <c r="J5095" i="2"/>
  <c r="G5096" i="2"/>
  <c r="H5096" i="2"/>
  <c r="I5096" i="2"/>
  <c r="J5096" i="2"/>
  <c r="G5097" i="2"/>
  <c r="H5097" i="2"/>
  <c r="I5097" i="2"/>
  <c r="J5097" i="2"/>
  <c r="G5098" i="2"/>
  <c r="H5098" i="2"/>
  <c r="I5098" i="2"/>
  <c r="J5098" i="2"/>
  <c r="G5099" i="2"/>
  <c r="H5099" i="2"/>
  <c r="I5099" i="2"/>
  <c r="J5099" i="2"/>
  <c r="G5100" i="2"/>
  <c r="H5100" i="2"/>
  <c r="I5100" i="2"/>
  <c r="J5100" i="2"/>
  <c r="G5101" i="2"/>
  <c r="H5101" i="2"/>
  <c r="I5101" i="2"/>
  <c r="J5101" i="2"/>
  <c r="G5102" i="2"/>
  <c r="H5102" i="2"/>
  <c r="I5102" i="2"/>
  <c r="J5102" i="2"/>
  <c r="G5103" i="2"/>
  <c r="H5103" i="2"/>
  <c r="I5103" i="2"/>
  <c r="J5103" i="2"/>
  <c r="G5104" i="2"/>
  <c r="H5104" i="2"/>
  <c r="I5104" i="2"/>
  <c r="J5104" i="2"/>
  <c r="G5105" i="2"/>
  <c r="H5105" i="2"/>
  <c r="I5105" i="2"/>
  <c r="J5105" i="2"/>
  <c r="G5106" i="2"/>
  <c r="H5106" i="2"/>
  <c r="I5106" i="2"/>
  <c r="J5106" i="2"/>
  <c r="G5107" i="2"/>
  <c r="H5107" i="2"/>
  <c r="I5107" i="2"/>
  <c r="J5107" i="2"/>
  <c r="G5108" i="2"/>
  <c r="H5108" i="2"/>
  <c r="I5108" i="2"/>
  <c r="J5108" i="2"/>
  <c r="G5109" i="2"/>
  <c r="H5109" i="2"/>
  <c r="I5109" i="2"/>
  <c r="J5109" i="2"/>
  <c r="G5110" i="2"/>
  <c r="H5110" i="2"/>
  <c r="I5110" i="2"/>
  <c r="J5110" i="2"/>
  <c r="G5111" i="2"/>
  <c r="H5111" i="2"/>
  <c r="I5111" i="2"/>
  <c r="J5111" i="2"/>
  <c r="G5112" i="2"/>
  <c r="H5112" i="2"/>
  <c r="I5112" i="2"/>
  <c r="J5112" i="2"/>
  <c r="G5113" i="2"/>
  <c r="H5113" i="2"/>
  <c r="I5113" i="2"/>
  <c r="J5113" i="2"/>
  <c r="G5114" i="2"/>
  <c r="H5114" i="2"/>
  <c r="I5114" i="2"/>
  <c r="J5114" i="2"/>
  <c r="G5115" i="2"/>
  <c r="H5115" i="2"/>
  <c r="I5115" i="2"/>
  <c r="J5115" i="2"/>
  <c r="G5116" i="2"/>
  <c r="H5116" i="2"/>
  <c r="I5116" i="2"/>
  <c r="J5116" i="2"/>
  <c r="G5117" i="2"/>
  <c r="H5117" i="2"/>
  <c r="I5117" i="2"/>
  <c r="J5117" i="2"/>
  <c r="G5118" i="2"/>
  <c r="H5118" i="2"/>
  <c r="I5118" i="2"/>
  <c r="J5118" i="2"/>
  <c r="G5119" i="2"/>
  <c r="H5119" i="2"/>
  <c r="I5119" i="2"/>
  <c r="J5119" i="2"/>
  <c r="G5120" i="2"/>
  <c r="H5120" i="2"/>
  <c r="I5120" i="2"/>
  <c r="J5120" i="2"/>
  <c r="G5121" i="2"/>
  <c r="H5121" i="2"/>
  <c r="I5121" i="2"/>
  <c r="J5121" i="2"/>
  <c r="G5122" i="2"/>
  <c r="H5122" i="2"/>
  <c r="I5122" i="2"/>
  <c r="J5122" i="2"/>
  <c r="G5123" i="2"/>
  <c r="H5123" i="2"/>
  <c r="I5123" i="2"/>
  <c r="J5123" i="2"/>
  <c r="G5124" i="2"/>
  <c r="H5124" i="2"/>
  <c r="I5124" i="2"/>
  <c r="J5124" i="2"/>
  <c r="G5125" i="2"/>
  <c r="H5125" i="2"/>
  <c r="I5125" i="2"/>
  <c r="J5125" i="2"/>
  <c r="G5126" i="2"/>
  <c r="H5126" i="2"/>
  <c r="I5126" i="2"/>
  <c r="J5126" i="2"/>
  <c r="G5127" i="2"/>
  <c r="H5127" i="2"/>
  <c r="I5127" i="2"/>
  <c r="J5127" i="2"/>
  <c r="G5128" i="2"/>
  <c r="H5128" i="2"/>
  <c r="I5128" i="2"/>
  <c r="J5128" i="2"/>
  <c r="G5129" i="2"/>
  <c r="H5129" i="2"/>
  <c r="I5129" i="2"/>
  <c r="J5129" i="2"/>
  <c r="G5130" i="2"/>
  <c r="H5130" i="2"/>
  <c r="I5130" i="2"/>
  <c r="J5130" i="2"/>
  <c r="G5131" i="2"/>
  <c r="H5131" i="2"/>
  <c r="I5131" i="2"/>
  <c r="J5131" i="2"/>
  <c r="G5132" i="2"/>
  <c r="H5132" i="2"/>
  <c r="I5132" i="2"/>
  <c r="J5132" i="2"/>
  <c r="G5133" i="2"/>
  <c r="H5133" i="2"/>
  <c r="I5133" i="2"/>
  <c r="J5133" i="2"/>
  <c r="G5134" i="2"/>
  <c r="H5134" i="2"/>
  <c r="I5134" i="2"/>
  <c r="J5134" i="2"/>
  <c r="G5135" i="2"/>
  <c r="H5135" i="2"/>
  <c r="I5135" i="2"/>
  <c r="J5135" i="2"/>
  <c r="G5136" i="2"/>
  <c r="H5136" i="2"/>
  <c r="I5136" i="2"/>
  <c r="J5136" i="2"/>
  <c r="G5137" i="2"/>
  <c r="H5137" i="2"/>
  <c r="I5137" i="2"/>
  <c r="J5137" i="2"/>
  <c r="G5138" i="2"/>
  <c r="H5138" i="2"/>
  <c r="I5138" i="2"/>
  <c r="J5138" i="2"/>
  <c r="G5139" i="2"/>
  <c r="H5139" i="2"/>
  <c r="I5139" i="2"/>
  <c r="J5139" i="2"/>
  <c r="G5140" i="2"/>
  <c r="H5140" i="2"/>
  <c r="I5140" i="2"/>
  <c r="J5140" i="2"/>
  <c r="G5141" i="2"/>
  <c r="H5141" i="2"/>
  <c r="I5141" i="2"/>
  <c r="J5141" i="2"/>
  <c r="G5142" i="2"/>
  <c r="H5142" i="2"/>
  <c r="I5142" i="2"/>
  <c r="J5142" i="2"/>
  <c r="G5143" i="2"/>
  <c r="H5143" i="2"/>
  <c r="I5143" i="2"/>
  <c r="J5143" i="2"/>
  <c r="G5144" i="2"/>
  <c r="H5144" i="2"/>
  <c r="I5144" i="2"/>
  <c r="J5144" i="2"/>
  <c r="G5145" i="2"/>
  <c r="H5145" i="2"/>
  <c r="I5145" i="2"/>
  <c r="J5145" i="2"/>
  <c r="G5146" i="2"/>
  <c r="H5146" i="2"/>
  <c r="I5146" i="2"/>
  <c r="J5146" i="2"/>
  <c r="G5147" i="2"/>
  <c r="H5147" i="2"/>
  <c r="I5147" i="2"/>
  <c r="J5147" i="2"/>
  <c r="G5148" i="2"/>
  <c r="H5148" i="2"/>
  <c r="I5148" i="2"/>
  <c r="J5148" i="2"/>
  <c r="G5149" i="2"/>
  <c r="H5149" i="2"/>
  <c r="I5149" i="2"/>
  <c r="J5149" i="2"/>
  <c r="G5150" i="2"/>
  <c r="H5150" i="2"/>
  <c r="I5150" i="2"/>
  <c r="J5150" i="2"/>
  <c r="G5151" i="2"/>
  <c r="H5151" i="2"/>
  <c r="I5151" i="2"/>
  <c r="J5151" i="2"/>
  <c r="G5152" i="2"/>
  <c r="H5152" i="2"/>
  <c r="I5152" i="2"/>
  <c r="J5152" i="2"/>
  <c r="G5153" i="2"/>
  <c r="H5153" i="2"/>
  <c r="I5153" i="2"/>
  <c r="J5153" i="2"/>
  <c r="G5154" i="2"/>
  <c r="H5154" i="2"/>
  <c r="I5154" i="2"/>
  <c r="J5154" i="2"/>
  <c r="G5155" i="2"/>
  <c r="H5155" i="2"/>
  <c r="I5155" i="2"/>
  <c r="J5155" i="2"/>
  <c r="G5156" i="2"/>
  <c r="H5156" i="2"/>
  <c r="I5156" i="2"/>
  <c r="J5156" i="2"/>
  <c r="G5157" i="2"/>
  <c r="H5157" i="2"/>
  <c r="I5157" i="2"/>
  <c r="J5157" i="2"/>
  <c r="G5158" i="2"/>
  <c r="H5158" i="2"/>
  <c r="I5158" i="2"/>
  <c r="J5158" i="2"/>
  <c r="G5159" i="2"/>
  <c r="H5159" i="2"/>
  <c r="I5159" i="2"/>
  <c r="J5159" i="2"/>
  <c r="G5160" i="2"/>
  <c r="H5160" i="2"/>
  <c r="I5160" i="2"/>
  <c r="J5160" i="2"/>
  <c r="G5161" i="2"/>
  <c r="H5161" i="2"/>
  <c r="I5161" i="2"/>
  <c r="J5161" i="2"/>
  <c r="G5162" i="2"/>
  <c r="H5162" i="2"/>
  <c r="I5162" i="2"/>
  <c r="J5162" i="2"/>
  <c r="G5163" i="2"/>
  <c r="H5163" i="2"/>
  <c r="I5163" i="2"/>
  <c r="J5163" i="2"/>
  <c r="G5164" i="2"/>
  <c r="H5164" i="2"/>
  <c r="I5164" i="2"/>
  <c r="J5164" i="2"/>
  <c r="G5165" i="2"/>
  <c r="H5165" i="2"/>
  <c r="I5165" i="2"/>
  <c r="J5165" i="2"/>
  <c r="G5166" i="2"/>
  <c r="H5166" i="2"/>
  <c r="I5166" i="2"/>
  <c r="J5166" i="2"/>
  <c r="G5167" i="2"/>
  <c r="H5167" i="2"/>
  <c r="I5167" i="2"/>
  <c r="J5167" i="2"/>
  <c r="G5168" i="2"/>
  <c r="H5168" i="2"/>
  <c r="I5168" i="2"/>
  <c r="J5168" i="2"/>
  <c r="G5169" i="2"/>
  <c r="H5169" i="2"/>
  <c r="I5169" i="2"/>
  <c r="J5169" i="2"/>
  <c r="G5170" i="2"/>
  <c r="H5170" i="2"/>
  <c r="I5170" i="2"/>
  <c r="J5170" i="2"/>
  <c r="G5171" i="2"/>
  <c r="H5171" i="2"/>
  <c r="I5171" i="2"/>
  <c r="J5171" i="2"/>
  <c r="G5172" i="2"/>
  <c r="H5172" i="2"/>
  <c r="I5172" i="2"/>
  <c r="J5172" i="2"/>
  <c r="G5173" i="2"/>
  <c r="H5173" i="2"/>
  <c r="I5173" i="2"/>
  <c r="J5173" i="2"/>
  <c r="G5174" i="2"/>
  <c r="H5174" i="2"/>
  <c r="I5174" i="2"/>
  <c r="J5174" i="2"/>
  <c r="G5175" i="2"/>
  <c r="H5175" i="2"/>
  <c r="I5175" i="2"/>
  <c r="J5175" i="2"/>
  <c r="G5176" i="2"/>
  <c r="H5176" i="2"/>
  <c r="I5176" i="2"/>
  <c r="J5176" i="2"/>
  <c r="G5177" i="2"/>
  <c r="H5177" i="2"/>
  <c r="I5177" i="2"/>
  <c r="J5177" i="2"/>
  <c r="G5178" i="2"/>
  <c r="H5178" i="2"/>
  <c r="I5178" i="2"/>
  <c r="J5178" i="2"/>
  <c r="G5179" i="2"/>
  <c r="H5179" i="2"/>
  <c r="I5179" i="2"/>
  <c r="J5179" i="2"/>
  <c r="G5180" i="2"/>
  <c r="H5180" i="2"/>
  <c r="I5180" i="2"/>
  <c r="J5180" i="2"/>
  <c r="G5181" i="2"/>
  <c r="H5181" i="2"/>
  <c r="I5181" i="2"/>
  <c r="J5181" i="2"/>
  <c r="G5182" i="2"/>
  <c r="H5182" i="2"/>
  <c r="I5182" i="2"/>
  <c r="J5182" i="2"/>
  <c r="G5183" i="2"/>
  <c r="H5183" i="2"/>
  <c r="I5183" i="2"/>
  <c r="J5183" i="2"/>
  <c r="G5184" i="2"/>
  <c r="H5184" i="2"/>
  <c r="I5184" i="2"/>
  <c r="J5184" i="2"/>
  <c r="G5185" i="2"/>
  <c r="H5185" i="2"/>
  <c r="I5185" i="2"/>
  <c r="J5185" i="2"/>
  <c r="G5186" i="2"/>
  <c r="H5186" i="2"/>
  <c r="I5186" i="2"/>
  <c r="J5186" i="2"/>
  <c r="G5187" i="2"/>
  <c r="H5187" i="2"/>
  <c r="I5187" i="2"/>
  <c r="J5187" i="2"/>
  <c r="G5188" i="2"/>
  <c r="H5188" i="2"/>
  <c r="I5188" i="2"/>
  <c r="J5188" i="2"/>
  <c r="G5189" i="2"/>
  <c r="H5189" i="2"/>
  <c r="I5189" i="2"/>
  <c r="J5189" i="2"/>
  <c r="G5190" i="2"/>
  <c r="H5190" i="2"/>
  <c r="I5190" i="2"/>
  <c r="J5190" i="2"/>
  <c r="G5191" i="2"/>
  <c r="H5191" i="2"/>
  <c r="I5191" i="2"/>
  <c r="J5191" i="2"/>
  <c r="G5192" i="2"/>
  <c r="H5192" i="2"/>
  <c r="I5192" i="2"/>
  <c r="J5192" i="2"/>
  <c r="G5193" i="2"/>
  <c r="H5193" i="2"/>
  <c r="I5193" i="2"/>
  <c r="J5193" i="2"/>
  <c r="G5194" i="2"/>
  <c r="H5194" i="2"/>
  <c r="I5194" i="2"/>
  <c r="J5194" i="2"/>
  <c r="G5195" i="2"/>
  <c r="H5195" i="2"/>
  <c r="I5195" i="2"/>
  <c r="J5195" i="2"/>
  <c r="G5196" i="2"/>
  <c r="H5196" i="2"/>
  <c r="I5196" i="2"/>
  <c r="J5196" i="2"/>
  <c r="G5197" i="2"/>
  <c r="H5197" i="2"/>
  <c r="I5197" i="2"/>
  <c r="J5197" i="2"/>
  <c r="G5198" i="2"/>
  <c r="H5198" i="2"/>
  <c r="I5198" i="2"/>
  <c r="J5198" i="2"/>
  <c r="G5199" i="2"/>
  <c r="H5199" i="2"/>
  <c r="I5199" i="2"/>
  <c r="J5199" i="2"/>
  <c r="G5200" i="2"/>
  <c r="H5200" i="2"/>
  <c r="I5200" i="2"/>
  <c r="J5200" i="2"/>
  <c r="G5201" i="2"/>
  <c r="H5201" i="2"/>
  <c r="I5201" i="2"/>
  <c r="J5201" i="2"/>
  <c r="G5202" i="2"/>
  <c r="H5202" i="2"/>
  <c r="I5202" i="2"/>
  <c r="J5202" i="2"/>
  <c r="G5203" i="2"/>
  <c r="H5203" i="2"/>
  <c r="I5203" i="2"/>
  <c r="J5203" i="2"/>
  <c r="G5204" i="2"/>
  <c r="H5204" i="2"/>
  <c r="I5204" i="2"/>
  <c r="J5204" i="2"/>
  <c r="G5205" i="2"/>
  <c r="H5205" i="2"/>
  <c r="I5205" i="2"/>
  <c r="J5205" i="2"/>
  <c r="G5206" i="2"/>
  <c r="H5206" i="2"/>
  <c r="I5206" i="2"/>
  <c r="J5206" i="2"/>
  <c r="G5207" i="2"/>
  <c r="H5207" i="2"/>
  <c r="I5207" i="2"/>
  <c r="J5207" i="2"/>
  <c r="G5208" i="2"/>
  <c r="H5208" i="2"/>
  <c r="I5208" i="2"/>
  <c r="J5208" i="2"/>
  <c r="G5209" i="2"/>
  <c r="H5209" i="2"/>
  <c r="I5209" i="2"/>
  <c r="J5209" i="2"/>
  <c r="G5210" i="2"/>
  <c r="H5210" i="2"/>
  <c r="I5210" i="2"/>
  <c r="J5210" i="2"/>
  <c r="G5211" i="2"/>
  <c r="H5211" i="2"/>
  <c r="I5211" i="2"/>
  <c r="J5211" i="2"/>
  <c r="G5212" i="2"/>
  <c r="H5212" i="2"/>
  <c r="I5212" i="2"/>
  <c r="J5212" i="2"/>
  <c r="G5213" i="2"/>
  <c r="H5213" i="2"/>
  <c r="I5213" i="2"/>
  <c r="J5213" i="2"/>
  <c r="G5214" i="2"/>
  <c r="H5214" i="2"/>
  <c r="I5214" i="2"/>
  <c r="J5214" i="2"/>
  <c r="G5215" i="2"/>
  <c r="H5215" i="2"/>
  <c r="I5215" i="2"/>
  <c r="J5215" i="2"/>
  <c r="G5216" i="2"/>
  <c r="H5216" i="2"/>
  <c r="I5216" i="2"/>
  <c r="J5216" i="2"/>
  <c r="G5217" i="2"/>
  <c r="H5217" i="2"/>
  <c r="I5217" i="2"/>
  <c r="J5217" i="2"/>
  <c r="G5218" i="2"/>
  <c r="H5218" i="2"/>
  <c r="I5218" i="2"/>
  <c r="J5218" i="2"/>
  <c r="G5219" i="2"/>
  <c r="H5219" i="2"/>
  <c r="I5219" i="2"/>
  <c r="J5219" i="2"/>
  <c r="G5220" i="2"/>
  <c r="H5220" i="2"/>
  <c r="I5220" i="2"/>
  <c r="J5220" i="2"/>
  <c r="G5221" i="2"/>
  <c r="H5221" i="2"/>
  <c r="I5221" i="2"/>
  <c r="J5221" i="2"/>
  <c r="G5222" i="2"/>
  <c r="H5222" i="2"/>
  <c r="I5222" i="2"/>
  <c r="J5222" i="2"/>
  <c r="G5223" i="2"/>
  <c r="H5223" i="2"/>
  <c r="I5223" i="2"/>
  <c r="J5223" i="2"/>
  <c r="G5224" i="2"/>
  <c r="H5224" i="2"/>
  <c r="I5224" i="2"/>
  <c r="J5224" i="2"/>
  <c r="G5225" i="2"/>
  <c r="H5225" i="2"/>
  <c r="I5225" i="2"/>
  <c r="J5225" i="2"/>
  <c r="G5226" i="2"/>
  <c r="H5226" i="2"/>
  <c r="I5226" i="2"/>
  <c r="J5226" i="2"/>
  <c r="G5227" i="2"/>
  <c r="H5227" i="2"/>
  <c r="I5227" i="2"/>
  <c r="J5227" i="2"/>
  <c r="G5228" i="2"/>
  <c r="H5228" i="2"/>
  <c r="I5228" i="2"/>
  <c r="J5228" i="2"/>
  <c r="G5229" i="2"/>
  <c r="H5229" i="2"/>
  <c r="I5229" i="2"/>
  <c r="J5229" i="2"/>
  <c r="G5230" i="2"/>
  <c r="H5230" i="2"/>
  <c r="I5230" i="2"/>
  <c r="J5230" i="2"/>
  <c r="G5231" i="2"/>
  <c r="H5231" i="2"/>
  <c r="I5231" i="2"/>
  <c r="J5231" i="2"/>
  <c r="G5232" i="2"/>
  <c r="H5232" i="2"/>
  <c r="I5232" i="2"/>
  <c r="J5232" i="2"/>
  <c r="G5233" i="2"/>
  <c r="H5233" i="2"/>
  <c r="I5233" i="2"/>
  <c r="J5233" i="2"/>
  <c r="G5234" i="2"/>
  <c r="H5234" i="2"/>
  <c r="I5234" i="2"/>
  <c r="J5234" i="2"/>
  <c r="G5235" i="2"/>
  <c r="H5235" i="2"/>
  <c r="I5235" i="2"/>
  <c r="J5235" i="2"/>
  <c r="G5236" i="2"/>
  <c r="H5236" i="2"/>
  <c r="I5236" i="2"/>
  <c r="J5236" i="2"/>
  <c r="G5237" i="2"/>
  <c r="H5237" i="2"/>
  <c r="I5237" i="2"/>
  <c r="J5237" i="2"/>
  <c r="G5238" i="2"/>
  <c r="H5238" i="2"/>
  <c r="I5238" i="2"/>
  <c r="J5238" i="2"/>
  <c r="G5239" i="2"/>
  <c r="H5239" i="2"/>
  <c r="I5239" i="2"/>
  <c r="J5239" i="2"/>
  <c r="G5240" i="2"/>
  <c r="H5240" i="2"/>
  <c r="I5240" i="2"/>
  <c r="J5240" i="2"/>
  <c r="G5241" i="2"/>
  <c r="H5241" i="2"/>
  <c r="I5241" i="2"/>
  <c r="J5241" i="2"/>
  <c r="G5242" i="2"/>
  <c r="H5242" i="2"/>
  <c r="I5242" i="2"/>
  <c r="J5242" i="2"/>
  <c r="G5243" i="2"/>
  <c r="H5243" i="2"/>
  <c r="I5243" i="2"/>
  <c r="J5243" i="2"/>
  <c r="G5244" i="2"/>
  <c r="H5244" i="2"/>
  <c r="I5244" i="2"/>
  <c r="J5244" i="2"/>
  <c r="G5245" i="2"/>
  <c r="H5245" i="2"/>
  <c r="I5245" i="2"/>
  <c r="J5245" i="2"/>
  <c r="G5246" i="2"/>
  <c r="H5246" i="2"/>
  <c r="I5246" i="2"/>
  <c r="J5246" i="2"/>
  <c r="G5247" i="2"/>
  <c r="H5247" i="2"/>
  <c r="I5247" i="2"/>
  <c r="J5247" i="2"/>
  <c r="G5248" i="2"/>
  <c r="H5248" i="2"/>
  <c r="I5248" i="2"/>
  <c r="J5248" i="2"/>
  <c r="G5249" i="2"/>
  <c r="H5249" i="2"/>
  <c r="I5249" i="2"/>
  <c r="J5249" i="2"/>
  <c r="G5250" i="2"/>
  <c r="H5250" i="2"/>
  <c r="I5250" i="2"/>
  <c r="J5250" i="2"/>
  <c r="G5251" i="2"/>
  <c r="H5251" i="2"/>
  <c r="I5251" i="2"/>
  <c r="J5251" i="2"/>
  <c r="G5252" i="2"/>
  <c r="H5252" i="2"/>
  <c r="I5252" i="2"/>
  <c r="J5252" i="2"/>
  <c r="G5253" i="2"/>
  <c r="H5253" i="2"/>
  <c r="I5253" i="2"/>
  <c r="J5253" i="2"/>
  <c r="G5254" i="2"/>
  <c r="H5254" i="2"/>
  <c r="I5254" i="2"/>
  <c r="J5254" i="2"/>
  <c r="G5255" i="2"/>
  <c r="H5255" i="2"/>
  <c r="I5255" i="2"/>
  <c r="J5255" i="2"/>
  <c r="G5256" i="2"/>
  <c r="H5256" i="2"/>
  <c r="I5256" i="2"/>
  <c r="J5256" i="2"/>
  <c r="G5257" i="2"/>
  <c r="H5257" i="2"/>
  <c r="I5257" i="2"/>
  <c r="J5257" i="2"/>
  <c r="G5258" i="2"/>
  <c r="H5258" i="2"/>
  <c r="I5258" i="2"/>
  <c r="J5258" i="2"/>
  <c r="G5259" i="2"/>
  <c r="H5259" i="2"/>
  <c r="I5259" i="2"/>
  <c r="J5259" i="2"/>
  <c r="G5260" i="2"/>
  <c r="H5260" i="2"/>
  <c r="I5260" i="2"/>
  <c r="J5260" i="2"/>
  <c r="G5261" i="2"/>
  <c r="H5261" i="2"/>
  <c r="I5261" i="2"/>
  <c r="J5261" i="2"/>
  <c r="G5262" i="2"/>
  <c r="H5262" i="2"/>
  <c r="I5262" i="2"/>
  <c r="J5262" i="2"/>
  <c r="G5263" i="2"/>
  <c r="H5263" i="2"/>
  <c r="I5263" i="2"/>
  <c r="J5263" i="2"/>
  <c r="G5264" i="2"/>
  <c r="H5264" i="2"/>
  <c r="I5264" i="2"/>
  <c r="J5264" i="2"/>
  <c r="G5265" i="2"/>
  <c r="H5265" i="2"/>
  <c r="I5265" i="2"/>
  <c r="J5265" i="2"/>
  <c r="G5266" i="2"/>
  <c r="H5266" i="2"/>
  <c r="I5266" i="2"/>
  <c r="J5266" i="2"/>
  <c r="G5267" i="2"/>
  <c r="H5267" i="2"/>
  <c r="I5267" i="2"/>
  <c r="J5267" i="2"/>
  <c r="G5268" i="2"/>
  <c r="H5268" i="2"/>
  <c r="I5268" i="2"/>
  <c r="J5268" i="2"/>
  <c r="G5269" i="2"/>
  <c r="H5269" i="2"/>
  <c r="I5269" i="2"/>
  <c r="J5269" i="2"/>
  <c r="G5270" i="2"/>
  <c r="H5270" i="2"/>
  <c r="I5270" i="2"/>
  <c r="J5270" i="2"/>
  <c r="G5271" i="2"/>
  <c r="H5271" i="2"/>
  <c r="I5271" i="2"/>
  <c r="J5271" i="2"/>
  <c r="G5272" i="2"/>
  <c r="H5272" i="2"/>
  <c r="I5272" i="2"/>
  <c r="J5272" i="2"/>
  <c r="G5273" i="2"/>
  <c r="H5273" i="2"/>
  <c r="I5273" i="2"/>
  <c r="J5273" i="2"/>
  <c r="G5274" i="2"/>
  <c r="H5274" i="2"/>
  <c r="I5274" i="2"/>
  <c r="J5274" i="2"/>
  <c r="G5275" i="2"/>
  <c r="H5275" i="2"/>
  <c r="I5275" i="2"/>
  <c r="J5275" i="2"/>
  <c r="G5276" i="2"/>
  <c r="H5276" i="2"/>
  <c r="I5276" i="2"/>
  <c r="J5276" i="2"/>
  <c r="G5277" i="2"/>
  <c r="H5277" i="2"/>
  <c r="I5277" i="2"/>
  <c r="J5277" i="2"/>
  <c r="G5278" i="2"/>
  <c r="H5278" i="2"/>
  <c r="I5278" i="2"/>
  <c r="J5278" i="2"/>
  <c r="G5279" i="2"/>
  <c r="H5279" i="2"/>
  <c r="I5279" i="2"/>
  <c r="J5279" i="2"/>
  <c r="G5280" i="2"/>
  <c r="H5280" i="2"/>
  <c r="I5280" i="2"/>
  <c r="J5280" i="2"/>
  <c r="G5281" i="2"/>
  <c r="H5281" i="2"/>
  <c r="I5281" i="2"/>
  <c r="J5281" i="2"/>
  <c r="G5282" i="2"/>
  <c r="H5282" i="2"/>
  <c r="I5282" i="2"/>
  <c r="J5282" i="2"/>
  <c r="G5283" i="2"/>
  <c r="H5283" i="2"/>
  <c r="I5283" i="2"/>
  <c r="J5283" i="2"/>
  <c r="G5284" i="2"/>
  <c r="H5284" i="2"/>
  <c r="I5284" i="2"/>
  <c r="J5284" i="2"/>
  <c r="G5285" i="2"/>
  <c r="H5285" i="2"/>
  <c r="I5285" i="2"/>
  <c r="J5285" i="2"/>
  <c r="G5286" i="2"/>
  <c r="H5286" i="2"/>
  <c r="I5286" i="2"/>
  <c r="J5286" i="2"/>
  <c r="G5287" i="2"/>
  <c r="H5287" i="2"/>
  <c r="I5287" i="2"/>
  <c r="J5287" i="2"/>
  <c r="G5288" i="2"/>
  <c r="H5288" i="2"/>
  <c r="I5288" i="2"/>
  <c r="J5288" i="2"/>
  <c r="G5289" i="2"/>
  <c r="H5289" i="2"/>
  <c r="I5289" i="2"/>
  <c r="J5289" i="2"/>
  <c r="G5290" i="2"/>
  <c r="H5290" i="2"/>
  <c r="I5290" i="2"/>
  <c r="J5290" i="2"/>
  <c r="G5291" i="2"/>
  <c r="H5291" i="2"/>
  <c r="I5291" i="2"/>
  <c r="J5291" i="2"/>
  <c r="G5292" i="2"/>
  <c r="H5292" i="2"/>
  <c r="I5292" i="2"/>
  <c r="J5292" i="2"/>
  <c r="G5293" i="2"/>
  <c r="H5293" i="2"/>
  <c r="I5293" i="2"/>
  <c r="J5293" i="2"/>
  <c r="G5294" i="2"/>
  <c r="H5294" i="2"/>
  <c r="I5294" i="2"/>
  <c r="J5294" i="2"/>
  <c r="G5295" i="2"/>
  <c r="H5295" i="2"/>
  <c r="I5295" i="2"/>
  <c r="J5295" i="2"/>
  <c r="G5296" i="2"/>
  <c r="H5296" i="2"/>
  <c r="I5296" i="2"/>
  <c r="J5296" i="2"/>
  <c r="G5297" i="2"/>
  <c r="H5297" i="2"/>
  <c r="I5297" i="2"/>
  <c r="J5297" i="2"/>
  <c r="G5298" i="2"/>
  <c r="H5298" i="2"/>
  <c r="I5298" i="2"/>
  <c r="J5298" i="2"/>
  <c r="G5299" i="2"/>
  <c r="H5299" i="2"/>
  <c r="I5299" i="2"/>
  <c r="J5299" i="2"/>
  <c r="G5300" i="2"/>
  <c r="H5300" i="2"/>
  <c r="I5300" i="2"/>
  <c r="J5300" i="2"/>
  <c r="G5301" i="2"/>
  <c r="H5301" i="2"/>
  <c r="I5301" i="2"/>
  <c r="J5301" i="2"/>
  <c r="G5302" i="2"/>
  <c r="H5302" i="2"/>
  <c r="I5302" i="2"/>
  <c r="J5302" i="2"/>
  <c r="G5303" i="2"/>
  <c r="H5303" i="2"/>
  <c r="I5303" i="2"/>
  <c r="J5303" i="2"/>
  <c r="G5304" i="2"/>
  <c r="H5304" i="2"/>
  <c r="I5304" i="2"/>
  <c r="J5304" i="2"/>
  <c r="G5305" i="2"/>
  <c r="H5305" i="2"/>
  <c r="I5305" i="2"/>
  <c r="J5305" i="2"/>
  <c r="G5306" i="2"/>
  <c r="H5306" i="2"/>
  <c r="I5306" i="2"/>
  <c r="J5306" i="2"/>
  <c r="G5307" i="2"/>
  <c r="H5307" i="2"/>
  <c r="I5307" i="2"/>
  <c r="J5307" i="2"/>
  <c r="G5308" i="2"/>
  <c r="H5308" i="2"/>
  <c r="I5308" i="2"/>
  <c r="J5308" i="2"/>
  <c r="G5309" i="2"/>
  <c r="H5309" i="2"/>
  <c r="I5309" i="2"/>
  <c r="J5309" i="2"/>
  <c r="G5310" i="2"/>
  <c r="H5310" i="2"/>
  <c r="I5310" i="2"/>
  <c r="J5310" i="2"/>
  <c r="G5311" i="2"/>
  <c r="H5311" i="2"/>
  <c r="I5311" i="2"/>
  <c r="J5311" i="2"/>
  <c r="G5312" i="2"/>
  <c r="H5312" i="2"/>
  <c r="I5312" i="2"/>
  <c r="J5312" i="2"/>
  <c r="G5313" i="2"/>
  <c r="H5313" i="2"/>
  <c r="I5313" i="2"/>
  <c r="J5313" i="2"/>
  <c r="G5314" i="2"/>
  <c r="H5314" i="2"/>
  <c r="I5314" i="2"/>
  <c r="J5314" i="2"/>
  <c r="G5315" i="2"/>
  <c r="H5315" i="2"/>
  <c r="I5315" i="2"/>
  <c r="J5315" i="2"/>
  <c r="G5316" i="2"/>
  <c r="H5316" i="2"/>
  <c r="I5316" i="2"/>
  <c r="J5316" i="2"/>
  <c r="G5317" i="2"/>
  <c r="H5317" i="2"/>
  <c r="I5317" i="2"/>
  <c r="J5317" i="2"/>
  <c r="G5318" i="2"/>
  <c r="H5318" i="2"/>
  <c r="I5318" i="2"/>
  <c r="J5318" i="2"/>
  <c r="G5319" i="2"/>
  <c r="H5319" i="2"/>
  <c r="I5319" i="2"/>
  <c r="J5319" i="2"/>
  <c r="G5320" i="2"/>
  <c r="H5320" i="2"/>
  <c r="I5320" i="2"/>
  <c r="J5320" i="2"/>
  <c r="G5321" i="2"/>
  <c r="H5321" i="2"/>
  <c r="I5321" i="2"/>
  <c r="J5321" i="2"/>
  <c r="G5322" i="2"/>
  <c r="H5322" i="2"/>
  <c r="I5322" i="2"/>
  <c r="J5322" i="2"/>
  <c r="G5323" i="2"/>
  <c r="H5323" i="2"/>
  <c r="I5323" i="2"/>
  <c r="J5323" i="2"/>
  <c r="G5324" i="2"/>
  <c r="H5324" i="2"/>
  <c r="I5324" i="2"/>
  <c r="J5324" i="2"/>
  <c r="G5325" i="2"/>
  <c r="H5325" i="2"/>
  <c r="I5325" i="2"/>
  <c r="J5325" i="2"/>
  <c r="G5326" i="2"/>
  <c r="H5326" i="2"/>
  <c r="I5326" i="2"/>
  <c r="J5326" i="2"/>
  <c r="G5327" i="2"/>
  <c r="H5327" i="2"/>
  <c r="I5327" i="2"/>
  <c r="J5327" i="2"/>
  <c r="G5328" i="2"/>
  <c r="H5328" i="2"/>
  <c r="I5328" i="2"/>
  <c r="J5328" i="2"/>
  <c r="G5329" i="2"/>
  <c r="H5329" i="2"/>
  <c r="I5329" i="2"/>
  <c r="J5329" i="2"/>
  <c r="G5330" i="2"/>
  <c r="H5330" i="2"/>
  <c r="I5330" i="2"/>
  <c r="J5330" i="2"/>
  <c r="G5331" i="2"/>
  <c r="H5331" i="2"/>
  <c r="I5331" i="2"/>
  <c r="J5331" i="2"/>
  <c r="G5332" i="2"/>
  <c r="H5332" i="2"/>
  <c r="I5332" i="2"/>
  <c r="J5332" i="2"/>
  <c r="G5333" i="2"/>
  <c r="H5333" i="2"/>
  <c r="I5333" i="2"/>
  <c r="J5333" i="2"/>
  <c r="G5334" i="2"/>
  <c r="H5334" i="2"/>
  <c r="I5334" i="2"/>
  <c r="J5334" i="2"/>
  <c r="G5335" i="2"/>
  <c r="H5335" i="2"/>
  <c r="I5335" i="2"/>
  <c r="J5335" i="2"/>
  <c r="G5336" i="2"/>
  <c r="H5336" i="2"/>
  <c r="I5336" i="2"/>
  <c r="J5336" i="2"/>
  <c r="G5337" i="2"/>
  <c r="H5337" i="2"/>
  <c r="I5337" i="2"/>
  <c r="J5337" i="2"/>
  <c r="G5338" i="2"/>
  <c r="H5338" i="2"/>
  <c r="I5338" i="2"/>
  <c r="J5338" i="2"/>
  <c r="G5339" i="2"/>
  <c r="H5339" i="2"/>
  <c r="I5339" i="2"/>
  <c r="J5339" i="2"/>
  <c r="G5340" i="2"/>
  <c r="H5340" i="2"/>
  <c r="I5340" i="2"/>
  <c r="J5340" i="2"/>
  <c r="G5341" i="2"/>
  <c r="H5341" i="2"/>
  <c r="I5341" i="2"/>
  <c r="J5341" i="2"/>
  <c r="G5342" i="2"/>
  <c r="H5342" i="2"/>
  <c r="I5342" i="2"/>
  <c r="J5342" i="2"/>
  <c r="G5343" i="2"/>
  <c r="H5343" i="2"/>
  <c r="I5343" i="2"/>
  <c r="J5343" i="2"/>
  <c r="G5344" i="2"/>
  <c r="H5344" i="2"/>
  <c r="I5344" i="2"/>
  <c r="J5344" i="2"/>
  <c r="G5345" i="2"/>
  <c r="H5345" i="2"/>
  <c r="I5345" i="2"/>
  <c r="J5345" i="2"/>
  <c r="G5346" i="2"/>
  <c r="H5346" i="2"/>
  <c r="I5346" i="2"/>
  <c r="J5346" i="2"/>
  <c r="G5347" i="2"/>
  <c r="H5347" i="2"/>
  <c r="I5347" i="2"/>
  <c r="J5347" i="2"/>
  <c r="G5348" i="2"/>
  <c r="H5348" i="2"/>
  <c r="I5348" i="2"/>
  <c r="J5348" i="2"/>
  <c r="G5349" i="2"/>
  <c r="H5349" i="2"/>
  <c r="I5349" i="2"/>
  <c r="J5349" i="2"/>
  <c r="G5350" i="2"/>
  <c r="H5350" i="2"/>
  <c r="I5350" i="2"/>
  <c r="J5350" i="2"/>
  <c r="G5351" i="2"/>
  <c r="H5351" i="2"/>
  <c r="I5351" i="2"/>
  <c r="J5351" i="2"/>
  <c r="G5352" i="2"/>
  <c r="H5352" i="2"/>
  <c r="I5352" i="2"/>
  <c r="J5352" i="2"/>
  <c r="G5353" i="2"/>
  <c r="H5353" i="2"/>
  <c r="I5353" i="2"/>
  <c r="J5353" i="2"/>
  <c r="G5354" i="2"/>
  <c r="H5354" i="2"/>
  <c r="I5354" i="2"/>
  <c r="J5354" i="2"/>
  <c r="G5355" i="2"/>
  <c r="H5355" i="2"/>
  <c r="I5355" i="2"/>
  <c r="J5355" i="2"/>
  <c r="G5356" i="2"/>
  <c r="H5356" i="2"/>
  <c r="I5356" i="2"/>
  <c r="J5356" i="2"/>
  <c r="G5357" i="2"/>
  <c r="H5357" i="2"/>
  <c r="I5357" i="2"/>
  <c r="J5357" i="2"/>
  <c r="G5358" i="2"/>
  <c r="H5358" i="2"/>
  <c r="I5358" i="2"/>
  <c r="J5358" i="2"/>
  <c r="G5359" i="2"/>
  <c r="H5359" i="2"/>
  <c r="I5359" i="2"/>
  <c r="J5359" i="2"/>
  <c r="G5360" i="2"/>
  <c r="H5360" i="2"/>
  <c r="I5360" i="2"/>
  <c r="J5360" i="2"/>
  <c r="G5361" i="2"/>
  <c r="H5361" i="2"/>
  <c r="I5361" i="2"/>
  <c r="J5361" i="2"/>
  <c r="G5362" i="2"/>
  <c r="H5362" i="2"/>
  <c r="I5362" i="2"/>
  <c r="J5362" i="2"/>
  <c r="G5363" i="2"/>
  <c r="H5363" i="2"/>
  <c r="I5363" i="2"/>
  <c r="J5363" i="2"/>
  <c r="G5364" i="2"/>
  <c r="H5364" i="2"/>
  <c r="I5364" i="2"/>
  <c r="J5364" i="2"/>
  <c r="G5365" i="2"/>
  <c r="H5365" i="2"/>
  <c r="I5365" i="2"/>
  <c r="J5365" i="2"/>
  <c r="G5366" i="2"/>
  <c r="H5366" i="2"/>
  <c r="I5366" i="2"/>
  <c r="J5366" i="2"/>
  <c r="G5367" i="2"/>
  <c r="H5367" i="2"/>
  <c r="I5367" i="2"/>
  <c r="J5367" i="2"/>
  <c r="G5368" i="2"/>
  <c r="H5368" i="2"/>
  <c r="I5368" i="2"/>
  <c r="J5368" i="2"/>
  <c r="G5369" i="2"/>
  <c r="H5369" i="2"/>
  <c r="I5369" i="2"/>
  <c r="J5369" i="2"/>
  <c r="G5370" i="2"/>
  <c r="H5370" i="2"/>
  <c r="I5370" i="2"/>
  <c r="J5370" i="2"/>
  <c r="G5371" i="2"/>
  <c r="H5371" i="2"/>
  <c r="I5371" i="2"/>
  <c r="J5371" i="2"/>
  <c r="G5372" i="2"/>
  <c r="H5372" i="2"/>
  <c r="I5372" i="2"/>
  <c r="J5372" i="2"/>
  <c r="G5373" i="2"/>
  <c r="H5373" i="2"/>
  <c r="I5373" i="2"/>
  <c r="J5373" i="2"/>
  <c r="G5374" i="2"/>
  <c r="H5374" i="2"/>
  <c r="I5374" i="2"/>
  <c r="J5374" i="2"/>
  <c r="G5375" i="2"/>
  <c r="H5375" i="2"/>
  <c r="I5375" i="2"/>
  <c r="J5375" i="2"/>
  <c r="G5376" i="2"/>
  <c r="H5376" i="2"/>
  <c r="I5376" i="2"/>
  <c r="J5376" i="2"/>
  <c r="G5377" i="2"/>
  <c r="H5377" i="2"/>
  <c r="I5377" i="2"/>
  <c r="J5377" i="2"/>
  <c r="G5378" i="2"/>
  <c r="H5378" i="2"/>
  <c r="I5378" i="2"/>
  <c r="J5378" i="2"/>
  <c r="G5379" i="2"/>
  <c r="H5379" i="2"/>
  <c r="I5379" i="2"/>
  <c r="J5379" i="2"/>
  <c r="G5380" i="2"/>
  <c r="H5380" i="2"/>
  <c r="I5380" i="2"/>
  <c r="J5380" i="2"/>
  <c r="G5381" i="2"/>
  <c r="H5381" i="2"/>
  <c r="I5381" i="2"/>
  <c r="J5381" i="2"/>
  <c r="G5382" i="2"/>
  <c r="H5382" i="2"/>
  <c r="I5382" i="2"/>
  <c r="J5382" i="2"/>
  <c r="G5383" i="2"/>
  <c r="H5383" i="2"/>
  <c r="I5383" i="2"/>
  <c r="J5383" i="2"/>
  <c r="G5384" i="2"/>
  <c r="H5384" i="2"/>
  <c r="I5384" i="2"/>
  <c r="J5384" i="2"/>
  <c r="G5385" i="2"/>
  <c r="H5385" i="2"/>
  <c r="I5385" i="2"/>
  <c r="J5385" i="2"/>
  <c r="G5386" i="2"/>
  <c r="H5386" i="2"/>
  <c r="I5386" i="2"/>
  <c r="J5386" i="2"/>
  <c r="G5387" i="2"/>
  <c r="H5387" i="2"/>
  <c r="I5387" i="2"/>
  <c r="J5387" i="2"/>
  <c r="G5388" i="2"/>
  <c r="H5388" i="2"/>
  <c r="I5388" i="2"/>
  <c r="J5388" i="2"/>
  <c r="G5389" i="2"/>
  <c r="H5389" i="2"/>
  <c r="I5389" i="2"/>
  <c r="J5389" i="2"/>
  <c r="G5390" i="2"/>
  <c r="H5390" i="2"/>
  <c r="I5390" i="2"/>
  <c r="J5390" i="2"/>
  <c r="G5391" i="2"/>
  <c r="H5391" i="2"/>
  <c r="I5391" i="2"/>
  <c r="J5391" i="2"/>
  <c r="G5392" i="2"/>
  <c r="H5392" i="2"/>
  <c r="I5392" i="2"/>
  <c r="J5392" i="2"/>
  <c r="G5393" i="2"/>
  <c r="H5393" i="2"/>
  <c r="I5393" i="2"/>
  <c r="J5393" i="2"/>
  <c r="G5394" i="2"/>
  <c r="H5394" i="2"/>
  <c r="I5394" i="2"/>
  <c r="J5394" i="2"/>
  <c r="G5395" i="2"/>
  <c r="H5395" i="2"/>
  <c r="I5395" i="2"/>
  <c r="J5395" i="2"/>
  <c r="G5396" i="2"/>
  <c r="H5396" i="2"/>
  <c r="I5396" i="2"/>
  <c r="J5396" i="2"/>
  <c r="G5397" i="2"/>
  <c r="H5397" i="2"/>
  <c r="I5397" i="2"/>
  <c r="J5397" i="2"/>
  <c r="G5398" i="2"/>
  <c r="H5398" i="2"/>
  <c r="I5398" i="2"/>
  <c r="J5398" i="2"/>
  <c r="G5399" i="2"/>
  <c r="H5399" i="2"/>
  <c r="I5399" i="2"/>
  <c r="J5399" i="2"/>
  <c r="G5400" i="2"/>
  <c r="H5400" i="2"/>
  <c r="I5400" i="2"/>
  <c r="J5400" i="2"/>
  <c r="G5401" i="2"/>
  <c r="H5401" i="2"/>
  <c r="I5401" i="2"/>
  <c r="J5401" i="2"/>
  <c r="G5402" i="2"/>
  <c r="H5402" i="2"/>
  <c r="I5402" i="2"/>
  <c r="J5402" i="2"/>
  <c r="G5403" i="2"/>
  <c r="H5403" i="2"/>
  <c r="I5403" i="2"/>
  <c r="J5403" i="2"/>
  <c r="G5404" i="2"/>
  <c r="H5404" i="2"/>
  <c r="I5404" i="2"/>
  <c r="J5404" i="2"/>
  <c r="G5405" i="2"/>
  <c r="H5405" i="2"/>
  <c r="I5405" i="2"/>
  <c r="J5405" i="2"/>
  <c r="G5406" i="2"/>
  <c r="H5406" i="2"/>
  <c r="I5406" i="2"/>
  <c r="J5406" i="2"/>
  <c r="G5407" i="2"/>
  <c r="H5407" i="2"/>
  <c r="I5407" i="2"/>
  <c r="J5407" i="2"/>
  <c r="G5408" i="2"/>
  <c r="H5408" i="2"/>
  <c r="I5408" i="2"/>
  <c r="J5408" i="2"/>
  <c r="G5409" i="2"/>
  <c r="H5409" i="2"/>
  <c r="I5409" i="2"/>
  <c r="J5409" i="2"/>
  <c r="G5410" i="2"/>
  <c r="H5410" i="2"/>
  <c r="I5410" i="2"/>
  <c r="J5410" i="2"/>
  <c r="G5411" i="2"/>
  <c r="H5411" i="2"/>
  <c r="I5411" i="2"/>
  <c r="J5411" i="2"/>
  <c r="G5412" i="2"/>
  <c r="H5412" i="2"/>
  <c r="I5412" i="2"/>
  <c r="J5412" i="2"/>
  <c r="G5413" i="2"/>
  <c r="H5413" i="2"/>
  <c r="I5413" i="2"/>
  <c r="J5413" i="2"/>
  <c r="G5414" i="2"/>
  <c r="H5414" i="2"/>
  <c r="I5414" i="2"/>
  <c r="J5414" i="2"/>
  <c r="G5415" i="2"/>
  <c r="H5415" i="2"/>
  <c r="I5415" i="2"/>
  <c r="J5415" i="2"/>
  <c r="G5416" i="2"/>
  <c r="H5416" i="2"/>
  <c r="I5416" i="2"/>
  <c r="J5416" i="2"/>
  <c r="G5417" i="2"/>
  <c r="H5417" i="2"/>
  <c r="I5417" i="2"/>
  <c r="J5417" i="2"/>
  <c r="G5418" i="2"/>
  <c r="H5418" i="2"/>
  <c r="I5418" i="2"/>
  <c r="J5418" i="2"/>
  <c r="G5419" i="2"/>
  <c r="H5419" i="2"/>
  <c r="I5419" i="2"/>
  <c r="J5419" i="2"/>
  <c r="G5420" i="2"/>
  <c r="H5420" i="2"/>
  <c r="I5420" i="2"/>
  <c r="J5420" i="2"/>
  <c r="G5421" i="2"/>
  <c r="H5421" i="2"/>
  <c r="I5421" i="2"/>
  <c r="J5421" i="2"/>
  <c r="G5422" i="2"/>
  <c r="H5422" i="2"/>
  <c r="I5422" i="2"/>
  <c r="J5422" i="2"/>
  <c r="G5423" i="2"/>
  <c r="H5423" i="2"/>
  <c r="I5423" i="2"/>
  <c r="J5423" i="2"/>
  <c r="G5424" i="2"/>
  <c r="H5424" i="2"/>
  <c r="I5424" i="2"/>
  <c r="J5424" i="2"/>
  <c r="G5425" i="2"/>
  <c r="H5425" i="2"/>
  <c r="I5425" i="2"/>
  <c r="J5425" i="2"/>
  <c r="G5426" i="2"/>
  <c r="H5426" i="2"/>
  <c r="I5426" i="2"/>
  <c r="J5426" i="2"/>
  <c r="G5427" i="2"/>
  <c r="H5427" i="2"/>
  <c r="I5427" i="2"/>
  <c r="J5427" i="2"/>
  <c r="G5428" i="2"/>
  <c r="H5428" i="2"/>
  <c r="I5428" i="2"/>
  <c r="J5428" i="2"/>
  <c r="G5429" i="2"/>
  <c r="H5429" i="2"/>
  <c r="I5429" i="2"/>
  <c r="J5429" i="2"/>
  <c r="G5430" i="2"/>
  <c r="H5430" i="2"/>
  <c r="I5430" i="2"/>
  <c r="J5430" i="2"/>
  <c r="G5431" i="2"/>
  <c r="H5431" i="2"/>
  <c r="I5431" i="2"/>
  <c r="J5431" i="2"/>
  <c r="G5432" i="2"/>
  <c r="H5432" i="2"/>
  <c r="I5432" i="2"/>
  <c r="J5432" i="2"/>
  <c r="G5433" i="2"/>
  <c r="H5433" i="2"/>
  <c r="I5433" i="2"/>
  <c r="J5433" i="2"/>
  <c r="G5434" i="2"/>
  <c r="H5434" i="2"/>
  <c r="I5434" i="2"/>
  <c r="J5434" i="2"/>
  <c r="G5435" i="2"/>
  <c r="H5435" i="2"/>
  <c r="I5435" i="2"/>
  <c r="J5435" i="2"/>
  <c r="G5436" i="2"/>
  <c r="H5436" i="2"/>
  <c r="I5436" i="2"/>
  <c r="J5436" i="2"/>
  <c r="G5437" i="2"/>
  <c r="H5437" i="2"/>
  <c r="I5437" i="2"/>
  <c r="J5437" i="2"/>
  <c r="G5438" i="2"/>
  <c r="H5438" i="2"/>
  <c r="I5438" i="2"/>
  <c r="J5438" i="2"/>
  <c r="G5439" i="2"/>
  <c r="H5439" i="2"/>
  <c r="I5439" i="2"/>
  <c r="J5439" i="2"/>
  <c r="G5440" i="2"/>
  <c r="H5440" i="2"/>
  <c r="I5440" i="2"/>
  <c r="J5440" i="2"/>
  <c r="G5441" i="2"/>
  <c r="H5441" i="2"/>
  <c r="I5441" i="2"/>
  <c r="J5441" i="2"/>
  <c r="G5442" i="2"/>
  <c r="H5442" i="2"/>
  <c r="I5442" i="2"/>
  <c r="J5442" i="2"/>
  <c r="G5443" i="2"/>
  <c r="H5443" i="2"/>
  <c r="I5443" i="2"/>
  <c r="J5443" i="2"/>
  <c r="G5444" i="2"/>
  <c r="H5444" i="2"/>
  <c r="I5444" i="2"/>
  <c r="J5444" i="2"/>
  <c r="G5445" i="2"/>
  <c r="H5445" i="2"/>
  <c r="I5445" i="2"/>
  <c r="J5445" i="2"/>
  <c r="G5446" i="2"/>
  <c r="H5446" i="2"/>
  <c r="I5446" i="2"/>
  <c r="J5446" i="2"/>
  <c r="G5447" i="2"/>
  <c r="H5447" i="2"/>
  <c r="I5447" i="2"/>
  <c r="J5447" i="2"/>
  <c r="G5448" i="2"/>
  <c r="H5448" i="2"/>
  <c r="I5448" i="2"/>
  <c r="J5448" i="2"/>
  <c r="G5449" i="2"/>
  <c r="H5449" i="2"/>
  <c r="I5449" i="2"/>
  <c r="J5449" i="2"/>
  <c r="G5450" i="2"/>
  <c r="H5450" i="2"/>
  <c r="I5450" i="2"/>
  <c r="J5450" i="2"/>
  <c r="G5451" i="2"/>
  <c r="H5451" i="2"/>
  <c r="I5451" i="2"/>
  <c r="J5451" i="2"/>
  <c r="G5452" i="2"/>
  <c r="H5452" i="2"/>
  <c r="I5452" i="2"/>
  <c r="J5452" i="2"/>
  <c r="G5453" i="2"/>
  <c r="H5453" i="2"/>
  <c r="I5453" i="2"/>
  <c r="J5453" i="2"/>
  <c r="G5454" i="2"/>
  <c r="H5454" i="2"/>
  <c r="I5454" i="2"/>
  <c r="J5454" i="2"/>
  <c r="G5455" i="2"/>
  <c r="H5455" i="2"/>
  <c r="I5455" i="2"/>
  <c r="J5455" i="2"/>
  <c r="G5456" i="2"/>
  <c r="H5456" i="2"/>
  <c r="I5456" i="2"/>
  <c r="J5456" i="2"/>
  <c r="G5457" i="2"/>
  <c r="H5457" i="2"/>
  <c r="I5457" i="2"/>
  <c r="J5457" i="2"/>
  <c r="G5458" i="2"/>
  <c r="H5458" i="2"/>
  <c r="I5458" i="2"/>
  <c r="J5458" i="2"/>
  <c r="G5459" i="2"/>
  <c r="H5459" i="2"/>
  <c r="I5459" i="2"/>
  <c r="J5459" i="2"/>
  <c r="G5460" i="2"/>
  <c r="H5460" i="2"/>
  <c r="I5460" i="2"/>
  <c r="J5460" i="2"/>
  <c r="G5461" i="2"/>
  <c r="H5461" i="2"/>
  <c r="I5461" i="2"/>
  <c r="J5461" i="2"/>
  <c r="G5462" i="2"/>
  <c r="H5462" i="2"/>
  <c r="I5462" i="2"/>
  <c r="J5462" i="2"/>
  <c r="G5463" i="2"/>
  <c r="H5463" i="2"/>
  <c r="I5463" i="2"/>
  <c r="J5463" i="2"/>
  <c r="G5464" i="2"/>
  <c r="H5464" i="2"/>
  <c r="I5464" i="2"/>
  <c r="J5464" i="2"/>
  <c r="G5465" i="2"/>
  <c r="H5465" i="2"/>
  <c r="I5465" i="2"/>
  <c r="J5465" i="2"/>
  <c r="G5466" i="2"/>
  <c r="H5466" i="2"/>
  <c r="I5466" i="2"/>
  <c r="J5466" i="2"/>
  <c r="G5467" i="2"/>
  <c r="H5467" i="2"/>
  <c r="I5467" i="2"/>
  <c r="J5467" i="2"/>
  <c r="G5468" i="2"/>
  <c r="H5468" i="2"/>
  <c r="I5468" i="2"/>
  <c r="J5468" i="2"/>
  <c r="G5469" i="2"/>
  <c r="H5469" i="2"/>
  <c r="I5469" i="2"/>
  <c r="J5469" i="2"/>
  <c r="G5470" i="2"/>
  <c r="H5470" i="2"/>
  <c r="I5470" i="2"/>
  <c r="J5470" i="2"/>
  <c r="G5471" i="2"/>
  <c r="H5471" i="2"/>
  <c r="I5471" i="2"/>
  <c r="J5471" i="2"/>
  <c r="G5472" i="2"/>
  <c r="H5472" i="2"/>
  <c r="I5472" i="2"/>
  <c r="J5472" i="2"/>
  <c r="G5473" i="2"/>
  <c r="H5473" i="2"/>
  <c r="I5473" i="2"/>
  <c r="J5473" i="2"/>
  <c r="G5474" i="2"/>
  <c r="H5474" i="2"/>
  <c r="I5474" i="2"/>
  <c r="J5474" i="2"/>
  <c r="G5475" i="2"/>
  <c r="H5475" i="2"/>
  <c r="I5475" i="2"/>
  <c r="J5475" i="2"/>
  <c r="G5476" i="2"/>
  <c r="H5476" i="2"/>
  <c r="I5476" i="2"/>
  <c r="J5476" i="2"/>
  <c r="G5477" i="2"/>
  <c r="H5477" i="2"/>
  <c r="I5477" i="2"/>
  <c r="J5477" i="2"/>
  <c r="G5478" i="2"/>
  <c r="H5478" i="2"/>
  <c r="I5478" i="2"/>
  <c r="J5478" i="2"/>
  <c r="G5479" i="2"/>
  <c r="H5479" i="2"/>
  <c r="I5479" i="2"/>
  <c r="J5479" i="2"/>
  <c r="G5480" i="2"/>
  <c r="H5480" i="2"/>
  <c r="I5480" i="2"/>
  <c r="J5480" i="2"/>
  <c r="G5481" i="2"/>
  <c r="H5481" i="2"/>
  <c r="I5481" i="2"/>
  <c r="J5481" i="2"/>
  <c r="G5482" i="2"/>
  <c r="H5482" i="2"/>
  <c r="I5482" i="2"/>
  <c r="J5482" i="2"/>
  <c r="G5483" i="2"/>
  <c r="H5483" i="2"/>
  <c r="I5483" i="2"/>
  <c r="J5483" i="2"/>
  <c r="G5484" i="2"/>
  <c r="H5484" i="2"/>
  <c r="I5484" i="2"/>
  <c r="J5484" i="2"/>
  <c r="G5485" i="2"/>
  <c r="H5485" i="2"/>
  <c r="I5485" i="2"/>
  <c r="J5485" i="2"/>
  <c r="G5486" i="2"/>
  <c r="H5486" i="2"/>
  <c r="I5486" i="2"/>
  <c r="J5486" i="2"/>
  <c r="G5487" i="2"/>
  <c r="H5487" i="2"/>
  <c r="I5487" i="2"/>
  <c r="J5487" i="2"/>
  <c r="G5488" i="2"/>
  <c r="H5488" i="2"/>
  <c r="I5488" i="2"/>
  <c r="J5488" i="2"/>
  <c r="G5489" i="2"/>
  <c r="H5489" i="2"/>
  <c r="I5489" i="2"/>
  <c r="J5489" i="2"/>
  <c r="G5490" i="2"/>
  <c r="H5490" i="2"/>
  <c r="I5490" i="2"/>
  <c r="J5490" i="2"/>
  <c r="G5491" i="2"/>
  <c r="H5491" i="2"/>
  <c r="I5491" i="2"/>
  <c r="J5491" i="2"/>
  <c r="G5492" i="2"/>
  <c r="H5492" i="2"/>
  <c r="I5492" i="2"/>
  <c r="J5492" i="2"/>
  <c r="G5493" i="2"/>
  <c r="H5493" i="2"/>
  <c r="I5493" i="2"/>
  <c r="J5493" i="2"/>
  <c r="G5494" i="2"/>
  <c r="H5494" i="2"/>
  <c r="I5494" i="2"/>
  <c r="J5494" i="2"/>
  <c r="G5495" i="2"/>
  <c r="H5495" i="2"/>
  <c r="I5495" i="2"/>
  <c r="J5495" i="2"/>
  <c r="G5496" i="2"/>
  <c r="H5496" i="2"/>
  <c r="I5496" i="2"/>
  <c r="J5496" i="2"/>
  <c r="G5497" i="2"/>
  <c r="H5497" i="2"/>
  <c r="I5497" i="2"/>
  <c r="J5497" i="2"/>
  <c r="G5498" i="2"/>
  <c r="H5498" i="2"/>
  <c r="I5498" i="2"/>
  <c r="J5498" i="2"/>
  <c r="G5499" i="2"/>
  <c r="H5499" i="2"/>
  <c r="I5499" i="2"/>
  <c r="J5499" i="2"/>
  <c r="G5500" i="2"/>
  <c r="H5500" i="2"/>
  <c r="I5500" i="2"/>
  <c r="J5500" i="2"/>
  <c r="G5501" i="2"/>
  <c r="H5501" i="2"/>
  <c r="I5501" i="2"/>
  <c r="J5501" i="2"/>
  <c r="G5502" i="2"/>
  <c r="H5502" i="2"/>
  <c r="I5502" i="2"/>
  <c r="J5502" i="2"/>
  <c r="G5503" i="2"/>
  <c r="H5503" i="2"/>
  <c r="I5503" i="2"/>
  <c r="J5503" i="2"/>
  <c r="G5504" i="2"/>
  <c r="H5504" i="2"/>
  <c r="I5504" i="2"/>
  <c r="J5504" i="2"/>
  <c r="G5505" i="2"/>
  <c r="H5505" i="2"/>
  <c r="I5505" i="2"/>
  <c r="J5505" i="2"/>
  <c r="G5506" i="2"/>
  <c r="H5506" i="2"/>
  <c r="I5506" i="2"/>
  <c r="J5506" i="2"/>
  <c r="G5507" i="2"/>
  <c r="H5507" i="2"/>
  <c r="I5507" i="2"/>
  <c r="J5507" i="2"/>
  <c r="G5508" i="2"/>
  <c r="H5508" i="2"/>
  <c r="I5508" i="2"/>
  <c r="J5508" i="2"/>
  <c r="G5509" i="2"/>
  <c r="H5509" i="2"/>
  <c r="I5509" i="2"/>
  <c r="J5509" i="2"/>
  <c r="G5510" i="2"/>
  <c r="H5510" i="2"/>
  <c r="I5510" i="2"/>
  <c r="J5510" i="2"/>
  <c r="G5511" i="2"/>
  <c r="H5511" i="2"/>
  <c r="I5511" i="2"/>
  <c r="J5511" i="2"/>
  <c r="G5512" i="2"/>
  <c r="H5512" i="2"/>
  <c r="I5512" i="2"/>
  <c r="J5512" i="2"/>
  <c r="G5513" i="2"/>
  <c r="H5513" i="2"/>
  <c r="I5513" i="2"/>
  <c r="J5513" i="2"/>
  <c r="G5514" i="2"/>
  <c r="H5514" i="2"/>
  <c r="I5514" i="2"/>
  <c r="J5514" i="2"/>
  <c r="G5515" i="2"/>
  <c r="H5515" i="2"/>
  <c r="I5515" i="2"/>
  <c r="J5515" i="2"/>
  <c r="G5516" i="2"/>
  <c r="H5516" i="2"/>
  <c r="I5516" i="2"/>
  <c r="J5516" i="2"/>
  <c r="G5517" i="2"/>
  <c r="H5517" i="2"/>
  <c r="I5517" i="2"/>
  <c r="J5517" i="2"/>
  <c r="G5518" i="2"/>
  <c r="H5518" i="2"/>
  <c r="I5518" i="2"/>
  <c r="J5518" i="2"/>
  <c r="G5519" i="2"/>
  <c r="H5519" i="2"/>
  <c r="I5519" i="2"/>
  <c r="J5519" i="2"/>
  <c r="G5520" i="2"/>
  <c r="H5520" i="2"/>
  <c r="I5520" i="2"/>
  <c r="J5520" i="2"/>
  <c r="G5521" i="2"/>
  <c r="H5521" i="2"/>
  <c r="I5521" i="2"/>
  <c r="J5521" i="2"/>
  <c r="G5522" i="2"/>
  <c r="H5522" i="2"/>
  <c r="I5522" i="2"/>
  <c r="J5522" i="2"/>
  <c r="G5523" i="2"/>
  <c r="H5523" i="2"/>
  <c r="I5523" i="2"/>
  <c r="J5523" i="2"/>
  <c r="G5524" i="2"/>
  <c r="H5524" i="2"/>
  <c r="I5524" i="2"/>
  <c r="J5524" i="2"/>
  <c r="G5525" i="2"/>
  <c r="H5525" i="2"/>
  <c r="I5525" i="2"/>
  <c r="J5525" i="2"/>
  <c r="G5526" i="2"/>
  <c r="H5526" i="2"/>
  <c r="I5526" i="2"/>
  <c r="J5526" i="2"/>
  <c r="G5527" i="2"/>
  <c r="H5527" i="2"/>
  <c r="I5527" i="2"/>
  <c r="J5527" i="2"/>
  <c r="G5528" i="2"/>
  <c r="H5528" i="2"/>
  <c r="I5528" i="2"/>
  <c r="J5528" i="2"/>
  <c r="G5529" i="2"/>
  <c r="H5529" i="2"/>
  <c r="I5529" i="2"/>
  <c r="J5529" i="2"/>
  <c r="G5530" i="2"/>
  <c r="H5530" i="2"/>
  <c r="I5530" i="2"/>
  <c r="J5530" i="2"/>
  <c r="G5531" i="2"/>
  <c r="H5531" i="2"/>
  <c r="I5531" i="2"/>
  <c r="J5531" i="2"/>
  <c r="G5532" i="2"/>
  <c r="H5532" i="2"/>
  <c r="I5532" i="2"/>
  <c r="J5532" i="2"/>
  <c r="G5533" i="2"/>
  <c r="H5533" i="2"/>
  <c r="I5533" i="2"/>
  <c r="J5533" i="2"/>
  <c r="G5534" i="2"/>
  <c r="H5534" i="2"/>
  <c r="I5534" i="2"/>
  <c r="J5534" i="2"/>
  <c r="G5535" i="2"/>
  <c r="H5535" i="2"/>
  <c r="I5535" i="2"/>
  <c r="J5535" i="2"/>
  <c r="G5536" i="2"/>
  <c r="H5536" i="2"/>
  <c r="I5536" i="2"/>
  <c r="J5536" i="2"/>
  <c r="G5537" i="2"/>
  <c r="H5537" i="2"/>
  <c r="I5537" i="2"/>
  <c r="J5537" i="2"/>
  <c r="G5538" i="2"/>
  <c r="H5538" i="2"/>
  <c r="I5538" i="2"/>
  <c r="J5538" i="2"/>
  <c r="G5539" i="2"/>
  <c r="H5539" i="2"/>
  <c r="I5539" i="2"/>
  <c r="J5539" i="2"/>
  <c r="G5540" i="2"/>
  <c r="H5540" i="2"/>
  <c r="I5540" i="2"/>
  <c r="J5540" i="2"/>
  <c r="G5541" i="2"/>
  <c r="H5541" i="2"/>
  <c r="I5541" i="2"/>
  <c r="J5541" i="2"/>
  <c r="G5542" i="2"/>
  <c r="H5542" i="2"/>
  <c r="I5542" i="2"/>
  <c r="J5542" i="2"/>
  <c r="G5543" i="2"/>
  <c r="H5543" i="2"/>
  <c r="I5543" i="2"/>
  <c r="J5543" i="2"/>
  <c r="G5544" i="2"/>
  <c r="H5544" i="2"/>
  <c r="I5544" i="2"/>
  <c r="J5544" i="2"/>
  <c r="G5545" i="2"/>
  <c r="H5545" i="2"/>
  <c r="I5545" i="2"/>
  <c r="J5545" i="2"/>
  <c r="G5546" i="2"/>
  <c r="H5546" i="2"/>
  <c r="I5546" i="2"/>
  <c r="J5546" i="2"/>
  <c r="G5547" i="2"/>
  <c r="H5547" i="2"/>
  <c r="I5547" i="2"/>
  <c r="J5547" i="2"/>
  <c r="G5548" i="2"/>
  <c r="H5548" i="2"/>
  <c r="I5548" i="2"/>
  <c r="J5548" i="2"/>
  <c r="G5549" i="2"/>
  <c r="H5549" i="2"/>
  <c r="I5549" i="2"/>
  <c r="J5549" i="2"/>
  <c r="G5550" i="2"/>
  <c r="H5550" i="2"/>
  <c r="I5550" i="2"/>
  <c r="J5550" i="2"/>
  <c r="G5551" i="2"/>
  <c r="H5551" i="2"/>
  <c r="I5551" i="2"/>
  <c r="J5551" i="2"/>
  <c r="G5552" i="2"/>
  <c r="H5552" i="2"/>
  <c r="I5552" i="2"/>
  <c r="J5552" i="2"/>
  <c r="G5553" i="2"/>
  <c r="H5553" i="2"/>
  <c r="I5553" i="2"/>
  <c r="J5553" i="2"/>
  <c r="G5554" i="2"/>
  <c r="H5554" i="2"/>
  <c r="I5554" i="2"/>
  <c r="J5554" i="2"/>
  <c r="G5555" i="2"/>
  <c r="H5555" i="2"/>
  <c r="I5555" i="2"/>
  <c r="J5555" i="2"/>
  <c r="G5556" i="2"/>
  <c r="H5556" i="2"/>
  <c r="I5556" i="2"/>
  <c r="J5556" i="2"/>
  <c r="G5557" i="2"/>
  <c r="H5557" i="2"/>
  <c r="I5557" i="2"/>
  <c r="J5557" i="2"/>
  <c r="G5558" i="2"/>
  <c r="H5558" i="2"/>
  <c r="I5558" i="2"/>
  <c r="J5558" i="2"/>
  <c r="G5559" i="2"/>
  <c r="H5559" i="2"/>
  <c r="I5559" i="2"/>
  <c r="J5559" i="2"/>
  <c r="G5560" i="2"/>
  <c r="H5560" i="2"/>
  <c r="I5560" i="2"/>
  <c r="J5560" i="2"/>
  <c r="G5561" i="2"/>
  <c r="H5561" i="2"/>
  <c r="I5561" i="2"/>
  <c r="J5561" i="2"/>
  <c r="G5562" i="2"/>
  <c r="H5562" i="2"/>
  <c r="I5562" i="2"/>
  <c r="J5562" i="2"/>
  <c r="G5563" i="2"/>
  <c r="H5563" i="2"/>
  <c r="I5563" i="2"/>
  <c r="J5563" i="2"/>
  <c r="G5564" i="2"/>
  <c r="H5564" i="2"/>
  <c r="I5564" i="2"/>
  <c r="J5564" i="2"/>
  <c r="G5565" i="2"/>
  <c r="H5565" i="2"/>
  <c r="I5565" i="2"/>
  <c r="J5565" i="2"/>
  <c r="G5566" i="2"/>
  <c r="H5566" i="2"/>
  <c r="I5566" i="2"/>
  <c r="J5566" i="2"/>
  <c r="G5567" i="2"/>
  <c r="H5567" i="2"/>
  <c r="I5567" i="2"/>
  <c r="J5567" i="2"/>
  <c r="G5568" i="2"/>
  <c r="H5568" i="2"/>
  <c r="I5568" i="2"/>
  <c r="J5568" i="2"/>
  <c r="G5569" i="2"/>
  <c r="H5569" i="2"/>
  <c r="I5569" i="2"/>
  <c r="J5569" i="2"/>
  <c r="G5570" i="2"/>
  <c r="H5570" i="2"/>
  <c r="I5570" i="2"/>
  <c r="J5570" i="2"/>
  <c r="G5571" i="2"/>
  <c r="H5571" i="2"/>
  <c r="I5571" i="2"/>
  <c r="J5571" i="2"/>
  <c r="G5572" i="2"/>
  <c r="H5572" i="2"/>
  <c r="I5572" i="2"/>
  <c r="J5572" i="2"/>
  <c r="G5573" i="2"/>
  <c r="H5573" i="2"/>
  <c r="I5573" i="2"/>
  <c r="J5573" i="2"/>
  <c r="G5574" i="2"/>
  <c r="H5574" i="2"/>
  <c r="I5574" i="2"/>
  <c r="J5574" i="2"/>
  <c r="G5575" i="2"/>
  <c r="H5575" i="2"/>
  <c r="I5575" i="2"/>
  <c r="J5575" i="2"/>
  <c r="G5576" i="2"/>
  <c r="H5576" i="2"/>
  <c r="I5576" i="2"/>
  <c r="J5576" i="2"/>
  <c r="G5577" i="2"/>
  <c r="H5577" i="2"/>
  <c r="I5577" i="2"/>
  <c r="J5577" i="2"/>
  <c r="G5578" i="2"/>
  <c r="H5578" i="2"/>
  <c r="I5578" i="2"/>
  <c r="J5578" i="2"/>
  <c r="G5579" i="2"/>
  <c r="H5579" i="2"/>
  <c r="I5579" i="2"/>
  <c r="J5579" i="2"/>
  <c r="G5580" i="2"/>
  <c r="H5580" i="2"/>
  <c r="I5580" i="2"/>
  <c r="J5580" i="2"/>
  <c r="G5581" i="2"/>
  <c r="H5581" i="2"/>
  <c r="I5581" i="2"/>
  <c r="J5581" i="2"/>
  <c r="G5582" i="2"/>
  <c r="H5582" i="2"/>
  <c r="I5582" i="2"/>
  <c r="J5582" i="2"/>
  <c r="G5583" i="2"/>
  <c r="H5583" i="2"/>
  <c r="I5583" i="2"/>
  <c r="J5583" i="2"/>
  <c r="G5584" i="2"/>
  <c r="H5584" i="2"/>
  <c r="I5584" i="2"/>
  <c r="J5584" i="2"/>
  <c r="G5585" i="2"/>
  <c r="H5585" i="2"/>
  <c r="I5585" i="2"/>
  <c r="J5585" i="2"/>
  <c r="G5586" i="2"/>
  <c r="H5586" i="2"/>
  <c r="I5586" i="2"/>
  <c r="J5586" i="2"/>
  <c r="G5587" i="2"/>
  <c r="H5587" i="2"/>
  <c r="I5587" i="2"/>
  <c r="J5587" i="2"/>
  <c r="G5588" i="2"/>
  <c r="H5588" i="2"/>
  <c r="I5588" i="2"/>
  <c r="J5588" i="2"/>
  <c r="G5589" i="2"/>
  <c r="H5589" i="2"/>
  <c r="I5589" i="2"/>
  <c r="J5589" i="2"/>
  <c r="G5590" i="2"/>
  <c r="H5590" i="2"/>
  <c r="I5590" i="2"/>
  <c r="J5590" i="2"/>
  <c r="G5591" i="2"/>
  <c r="H5591" i="2"/>
  <c r="I5591" i="2"/>
  <c r="J5591" i="2"/>
  <c r="G5592" i="2"/>
  <c r="H5592" i="2"/>
  <c r="I5592" i="2"/>
  <c r="J5592" i="2"/>
  <c r="G5593" i="2"/>
  <c r="H5593" i="2"/>
  <c r="I5593" i="2"/>
  <c r="J5593" i="2"/>
  <c r="G5594" i="2"/>
  <c r="H5594" i="2"/>
  <c r="I5594" i="2"/>
  <c r="J5594" i="2"/>
  <c r="G5595" i="2"/>
  <c r="H5595" i="2"/>
  <c r="I5595" i="2"/>
  <c r="J5595" i="2"/>
  <c r="G5596" i="2"/>
  <c r="H5596" i="2"/>
  <c r="I5596" i="2"/>
  <c r="J5596" i="2"/>
  <c r="G5597" i="2"/>
  <c r="H5597" i="2"/>
  <c r="I5597" i="2"/>
  <c r="J5597" i="2"/>
  <c r="G5598" i="2"/>
  <c r="H5598" i="2"/>
  <c r="I5598" i="2"/>
  <c r="J5598" i="2"/>
  <c r="G5599" i="2"/>
  <c r="H5599" i="2"/>
  <c r="I5599" i="2"/>
  <c r="J5599" i="2"/>
  <c r="G5600" i="2"/>
  <c r="H5600" i="2"/>
  <c r="I5600" i="2"/>
  <c r="J5600" i="2"/>
  <c r="G5601" i="2"/>
  <c r="H5601" i="2"/>
  <c r="I5601" i="2"/>
  <c r="J5601" i="2"/>
  <c r="G5602" i="2"/>
  <c r="H5602" i="2"/>
  <c r="I5602" i="2"/>
  <c r="J5602" i="2"/>
  <c r="G5603" i="2"/>
  <c r="H5603" i="2"/>
  <c r="I5603" i="2"/>
  <c r="J5603" i="2"/>
  <c r="G5604" i="2"/>
  <c r="H5604" i="2"/>
  <c r="I5604" i="2"/>
  <c r="J5604" i="2"/>
  <c r="G5605" i="2"/>
  <c r="H5605" i="2"/>
  <c r="I5605" i="2"/>
  <c r="J5605" i="2"/>
  <c r="G5606" i="2"/>
  <c r="H5606" i="2"/>
  <c r="I5606" i="2"/>
  <c r="J5606" i="2"/>
  <c r="G5607" i="2"/>
  <c r="H5607" i="2"/>
  <c r="I5607" i="2"/>
  <c r="J5607" i="2"/>
  <c r="G5608" i="2"/>
  <c r="H5608" i="2"/>
  <c r="I5608" i="2"/>
  <c r="J5608" i="2"/>
  <c r="G5609" i="2"/>
  <c r="H5609" i="2"/>
  <c r="I5609" i="2"/>
  <c r="J5609" i="2"/>
  <c r="G5610" i="2"/>
  <c r="H5610" i="2"/>
  <c r="I5610" i="2"/>
  <c r="J5610" i="2"/>
  <c r="G5611" i="2"/>
  <c r="H5611" i="2"/>
  <c r="I5611" i="2"/>
  <c r="J5611" i="2"/>
  <c r="G5612" i="2"/>
  <c r="H5612" i="2"/>
  <c r="I5612" i="2"/>
  <c r="J5612" i="2"/>
  <c r="G5613" i="2"/>
  <c r="H5613" i="2"/>
  <c r="I5613" i="2"/>
  <c r="J5613" i="2"/>
  <c r="G5614" i="2"/>
  <c r="H5614" i="2"/>
  <c r="I5614" i="2"/>
  <c r="J5614" i="2"/>
  <c r="G5615" i="2"/>
  <c r="H5615" i="2"/>
  <c r="I5615" i="2"/>
  <c r="J5615" i="2"/>
  <c r="G5616" i="2"/>
  <c r="H5616" i="2"/>
  <c r="I5616" i="2"/>
  <c r="J5616" i="2"/>
  <c r="G5617" i="2"/>
  <c r="H5617" i="2"/>
  <c r="I5617" i="2"/>
  <c r="J5617" i="2"/>
  <c r="G5618" i="2"/>
  <c r="H5618" i="2"/>
  <c r="I5618" i="2"/>
  <c r="J5618" i="2"/>
  <c r="G5619" i="2"/>
  <c r="H5619" i="2"/>
  <c r="I5619" i="2"/>
  <c r="J5619" i="2"/>
  <c r="G5620" i="2"/>
  <c r="H5620" i="2"/>
  <c r="I5620" i="2"/>
  <c r="J5620" i="2"/>
  <c r="G5621" i="2"/>
  <c r="H5621" i="2"/>
  <c r="I5621" i="2"/>
  <c r="J5621" i="2"/>
  <c r="G5622" i="2"/>
  <c r="H5622" i="2"/>
  <c r="I5622" i="2"/>
  <c r="J5622" i="2"/>
  <c r="G5623" i="2"/>
  <c r="H5623" i="2"/>
  <c r="I5623" i="2"/>
  <c r="J5623" i="2"/>
  <c r="G5624" i="2"/>
  <c r="H5624" i="2"/>
  <c r="I5624" i="2"/>
  <c r="J5624" i="2"/>
  <c r="G5625" i="2"/>
  <c r="H5625" i="2"/>
  <c r="I5625" i="2"/>
  <c r="J5625" i="2"/>
  <c r="G5626" i="2"/>
  <c r="H5626" i="2"/>
  <c r="I5626" i="2"/>
  <c r="J5626" i="2"/>
  <c r="G5627" i="2"/>
  <c r="H5627" i="2"/>
  <c r="I5627" i="2"/>
  <c r="J5627" i="2"/>
  <c r="G5628" i="2"/>
  <c r="H5628" i="2"/>
  <c r="I5628" i="2"/>
  <c r="J5628" i="2"/>
  <c r="G5629" i="2"/>
  <c r="H5629" i="2"/>
  <c r="I5629" i="2"/>
  <c r="J5629" i="2"/>
  <c r="G5630" i="2"/>
  <c r="H5630" i="2"/>
  <c r="I5630" i="2"/>
  <c r="J5630" i="2"/>
  <c r="G5631" i="2"/>
  <c r="H5631" i="2"/>
  <c r="I5631" i="2"/>
  <c r="J5631" i="2"/>
  <c r="G5632" i="2"/>
  <c r="H5632" i="2"/>
  <c r="I5632" i="2"/>
  <c r="J5632" i="2"/>
  <c r="G5633" i="2"/>
  <c r="H5633" i="2"/>
  <c r="I5633" i="2"/>
  <c r="J5633" i="2"/>
  <c r="G5634" i="2"/>
  <c r="H5634" i="2"/>
  <c r="I5634" i="2"/>
  <c r="J5634" i="2"/>
  <c r="G5635" i="2"/>
  <c r="H5635" i="2"/>
  <c r="I5635" i="2"/>
  <c r="J5635" i="2"/>
  <c r="G5636" i="2"/>
  <c r="H5636" i="2"/>
  <c r="I5636" i="2"/>
  <c r="J5636" i="2"/>
  <c r="G5637" i="2"/>
  <c r="H5637" i="2"/>
  <c r="I5637" i="2"/>
  <c r="J5637" i="2"/>
  <c r="G5638" i="2"/>
  <c r="H5638" i="2"/>
  <c r="I5638" i="2"/>
  <c r="J5638" i="2"/>
  <c r="G5639" i="2"/>
  <c r="H5639" i="2"/>
  <c r="I5639" i="2"/>
  <c r="J5639" i="2"/>
  <c r="G5640" i="2"/>
  <c r="H5640" i="2"/>
  <c r="I5640" i="2"/>
  <c r="J5640" i="2"/>
  <c r="G5641" i="2"/>
  <c r="H5641" i="2"/>
  <c r="I5641" i="2"/>
  <c r="J5641" i="2"/>
  <c r="G5642" i="2"/>
  <c r="H5642" i="2"/>
  <c r="I5642" i="2"/>
  <c r="J5642" i="2"/>
  <c r="G5643" i="2"/>
  <c r="H5643" i="2"/>
  <c r="I5643" i="2"/>
  <c r="J5643" i="2"/>
  <c r="G5644" i="2"/>
  <c r="H5644" i="2"/>
  <c r="I5644" i="2"/>
  <c r="J5644" i="2"/>
  <c r="G5645" i="2"/>
  <c r="H5645" i="2"/>
  <c r="I5645" i="2"/>
  <c r="J5645" i="2"/>
  <c r="G5646" i="2"/>
  <c r="H5646" i="2"/>
  <c r="I5646" i="2"/>
  <c r="J5646" i="2"/>
  <c r="G5647" i="2"/>
  <c r="H5647" i="2"/>
  <c r="I5647" i="2"/>
  <c r="J5647" i="2"/>
  <c r="G5648" i="2"/>
  <c r="H5648" i="2"/>
  <c r="I5648" i="2"/>
  <c r="J5648" i="2"/>
  <c r="G5649" i="2"/>
  <c r="H5649" i="2"/>
  <c r="I5649" i="2"/>
  <c r="J5649" i="2"/>
  <c r="G5650" i="2"/>
  <c r="H5650" i="2"/>
  <c r="I5650" i="2"/>
  <c r="J5650" i="2"/>
  <c r="G5651" i="2"/>
  <c r="H5651" i="2"/>
  <c r="I5651" i="2"/>
  <c r="J5651" i="2"/>
  <c r="G5652" i="2"/>
  <c r="H5652" i="2"/>
  <c r="I5652" i="2"/>
  <c r="J5652" i="2"/>
  <c r="G5653" i="2"/>
  <c r="H5653" i="2"/>
  <c r="I5653" i="2"/>
  <c r="J5653" i="2"/>
  <c r="G5654" i="2"/>
  <c r="H5654" i="2"/>
  <c r="I5654" i="2"/>
  <c r="J5654" i="2"/>
  <c r="G5655" i="2"/>
  <c r="H5655" i="2"/>
  <c r="I5655" i="2"/>
  <c r="J5655" i="2"/>
  <c r="G5656" i="2"/>
  <c r="H5656" i="2"/>
  <c r="I5656" i="2"/>
  <c r="J5656" i="2"/>
  <c r="G5657" i="2"/>
  <c r="H5657" i="2"/>
  <c r="I5657" i="2"/>
  <c r="J5657" i="2"/>
  <c r="G5658" i="2"/>
  <c r="H5658" i="2"/>
  <c r="I5658" i="2"/>
  <c r="J5658" i="2"/>
  <c r="G5659" i="2"/>
  <c r="H5659" i="2"/>
  <c r="I5659" i="2"/>
  <c r="J5659" i="2"/>
  <c r="G5660" i="2"/>
  <c r="H5660" i="2"/>
  <c r="I5660" i="2"/>
  <c r="J5660" i="2"/>
  <c r="G5661" i="2"/>
  <c r="H5661" i="2"/>
  <c r="I5661" i="2"/>
  <c r="J5661" i="2"/>
  <c r="G5662" i="2"/>
  <c r="H5662" i="2"/>
  <c r="I5662" i="2"/>
  <c r="J5662" i="2"/>
  <c r="G5663" i="2"/>
  <c r="H5663" i="2"/>
  <c r="I5663" i="2"/>
  <c r="J5663" i="2"/>
  <c r="G5664" i="2"/>
  <c r="H5664" i="2"/>
  <c r="I5664" i="2"/>
  <c r="J5664" i="2"/>
  <c r="G5665" i="2"/>
  <c r="H5665" i="2"/>
  <c r="I5665" i="2"/>
  <c r="J5665" i="2"/>
  <c r="G5666" i="2"/>
  <c r="H5666" i="2"/>
  <c r="I5666" i="2"/>
  <c r="J5666" i="2"/>
  <c r="G5667" i="2"/>
  <c r="H5667" i="2"/>
  <c r="I5667" i="2"/>
  <c r="J5667" i="2"/>
  <c r="G5668" i="2"/>
  <c r="H5668" i="2"/>
  <c r="I5668" i="2"/>
  <c r="J5668" i="2"/>
  <c r="G5669" i="2"/>
  <c r="H5669" i="2"/>
  <c r="I5669" i="2"/>
  <c r="J5669" i="2"/>
  <c r="G5670" i="2"/>
  <c r="H5670" i="2"/>
  <c r="I5670" i="2"/>
  <c r="J5670" i="2"/>
  <c r="G5671" i="2"/>
  <c r="H5671" i="2"/>
  <c r="I5671" i="2"/>
  <c r="J5671" i="2"/>
  <c r="G5672" i="2"/>
  <c r="H5672" i="2"/>
  <c r="I5672" i="2"/>
  <c r="J5672" i="2"/>
  <c r="G5673" i="2"/>
  <c r="H5673" i="2"/>
  <c r="I5673" i="2"/>
  <c r="J5673" i="2"/>
  <c r="G5674" i="2"/>
  <c r="H5674" i="2"/>
  <c r="I5674" i="2"/>
  <c r="J5674" i="2"/>
  <c r="G5675" i="2"/>
  <c r="H5675" i="2"/>
  <c r="I5675" i="2"/>
  <c r="J5675" i="2"/>
  <c r="G5676" i="2"/>
  <c r="H5676" i="2"/>
  <c r="I5676" i="2"/>
  <c r="J5676" i="2"/>
  <c r="G5677" i="2"/>
  <c r="H5677" i="2"/>
  <c r="I5677" i="2"/>
  <c r="J5677" i="2"/>
  <c r="G5678" i="2"/>
  <c r="H5678" i="2"/>
  <c r="I5678" i="2"/>
  <c r="J5678" i="2"/>
  <c r="G5679" i="2"/>
  <c r="H5679" i="2"/>
  <c r="I5679" i="2"/>
  <c r="J5679" i="2"/>
  <c r="G5680" i="2"/>
  <c r="H5680" i="2"/>
  <c r="I5680" i="2"/>
  <c r="J5680" i="2"/>
  <c r="G5681" i="2"/>
  <c r="H5681" i="2"/>
  <c r="I5681" i="2"/>
  <c r="J5681" i="2"/>
  <c r="G5682" i="2"/>
  <c r="H5682" i="2"/>
  <c r="I5682" i="2"/>
  <c r="J5682" i="2"/>
  <c r="G5683" i="2"/>
  <c r="H5683" i="2"/>
  <c r="I5683" i="2"/>
  <c r="J5683" i="2"/>
  <c r="G5684" i="2"/>
  <c r="H5684" i="2"/>
  <c r="I5684" i="2"/>
  <c r="J5684" i="2"/>
  <c r="G5685" i="2"/>
  <c r="H5685" i="2"/>
  <c r="I5685" i="2"/>
  <c r="J5685" i="2"/>
  <c r="G5686" i="2"/>
  <c r="H5686" i="2"/>
  <c r="I5686" i="2"/>
  <c r="J5686" i="2"/>
  <c r="G5687" i="2"/>
  <c r="H5687" i="2"/>
  <c r="I5687" i="2"/>
  <c r="J5687" i="2"/>
  <c r="G5688" i="2"/>
  <c r="H5688" i="2"/>
  <c r="I5688" i="2"/>
  <c r="J5688" i="2"/>
  <c r="G5689" i="2"/>
  <c r="H5689" i="2"/>
  <c r="I5689" i="2"/>
  <c r="J5689" i="2"/>
  <c r="G5690" i="2"/>
  <c r="H5690" i="2"/>
  <c r="I5690" i="2"/>
  <c r="J5690" i="2"/>
  <c r="G5691" i="2"/>
  <c r="H5691" i="2"/>
  <c r="I5691" i="2"/>
  <c r="J5691" i="2"/>
  <c r="G5692" i="2"/>
  <c r="H5692" i="2"/>
  <c r="I5692" i="2"/>
  <c r="J5692" i="2"/>
  <c r="G5693" i="2"/>
  <c r="H5693" i="2"/>
  <c r="I5693" i="2"/>
  <c r="J5693" i="2"/>
  <c r="G5694" i="2"/>
  <c r="H5694" i="2"/>
  <c r="I5694" i="2"/>
  <c r="J5694" i="2"/>
  <c r="G5695" i="2"/>
  <c r="H5695" i="2"/>
  <c r="I5695" i="2"/>
  <c r="J5695" i="2"/>
  <c r="G5696" i="2"/>
  <c r="H5696" i="2"/>
  <c r="I5696" i="2"/>
  <c r="J5696" i="2"/>
  <c r="G5697" i="2"/>
  <c r="H5697" i="2"/>
  <c r="I5697" i="2"/>
  <c r="J5697" i="2"/>
  <c r="G5698" i="2"/>
  <c r="H5698" i="2"/>
  <c r="I5698" i="2"/>
  <c r="J5698" i="2"/>
  <c r="G5699" i="2"/>
  <c r="H5699" i="2"/>
  <c r="I5699" i="2"/>
  <c r="J5699" i="2"/>
  <c r="G5700" i="2"/>
  <c r="H5700" i="2"/>
  <c r="I5700" i="2"/>
  <c r="J5700" i="2"/>
  <c r="G5701" i="2"/>
  <c r="H5701" i="2"/>
  <c r="I5701" i="2"/>
  <c r="J5701" i="2"/>
  <c r="G5702" i="2"/>
  <c r="H5702" i="2"/>
  <c r="I5702" i="2"/>
  <c r="J5702" i="2"/>
  <c r="G5703" i="2"/>
  <c r="H5703" i="2"/>
  <c r="I5703" i="2"/>
  <c r="J5703" i="2"/>
  <c r="G5704" i="2"/>
  <c r="H5704" i="2"/>
  <c r="I5704" i="2"/>
  <c r="J5704" i="2"/>
  <c r="G5705" i="2"/>
  <c r="H5705" i="2"/>
  <c r="I5705" i="2"/>
  <c r="J5705" i="2"/>
  <c r="G5706" i="2"/>
  <c r="H5706" i="2"/>
  <c r="I5706" i="2"/>
  <c r="J5706" i="2"/>
  <c r="G5707" i="2"/>
  <c r="H5707" i="2"/>
  <c r="I5707" i="2"/>
  <c r="J5707" i="2"/>
  <c r="G5708" i="2"/>
  <c r="H5708" i="2"/>
  <c r="I5708" i="2"/>
  <c r="J5708" i="2"/>
  <c r="G5709" i="2"/>
  <c r="H5709" i="2"/>
  <c r="I5709" i="2"/>
  <c r="J5709" i="2"/>
  <c r="G5710" i="2"/>
  <c r="H5710" i="2"/>
  <c r="I5710" i="2"/>
  <c r="J5710" i="2"/>
  <c r="G5711" i="2"/>
  <c r="H5711" i="2"/>
  <c r="I5711" i="2"/>
  <c r="J5711" i="2"/>
  <c r="G5712" i="2"/>
  <c r="H5712" i="2"/>
  <c r="I5712" i="2"/>
  <c r="J5712" i="2"/>
  <c r="G5713" i="2"/>
  <c r="H5713" i="2"/>
  <c r="I5713" i="2"/>
  <c r="J5713" i="2"/>
  <c r="G5714" i="2"/>
  <c r="H5714" i="2"/>
  <c r="I5714" i="2"/>
  <c r="J5714" i="2"/>
  <c r="G5715" i="2"/>
  <c r="H5715" i="2"/>
  <c r="I5715" i="2"/>
  <c r="J5715" i="2"/>
  <c r="G5716" i="2"/>
  <c r="H5716" i="2"/>
  <c r="I5716" i="2"/>
  <c r="J5716" i="2"/>
  <c r="G5717" i="2"/>
  <c r="H5717" i="2"/>
  <c r="I5717" i="2"/>
  <c r="J5717" i="2"/>
  <c r="G5718" i="2"/>
  <c r="H5718" i="2"/>
  <c r="I5718" i="2"/>
  <c r="J5718" i="2"/>
  <c r="G5719" i="2"/>
  <c r="H5719" i="2"/>
  <c r="I5719" i="2"/>
  <c r="J5719" i="2"/>
  <c r="G5720" i="2"/>
  <c r="H5720" i="2"/>
  <c r="I5720" i="2"/>
  <c r="J5720" i="2"/>
  <c r="G5721" i="2"/>
  <c r="H5721" i="2"/>
  <c r="I5721" i="2"/>
  <c r="J5721" i="2"/>
  <c r="G5722" i="2"/>
  <c r="H5722" i="2"/>
  <c r="I5722" i="2"/>
  <c r="J5722" i="2"/>
  <c r="G5723" i="2"/>
  <c r="H5723" i="2"/>
  <c r="I5723" i="2"/>
  <c r="J5723" i="2"/>
  <c r="G5724" i="2"/>
  <c r="H5724" i="2"/>
  <c r="I5724" i="2"/>
  <c r="J5724" i="2"/>
  <c r="G5725" i="2"/>
  <c r="H5725" i="2"/>
  <c r="I5725" i="2"/>
  <c r="J5725" i="2"/>
  <c r="G5726" i="2"/>
  <c r="H5726" i="2"/>
  <c r="I5726" i="2"/>
  <c r="J5726" i="2"/>
  <c r="G5727" i="2"/>
  <c r="H5727" i="2"/>
  <c r="I5727" i="2"/>
  <c r="J5727" i="2"/>
  <c r="G5728" i="2"/>
  <c r="H5728" i="2"/>
  <c r="I5728" i="2"/>
  <c r="J5728" i="2"/>
  <c r="G5729" i="2"/>
  <c r="H5729" i="2"/>
  <c r="I5729" i="2"/>
  <c r="J5729" i="2"/>
  <c r="G5730" i="2"/>
  <c r="H5730" i="2"/>
  <c r="I5730" i="2"/>
  <c r="J5730" i="2"/>
  <c r="G5731" i="2"/>
  <c r="H5731" i="2"/>
  <c r="I5731" i="2"/>
  <c r="J5731" i="2"/>
  <c r="G5732" i="2"/>
  <c r="H5732" i="2"/>
  <c r="I5732" i="2"/>
  <c r="J5732" i="2"/>
  <c r="G5733" i="2"/>
  <c r="H5733" i="2"/>
  <c r="I5733" i="2"/>
  <c r="J5733" i="2"/>
  <c r="G5734" i="2"/>
  <c r="H5734" i="2"/>
  <c r="I5734" i="2"/>
  <c r="J5734" i="2"/>
  <c r="G5735" i="2"/>
  <c r="H5735" i="2"/>
  <c r="I5735" i="2"/>
  <c r="J5735" i="2"/>
  <c r="G5736" i="2"/>
  <c r="H5736" i="2"/>
  <c r="I5736" i="2"/>
  <c r="J5736" i="2"/>
  <c r="G5737" i="2"/>
  <c r="H5737" i="2"/>
  <c r="I5737" i="2"/>
  <c r="J5737" i="2"/>
  <c r="G5738" i="2"/>
  <c r="H5738" i="2"/>
  <c r="I5738" i="2"/>
  <c r="J5738" i="2"/>
  <c r="G5739" i="2"/>
  <c r="H5739" i="2"/>
  <c r="I5739" i="2"/>
  <c r="J5739" i="2"/>
  <c r="G5740" i="2"/>
  <c r="H5740" i="2"/>
  <c r="I5740" i="2"/>
  <c r="J5740" i="2"/>
  <c r="G5741" i="2"/>
  <c r="H5741" i="2"/>
  <c r="I5741" i="2"/>
  <c r="J5741" i="2"/>
  <c r="G5742" i="2"/>
  <c r="H5742" i="2"/>
  <c r="I5742" i="2"/>
  <c r="J5742" i="2"/>
  <c r="G5743" i="2"/>
  <c r="H5743" i="2"/>
  <c r="I5743" i="2"/>
  <c r="J5743" i="2"/>
  <c r="G5744" i="2"/>
  <c r="H5744" i="2"/>
  <c r="I5744" i="2"/>
  <c r="J5744" i="2"/>
  <c r="G5745" i="2"/>
  <c r="H5745" i="2"/>
  <c r="I5745" i="2"/>
  <c r="J5745" i="2"/>
  <c r="G5746" i="2"/>
  <c r="H5746" i="2"/>
  <c r="I5746" i="2"/>
  <c r="J5746" i="2"/>
  <c r="G5747" i="2"/>
  <c r="H5747" i="2"/>
  <c r="I5747" i="2"/>
  <c r="J5747" i="2"/>
  <c r="G5748" i="2"/>
  <c r="H5748" i="2"/>
  <c r="I5748" i="2"/>
  <c r="J5748" i="2"/>
  <c r="G5749" i="2"/>
  <c r="H5749" i="2"/>
  <c r="I5749" i="2"/>
  <c r="J5749" i="2"/>
  <c r="G5750" i="2"/>
  <c r="H5750" i="2"/>
  <c r="I5750" i="2"/>
  <c r="J5750" i="2"/>
  <c r="G5751" i="2"/>
  <c r="H5751" i="2"/>
  <c r="I5751" i="2"/>
  <c r="J5751" i="2"/>
  <c r="G5752" i="2"/>
  <c r="H5752" i="2"/>
  <c r="I5752" i="2"/>
  <c r="J5752" i="2"/>
  <c r="G5753" i="2"/>
  <c r="H5753" i="2"/>
  <c r="I5753" i="2"/>
  <c r="J5753" i="2"/>
  <c r="G5754" i="2"/>
  <c r="H5754" i="2"/>
  <c r="I5754" i="2"/>
  <c r="J5754" i="2"/>
  <c r="G5755" i="2"/>
  <c r="H5755" i="2"/>
  <c r="I5755" i="2"/>
  <c r="J5755" i="2"/>
  <c r="G5756" i="2"/>
  <c r="H5756" i="2"/>
  <c r="I5756" i="2"/>
  <c r="J5756" i="2"/>
  <c r="G5757" i="2"/>
  <c r="H5757" i="2"/>
  <c r="I5757" i="2"/>
  <c r="J5757" i="2"/>
  <c r="G5758" i="2"/>
  <c r="H5758" i="2"/>
  <c r="I5758" i="2"/>
  <c r="J5758" i="2"/>
  <c r="G5759" i="2"/>
  <c r="H5759" i="2"/>
  <c r="I5759" i="2"/>
  <c r="J5759" i="2"/>
  <c r="G5760" i="2"/>
  <c r="H5760" i="2"/>
  <c r="I5760" i="2"/>
  <c r="J5760" i="2"/>
  <c r="G5761" i="2"/>
  <c r="H5761" i="2"/>
  <c r="I5761" i="2"/>
  <c r="J5761" i="2"/>
  <c r="G5762" i="2"/>
  <c r="H5762" i="2"/>
  <c r="I5762" i="2"/>
  <c r="J5762" i="2"/>
  <c r="G5763" i="2"/>
  <c r="H5763" i="2"/>
  <c r="I5763" i="2"/>
  <c r="J5763" i="2"/>
  <c r="G5764" i="2"/>
  <c r="H5764" i="2"/>
  <c r="I5764" i="2"/>
  <c r="J5764" i="2"/>
  <c r="G5765" i="2"/>
  <c r="H5765" i="2"/>
  <c r="I5765" i="2"/>
  <c r="J5765" i="2"/>
  <c r="G5766" i="2"/>
  <c r="H5766" i="2"/>
  <c r="I5766" i="2"/>
  <c r="J5766" i="2"/>
  <c r="G5767" i="2"/>
  <c r="H5767" i="2"/>
  <c r="I5767" i="2"/>
  <c r="J5767" i="2"/>
  <c r="G5768" i="2"/>
  <c r="H5768" i="2"/>
  <c r="I5768" i="2"/>
  <c r="J5768" i="2"/>
  <c r="G5769" i="2"/>
  <c r="H5769" i="2"/>
  <c r="I5769" i="2"/>
  <c r="J5769" i="2"/>
  <c r="G5770" i="2"/>
  <c r="H5770" i="2"/>
  <c r="I5770" i="2"/>
  <c r="J5770" i="2"/>
  <c r="G5771" i="2"/>
  <c r="H5771" i="2"/>
  <c r="I5771" i="2"/>
  <c r="J5771" i="2"/>
  <c r="G5772" i="2"/>
  <c r="H5772" i="2"/>
  <c r="I5772" i="2"/>
  <c r="J5772" i="2"/>
  <c r="G5773" i="2"/>
  <c r="H5773" i="2"/>
  <c r="I5773" i="2"/>
  <c r="J5773" i="2"/>
  <c r="G5774" i="2"/>
  <c r="H5774" i="2"/>
  <c r="I5774" i="2"/>
  <c r="J5774" i="2"/>
  <c r="G5775" i="2"/>
  <c r="H5775" i="2"/>
  <c r="I5775" i="2"/>
  <c r="J5775" i="2"/>
  <c r="G5776" i="2"/>
  <c r="H5776" i="2"/>
  <c r="I5776" i="2"/>
  <c r="J5776" i="2"/>
  <c r="G5777" i="2"/>
  <c r="H5777" i="2"/>
  <c r="I5777" i="2"/>
  <c r="J5777" i="2"/>
  <c r="G5778" i="2"/>
  <c r="H5778" i="2"/>
  <c r="I5778" i="2"/>
  <c r="J5778" i="2"/>
  <c r="G5779" i="2"/>
  <c r="H5779" i="2"/>
  <c r="I5779" i="2"/>
  <c r="J5779" i="2"/>
  <c r="G5780" i="2"/>
  <c r="H5780" i="2"/>
  <c r="I5780" i="2"/>
  <c r="J5780" i="2"/>
  <c r="G5781" i="2"/>
  <c r="H5781" i="2"/>
  <c r="I5781" i="2"/>
  <c r="J5781" i="2"/>
  <c r="G5782" i="2"/>
  <c r="H5782" i="2"/>
  <c r="I5782" i="2"/>
  <c r="J5782" i="2"/>
  <c r="G5783" i="2"/>
  <c r="H5783" i="2"/>
  <c r="I5783" i="2"/>
  <c r="J5783" i="2"/>
  <c r="G5784" i="2"/>
  <c r="H5784" i="2"/>
  <c r="I5784" i="2"/>
  <c r="J5784" i="2"/>
  <c r="G5785" i="2"/>
  <c r="H5785" i="2"/>
  <c r="I5785" i="2"/>
  <c r="J5785" i="2"/>
  <c r="G5786" i="2"/>
  <c r="H5786" i="2"/>
  <c r="I5786" i="2"/>
  <c r="J5786" i="2"/>
  <c r="G5787" i="2"/>
  <c r="H5787" i="2"/>
  <c r="I5787" i="2"/>
  <c r="J5787" i="2"/>
  <c r="G5788" i="2"/>
  <c r="H5788" i="2"/>
  <c r="I5788" i="2"/>
  <c r="J5788" i="2"/>
  <c r="G5789" i="2"/>
  <c r="H5789" i="2"/>
  <c r="I5789" i="2"/>
  <c r="J5789" i="2"/>
  <c r="G5790" i="2"/>
  <c r="H5790" i="2"/>
  <c r="I5790" i="2"/>
  <c r="J5790" i="2"/>
  <c r="G5791" i="2"/>
  <c r="H5791" i="2"/>
  <c r="I5791" i="2"/>
  <c r="J5791" i="2"/>
  <c r="G5792" i="2"/>
  <c r="H5792" i="2"/>
  <c r="I5792" i="2"/>
  <c r="J5792" i="2"/>
  <c r="G5793" i="2"/>
  <c r="H5793" i="2"/>
  <c r="I5793" i="2"/>
  <c r="J5793" i="2"/>
  <c r="G5794" i="2"/>
  <c r="H5794" i="2"/>
  <c r="I5794" i="2"/>
  <c r="J5794" i="2"/>
  <c r="G5795" i="2"/>
  <c r="H5795" i="2"/>
  <c r="I5795" i="2"/>
  <c r="J5795" i="2"/>
  <c r="G5796" i="2"/>
  <c r="H5796" i="2"/>
  <c r="I5796" i="2"/>
  <c r="J5796" i="2"/>
  <c r="G5797" i="2"/>
  <c r="H5797" i="2"/>
  <c r="I5797" i="2"/>
  <c r="J5797" i="2"/>
  <c r="G5798" i="2"/>
  <c r="H5798" i="2"/>
  <c r="I5798" i="2"/>
  <c r="J5798" i="2"/>
  <c r="G5799" i="2"/>
  <c r="H5799" i="2"/>
  <c r="I5799" i="2"/>
  <c r="J5799" i="2"/>
  <c r="G5800" i="2"/>
  <c r="H5800" i="2"/>
  <c r="I5800" i="2"/>
  <c r="J5800" i="2"/>
  <c r="G5801" i="2"/>
  <c r="H5801" i="2"/>
  <c r="I5801" i="2"/>
  <c r="J5801" i="2"/>
  <c r="G5802" i="2"/>
  <c r="H5802" i="2"/>
  <c r="I5802" i="2"/>
  <c r="J5802" i="2"/>
  <c r="G5803" i="2"/>
  <c r="H5803" i="2"/>
  <c r="I5803" i="2"/>
  <c r="J5803" i="2"/>
  <c r="G5804" i="2"/>
  <c r="H5804" i="2"/>
  <c r="I5804" i="2"/>
  <c r="J5804" i="2"/>
  <c r="G5805" i="2"/>
  <c r="H5805" i="2"/>
  <c r="I5805" i="2"/>
  <c r="J5805" i="2"/>
  <c r="G5806" i="2"/>
  <c r="H5806" i="2"/>
  <c r="I5806" i="2"/>
  <c r="J5806" i="2"/>
  <c r="G5807" i="2"/>
  <c r="H5807" i="2"/>
  <c r="I5807" i="2"/>
  <c r="J5807" i="2"/>
  <c r="G5808" i="2"/>
  <c r="H5808" i="2"/>
  <c r="I5808" i="2"/>
  <c r="J5808" i="2"/>
  <c r="G5809" i="2"/>
  <c r="H5809" i="2"/>
  <c r="I5809" i="2"/>
  <c r="J5809" i="2"/>
  <c r="G5810" i="2"/>
  <c r="H5810" i="2"/>
  <c r="I5810" i="2"/>
  <c r="J5810" i="2"/>
  <c r="G5811" i="2"/>
  <c r="H5811" i="2"/>
  <c r="I5811" i="2"/>
  <c r="J5811" i="2"/>
  <c r="G5812" i="2"/>
  <c r="H5812" i="2"/>
  <c r="I5812" i="2"/>
  <c r="J5812" i="2"/>
  <c r="G5813" i="2"/>
  <c r="H5813" i="2"/>
  <c r="I5813" i="2"/>
  <c r="J5813" i="2"/>
  <c r="G5814" i="2"/>
  <c r="H5814" i="2"/>
  <c r="I5814" i="2"/>
  <c r="J5814" i="2"/>
  <c r="G5815" i="2"/>
  <c r="H5815" i="2"/>
  <c r="I5815" i="2"/>
  <c r="J5815" i="2"/>
  <c r="G5816" i="2"/>
  <c r="H5816" i="2"/>
  <c r="I5816" i="2"/>
  <c r="J5816" i="2"/>
  <c r="G5817" i="2"/>
  <c r="H5817" i="2"/>
  <c r="I5817" i="2"/>
  <c r="J5817" i="2"/>
  <c r="G5818" i="2"/>
  <c r="H5818" i="2"/>
  <c r="I5818" i="2"/>
  <c r="J5818" i="2"/>
  <c r="G5819" i="2"/>
  <c r="H5819" i="2"/>
  <c r="I5819" i="2"/>
  <c r="J5819" i="2"/>
  <c r="G5820" i="2"/>
  <c r="H5820" i="2"/>
  <c r="I5820" i="2"/>
  <c r="J5820" i="2"/>
  <c r="G5821" i="2"/>
  <c r="H5821" i="2"/>
  <c r="I5821" i="2"/>
  <c r="J5821" i="2"/>
  <c r="G5822" i="2"/>
  <c r="H5822" i="2"/>
  <c r="I5822" i="2"/>
  <c r="J5822" i="2"/>
  <c r="G5823" i="2"/>
  <c r="H5823" i="2"/>
  <c r="I5823" i="2"/>
  <c r="J5823" i="2"/>
  <c r="G5824" i="2"/>
  <c r="H5824" i="2"/>
  <c r="I5824" i="2"/>
  <c r="J5824" i="2"/>
  <c r="G5825" i="2"/>
  <c r="H5825" i="2"/>
  <c r="I5825" i="2"/>
  <c r="J5825" i="2"/>
  <c r="G5826" i="2"/>
  <c r="H5826" i="2"/>
  <c r="I5826" i="2"/>
  <c r="J5826" i="2"/>
  <c r="G5827" i="2"/>
  <c r="H5827" i="2"/>
  <c r="I5827" i="2"/>
  <c r="J5827" i="2"/>
  <c r="G5828" i="2"/>
  <c r="H5828" i="2"/>
  <c r="I5828" i="2"/>
  <c r="J5828" i="2"/>
  <c r="G5829" i="2"/>
  <c r="H5829" i="2"/>
  <c r="I5829" i="2"/>
  <c r="J5829" i="2"/>
  <c r="G5830" i="2"/>
  <c r="H5830" i="2"/>
  <c r="I5830" i="2"/>
  <c r="J5830" i="2"/>
  <c r="G5831" i="2"/>
  <c r="H5831" i="2"/>
  <c r="I5831" i="2"/>
  <c r="J5831" i="2"/>
  <c r="G5832" i="2"/>
  <c r="H5832" i="2"/>
  <c r="I5832" i="2"/>
  <c r="J5832" i="2"/>
  <c r="G5833" i="2"/>
  <c r="H5833" i="2"/>
  <c r="I5833" i="2"/>
  <c r="J5833" i="2"/>
  <c r="G5834" i="2"/>
  <c r="H5834" i="2"/>
  <c r="I5834" i="2"/>
  <c r="J5834" i="2"/>
  <c r="G5835" i="2"/>
  <c r="H5835" i="2"/>
  <c r="I5835" i="2"/>
  <c r="J5835" i="2"/>
  <c r="G5836" i="2"/>
  <c r="H5836" i="2"/>
  <c r="I5836" i="2"/>
  <c r="J5836" i="2"/>
  <c r="G5837" i="2"/>
  <c r="H5837" i="2"/>
  <c r="I5837" i="2"/>
  <c r="J5837" i="2"/>
  <c r="G5838" i="2"/>
  <c r="H5838" i="2"/>
  <c r="I5838" i="2"/>
  <c r="J5838" i="2"/>
  <c r="G5839" i="2"/>
  <c r="H5839" i="2"/>
  <c r="I5839" i="2"/>
  <c r="J5839" i="2"/>
  <c r="G5840" i="2"/>
  <c r="H5840" i="2"/>
  <c r="I5840" i="2"/>
  <c r="J5840" i="2"/>
  <c r="G5841" i="2"/>
  <c r="H5841" i="2"/>
  <c r="I5841" i="2"/>
  <c r="J5841" i="2"/>
  <c r="G5842" i="2"/>
  <c r="H5842" i="2"/>
  <c r="I5842" i="2"/>
  <c r="J5842" i="2"/>
  <c r="G5843" i="2"/>
  <c r="H5843" i="2"/>
  <c r="I5843" i="2"/>
  <c r="J5843" i="2"/>
  <c r="G5844" i="2"/>
  <c r="H5844" i="2"/>
  <c r="I5844" i="2"/>
  <c r="J5844" i="2"/>
  <c r="G5845" i="2"/>
  <c r="H5845" i="2"/>
  <c r="I5845" i="2"/>
  <c r="J5845" i="2"/>
  <c r="G5846" i="2"/>
  <c r="H5846" i="2"/>
  <c r="I5846" i="2"/>
  <c r="J5846" i="2"/>
  <c r="G5847" i="2"/>
  <c r="H5847" i="2"/>
  <c r="I5847" i="2"/>
  <c r="J5847" i="2"/>
  <c r="G5848" i="2"/>
  <c r="H5848" i="2"/>
  <c r="I5848" i="2"/>
  <c r="J5848" i="2"/>
  <c r="G5849" i="2"/>
  <c r="H5849" i="2"/>
  <c r="I5849" i="2"/>
  <c r="J5849" i="2"/>
  <c r="G5850" i="2"/>
  <c r="H5850" i="2"/>
  <c r="I5850" i="2"/>
  <c r="J5850" i="2"/>
  <c r="G5851" i="2"/>
  <c r="H5851" i="2"/>
  <c r="I5851" i="2"/>
  <c r="J5851" i="2"/>
  <c r="G5852" i="2"/>
  <c r="H5852" i="2"/>
  <c r="I5852" i="2"/>
  <c r="J5852" i="2"/>
  <c r="G5853" i="2"/>
  <c r="H5853" i="2"/>
  <c r="I5853" i="2"/>
  <c r="J5853" i="2"/>
  <c r="G5854" i="2"/>
  <c r="H5854" i="2"/>
  <c r="I5854" i="2"/>
  <c r="J5854" i="2"/>
  <c r="G5855" i="2"/>
  <c r="H5855" i="2"/>
  <c r="I5855" i="2"/>
  <c r="J5855" i="2"/>
  <c r="G5856" i="2"/>
  <c r="H5856" i="2"/>
  <c r="I5856" i="2"/>
  <c r="J5856" i="2"/>
  <c r="G5857" i="2"/>
  <c r="H5857" i="2"/>
  <c r="I5857" i="2"/>
  <c r="J5857" i="2"/>
  <c r="G5858" i="2"/>
  <c r="H5858" i="2"/>
  <c r="I5858" i="2"/>
  <c r="J5858" i="2"/>
  <c r="G5859" i="2"/>
  <c r="H5859" i="2"/>
  <c r="I5859" i="2"/>
  <c r="J5859" i="2"/>
  <c r="G5860" i="2"/>
  <c r="H5860" i="2"/>
  <c r="I5860" i="2"/>
  <c r="J5860" i="2"/>
  <c r="G5861" i="2"/>
  <c r="H5861" i="2"/>
  <c r="I5861" i="2"/>
  <c r="J5861" i="2"/>
  <c r="G5862" i="2"/>
  <c r="H5862" i="2"/>
  <c r="I5862" i="2"/>
  <c r="J5862" i="2"/>
  <c r="G5863" i="2"/>
  <c r="H5863" i="2"/>
  <c r="I5863" i="2"/>
  <c r="J5863" i="2"/>
  <c r="G5864" i="2"/>
  <c r="H5864" i="2"/>
  <c r="I5864" i="2"/>
  <c r="J5864" i="2"/>
  <c r="G5865" i="2"/>
  <c r="H5865" i="2"/>
  <c r="I5865" i="2"/>
  <c r="J5865" i="2"/>
  <c r="G5866" i="2"/>
  <c r="H5866" i="2"/>
  <c r="I5866" i="2"/>
  <c r="J5866" i="2"/>
  <c r="G5867" i="2"/>
  <c r="H5867" i="2"/>
  <c r="I5867" i="2"/>
  <c r="J5867" i="2"/>
  <c r="G5868" i="2"/>
  <c r="H5868" i="2"/>
  <c r="I5868" i="2"/>
  <c r="J5868" i="2"/>
  <c r="G5869" i="2"/>
  <c r="H5869" i="2"/>
  <c r="I5869" i="2"/>
  <c r="J5869" i="2"/>
  <c r="G5870" i="2"/>
  <c r="H5870" i="2"/>
  <c r="I5870" i="2"/>
  <c r="J5870" i="2"/>
  <c r="G5871" i="2"/>
  <c r="H5871" i="2"/>
  <c r="I5871" i="2"/>
  <c r="J5871" i="2"/>
  <c r="G5872" i="2"/>
  <c r="H5872" i="2"/>
  <c r="I5872" i="2"/>
  <c r="J5872" i="2"/>
  <c r="G5873" i="2"/>
  <c r="H5873" i="2"/>
  <c r="I5873" i="2"/>
  <c r="J5873" i="2"/>
  <c r="G5874" i="2"/>
  <c r="H5874" i="2"/>
  <c r="I5874" i="2"/>
  <c r="J5874" i="2"/>
  <c r="G5875" i="2"/>
  <c r="H5875" i="2"/>
  <c r="I5875" i="2"/>
  <c r="J5875" i="2"/>
  <c r="G5876" i="2"/>
  <c r="H5876" i="2"/>
  <c r="I5876" i="2"/>
  <c r="J5876" i="2"/>
  <c r="G5877" i="2"/>
  <c r="H5877" i="2"/>
  <c r="I5877" i="2"/>
  <c r="J5877" i="2"/>
  <c r="G5878" i="2"/>
  <c r="H5878" i="2"/>
  <c r="I5878" i="2"/>
  <c r="J5878" i="2"/>
  <c r="G5879" i="2"/>
  <c r="H5879" i="2"/>
  <c r="I5879" i="2"/>
  <c r="J5879" i="2"/>
  <c r="G5880" i="2"/>
  <c r="H5880" i="2"/>
  <c r="I5880" i="2"/>
  <c r="J5880" i="2"/>
  <c r="G5881" i="2"/>
  <c r="H5881" i="2"/>
  <c r="I5881" i="2"/>
  <c r="J5881" i="2"/>
  <c r="G5882" i="2"/>
  <c r="H5882" i="2"/>
  <c r="I5882" i="2"/>
  <c r="J5882" i="2"/>
  <c r="G5883" i="2"/>
  <c r="H5883" i="2"/>
  <c r="I5883" i="2"/>
  <c r="J5883" i="2"/>
  <c r="G5884" i="2"/>
  <c r="H5884" i="2"/>
  <c r="I5884" i="2"/>
  <c r="J5884" i="2"/>
  <c r="G5885" i="2"/>
  <c r="H5885" i="2"/>
  <c r="I5885" i="2"/>
  <c r="J5885" i="2"/>
  <c r="G5886" i="2"/>
  <c r="H5886" i="2"/>
  <c r="I5886" i="2"/>
  <c r="J5886" i="2"/>
  <c r="G5887" i="2"/>
  <c r="H5887" i="2"/>
  <c r="I5887" i="2"/>
  <c r="J5887" i="2"/>
  <c r="G5888" i="2"/>
  <c r="H5888" i="2"/>
  <c r="I5888" i="2"/>
  <c r="J5888" i="2"/>
  <c r="G5889" i="2"/>
  <c r="H5889" i="2"/>
  <c r="I5889" i="2"/>
  <c r="J5889" i="2"/>
  <c r="G5890" i="2"/>
  <c r="H5890" i="2"/>
  <c r="I5890" i="2"/>
  <c r="J5890" i="2"/>
  <c r="G5891" i="2"/>
  <c r="H5891" i="2"/>
  <c r="I5891" i="2"/>
  <c r="J5891" i="2"/>
  <c r="G5892" i="2"/>
  <c r="H5892" i="2"/>
  <c r="I5892" i="2"/>
  <c r="J5892" i="2"/>
  <c r="G5893" i="2"/>
  <c r="H5893" i="2"/>
  <c r="I5893" i="2"/>
  <c r="J5893" i="2"/>
  <c r="G5894" i="2"/>
  <c r="H5894" i="2"/>
  <c r="I5894" i="2"/>
  <c r="J5894" i="2"/>
  <c r="G5895" i="2"/>
  <c r="H5895" i="2"/>
  <c r="I5895" i="2"/>
  <c r="J5895" i="2"/>
  <c r="G5896" i="2"/>
  <c r="H5896" i="2"/>
  <c r="I5896" i="2"/>
  <c r="J5896" i="2"/>
  <c r="G5897" i="2"/>
  <c r="H5897" i="2"/>
  <c r="I5897" i="2"/>
  <c r="J5897" i="2"/>
  <c r="G5898" i="2"/>
  <c r="H5898" i="2"/>
  <c r="I5898" i="2"/>
  <c r="J5898" i="2"/>
  <c r="G5899" i="2"/>
  <c r="H5899" i="2"/>
  <c r="I5899" i="2"/>
  <c r="J5899" i="2"/>
  <c r="G5900" i="2"/>
  <c r="H5900" i="2"/>
  <c r="I5900" i="2"/>
  <c r="J5900" i="2"/>
  <c r="G5901" i="2"/>
  <c r="H5901" i="2"/>
  <c r="I5901" i="2"/>
  <c r="J5901" i="2"/>
  <c r="G5902" i="2"/>
  <c r="H5902" i="2"/>
  <c r="I5902" i="2"/>
  <c r="J5902" i="2"/>
  <c r="G5903" i="2"/>
  <c r="H5903" i="2"/>
  <c r="I5903" i="2"/>
  <c r="J5903" i="2"/>
  <c r="G5904" i="2"/>
  <c r="H5904" i="2"/>
  <c r="I5904" i="2"/>
  <c r="J5904" i="2"/>
  <c r="G5905" i="2"/>
  <c r="H5905" i="2"/>
  <c r="I5905" i="2"/>
  <c r="J5905" i="2"/>
  <c r="G5906" i="2"/>
  <c r="H5906" i="2"/>
  <c r="I5906" i="2"/>
  <c r="J5906" i="2"/>
  <c r="G5907" i="2"/>
  <c r="H5907" i="2"/>
  <c r="I5907" i="2"/>
  <c r="J5907" i="2"/>
  <c r="G5908" i="2"/>
  <c r="H5908" i="2"/>
  <c r="I5908" i="2"/>
  <c r="J5908" i="2"/>
  <c r="G5909" i="2"/>
  <c r="H5909" i="2"/>
  <c r="I5909" i="2"/>
  <c r="J5909" i="2"/>
  <c r="G5910" i="2"/>
  <c r="H5910" i="2"/>
  <c r="I5910" i="2"/>
  <c r="J5910" i="2"/>
  <c r="G5911" i="2"/>
  <c r="H5911" i="2"/>
  <c r="I5911" i="2"/>
  <c r="J5911" i="2"/>
  <c r="G5912" i="2"/>
  <c r="H5912" i="2"/>
  <c r="I5912" i="2"/>
  <c r="J5912" i="2"/>
  <c r="G5913" i="2"/>
  <c r="H5913" i="2"/>
  <c r="I5913" i="2"/>
  <c r="J5913" i="2"/>
  <c r="G5914" i="2"/>
  <c r="H5914" i="2"/>
  <c r="I5914" i="2"/>
  <c r="J5914" i="2"/>
  <c r="G5915" i="2"/>
  <c r="H5915" i="2"/>
  <c r="I5915" i="2"/>
  <c r="J5915" i="2"/>
  <c r="G5916" i="2"/>
  <c r="H5916" i="2"/>
  <c r="I5916" i="2"/>
  <c r="J5916" i="2"/>
  <c r="G5917" i="2"/>
  <c r="H5917" i="2"/>
  <c r="I5917" i="2"/>
  <c r="J5917" i="2"/>
  <c r="G5918" i="2"/>
  <c r="H5918" i="2"/>
  <c r="I5918" i="2"/>
  <c r="J5918" i="2"/>
  <c r="G5919" i="2"/>
  <c r="H5919" i="2"/>
  <c r="I5919" i="2"/>
  <c r="J5919" i="2"/>
  <c r="G5920" i="2"/>
  <c r="H5920" i="2"/>
  <c r="I5920" i="2"/>
  <c r="J5920" i="2"/>
  <c r="G5921" i="2"/>
  <c r="H5921" i="2"/>
  <c r="I5921" i="2"/>
  <c r="J5921" i="2"/>
  <c r="G5922" i="2"/>
  <c r="H5922" i="2"/>
  <c r="I5922" i="2"/>
  <c r="J5922" i="2"/>
  <c r="G5923" i="2"/>
  <c r="H5923" i="2"/>
  <c r="I5923" i="2"/>
  <c r="J5923" i="2"/>
  <c r="G5924" i="2"/>
  <c r="H5924" i="2"/>
  <c r="I5924" i="2"/>
  <c r="J5924" i="2"/>
  <c r="G5925" i="2"/>
  <c r="H5925" i="2"/>
  <c r="I5925" i="2"/>
  <c r="J5925" i="2"/>
  <c r="G5926" i="2"/>
  <c r="H5926" i="2"/>
  <c r="I5926" i="2"/>
  <c r="J5926" i="2"/>
  <c r="G5927" i="2"/>
  <c r="H5927" i="2"/>
  <c r="I5927" i="2"/>
  <c r="J5927" i="2"/>
  <c r="G5928" i="2"/>
  <c r="H5928" i="2"/>
  <c r="I5928" i="2"/>
  <c r="J5928" i="2"/>
  <c r="G5929" i="2"/>
  <c r="H5929" i="2"/>
  <c r="I5929" i="2"/>
  <c r="J5929" i="2"/>
  <c r="G5930" i="2"/>
  <c r="H5930" i="2"/>
  <c r="I5930" i="2"/>
  <c r="J5930" i="2"/>
  <c r="G5931" i="2"/>
  <c r="H5931" i="2"/>
  <c r="I5931" i="2"/>
  <c r="J5931" i="2"/>
  <c r="G5932" i="2"/>
  <c r="H5932" i="2"/>
  <c r="I5932" i="2"/>
  <c r="J5932" i="2"/>
  <c r="G5933" i="2"/>
  <c r="H5933" i="2"/>
  <c r="I5933" i="2"/>
  <c r="J5933" i="2"/>
  <c r="G5934" i="2"/>
  <c r="H5934" i="2"/>
  <c r="I5934" i="2"/>
  <c r="J5934" i="2"/>
  <c r="G5935" i="2"/>
  <c r="H5935" i="2"/>
  <c r="I5935" i="2"/>
  <c r="J5935" i="2"/>
  <c r="G5936" i="2"/>
  <c r="H5936" i="2"/>
  <c r="I5936" i="2"/>
  <c r="J5936" i="2"/>
  <c r="G5937" i="2"/>
  <c r="H5937" i="2"/>
  <c r="I5937" i="2"/>
  <c r="J5937" i="2"/>
  <c r="G5938" i="2"/>
  <c r="H5938" i="2"/>
  <c r="I5938" i="2"/>
  <c r="J5938" i="2"/>
  <c r="G5939" i="2"/>
  <c r="H5939" i="2"/>
  <c r="I5939" i="2"/>
  <c r="J5939" i="2"/>
  <c r="G5940" i="2"/>
  <c r="H5940" i="2"/>
  <c r="I5940" i="2"/>
  <c r="J5940" i="2"/>
  <c r="G5941" i="2"/>
  <c r="H5941" i="2"/>
  <c r="I5941" i="2"/>
  <c r="J5941" i="2"/>
  <c r="G5942" i="2"/>
  <c r="H5942" i="2"/>
  <c r="I5942" i="2"/>
  <c r="J5942" i="2"/>
  <c r="G5943" i="2"/>
  <c r="H5943" i="2"/>
  <c r="I5943" i="2"/>
  <c r="J5943" i="2"/>
  <c r="G5944" i="2"/>
  <c r="H5944" i="2"/>
  <c r="I5944" i="2"/>
  <c r="J5944" i="2"/>
  <c r="G5945" i="2"/>
  <c r="H5945" i="2"/>
  <c r="I5945" i="2"/>
  <c r="J5945" i="2"/>
  <c r="G5946" i="2"/>
  <c r="H5946" i="2"/>
  <c r="I5946" i="2"/>
  <c r="J5946" i="2"/>
  <c r="G5947" i="2"/>
  <c r="H5947" i="2"/>
  <c r="I5947" i="2"/>
  <c r="J5947" i="2"/>
  <c r="G5948" i="2"/>
  <c r="H5948" i="2"/>
  <c r="I5948" i="2"/>
  <c r="J5948" i="2"/>
  <c r="G5949" i="2"/>
  <c r="H5949" i="2"/>
  <c r="I5949" i="2"/>
  <c r="J5949" i="2"/>
  <c r="G5950" i="2"/>
  <c r="H5950" i="2"/>
  <c r="I5950" i="2"/>
  <c r="J5950" i="2"/>
  <c r="G5951" i="2"/>
  <c r="H5951" i="2"/>
  <c r="I5951" i="2"/>
  <c r="J5951" i="2"/>
  <c r="G5952" i="2"/>
  <c r="H5952" i="2"/>
  <c r="I5952" i="2"/>
  <c r="J5952" i="2"/>
  <c r="G5953" i="2"/>
  <c r="H5953" i="2"/>
  <c r="I5953" i="2"/>
  <c r="J5953" i="2"/>
  <c r="G5954" i="2"/>
  <c r="H5954" i="2"/>
  <c r="I5954" i="2"/>
  <c r="J5954" i="2"/>
  <c r="G5955" i="2"/>
  <c r="H5955" i="2"/>
  <c r="I5955" i="2"/>
  <c r="J5955" i="2"/>
  <c r="G5956" i="2"/>
  <c r="H5956" i="2"/>
  <c r="I5956" i="2"/>
  <c r="J5956" i="2"/>
  <c r="G5957" i="2"/>
  <c r="H5957" i="2"/>
  <c r="I5957" i="2"/>
  <c r="J5957" i="2"/>
  <c r="G5958" i="2"/>
  <c r="H5958" i="2"/>
  <c r="I5958" i="2"/>
  <c r="J5958" i="2"/>
  <c r="G5959" i="2"/>
  <c r="H5959" i="2"/>
  <c r="I5959" i="2"/>
  <c r="J5959" i="2"/>
  <c r="G5960" i="2"/>
  <c r="H5960" i="2"/>
  <c r="I5960" i="2"/>
  <c r="J5960" i="2"/>
  <c r="G5961" i="2"/>
  <c r="H5961" i="2"/>
  <c r="I5961" i="2"/>
  <c r="J5961" i="2"/>
  <c r="G5962" i="2"/>
  <c r="H5962" i="2"/>
  <c r="I5962" i="2"/>
  <c r="J5962" i="2"/>
  <c r="G5963" i="2"/>
  <c r="H5963" i="2"/>
  <c r="I5963" i="2"/>
  <c r="J5963" i="2"/>
  <c r="G5964" i="2"/>
  <c r="H5964" i="2"/>
  <c r="I5964" i="2"/>
  <c r="J5964" i="2"/>
  <c r="G5965" i="2"/>
  <c r="H5965" i="2"/>
  <c r="I5965" i="2"/>
  <c r="J5965" i="2"/>
  <c r="G5966" i="2"/>
  <c r="H5966" i="2"/>
  <c r="I5966" i="2"/>
  <c r="J5966" i="2"/>
  <c r="G5967" i="2"/>
  <c r="H5967" i="2"/>
  <c r="I5967" i="2"/>
  <c r="J5967" i="2"/>
  <c r="G5968" i="2"/>
  <c r="H5968" i="2"/>
  <c r="I5968" i="2"/>
  <c r="J5968" i="2"/>
  <c r="G5969" i="2"/>
  <c r="H5969" i="2"/>
  <c r="I5969" i="2"/>
  <c r="J5969" i="2"/>
  <c r="G5970" i="2"/>
  <c r="H5970" i="2"/>
  <c r="I5970" i="2"/>
  <c r="J5970" i="2"/>
  <c r="G5971" i="2"/>
  <c r="H5971" i="2"/>
  <c r="I5971" i="2"/>
  <c r="J5971" i="2"/>
  <c r="G5972" i="2"/>
  <c r="H5972" i="2"/>
  <c r="I5972" i="2"/>
  <c r="J5972" i="2"/>
  <c r="G5973" i="2"/>
  <c r="H5973" i="2"/>
  <c r="I5973" i="2"/>
  <c r="J5973" i="2"/>
  <c r="G5974" i="2"/>
  <c r="H5974" i="2"/>
  <c r="I5974" i="2"/>
  <c r="J5974" i="2"/>
  <c r="G5975" i="2"/>
  <c r="H5975" i="2"/>
  <c r="I5975" i="2"/>
  <c r="J5975" i="2"/>
  <c r="G5976" i="2"/>
  <c r="H5976" i="2"/>
  <c r="I5976" i="2"/>
  <c r="J5976" i="2"/>
  <c r="G5977" i="2"/>
  <c r="H5977" i="2"/>
  <c r="I5977" i="2"/>
  <c r="J5977" i="2"/>
  <c r="G5978" i="2"/>
  <c r="H5978" i="2"/>
  <c r="I5978" i="2"/>
  <c r="J5978" i="2"/>
  <c r="G5979" i="2"/>
  <c r="H5979" i="2"/>
  <c r="I5979" i="2"/>
  <c r="J5979" i="2"/>
  <c r="G5980" i="2"/>
  <c r="H5980" i="2"/>
  <c r="I5980" i="2"/>
  <c r="J5980" i="2"/>
  <c r="G5981" i="2"/>
  <c r="H5981" i="2"/>
  <c r="I5981" i="2"/>
  <c r="J5981" i="2"/>
  <c r="G5982" i="2"/>
  <c r="H5982" i="2"/>
  <c r="I5982" i="2"/>
  <c r="J5982" i="2"/>
  <c r="G5983" i="2"/>
  <c r="H5983" i="2"/>
  <c r="I5983" i="2"/>
  <c r="J5983" i="2"/>
  <c r="G5984" i="2"/>
  <c r="H5984" i="2"/>
  <c r="I5984" i="2"/>
  <c r="J5984" i="2"/>
  <c r="G5985" i="2"/>
  <c r="H5985" i="2"/>
  <c r="I5985" i="2"/>
  <c r="J5985" i="2"/>
  <c r="G5986" i="2"/>
  <c r="H5986" i="2"/>
  <c r="I5986" i="2"/>
  <c r="J5986" i="2"/>
  <c r="G5987" i="2"/>
  <c r="H5987" i="2"/>
  <c r="I5987" i="2"/>
  <c r="J5987" i="2"/>
  <c r="G5988" i="2"/>
  <c r="H5988" i="2"/>
  <c r="I5988" i="2"/>
  <c r="J5988" i="2"/>
  <c r="G5989" i="2"/>
  <c r="H5989" i="2"/>
  <c r="I5989" i="2"/>
  <c r="J5989" i="2"/>
  <c r="G5990" i="2"/>
  <c r="H5990" i="2"/>
  <c r="I5990" i="2"/>
  <c r="J5990" i="2"/>
  <c r="G5991" i="2"/>
  <c r="H5991" i="2"/>
  <c r="I5991" i="2"/>
  <c r="J5991" i="2"/>
  <c r="G5992" i="2"/>
  <c r="H5992" i="2"/>
  <c r="I5992" i="2"/>
  <c r="J5992" i="2"/>
  <c r="G5993" i="2"/>
  <c r="H5993" i="2"/>
  <c r="I5993" i="2"/>
  <c r="J5993" i="2"/>
  <c r="G5994" i="2"/>
  <c r="H5994" i="2"/>
  <c r="I5994" i="2"/>
  <c r="J5994" i="2"/>
  <c r="G5995" i="2"/>
  <c r="H5995" i="2"/>
  <c r="I5995" i="2"/>
  <c r="J5995" i="2"/>
  <c r="G5996" i="2"/>
  <c r="H5996" i="2"/>
  <c r="I5996" i="2"/>
  <c r="J5996" i="2"/>
  <c r="G5997" i="2"/>
  <c r="H5997" i="2"/>
  <c r="I5997" i="2"/>
  <c r="J5997" i="2"/>
  <c r="G5998" i="2"/>
  <c r="H5998" i="2"/>
  <c r="I5998" i="2"/>
  <c r="J5998" i="2"/>
  <c r="G5999" i="2"/>
  <c r="H5999" i="2"/>
  <c r="I5999" i="2"/>
  <c r="J5999" i="2"/>
  <c r="G6000" i="2"/>
  <c r="H6000" i="2"/>
  <c r="I6000" i="2"/>
  <c r="J6000" i="2"/>
  <c r="G6001" i="2"/>
  <c r="H6001" i="2"/>
  <c r="I6001" i="2"/>
  <c r="J6001" i="2"/>
  <c r="G6002" i="2"/>
  <c r="H6002" i="2"/>
  <c r="I6002" i="2"/>
  <c r="J6002" i="2"/>
  <c r="G6003" i="2"/>
  <c r="H6003" i="2"/>
  <c r="I6003" i="2"/>
  <c r="J6003" i="2"/>
  <c r="G6004" i="2"/>
  <c r="H6004" i="2"/>
  <c r="I6004" i="2"/>
  <c r="J6004" i="2"/>
  <c r="G6005" i="2"/>
  <c r="H6005" i="2"/>
  <c r="I6005" i="2"/>
  <c r="J6005" i="2"/>
  <c r="G6006" i="2"/>
  <c r="H6006" i="2"/>
  <c r="I6006" i="2"/>
  <c r="J6006" i="2"/>
  <c r="G6007" i="2"/>
  <c r="H6007" i="2"/>
  <c r="I6007" i="2"/>
  <c r="J6007" i="2"/>
  <c r="G6008" i="2"/>
  <c r="H6008" i="2"/>
  <c r="I6008" i="2"/>
  <c r="J6008" i="2"/>
  <c r="G6009" i="2"/>
  <c r="H6009" i="2"/>
  <c r="I6009" i="2"/>
  <c r="J6009" i="2"/>
  <c r="G6010" i="2"/>
  <c r="H6010" i="2"/>
  <c r="I6010" i="2"/>
  <c r="J6010" i="2"/>
  <c r="G6011" i="2"/>
  <c r="H6011" i="2"/>
  <c r="I6011" i="2"/>
  <c r="J6011" i="2"/>
  <c r="G6012" i="2"/>
  <c r="H6012" i="2"/>
  <c r="I6012" i="2"/>
  <c r="J6012" i="2"/>
  <c r="G6013" i="2"/>
  <c r="H6013" i="2"/>
  <c r="I6013" i="2"/>
  <c r="J6013" i="2"/>
  <c r="G6014" i="2"/>
  <c r="H6014" i="2"/>
  <c r="I6014" i="2"/>
  <c r="J6014" i="2"/>
  <c r="G6015" i="2"/>
  <c r="H6015" i="2"/>
  <c r="I6015" i="2"/>
  <c r="J6015" i="2"/>
  <c r="G6016" i="2"/>
  <c r="H6016" i="2"/>
  <c r="I6016" i="2"/>
  <c r="J6016" i="2"/>
  <c r="G6017" i="2"/>
  <c r="H6017" i="2"/>
  <c r="I6017" i="2"/>
  <c r="J6017" i="2"/>
  <c r="G6018" i="2"/>
  <c r="H6018" i="2"/>
  <c r="I6018" i="2"/>
  <c r="J6018" i="2"/>
  <c r="G6019" i="2"/>
  <c r="H6019" i="2"/>
  <c r="I6019" i="2"/>
  <c r="J6019" i="2"/>
  <c r="G6020" i="2"/>
  <c r="H6020" i="2"/>
  <c r="I6020" i="2"/>
  <c r="J6020" i="2"/>
  <c r="G6021" i="2"/>
  <c r="H6021" i="2"/>
  <c r="I6021" i="2"/>
  <c r="J6021" i="2"/>
  <c r="G6022" i="2"/>
  <c r="H6022" i="2"/>
  <c r="I6022" i="2"/>
  <c r="J6022" i="2"/>
  <c r="G6023" i="2"/>
  <c r="H6023" i="2"/>
  <c r="I6023" i="2"/>
  <c r="J6023" i="2"/>
  <c r="G6024" i="2"/>
  <c r="H6024" i="2"/>
  <c r="I6024" i="2"/>
  <c r="J6024" i="2"/>
  <c r="G6025" i="2"/>
  <c r="H6025" i="2"/>
  <c r="I6025" i="2"/>
  <c r="J6025" i="2"/>
  <c r="G6026" i="2"/>
  <c r="H6026" i="2"/>
  <c r="I6026" i="2"/>
  <c r="J6026" i="2"/>
  <c r="G6027" i="2"/>
  <c r="H6027" i="2"/>
  <c r="I6027" i="2"/>
  <c r="J6027" i="2"/>
  <c r="G6028" i="2"/>
  <c r="H6028" i="2"/>
  <c r="I6028" i="2"/>
  <c r="J6028" i="2"/>
  <c r="G6029" i="2"/>
  <c r="H6029" i="2"/>
  <c r="I6029" i="2"/>
  <c r="J6029" i="2"/>
  <c r="G6030" i="2"/>
  <c r="H6030" i="2"/>
  <c r="I6030" i="2"/>
  <c r="J6030" i="2"/>
  <c r="G6031" i="2"/>
  <c r="H6031" i="2"/>
  <c r="I6031" i="2"/>
  <c r="J6031" i="2"/>
  <c r="G6032" i="2"/>
  <c r="H6032" i="2"/>
  <c r="I6032" i="2"/>
  <c r="J6032" i="2"/>
  <c r="G6033" i="2"/>
  <c r="H6033" i="2"/>
  <c r="I6033" i="2"/>
  <c r="J6033" i="2"/>
  <c r="G6034" i="2"/>
  <c r="H6034" i="2"/>
  <c r="I6034" i="2"/>
  <c r="J6034" i="2"/>
  <c r="G6035" i="2"/>
  <c r="H6035" i="2"/>
  <c r="I6035" i="2"/>
  <c r="J6035" i="2"/>
  <c r="G6036" i="2"/>
  <c r="H6036" i="2"/>
  <c r="I6036" i="2"/>
  <c r="J6036" i="2"/>
  <c r="G6037" i="2"/>
  <c r="H6037" i="2"/>
  <c r="I6037" i="2"/>
  <c r="J6037" i="2"/>
  <c r="G6038" i="2"/>
  <c r="H6038" i="2"/>
  <c r="I6038" i="2"/>
  <c r="J6038" i="2"/>
  <c r="G6039" i="2"/>
  <c r="H6039" i="2"/>
  <c r="I6039" i="2"/>
  <c r="J6039" i="2"/>
  <c r="G6040" i="2"/>
  <c r="H6040" i="2"/>
  <c r="I6040" i="2"/>
  <c r="J6040" i="2"/>
  <c r="G6041" i="2"/>
  <c r="H6041" i="2"/>
  <c r="I6041" i="2"/>
  <c r="J6041" i="2"/>
  <c r="G6042" i="2"/>
  <c r="H6042" i="2"/>
  <c r="I6042" i="2"/>
  <c r="J6042" i="2"/>
  <c r="G6043" i="2"/>
  <c r="H6043" i="2"/>
  <c r="I6043" i="2"/>
  <c r="J6043" i="2"/>
  <c r="G6044" i="2"/>
  <c r="H6044" i="2"/>
  <c r="I6044" i="2"/>
  <c r="J6044" i="2"/>
  <c r="G6045" i="2"/>
  <c r="H6045" i="2"/>
  <c r="I6045" i="2"/>
  <c r="J6045" i="2"/>
  <c r="G6046" i="2"/>
  <c r="H6046" i="2"/>
  <c r="I6046" i="2"/>
  <c r="J6046" i="2"/>
  <c r="G6047" i="2"/>
  <c r="H6047" i="2"/>
  <c r="I6047" i="2"/>
  <c r="J6047" i="2"/>
  <c r="G6048" i="2"/>
  <c r="H6048" i="2"/>
  <c r="I6048" i="2"/>
  <c r="J6048" i="2"/>
  <c r="G6049" i="2"/>
  <c r="H6049" i="2"/>
  <c r="I6049" i="2"/>
  <c r="J6049" i="2"/>
  <c r="G6050" i="2"/>
  <c r="H6050" i="2"/>
  <c r="I6050" i="2"/>
  <c r="J6050" i="2"/>
  <c r="G6051" i="2"/>
  <c r="H6051" i="2"/>
  <c r="I6051" i="2"/>
  <c r="J6051" i="2"/>
  <c r="G6052" i="2"/>
  <c r="H6052" i="2"/>
  <c r="I6052" i="2"/>
  <c r="J6052" i="2"/>
  <c r="G6053" i="2"/>
  <c r="H6053" i="2"/>
  <c r="I6053" i="2"/>
  <c r="J6053" i="2"/>
  <c r="G6054" i="2"/>
  <c r="H6054" i="2"/>
  <c r="I6054" i="2"/>
  <c r="J6054" i="2"/>
  <c r="G6055" i="2"/>
  <c r="H6055" i="2"/>
  <c r="I6055" i="2"/>
  <c r="J6055" i="2"/>
  <c r="G6056" i="2"/>
  <c r="H6056" i="2"/>
  <c r="I6056" i="2"/>
  <c r="J6056" i="2"/>
  <c r="G6057" i="2"/>
  <c r="H6057" i="2"/>
  <c r="I6057" i="2"/>
  <c r="J6057" i="2"/>
  <c r="G6058" i="2"/>
  <c r="H6058" i="2"/>
  <c r="I6058" i="2"/>
  <c r="J6058" i="2"/>
  <c r="G6059" i="2"/>
  <c r="H6059" i="2"/>
  <c r="I6059" i="2"/>
  <c r="J6059" i="2"/>
  <c r="G6060" i="2"/>
  <c r="H6060" i="2"/>
  <c r="I6060" i="2"/>
  <c r="J6060" i="2"/>
  <c r="G6061" i="2"/>
  <c r="H6061" i="2"/>
  <c r="I6061" i="2"/>
  <c r="J6061" i="2"/>
  <c r="G6062" i="2"/>
  <c r="H6062" i="2"/>
  <c r="I6062" i="2"/>
  <c r="J6062" i="2"/>
  <c r="G6063" i="2"/>
  <c r="H6063" i="2"/>
  <c r="I6063" i="2"/>
  <c r="J6063" i="2"/>
  <c r="G6064" i="2"/>
  <c r="H6064" i="2"/>
  <c r="I6064" i="2"/>
  <c r="J6064" i="2"/>
  <c r="G6065" i="2"/>
  <c r="H6065" i="2"/>
  <c r="I6065" i="2"/>
  <c r="J6065" i="2"/>
  <c r="G6066" i="2"/>
  <c r="H6066" i="2"/>
  <c r="I6066" i="2"/>
  <c r="J6066" i="2"/>
  <c r="G6067" i="2"/>
  <c r="H6067" i="2"/>
  <c r="I6067" i="2"/>
  <c r="J6067" i="2"/>
  <c r="G6068" i="2"/>
  <c r="H6068" i="2"/>
  <c r="I6068" i="2"/>
  <c r="J6068" i="2"/>
  <c r="G6069" i="2"/>
  <c r="H6069" i="2"/>
  <c r="I6069" i="2"/>
  <c r="J6069" i="2"/>
  <c r="G6070" i="2"/>
  <c r="H6070" i="2"/>
  <c r="I6070" i="2"/>
  <c r="J6070" i="2"/>
  <c r="G6071" i="2"/>
  <c r="H6071" i="2"/>
  <c r="I6071" i="2"/>
  <c r="J6071" i="2"/>
  <c r="G6072" i="2"/>
  <c r="H6072" i="2"/>
  <c r="I6072" i="2"/>
  <c r="J6072" i="2"/>
  <c r="G6073" i="2"/>
  <c r="H6073" i="2"/>
  <c r="I6073" i="2"/>
  <c r="J6073" i="2"/>
  <c r="G6074" i="2"/>
  <c r="H6074" i="2"/>
  <c r="I6074" i="2"/>
  <c r="J6074" i="2"/>
  <c r="G6075" i="2"/>
  <c r="H6075" i="2"/>
  <c r="I6075" i="2"/>
  <c r="J6075" i="2"/>
  <c r="G6076" i="2"/>
  <c r="H6076" i="2"/>
  <c r="I6076" i="2"/>
  <c r="J6076" i="2"/>
  <c r="G6077" i="2"/>
  <c r="H6077" i="2"/>
  <c r="I6077" i="2"/>
  <c r="J6077" i="2"/>
  <c r="G6078" i="2"/>
  <c r="H6078" i="2"/>
  <c r="I6078" i="2"/>
  <c r="J6078" i="2"/>
  <c r="G6079" i="2"/>
  <c r="H6079" i="2"/>
  <c r="I6079" i="2"/>
  <c r="J6079" i="2"/>
  <c r="G6080" i="2"/>
  <c r="H6080" i="2"/>
  <c r="I6080" i="2"/>
  <c r="J6080" i="2"/>
  <c r="G6081" i="2"/>
  <c r="H6081" i="2"/>
  <c r="I6081" i="2"/>
  <c r="J6081" i="2"/>
  <c r="G6082" i="2"/>
  <c r="H6082" i="2"/>
  <c r="I6082" i="2"/>
  <c r="J6082" i="2"/>
  <c r="G6083" i="2"/>
  <c r="H6083" i="2"/>
  <c r="I6083" i="2"/>
  <c r="J6083" i="2"/>
  <c r="G6084" i="2"/>
  <c r="H6084" i="2"/>
  <c r="I6084" i="2"/>
  <c r="J6084" i="2"/>
  <c r="G6085" i="2"/>
  <c r="H6085" i="2"/>
  <c r="I6085" i="2"/>
  <c r="J6085" i="2"/>
  <c r="G6086" i="2"/>
  <c r="H6086" i="2"/>
  <c r="I6086" i="2"/>
  <c r="J6086" i="2"/>
  <c r="G6087" i="2"/>
  <c r="H6087" i="2"/>
  <c r="I6087" i="2"/>
  <c r="J6087" i="2"/>
  <c r="G6088" i="2"/>
  <c r="H6088" i="2"/>
  <c r="I6088" i="2"/>
  <c r="J6088" i="2"/>
  <c r="G6089" i="2"/>
  <c r="H6089" i="2"/>
  <c r="I6089" i="2"/>
  <c r="J6089" i="2"/>
  <c r="G6090" i="2"/>
  <c r="H6090" i="2"/>
  <c r="I6090" i="2"/>
  <c r="J6090" i="2"/>
  <c r="G6091" i="2"/>
  <c r="H6091" i="2"/>
  <c r="I6091" i="2"/>
  <c r="J6091" i="2"/>
  <c r="G6092" i="2"/>
  <c r="H6092" i="2"/>
  <c r="I6092" i="2"/>
  <c r="J6092" i="2"/>
  <c r="G6093" i="2"/>
  <c r="H6093" i="2"/>
  <c r="I6093" i="2"/>
  <c r="J6093" i="2"/>
  <c r="G6094" i="2"/>
  <c r="H6094" i="2"/>
  <c r="I6094" i="2"/>
  <c r="J6094" i="2"/>
  <c r="G6095" i="2"/>
  <c r="H6095" i="2"/>
  <c r="I6095" i="2"/>
  <c r="J6095" i="2"/>
  <c r="G6096" i="2"/>
  <c r="H6096" i="2"/>
  <c r="I6096" i="2"/>
  <c r="J6096" i="2"/>
  <c r="G6097" i="2"/>
  <c r="H6097" i="2"/>
  <c r="I6097" i="2"/>
  <c r="J6097" i="2"/>
  <c r="G6098" i="2"/>
  <c r="H6098" i="2"/>
  <c r="I6098" i="2"/>
  <c r="J6098" i="2"/>
  <c r="G6099" i="2"/>
  <c r="H6099" i="2"/>
  <c r="I6099" i="2"/>
  <c r="J6099" i="2"/>
  <c r="G6100" i="2"/>
  <c r="H6100" i="2"/>
  <c r="I6100" i="2"/>
  <c r="J6100" i="2"/>
  <c r="G6101" i="2"/>
  <c r="H6101" i="2"/>
  <c r="I6101" i="2"/>
  <c r="J6101" i="2"/>
  <c r="G6102" i="2"/>
  <c r="H6102" i="2"/>
  <c r="I6102" i="2"/>
  <c r="J6102" i="2"/>
  <c r="G6103" i="2"/>
  <c r="H6103" i="2"/>
  <c r="I6103" i="2"/>
  <c r="J6103" i="2"/>
  <c r="G6104" i="2"/>
  <c r="H6104" i="2"/>
  <c r="I6104" i="2"/>
  <c r="J6104" i="2"/>
  <c r="G6105" i="2"/>
  <c r="H6105" i="2"/>
  <c r="I6105" i="2"/>
  <c r="J6105" i="2"/>
  <c r="G6106" i="2"/>
  <c r="H6106" i="2"/>
  <c r="I6106" i="2"/>
  <c r="J6106" i="2"/>
  <c r="G6107" i="2"/>
  <c r="H6107" i="2"/>
  <c r="I6107" i="2"/>
  <c r="J6107" i="2"/>
  <c r="G6108" i="2"/>
  <c r="H6108" i="2"/>
  <c r="I6108" i="2"/>
  <c r="J6108" i="2"/>
  <c r="G6109" i="2"/>
  <c r="H6109" i="2"/>
  <c r="I6109" i="2"/>
  <c r="J6109" i="2"/>
  <c r="G6110" i="2"/>
  <c r="H6110" i="2"/>
  <c r="I6110" i="2"/>
  <c r="J6110" i="2"/>
  <c r="G6111" i="2"/>
  <c r="H6111" i="2"/>
  <c r="I6111" i="2"/>
  <c r="J6111" i="2"/>
  <c r="G6112" i="2"/>
  <c r="H6112" i="2"/>
  <c r="I6112" i="2"/>
  <c r="J6112" i="2"/>
  <c r="G6113" i="2"/>
  <c r="H6113" i="2"/>
  <c r="I6113" i="2"/>
  <c r="J6113" i="2"/>
  <c r="G6114" i="2"/>
  <c r="H6114" i="2"/>
  <c r="I6114" i="2"/>
  <c r="J6114" i="2"/>
  <c r="G6115" i="2"/>
  <c r="H6115" i="2"/>
  <c r="I6115" i="2"/>
  <c r="J6115" i="2"/>
  <c r="G6116" i="2"/>
  <c r="H6116" i="2"/>
  <c r="I6116" i="2"/>
  <c r="J6116" i="2"/>
  <c r="G6117" i="2"/>
  <c r="H6117" i="2"/>
  <c r="I6117" i="2"/>
  <c r="J6117" i="2"/>
  <c r="G6118" i="2"/>
  <c r="H6118" i="2"/>
  <c r="I6118" i="2"/>
  <c r="J6118" i="2"/>
  <c r="G6119" i="2"/>
  <c r="H6119" i="2"/>
  <c r="I6119" i="2"/>
  <c r="J6119" i="2"/>
  <c r="G6120" i="2"/>
  <c r="H6120" i="2"/>
  <c r="I6120" i="2"/>
  <c r="J6120" i="2"/>
  <c r="G6121" i="2"/>
  <c r="H6121" i="2"/>
  <c r="I6121" i="2"/>
  <c r="J6121" i="2"/>
  <c r="G6122" i="2"/>
  <c r="H6122" i="2"/>
  <c r="I6122" i="2"/>
  <c r="J6122" i="2"/>
  <c r="G6123" i="2"/>
  <c r="H6123" i="2"/>
  <c r="I6123" i="2"/>
  <c r="J6123" i="2"/>
  <c r="G6124" i="2"/>
  <c r="H6124" i="2"/>
  <c r="I6124" i="2"/>
  <c r="J6124" i="2"/>
  <c r="G6125" i="2"/>
  <c r="H6125" i="2"/>
  <c r="I6125" i="2"/>
  <c r="J6125" i="2"/>
  <c r="G6126" i="2"/>
  <c r="H6126" i="2"/>
  <c r="I6126" i="2"/>
  <c r="J6126" i="2"/>
  <c r="G6127" i="2"/>
  <c r="H6127" i="2"/>
  <c r="I6127" i="2"/>
  <c r="J6127" i="2"/>
  <c r="G6128" i="2"/>
  <c r="H6128" i="2"/>
  <c r="I6128" i="2"/>
  <c r="J6128" i="2"/>
  <c r="G6129" i="2"/>
  <c r="H6129" i="2"/>
  <c r="I6129" i="2"/>
  <c r="J6129" i="2"/>
  <c r="G6130" i="2"/>
  <c r="H6130" i="2"/>
  <c r="I6130" i="2"/>
  <c r="J6130" i="2"/>
  <c r="G6131" i="2"/>
  <c r="H6131" i="2"/>
  <c r="I6131" i="2"/>
  <c r="J6131" i="2"/>
  <c r="G6132" i="2"/>
  <c r="H6132" i="2"/>
  <c r="I6132" i="2"/>
  <c r="J6132" i="2"/>
  <c r="G6133" i="2"/>
  <c r="H6133" i="2"/>
  <c r="I6133" i="2"/>
  <c r="J6133" i="2"/>
  <c r="G6134" i="2"/>
  <c r="H6134" i="2"/>
  <c r="I6134" i="2"/>
  <c r="J6134" i="2"/>
  <c r="G6135" i="2"/>
  <c r="H6135" i="2"/>
  <c r="I6135" i="2"/>
  <c r="J6135" i="2"/>
  <c r="G6136" i="2"/>
  <c r="H6136" i="2"/>
  <c r="I6136" i="2"/>
  <c r="J6136" i="2"/>
  <c r="G6137" i="2"/>
  <c r="H6137" i="2"/>
  <c r="I6137" i="2"/>
  <c r="J6137" i="2"/>
  <c r="G6138" i="2"/>
  <c r="H6138" i="2"/>
  <c r="I6138" i="2"/>
  <c r="J6138" i="2"/>
  <c r="G6139" i="2"/>
  <c r="H6139" i="2"/>
  <c r="I6139" i="2"/>
  <c r="J6139" i="2"/>
  <c r="G6140" i="2"/>
  <c r="H6140" i="2"/>
  <c r="I6140" i="2"/>
  <c r="J6140" i="2"/>
  <c r="G6141" i="2"/>
  <c r="H6141" i="2"/>
  <c r="I6141" i="2"/>
  <c r="J6141" i="2"/>
  <c r="G6142" i="2"/>
  <c r="H6142" i="2"/>
  <c r="I6142" i="2"/>
  <c r="J6142" i="2"/>
  <c r="G6143" i="2"/>
  <c r="H6143" i="2"/>
  <c r="I6143" i="2"/>
  <c r="J6143" i="2"/>
  <c r="G6144" i="2"/>
  <c r="H6144" i="2"/>
  <c r="I6144" i="2"/>
  <c r="J6144" i="2"/>
  <c r="G6145" i="2"/>
  <c r="H6145" i="2"/>
  <c r="I6145" i="2"/>
  <c r="J6145" i="2"/>
  <c r="G6146" i="2"/>
  <c r="H6146" i="2"/>
  <c r="I6146" i="2"/>
  <c r="J6146" i="2"/>
  <c r="G6147" i="2"/>
  <c r="H6147" i="2"/>
  <c r="I6147" i="2"/>
  <c r="J6147" i="2"/>
  <c r="G6148" i="2"/>
  <c r="H6148" i="2"/>
  <c r="I6148" i="2"/>
  <c r="J6148" i="2"/>
  <c r="G6149" i="2"/>
  <c r="H6149" i="2"/>
  <c r="I6149" i="2"/>
  <c r="J6149" i="2"/>
  <c r="G6150" i="2"/>
  <c r="H6150" i="2"/>
  <c r="I6150" i="2"/>
  <c r="J6150" i="2"/>
  <c r="G6151" i="2"/>
  <c r="H6151" i="2"/>
  <c r="I6151" i="2"/>
  <c r="J6151" i="2"/>
  <c r="G6152" i="2"/>
  <c r="H6152" i="2"/>
  <c r="I6152" i="2"/>
  <c r="J6152" i="2"/>
  <c r="G6153" i="2"/>
  <c r="H6153" i="2"/>
  <c r="I6153" i="2"/>
  <c r="J6153" i="2"/>
  <c r="G6154" i="2"/>
  <c r="H6154" i="2"/>
  <c r="I6154" i="2"/>
  <c r="J6154" i="2"/>
  <c r="G6155" i="2"/>
  <c r="H6155" i="2"/>
  <c r="I6155" i="2"/>
  <c r="J6155" i="2"/>
  <c r="G6156" i="2"/>
  <c r="H6156" i="2"/>
  <c r="I6156" i="2"/>
  <c r="J6156" i="2"/>
  <c r="G6157" i="2"/>
  <c r="H6157" i="2"/>
  <c r="I6157" i="2"/>
  <c r="J6157" i="2"/>
  <c r="G6158" i="2"/>
  <c r="H6158" i="2"/>
  <c r="I6158" i="2"/>
  <c r="J6158" i="2"/>
  <c r="G6159" i="2"/>
  <c r="H6159" i="2"/>
  <c r="I6159" i="2"/>
  <c r="J6159" i="2"/>
  <c r="G6160" i="2"/>
  <c r="H6160" i="2"/>
  <c r="I6160" i="2"/>
  <c r="J6160" i="2"/>
  <c r="G6161" i="2"/>
  <c r="H6161" i="2"/>
  <c r="I6161" i="2"/>
  <c r="J6161" i="2"/>
  <c r="G6162" i="2"/>
  <c r="H6162" i="2"/>
  <c r="I6162" i="2"/>
  <c r="J6162" i="2"/>
  <c r="G6163" i="2"/>
  <c r="H6163" i="2"/>
  <c r="I6163" i="2"/>
  <c r="J6163" i="2"/>
  <c r="G6164" i="2"/>
  <c r="H6164" i="2"/>
  <c r="I6164" i="2"/>
  <c r="J6164" i="2"/>
  <c r="G6165" i="2"/>
  <c r="H6165" i="2"/>
  <c r="I6165" i="2"/>
  <c r="J6165" i="2"/>
  <c r="G6166" i="2"/>
  <c r="H6166" i="2"/>
  <c r="I6166" i="2"/>
  <c r="J6166" i="2"/>
  <c r="G6167" i="2"/>
  <c r="H6167" i="2"/>
  <c r="I6167" i="2"/>
  <c r="J6167" i="2"/>
  <c r="G6168" i="2"/>
  <c r="H6168" i="2"/>
  <c r="I6168" i="2"/>
  <c r="J6168" i="2"/>
  <c r="G6169" i="2"/>
  <c r="H6169" i="2"/>
  <c r="I6169" i="2"/>
  <c r="J6169" i="2"/>
  <c r="G6170" i="2"/>
  <c r="H6170" i="2"/>
  <c r="I6170" i="2"/>
  <c r="J6170" i="2"/>
  <c r="G6171" i="2"/>
  <c r="H6171" i="2"/>
  <c r="I6171" i="2"/>
  <c r="J6171" i="2"/>
  <c r="G6172" i="2"/>
  <c r="H6172" i="2"/>
  <c r="I6172" i="2"/>
  <c r="J6172" i="2"/>
  <c r="G6173" i="2"/>
  <c r="H6173" i="2"/>
  <c r="I6173" i="2"/>
  <c r="J6173" i="2"/>
  <c r="G6174" i="2"/>
  <c r="H6174" i="2"/>
  <c r="I6174" i="2"/>
  <c r="J6174" i="2"/>
  <c r="G6175" i="2"/>
  <c r="H6175" i="2"/>
  <c r="I6175" i="2"/>
  <c r="J6175" i="2"/>
  <c r="G6176" i="2"/>
  <c r="H6176" i="2"/>
  <c r="I6176" i="2"/>
  <c r="J6176" i="2"/>
  <c r="G6177" i="2"/>
  <c r="H6177" i="2"/>
  <c r="I6177" i="2"/>
  <c r="J6177" i="2"/>
  <c r="G6178" i="2"/>
  <c r="H6178" i="2"/>
  <c r="I6178" i="2"/>
  <c r="J6178" i="2"/>
  <c r="G6179" i="2"/>
  <c r="H6179" i="2"/>
  <c r="I6179" i="2"/>
  <c r="J6179" i="2"/>
  <c r="G6180" i="2"/>
  <c r="H6180" i="2"/>
  <c r="I6180" i="2"/>
  <c r="J6180" i="2"/>
  <c r="G6181" i="2"/>
  <c r="H6181" i="2"/>
  <c r="I6181" i="2"/>
  <c r="J6181" i="2"/>
  <c r="G6182" i="2"/>
  <c r="H6182" i="2"/>
  <c r="I6182" i="2"/>
  <c r="J6182" i="2"/>
  <c r="G6183" i="2"/>
  <c r="H6183" i="2"/>
  <c r="I6183" i="2"/>
  <c r="J6183" i="2"/>
  <c r="G6184" i="2"/>
  <c r="H6184" i="2"/>
  <c r="I6184" i="2"/>
  <c r="J6184" i="2"/>
  <c r="G6185" i="2"/>
  <c r="H6185" i="2"/>
  <c r="I6185" i="2"/>
  <c r="J6185" i="2"/>
  <c r="G6186" i="2"/>
  <c r="H6186" i="2"/>
  <c r="I6186" i="2"/>
  <c r="J6186" i="2"/>
  <c r="G6187" i="2"/>
  <c r="H6187" i="2"/>
  <c r="I6187" i="2"/>
  <c r="J6187" i="2"/>
  <c r="G6188" i="2"/>
  <c r="H6188" i="2"/>
  <c r="I6188" i="2"/>
  <c r="J6188" i="2"/>
  <c r="G6189" i="2"/>
  <c r="H6189" i="2"/>
  <c r="I6189" i="2"/>
  <c r="J6189" i="2"/>
  <c r="G6190" i="2"/>
  <c r="H6190" i="2"/>
  <c r="I6190" i="2"/>
  <c r="J6190" i="2"/>
  <c r="G6191" i="2"/>
  <c r="H6191" i="2"/>
  <c r="I6191" i="2"/>
  <c r="J6191" i="2"/>
  <c r="G6192" i="2"/>
  <c r="H6192" i="2"/>
  <c r="I6192" i="2"/>
  <c r="J6192" i="2"/>
  <c r="G6193" i="2"/>
  <c r="H6193" i="2"/>
  <c r="I6193" i="2"/>
  <c r="J6193" i="2"/>
  <c r="G6194" i="2"/>
  <c r="H6194" i="2"/>
  <c r="I6194" i="2"/>
  <c r="J6194" i="2"/>
  <c r="G6195" i="2"/>
  <c r="H6195" i="2"/>
  <c r="I6195" i="2"/>
  <c r="J6195" i="2"/>
  <c r="G6196" i="2"/>
  <c r="H6196" i="2"/>
  <c r="I6196" i="2"/>
  <c r="J6196" i="2"/>
  <c r="G6197" i="2"/>
  <c r="H6197" i="2"/>
  <c r="I6197" i="2"/>
  <c r="J6197" i="2"/>
  <c r="G6198" i="2"/>
  <c r="H6198" i="2"/>
  <c r="I6198" i="2"/>
  <c r="J6198" i="2"/>
  <c r="G6199" i="2"/>
  <c r="H6199" i="2"/>
  <c r="I6199" i="2"/>
  <c r="J6199" i="2"/>
  <c r="G6200" i="2"/>
  <c r="H6200" i="2"/>
  <c r="I6200" i="2"/>
  <c r="J6200" i="2"/>
  <c r="G6201" i="2"/>
  <c r="H6201" i="2"/>
  <c r="I6201" i="2"/>
  <c r="J6201" i="2"/>
  <c r="G6202" i="2"/>
  <c r="H6202" i="2"/>
  <c r="I6202" i="2"/>
  <c r="J6202" i="2"/>
  <c r="G6203" i="2"/>
  <c r="H6203" i="2"/>
  <c r="I6203" i="2"/>
  <c r="J6203" i="2"/>
  <c r="G6204" i="2"/>
  <c r="H6204" i="2"/>
  <c r="I6204" i="2"/>
  <c r="J6204" i="2"/>
  <c r="G6205" i="2"/>
  <c r="H6205" i="2"/>
  <c r="I6205" i="2"/>
  <c r="J6205" i="2"/>
  <c r="G6206" i="2"/>
  <c r="H6206" i="2"/>
  <c r="I6206" i="2"/>
  <c r="J6206" i="2"/>
  <c r="G6207" i="2"/>
  <c r="H6207" i="2"/>
  <c r="I6207" i="2"/>
  <c r="J6207" i="2"/>
  <c r="G6208" i="2"/>
  <c r="H6208" i="2"/>
  <c r="I6208" i="2"/>
  <c r="J6208" i="2"/>
  <c r="G6209" i="2"/>
  <c r="H6209" i="2"/>
  <c r="I6209" i="2"/>
  <c r="J6209" i="2"/>
  <c r="G6210" i="2"/>
  <c r="H6210" i="2"/>
  <c r="I6210" i="2"/>
  <c r="J6210" i="2"/>
  <c r="G6211" i="2"/>
  <c r="H6211" i="2"/>
  <c r="I6211" i="2"/>
  <c r="J6211" i="2"/>
  <c r="G6212" i="2"/>
  <c r="H6212" i="2"/>
  <c r="I6212" i="2"/>
  <c r="J6212" i="2"/>
  <c r="G6213" i="2"/>
  <c r="H6213" i="2"/>
  <c r="I6213" i="2"/>
  <c r="J6213" i="2"/>
  <c r="G6214" i="2"/>
  <c r="H6214" i="2"/>
  <c r="I6214" i="2"/>
  <c r="J6214" i="2"/>
  <c r="G6215" i="2"/>
  <c r="H6215" i="2"/>
  <c r="I6215" i="2"/>
  <c r="J6215" i="2"/>
  <c r="G6216" i="2"/>
  <c r="H6216" i="2"/>
  <c r="I6216" i="2"/>
  <c r="J6216" i="2"/>
  <c r="G6217" i="2"/>
  <c r="H6217" i="2"/>
  <c r="I6217" i="2"/>
  <c r="J6217" i="2"/>
  <c r="G6218" i="2"/>
  <c r="H6218" i="2"/>
  <c r="I6218" i="2"/>
  <c r="J6218" i="2"/>
  <c r="G6219" i="2"/>
  <c r="H6219" i="2"/>
  <c r="I6219" i="2"/>
  <c r="J6219" i="2"/>
  <c r="G6220" i="2"/>
  <c r="H6220" i="2"/>
  <c r="I6220" i="2"/>
  <c r="J6220" i="2"/>
  <c r="G6221" i="2"/>
  <c r="H6221" i="2"/>
  <c r="I6221" i="2"/>
  <c r="J6221" i="2"/>
  <c r="G6222" i="2"/>
  <c r="H6222" i="2"/>
  <c r="I6222" i="2"/>
  <c r="J6222" i="2"/>
  <c r="G6223" i="2"/>
  <c r="H6223" i="2"/>
  <c r="I6223" i="2"/>
  <c r="J6223" i="2"/>
  <c r="G6224" i="2"/>
  <c r="H6224" i="2"/>
  <c r="I6224" i="2"/>
  <c r="J6224" i="2"/>
  <c r="G6225" i="2"/>
  <c r="H6225" i="2"/>
  <c r="I6225" i="2"/>
  <c r="J6225" i="2"/>
  <c r="G6226" i="2"/>
  <c r="H6226" i="2"/>
  <c r="I6226" i="2"/>
  <c r="J6226" i="2"/>
  <c r="G6227" i="2"/>
  <c r="H6227" i="2"/>
  <c r="I6227" i="2"/>
  <c r="J6227" i="2"/>
  <c r="G6228" i="2"/>
  <c r="H6228" i="2"/>
  <c r="I6228" i="2"/>
  <c r="J6228" i="2"/>
  <c r="G6229" i="2"/>
  <c r="H6229" i="2"/>
  <c r="I6229" i="2"/>
  <c r="J6229" i="2"/>
  <c r="G6230" i="2"/>
  <c r="H6230" i="2"/>
  <c r="I6230" i="2"/>
  <c r="J6230" i="2"/>
  <c r="G6231" i="2"/>
  <c r="H6231" i="2"/>
  <c r="I6231" i="2"/>
  <c r="J6231" i="2"/>
  <c r="G6232" i="2"/>
  <c r="H6232" i="2"/>
  <c r="I6232" i="2"/>
  <c r="J6232" i="2"/>
  <c r="G6233" i="2"/>
  <c r="H6233" i="2"/>
  <c r="I6233" i="2"/>
  <c r="J6233" i="2"/>
  <c r="G6234" i="2"/>
  <c r="H6234" i="2"/>
  <c r="I6234" i="2"/>
  <c r="J6234" i="2"/>
  <c r="G6235" i="2"/>
  <c r="H6235" i="2"/>
  <c r="I6235" i="2"/>
  <c r="J6235" i="2"/>
  <c r="G6236" i="2"/>
  <c r="H6236" i="2"/>
  <c r="I6236" i="2"/>
  <c r="J6236" i="2"/>
  <c r="G6237" i="2"/>
  <c r="H6237" i="2"/>
  <c r="I6237" i="2"/>
  <c r="J6237" i="2"/>
  <c r="G6238" i="2"/>
  <c r="H6238" i="2"/>
  <c r="I6238" i="2"/>
  <c r="J6238" i="2"/>
  <c r="G6239" i="2"/>
  <c r="H6239" i="2"/>
  <c r="I6239" i="2"/>
  <c r="J6239" i="2"/>
  <c r="G6240" i="2"/>
  <c r="H6240" i="2"/>
  <c r="I6240" i="2"/>
  <c r="J6240" i="2"/>
  <c r="G6241" i="2"/>
  <c r="H6241" i="2"/>
  <c r="I6241" i="2"/>
  <c r="J6241" i="2"/>
  <c r="G6242" i="2"/>
  <c r="H6242" i="2"/>
  <c r="I6242" i="2"/>
  <c r="J6242" i="2"/>
  <c r="G6243" i="2"/>
  <c r="H6243" i="2"/>
  <c r="I6243" i="2"/>
  <c r="J6243" i="2"/>
  <c r="G6244" i="2"/>
  <c r="H6244" i="2"/>
  <c r="I6244" i="2"/>
  <c r="J6244" i="2"/>
  <c r="G6245" i="2"/>
  <c r="H6245" i="2"/>
  <c r="I6245" i="2"/>
  <c r="J6245" i="2"/>
  <c r="G6246" i="2"/>
  <c r="H6246" i="2"/>
  <c r="I6246" i="2"/>
  <c r="J6246" i="2"/>
  <c r="G6247" i="2"/>
  <c r="H6247" i="2"/>
  <c r="I6247" i="2"/>
  <c r="J6247" i="2"/>
  <c r="G6248" i="2"/>
  <c r="H6248" i="2"/>
  <c r="I6248" i="2"/>
  <c r="J6248" i="2"/>
  <c r="G6249" i="2"/>
  <c r="H6249" i="2"/>
  <c r="I6249" i="2"/>
  <c r="J6249" i="2"/>
  <c r="G6250" i="2"/>
  <c r="H6250" i="2"/>
  <c r="I6250" i="2"/>
  <c r="J6250" i="2"/>
  <c r="G6251" i="2"/>
  <c r="H6251" i="2"/>
  <c r="I6251" i="2"/>
  <c r="J6251" i="2"/>
  <c r="G6252" i="2"/>
  <c r="H6252" i="2"/>
  <c r="I6252" i="2"/>
  <c r="J6252" i="2"/>
  <c r="G6253" i="2"/>
  <c r="H6253" i="2"/>
  <c r="I6253" i="2"/>
  <c r="J6253" i="2"/>
  <c r="G6254" i="2"/>
  <c r="H6254" i="2"/>
  <c r="I6254" i="2"/>
  <c r="J6254" i="2"/>
  <c r="G6255" i="2"/>
  <c r="H6255" i="2"/>
  <c r="I6255" i="2"/>
  <c r="J6255" i="2"/>
  <c r="G6256" i="2"/>
  <c r="H6256" i="2"/>
  <c r="I6256" i="2"/>
  <c r="J6256" i="2"/>
  <c r="G6257" i="2"/>
  <c r="H6257" i="2"/>
  <c r="I6257" i="2"/>
  <c r="J6257" i="2"/>
  <c r="G6258" i="2"/>
  <c r="H6258" i="2"/>
  <c r="I6258" i="2"/>
  <c r="J6258" i="2"/>
  <c r="G6259" i="2"/>
  <c r="H6259" i="2"/>
  <c r="I6259" i="2"/>
  <c r="J6259" i="2"/>
  <c r="G6260" i="2"/>
  <c r="H6260" i="2"/>
  <c r="I6260" i="2"/>
  <c r="J6260" i="2"/>
  <c r="G6261" i="2"/>
  <c r="H6261" i="2"/>
  <c r="I6261" i="2"/>
  <c r="J6261" i="2"/>
  <c r="G6262" i="2"/>
  <c r="H6262" i="2"/>
  <c r="I6262" i="2"/>
  <c r="J6262" i="2"/>
  <c r="G6263" i="2"/>
  <c r="H6263" i="2"/>
  <c r="I6263" i="2"/>
  <c r="J6263" i="2"/>
  <c r="G6264" i="2"/>
  <c r="H6264" i="2"/>
  <c r="I6264" i="2"/>
  <c r="J6264" i="2"/>
  <c r="G6265" i="2"/>
  <c r="H6265" i="2"/>
  <c r="I6265" i="2"/>
  <c r="J6265" i="2"/>
  <c r="G6266" i="2"/>
  <c r="H6266" i="2"/>
  <c r="I6266" i="2"/>
  <c r="J6266" i="2"/>
  <c r="G6267" i="2"/>
  <c r="H6267" i="2"/>
  <c r="I6267" i="2"/>
  <c r="J6267" i="2"/>
  <c r="G6268" i="2"/>
  <c r="H6268" i="2"/>
  <c r="I6268" i="2"/>
  <c r="J6268" i="2"/>
  <c r="G6269" i="2"/>
  <c r="H6269" i="2"/>
  <c r="I6269" i="2"/>
  <c r="J6269" i="2"/>
  <c r="G6270" i="2"/>
  <c r="H6270" i="2"/>
  <c r="I6270" i="2"/>
  <c r="J6270" i="2"/>
  <c r="G6271" i="2"/>
  <c r="H6271" i="2"/>
  <c r="I6271" i="2"/>
  <c r="J6271" i="2"/>
  <c r="G6272" i="2"/>
  <c r="H6272" i="2"/>
  <c r="I6272" i="2"/>
  <c r="J6272" i="2"/>
  <c r="G6273" i="2"/>
  <c r="H6273" i="2"/>
  <c r="I6273" i="2"/>
  <c r="J6273" i="2"/>
  <c r="G6274" i="2"/>
  <c r="H6274" i="2"/>
  <c r="I6274" i="2"/>
  <c r="J6274" i="2"/>
  <c r="G6275" i="2"/>
  <c r="H6275" i="2"/>
  <c r="I6275" i="2"/>
  <c r="J6275" i="2"/>
  <c r="G6276" i="2"/>
  <c r="H6276" i="2"/>
  <c r="I6276" i="2"/>
  <c r="J6276" i="2"/>
  <c r="G6277" i="2"/>
  <c r="H6277" i="2"/>
  <c r="I6277" i="2"/>
  <c r="J6277" i="2"/>
  <c r="G6278" i="2"/>
  <c r="H6278" i="2"/>
  <c r="I6278" i="2"/>
  <c r="J6278" i="2"/>
  <c r="G6279" i="2"/>
  <c r="H6279" i="2"/>
  <c r="I6279" i="2"/>
  <c r="J6279" i="2"/>
  <c r="G6280" i="2"/>
  <c r="H6280" i="2"/>
  <c r="I6280" i="2"/>
  <c r="J6280" i="2"/>
  <c r="G6281" i="2"/>
  <c r="H6281" i="2"/>
  <c r="I6281" i="2"/>
  <c r="J6281" i="2"/>
  <c r="G6282" i="2"/>
  <c r="H6282" i="2"/>
  <c r="I6282" i="2"/>
  <c r="J6282" i="2"/>
  <c r="G6283" i="2"/>
  <c r="H6283" i="2"/>
  <c r="I6283" i="2"/>
  <c r="J6283" i="2"/>
  <c r="G6284" i="2"/>
  <c r="H6284" i="2"/>
  <c r="I6284" i="2"/>
  <c r="J6284" i="2"/>
  <c r="G6285" i="2"/>
  <c r="H6285" i="2"/>
  <c r="I6285" i="2"/>
  <c r="J6285" i="2"/>
  <c r="G6286" i="2"/>
  <c r="H6286" i="2"/>
  <c r="I6286" i="2"/>
  <c r="J6286" i="2"/>
  <c r="G6287" i="2"/>
  <c r="H6287" i="2"/>
  <c r="I6287" i="2"/>
  <c r="J6287" i="2"/>
  <c r="G6288" i="2"/>
  <c r="H6288" i="2"/>
  <c r="I6288" i="2"/>
  <c r="J6288" i="2"/>
  <c r="G6289" i="2"/>
  <c r="H6289" i="2"/>
  <c r="I6289" i="2"/>
  <c r="J6289" i="2"/>
  <c r="G6290" i="2"/>
  <c r="H6290" i="2"/>
  <c r="I6290" i="2"/>
  <c r="J6290" i="2"/>
  <c r="G6291" i="2"/>
  <c r="H6291" i="2"/>
  <c r="I6291" i="2"/>
  <c r="J6291" i="2"/>
  <c r="G6292" i="2"/>
  <c r="H6292" i="2"/>
  <c r="I6292" i="2"/>
  <c r="J6292" i="2"/>
  <c r="G6293" i="2"/>
  <c r="H6293" i="2"/>
  <c r="I6293" i="2"/>
  <c r="J6293" i="2"/>
  <c r="G6294" i="2"/>
  <c r="H6294" i="2"/>
  <c r="I6294" i="2"/>
  <c r="J6294" i="2"/>
  <c r="G6295" i="2"/>
  <c r="H6295" i="2"/>
  <c r="I6295" i="2"/>
  <c r="J6295" i="2"/>
  <c r="G6296" i="2"/>
  <c r="H6296" i="2"/>
  <c r="I6296" i="2"/>
  <c r="J6296" i="2"/>
  <c r="G6297" i="2"/>
  <c r="H6297" i="2"/>
  <c r="I6297" i="2"/>
  <c r="J6297" i="2"/>
  <c r="G6298" i="2"/>
  <c r="H6298" i="2"/>
  <c r="I6298" i="2"/>
  <c r="J6298" i="2"/>
  <c r="G6299" i="2"/>
  <c r="H6299" i="2"/>
  <c r="I6299" i="2"/>
  <c r="J6299" i="2"/>
  <c r="G6300" i="2"/>
  <c r="H6300" i="2"/>
  <c r="I6300" i="2"/>
  <c r="J6300" i="2"/>
  <c r="G6301" i="2"/>
  <c r="H6301" i="2"/>
  <c r="I6301" i="2"/>
  <c r="J6301" i="2"/>
  <c r="G6302" i="2"/>
  <c r="H6302" i="2"/>
  <c r="I6302" i="2"/>
  <c r="J6302" i="2"/>
  <c r="G6303" i="2"/>
  <c r="H6303" i="2"/>
  <c r="I6303" i="2"/>
  <c r="J6303" i="2"/>
  <c r="G6304" i="2"/>
  <c r="H6304" i="2"/>
  <c r="I6304" i="2"/>
  <c r="J6304" i="2"/>
  <c r="G6305" i="2"/>
  <c r="H6305" i="2"/>
  <c r="I6305" i="2"/>
  <c r="J6305" i="2"/>
  <c r="G6306" i="2"/>
  <c r="H6306" i="2"/>
  <c r="I6306" i="2"/>
  <c r="J6306" i="2"/>
  <c r="G6307" i="2"/>
  <c r="H6307" i="2"/>
  <c r="I6307" i="2"/>
  <c r="J6307" i="2"/>
  <c r="G6308" i="2"/>
  <c r="H6308" i="2"/>
  <c r="I6308" i="2"/>
  <c r="J6308" i="2"/>
  <c r="G6309" i="2"/>
  <c r="H6309" i="2"/>
  <c r="I6309" i="2"/>
  <c r="J6309" i="2"/>
  <c r="G6310" i="2"/>
  <c r="H6310" i="2"/>
  <c r="I6310" i="2"/>
  <c r="J6310" i="2"/>
  <c r="G6311" i="2"/>
  <c r="H6311" i="2"/>
  <c r="I6311" i="2"/>
  <c r="J6311" i="2"/>
  <c r="G6312" i="2"/>
  <c r="H6312" i="2"/>
  <c r="I6312" i="2"/>
  <c r="J6312" i="2"/>
  <c r="G6313" i="2"/>
  <c r="H6313" i="2"/>
  <c r="I6313" i="2"/>
  <c r="J6313" i="2"/>
  <c r="G6314" i="2"/>
  <c r="H6314" i="2"/>
  <c r="I6314" i="2"/>
  <c r="J6314" i="2"/>
  <c r="G6315" i="2"/>
  <c r="H6315" i="2"/>
  <c r="I6315" i="2"/>
  <c r="J6315" i="2"/>
  <c r="G6316" i="2"/>
  <c r="H6316" i="2"/>
  <c r="I6316" i="2"/>
  <c r="J6316" i="2"/>
  <c r="G6317" i="2"/>
  <c r="H6317" i="2"/>
  <c r="I6317" i="2"/>
  <c r="J6317" i="2"/>
  <c r="G6318" i="2"/>
  <c r="H6318" i="2"/>
  <c r="I6318" i="2"/>
  <c r="J6318" i="2"/>
  <c r="G6319" i="2"/>
  <c r="H6319" i="2"/>
  <c r="I6319" i="2"/>
  <c r="J6319" i="2"/>
  <c r="G6320" i="2"/>
  <c r="H6320" i="2"/>
  <c r="I6320" i="2"/>
  <c r="J6320" i="2"/>
  <c r="G6321" i="2"/>
  <c r="H6321" i="2"/>
  <c r="I6321" i="2"/>
  <c r="J6321" i="2"/>
  <c r="G6322" i="2"/>
  <c r="H6322" i="2"/>
  <c r="I6322" i="2"/>
  <c r="J6322" i="2"/>
  <c r="G6323" i="2"/>
  <c r="H6323" i="2"/>
  <c r="I6323" i="2"/>
  <c r="J6323" i="2"/>
  <c r="G6324" i="2"/>
  <c r="H6324" i="2"/>
  <c r="I6324" i="2"/>
  <c r="J6324" i="2"/>
  <c r="G6325" i="2"/>
  <c r="H6325" i="2"/>
  <c r="I6325" i="2"/>
  <c r="J6325" i="2"/>
  <c r="G6326" i="2"/>
  <c r="H6326" i="2"/>
  <c r="I6326" i="2"/>
  <c r="J6326" i="2"/>
  <c r="G6327" i="2"/>
  <c r="H6327" i="2"/>
  <c r="I6327" i="2"/>
  <c r="J6327" i="2"/>
  <c r="G6328" i="2"/>
  <c r="H6328" i="2"/>
  <c r="I6328" i="2"/>
  <c r="J6328" i="2"/>
  <c r="G6329" i="2"/>
  <c r="H6329" i="2"/>
  <c r="I6329" i="2"/>
  <c r="J6329" i="2"/>
  <c r="G6330" i="2"/>
  <c r="H6330" i="2"/>
  <c r="I6330" i="2"/>
  <c r="J6330" i="2"/>
  <c r="G6331" i="2"/>
  <c r="H6331" i="2"/>
  <c r="I6331" i="2"/>
  <c r="J6331" i="2"/>
  <c r="G6332" i="2"/>
  <c r="H6332" i="2"/>
  <c r="I6332" i="2"/>
  <c r="J6332" i="2"/>
  <c r="G6333" i="2"/>
  <c r="H6333" i="2"/>
  <c r="I6333" i="2"/>
  <c r="J6333" i="2"/>
  <c r="G6334" i="2"/>
  <c r="H6334" i="2"/>
  <c r="I6334" i="2"/>
  <c r="J6334" i="2"/>
  <c r="G6335" i="2"/>
  <c r="H6335" i="2"/>
  <c r="I6335" i="2"/>
  <c r="J6335" i="2"/>
  <c r="G6336" i="2"/>
  <c r="H6336" i="2"/>
  <c r="I6336" i="2"/>
  <c r="J6336" i="2"/>
  <c r="G6337" i="2"/>
  <c r="H6337" i="2"/>
  <c r="I6337" i="2"/>
  <c r="J6337" i="2"/>
  <c r="G6338" i="2"/>
  <c r="H6338" i="2"/>
  <c r="I6338" i="2"/>
  <c r="J6338" i="2"/>
  <c r="G6339" i="2"/>
  <c r="H6339" i="2"/>
  <c r="I6339" i="2"/>
  <c r="J6339" i="2"/>
  <c r="G6340" i="2"/>
  <c r="H6340" i="2"/>
  <c r="I6340" i="2"/>
  <c r="J6340" i="2"/>
  <c r="G6341" i="2"/>
  <c r="H6341" i="2"/>
  <c r="I6341" i="2"/>
  <c r="J6341" i="2"/>
  <c r="G6342" i="2"/>
  <c r="H6342" i="2"/>
  <c r="I6342" i="2"/>
  <c r="J6342" i="2"/>
  <c r="G6343" i="2"/>
  <c r="H6343" i="2"/>
  <c r="I6343" i="2"/>
  <c r="J6343" i="2"/>
  <c r="G6344" i="2"/>
  <c r="H6344" i="2"/>
  <c r="I6344" i="2"/>
  <c r="J6344" i="2"/>
  <c r="G6345" i="2"/>
  <c r="H6345" i="2"/>
  <c r="I6345" i="2"/>
  <c r="J6345" i="2"/>
  <c r="G6346" i="2"/>
  <c r="H6346" i="2"/>
  <c r="I6346" i="2"/>
  <c r="J6346" i="2"/>
  <c r="G6347" i="2"/>
  <c r="H6347" i="2"/>
  <c r="I6347" i="2"/>
  <c r="J6347" i="2"/>
  <c r="G6348" i="2"/>
  <c r="H6348" i="2"/>
  <c r="I6348" i="2"/>
  <c r="J6348" i="2"/>
  <c r="G6349" i="2"/>
  <c r="H6349" i="2"/>
  <c r="I6349" i="2"/>
  <c r="J6349" i="2"/>
  <c r="G6350" i="2"/>
  <c r="H6350" i="2"/>
  <c r="I6350" i="2"/>
  <c r="J6350" i="2"/>
  <c r="G6351" i="2"/>
  <c r="H6351" i="2"/>
  <c r="I6351" i="2"/>
  <c r="J6351" i="2"/>
  <c r="G6352" i="2"/>
  <c r="H6352" i="2"/>
  <c r="I6352" i="2"/>
  <c r="J6352" i="2"/>
  <c r="G6353" i="2"/>
  <c r="H6353" i="2"/>
  <c r="I6353" i="2"/>
  <c r="J6353" i="2"/>
  <c r="G6354" i="2"/>
  <c r="H6354" i="2"/>
  <c r="I6354" i="2"/>
  <c r="J6354" i="2"/>
  <c r="G6355" i="2"/>
  <c r="H6355" i="2"/>
  <c r="I6355" i="2"/>
  <c r="J6355" i="2"/>
  <c r="G6356" i="2"/>
  <c r="H6356" i="2"/>
  <c r="I6356" i="2"/>
  <c r="J6356" i="2"/>
  <c r="G6357" i="2"/>
  <c r="H6357" i="2"/>
  <c r="I6357" i="2"/>
  <c r="J6357" i="2"/>
  <c r="G6358" i="2"/>
  <c r="H6358" i="2"/>
  <c r="I6358" i="2"/>
  <c r="J6358" i="2"/>
  <c r="G6359" i="2"/>
  <c r="H6359" i="2"/>
  <c r="I6359" i="2"/>
  <c r="J6359" i="2"/>
  <c r="G6360" i="2"/>
  <c r="H6360" i="2"/>
  <c r="I6360" i="2"/>
  <c r="J6360" i="2"/>
  <c r="G6361" i="2"/>
  <c r="H6361" i="2"/>
  <c r="I6361" i="2"/>
  <c r="J6361" i="2"/>
  <c r="G6362" i="2"/>
  <c r="H6362" i="2"/>
  <c r="I6362" i="2"/>
  <c r="J6362" i="2"/>
  <c r="G6363" i="2"/>
  <c r="H6363" i="2"/>
  <c r="I6363" i="2"/>
  <c r="J6363" i="2"/>
  <c r="G6364" i="2"/>
  <c r="H6364" i="2"/>
  <c r="I6364" i="2"/>
  <c r="J6364" i="2"/>
  <c r="G6365" i="2"/>
  <c r="H6365" i="2"/>
  <c r="I6365" i="2"/>
  <c r="J6365" i="2"/>
  <c r="G6366" i="2"/>
  <c r="H6366" i="2"/>
  <c r="I6366" i="2"/>
  <c r="J6366" i="2"/>
  <c r="G6367" i="2"/>
  <c r="H6367" i="2"/>
  <c r="I6367" i="2"/>
  <c r="J6367" i="2"/>
  <c r="G6368" i="2"/>
  <c r="H6368" i="2"/>
  <c r="I6368" i="2"/>
  <c r="J6368" i="2"/>
  <c r="G6369" i="2"/>
  <c r="H6369" i="2"/>
  <c r="I6369" i="2"/>
  <c r="J6369" i="2"/>
  <c r="G6370" i="2"/>
  <c r="H6370" i="2"/>
  <c r="I6370" i="2"/>
  <c r="J6370" i="2"/>
  <c r="G6371" i="2"/>
  <c r="H6371" i="2"/>
  <c r="I6371" i="2"/>
  <c r="J6371" i="2"/>
  <c r="G6372" i="2"/>
  <c r="H6372" i="2"/>
  <c r="I6372" i="2"/>
  <c r="J6372" i="2"/>
  <c r="G6373" i="2"/>
  <c r="H6373" i="2"/>
  <c r="I6373" i="2"/>
  <c r="J6373" i="2"/>
  <c r="G6374" i="2"/>
  <c r="H6374" i="2"/>
  <c r="I6374" i="2"/>
  <c r="J6374" i="2"/>
  <c r="G6375" i="2"/>
  <c r="H6375" i="2"/>
  <c r="I6375" i="2"/>
  <c r="J6375" i="2"/>
  <c r="G6376" i="2"/>
  <c r="H6376" i="2"/>
  <c r="I6376" i="2"/>
  <c r="J6376" i="2"/>
  <c r="G6377" i="2"/>
  <c r="H6377" i="2"/>
  <c r="I6377" i="2"/>
  <c r="J6377" i="2"/>
  <c r="G6378" i="2"/>
  <c r="H6378" i="2"/>
  <c r="I6378" i="2"/>
  <c r="J6378" i="2"/>
  <c r="G6379" i="2"/>
  <c r="H6379" i="2"/>
  <c r="I6379" i="2"/>
  <c r="J6379" i="2"/>
  <c r="G6380" i="2"/>
  <c r="H6380" i="2"/>
  <c r="I6380" i="2"/>
  <c r="J6380" i="2"/>
  <c r="G6381" i="2"/>
  <c r="H6381" i="2"/>
  <c r="I6381" i="2"/>
  <c r="J6381" i="2"/>
  <c r="G6382" i="2"/>
  <c r="H6382" i="2"/>
  <c r="I6382" i="2"/>
  <c r="J6382" i="2"/>
  <c r="G6383" i="2"/>
  <c r="H6383" i="2"/>
  <c r="I6383" i="2"/>
  <c r="J6383" i="2"/>
  <c r="G6384" i="2"/>
  <c r="H6384" i="2"/>
  <c r="I6384" i="2"/>
  <c r="J6384" i="2"/>
  <c r="G6385" i="2"/>
  <c r="H6385" i="2"/>
  <c r="I6385" i="2"/>
  <c r="J6385" i="2"/>
  <c r="G6386" i="2"/>
  <c r="H6386" i="2"/>
  <c r="I6386" i="2"/>
  <c r="J6386" i="2"/>
  <c r="G6387" i="2"/>
  <c r="H6387" i="2"/>
  <c r="I6387" i="2"/>
  <c r="J6387" i="2"/>
  <c r="G6388" i="2"/>
  <c r="H6388" i="2"/>
  <c r="I6388" i="2"/>
  <c r="J6388" i="2"/>
  <c r="G6389" i="2"/>
  <c r="H6389" i="2"/>
  <c r="I6389" i="2"/>
  <c r="J6389" i="2"/>
  <c r="G6390" i="2"/>
  <c r="H6390" i="2"/>
  <c r="I6390" i="2"/>
  <c r="J6390" i="2"/>
  <c r="G6391" i="2"/>
  <c r="H6391" i="2"/>
  <c r="I6391" i="2"/>
  <c r="J6391" i="2"/>
  <c r="G6392" i="2"/>
  <c r="H6392" i="2"/>
  <c r="I6392" i="2"/>
  <c r="J6392" i="2"/>
  <c r="G6393" i="2"/>
  <c r="H6393" i="2"/>
  <c r="I6393" i="2"/>
  <c r="J6393" i="2"/>
  <c r="G6394" i="2"/>
  <c r="H6394" i="2"/>
  <c r="I6394" i="2"/>
  <c r="J6394" i="2"/>
  <c r="G6395" i="2"/>
  <c r="H6395" i="2"/>
  <c r="I6395" i="2"/>
  <c r="J6395" i="2"/>
  <c r="G6396" i="2"/>
  <c r="H6396" i="2"/>
  <c r="I6396" i="2"/>
  <c r="J6396" i="2"/>
  <c r="G6397" i="2"/>
  <c r="H6397" i="2"/>
  <c r="I6397" i="2"/>
  <c r="J6397" i="2"/>
  <c r="G6398" i="2"/>
  <c r="H6398" i="2"/>
  <c r="I6398" i="2"/>
  <c r="J6398" i="2"/>
  <c r="G6399" i="2"/>
  <c r="H6399" i="2"/>
  <c r="I6399" i="2"/>
  <c r="J6399" i="2"/>
  <c r="G6400" i="2"/>
  <c r="H6400" i="2"/>
  <c r="I6400" i="2"/>
  <c r="J6400" i="2"/>
  <c r="G6401" i="2"/>
  <c r="H6401" i="2"/>
  <c r="I6401" i="2"/>
  <c r="J6401" i="2"/>
  <c r="G6402" i="2"/>
  <c r="H6402" i="2"/>
  <c r="I6402" i="2"/>
  <c r="J6402" i="2"/>
  <c r="G6403" i="2"/>
  <c r="H6403" i="2"/>
  <c r="I6403" i="2"/>
  <c r="J6403" i="2"/>
  <c r="G6404" i="2"/>
  <c r="H6404" i="2"/>
  <c r="I6404" i="2"/>
  <c r="J6404" i="2"/>
  <c r="G6405" i="2"/>
  <c r="H6405" i="2"/>
  <c r="I6405" i="2"/>
  <c r="J6405" i="2"/>
  <c r="G6406" i="2"/>
  <c r="H6406" i="2"/>
  <c r="I6406" i="2"/>
  <c r="J6406" i="2"/>
  <c r="G6407" i="2"/>
  <c r="H6407" i="2"/>
  <c r="I6407" i="2"/>
  <c r="J6407" i="2"/>
  <c r="G6408" i="2"/>
  <c r="H6408" i="2"/>
  <c r="I6408" i="2"/>
  <c r="J6408" i="2"/>
  <c r="G6409" i="2"/>
  <c r="H6409" i="2"/>
  <c r="I6409" i="2"/>
  <c r="J6409" i="2"/>
  <c r="G6410" i="2"/>
  <c r="H6410" i="2"/>
  <c r="I6410" i="2"/>
  <c r="J6410" i="2"/>
  <c r="G6411" i="2"/>
  <c r="H6411" i="2"/>
  <c r="I6411" i="2"/>
  <c r="J6411" i="2"/>
  <c r="G6412" i="2"/>
  <c r="H6412" i="2"/>
  <c r="I6412" i="2"/>
  <c r="J6412" i="2"/>
  <c r="G6413" i="2"/>
  <c r="H6413" i="2"/>
  <c r="I6413" i="2"/>
  <c r="J6413" i="2"/>
  <c r="G6414" i="2"/>
  <c r="H6414" i="2"/>
  <c r="I6414" i="2"/>
  <c r="J6414" i="2"/>
  <c r="G6415" i="2"/>
  <c r="H6415" i="2"/>
  <c r="I6415" i="2"/>
  <c r="J6415" i="2"/>
  <c r="G6416" i="2"/>
  <c r="H6416" i="2"/>
  <c r="I6416" i="2"/>
  <c r="J6416" i="2"/>
  <c r="G6417" i="2"/>
  <c r="H6417" i="2"/>
  <c r="I6417" i="2"/>
  <c r="J6417" i="2"/>
  <c r="G6418" i="2"/>
  <c r="H6418" i="2"/>
  <c r="I6418" i="2"/>
  <c r="J6418" i="2"/>
  <c r="G6419" i="2"/>
  <c r="H6419" i="2"/>
  <c r="I6419" i="2"/>
  <c r="J6419" i="2"/>
  <c r="G6420" i="2"/>
  <c r="H6420" i="2"/>
  <c r="I6420" i="2"/>
  <c r="J6420" i="2"/>
  <c r="G6421" i="2"/>
  <c r="H6421" i="2"/>
  <c r="I6421" i="2"/>
  <c r="J6421" i="2"/>
  <c r="G6422" i="2"/>
  <c r="H6422" i="2"/>
  <c r="I6422" i="2"/>
  <c r="J6422" i="2"/>
  <c r="G6423" i="2"/>
  <c r="H6423" i="2"/>
  <c r="I6423" i="2"/>
  <c r="J6423" i="2"/>
  <c r="G6424" i="2"/>
  <c r="H6424" i="2"/>
  <c r="I6424" i="2"/>
  <c r="J6424" i="2"/>
  <c r="G6425" i="2"/>
  <c r="H6425" i="2"/>
  <c r="I6425" i="2"/>
  <c r="J6425" i="2"/>
  <c r="G6426" i="2"/>
  <c r="H6426" i="2"/>
  <c r="I6426" i="2"/>
  <c r="J6426" i="2"/>
  <c r="G6427" i="2"/>
  <c r="H6427" i="2"/>
  <c r="I6427" i="2"/>
  <c r="J6427" i="2"/>
  <c r="G6428" i="2"/>
  <c r="H6428" i="2"/>
  <c r="I6428" i="2"/>
  <c r="J6428" i="2"/>
  <c r="G6429" i="2"/>
  <c r="H6429" i="2"/>
  <c r="I6429" i="2"/>
  <c r="J6429" i="2"/>
  <c r="G6430" i="2"/>
  <c r="H6430" i="2"/>
  <c r="I6430" i="2"/>
  <c r="J6430" i="2"/>
  <c r="G6431" i="2"/>
  <c r="H6431" i="2"/>
  <c r="I6431" i="2"/>
  <c r="J6431" i="2"/>
  <c r="G6432" i="2"/>
  <c r="H6432" i="2"/>
  <c r="I6432" i="2"/>
  <c r="J6432" i="2"/>
  <c r="G6433" i="2"/>
  <c r="H6433" i="2"/>
  <c r="I6433" i="2"/>
  <c r="J6433" i="2"/>
  <c r="G6434" i="2"/>
  <c r="H6434" i="2"/>
  <c r="I6434" i="2"/>
  <c r="J6434" i="2"/>
  <c r="G6435" i="2"/>
  <c r="H6435" i="2"/>
  <c r="I6435" i="2"/>
  <c r="J6435" i="2"/>
  <c r="G6436" i="2"/>
  <c r="H6436" i="2"/>
  <c r="I6436" i="2"/>
  <c r="J6436" i="2"/>
  <c r="G6437" i="2"/>
  <c r="H6437" i="2"/>
  <c r="I6437" i="2"/>
  <c r="J6437" i="2"/>
  <c r="G6438" i="2"/>
  <c r="H6438" i="2"/>
  <c r="I6438" i="2"/>
  <c r="J6438" i="2"/>
  <c r="G6439" i="2"/>
  <c r="H6439" i="2"/>
  <c r="I6439" i="2"/>
  <c r="J6439" i="2"/>
  <c r="G6440" i="2"/>
  <c r="H6440" i="2"/>
  <c r="I6440" i="2"/>
  <c r="J6440" i="2"/>
  <c r="G6441" i="2"/>
  <c r="H6441" i="2"/>
  <c r="I6441" i="2"/>
  <c r="J6441" i="2"/>
  <c r="G6442" i="2"/>
  <c r="H6442" i="2"/>
  <c r="I6442" i="2"/>
  <c r="J6442" i="2"/>
  <c r="G6443" i="2"/>
  <c r="H6443" i="2"/>
  <c r="I6443" i="2"/>
  <c r="J6443" i="2"/>
  <c r="G6444" i="2"/>
  <c r="H6444" i="2"/>
  <c r="I6444" i="2"/>
  <c r="J6444" i="2"/>
  <c r="G6445" i="2"/>
  <c r="H6445" i="2"/>
  <c r="I6445" i="2"/>
  <c r="J6445" i="2"/>
  <c r="G6446" i="2"/>
  <c r="H6446" i="2"/>
  <c r="I6446" i="2"/>
  <c r="J6446" i="2"/>
  <c r="G6447" i="2"/>
  <c r="H6447" i="2"/>
  <c r="I6447" i="2"/>
  <c r="J6447" i="2"/>
  <c r="G6448" i="2"/>
  <c r="H6448" i="2"/>
  <c r="I6448" i="2"/>
  <c r="J6448" i="2"/>
  <c r="G6449" i="2"/>
  <c r="H6449" i="2"/>
  <c r="I6449" i="2"/>
  <c r="J6449" i="2"/>
  <c r="G6450" i="2"/>
  <c r="H6450" i="2"/>
  <c r="I6450" i="2"/>
  <c r="J6450" i="2"/>
  <c r="G6451" i="2"/>
  <c r="H6451" i="2"/>
  <c r="I6451" i="2"/>
  <c r="J6451" i="2"/>
  <c r="G6452" i="2"/>
  <c r="H6452" i="2"/>
  <c r="I6452" i="2"/>
  <c r="J6452" i="2"/>
  <c r="G6453" i="2"/>
  <c r="H6453" i="2"/>
  <c r="I6453" i="2"/>
  <c r="J6453" i="2"/>
  <c r="G6454" i="2"/>
  <c r="H6454" i="2"/>
  <c r="I6454" i="2"/>
  <c r="J6454" i="2"/>
  <c r="G6455" i="2"/>
  <c r="H6455" i="2"/>
  <c r="I6455" i="2"/>
  <c r="J6455" i="2"/>
  <c r="G6456" i="2"/>
  <c r="H6456" i="2"/>
  <c r="I6456" i="2"/>
  <c r="J6456" i="2"/>
  <c r="G6457" i="2"/>
  <c r="H6457" i="2"/>
  <c r="I6457" i="2"/>
  <c r="J6457" i="2"/>
  <c r="G6458" i="2"/>
  <c r="H6458" i="2"/>
  <c r="I6458" i="2"/>
  <c r="J6458" i="2"/>
  <c r="G6459" i="2"/>
  <c r="H6459" i="2"/>
  <c r="I6459" i="2"/>
  <c r="J6459" i="2"/>
  <c r="G6460" i="2"/>
  <c r="H6460" i="2"/>
  <c r="I6460" i="2"/>
  <c r="J6460" i="2"/>
  <c r="G6461" i="2"/>
  <c r="H6461" i="2"/>
  <c r="I6461" i="2"/>
  <c r="J6461" i="2"/>
  <c r="G6462" i="2"/>
  <c r="H6462" i="2"/>
  <c r="I6462" i="2"/>
  <c r="J6462" i="2"/>
  <c r="G6463" i="2"/>
  <c r="H6463" i="2"/>
  <c r="I6463" i="2"/>
  <c r="J6463" i="2"/>
  <c r="G6464" i="2"/>
  <c r="H6464" i="2"/>
  <c r="I6464" i="2"/>
  <c r="J6464" i="2"/>
  <c r="G6465" i="2"/>
  <c r="H6465" i="2"/>
  <c r="I6465" i="2"/>
  <c r="J6465" i="2"/>
  <c r="G6466" i="2"/>
  <c r="H6466" i="2"/>
  <c r="I6466" i="2"/>
  <c r="J6466" i="2"/>
  <c r="G6467" i="2"/>
  <c r="H6467" i="2"/>
  <c r="I6467" i="2"/>
  <c r="J6467" i="2"/>
  <c r="G6468" i="2"/>
  <c r="H6468" i="2"/>
  <c r="I6468" i="2"/>
  <c r="J6468" i="2"/>
  <c r="G6469" i="2"/>
  <c r="H6469" i="2"/>
  <c r="I6469" i="2"/>
  <c r="J6469" i="2"/>
  <c r="G6470" i="2"/>
  <c r="H6470" i="2"/>
  <c r="I6470" i="2"/>
  <c r="J6470" i="2"/>
  <c r="G6471" i="2"/>
  <c r="H6471" i="2"/>
  <c r="I6471" i="2"/>
  <c r="J6471" i="2"/>
  <c r="G6472" i="2"/>
  <c r="H6472" i="2"/>
  <c r="I6472" i="2"/>
  <c r="J6472" i="2"/>
  <c r="G6473" i="2"/>
  <c r="H6473" i="2"/>
  <c r="I6473" i="2"/>
  <c r="J6473" i="2"/>
  <c r="G6474" i="2"/>
  <c r="H6474" i="2"/>
  <c r="I6474" i="2"/>
  <c r="J6474" i="2"/>
  <c r="G6475" i="2"/>
  <c r="H6475" i="2"/>
  <c r="I6475" i="2"/>
  <c r="J6475" i="2"/>
  <c r="G6476" i="2"/>
  <c r="H6476" i="2"/>
  <c r="I6476" i="2"/>
  <c r="J6476" i="2"/>
  <c r="G6477" i="2"/>
  <c r="H6477" i="2"/>
  <c r="I6477" i="2"/>
  <c r="J6477" i="2"/>
  <c r="G6478" i="2"/>
  <c r="H6478" i="2"/>
  <c r="I6478" i="2"/>
  <c r="J6478" i="2"/>
  <c r="G6479" i="2"/>
  <c r="H6479" i="2"/>
  <c r="I6479" i="2"/>
  <c r="J6479" i="2"/>
  <c r="G6480" i="2"/>
  <c r="H6480" i="2"/>
  <c r="I6480" i="2"/>
  <c r="J6480" i="2"/>
  <c r="G6481" i="2"/>
  <c r="H6481" i="2"/>
  <c r="I6481" i="2"/>
  <c r="J6481" i="2"/>
  <c r="G6482" i="2"/>
  <c r="H6482" i="2"/>
  <c r="I6482" i="2"/>
  <c r="J6482" i="2"/>
  <c r="G6483" i="2"/>
  <c r="H6483" i="2"/>
  <c r="I6483" i="2"/>
  <c r="J6483" i="2"/>
  <c r="G6484" i="2"/>
  <c r="H6484" i="2"/>
  <c r="I6484" i="2"/>
  <c r="J6484" i="2"/>
  <c r="G6485" i="2"/>
  <c r="H6485" i="2"/>
  <c r="I6485" i="2"/>
  <c r="J6485" i="2"/>
  <c r="G6486" i="2"/>
  <c r="H6486" i="2"/>
  <c r="I6486" i="2"/>
  <c r="J6486" i="2"/>
  <c r="G6487" i="2"/>
  <c r="H6487" i="2"/>
  <c r="I6487" i="2"/>
  <c r="J6487" i="2"/>
  <c r="G6488" i="2"/>
  <c r="H6488" i="2"/>
  <c r="I6488" i="2"/>
  <c r="J6488" i="2"/>
  <c r="G6489" i="2"/>
  <c r="H6489" i="2"/>
  <c r="I6489" i="2"/>
  <c r="J6489" i="2"/>
  <c r="G6490" i="2"/>
  <c r="H6490" i="2"/>
  <c r="I6490" i="2"/>
  <c r="J6490" i="2"/>
  <c r="G6491" i="2"/>
  <c r="H6491" i="2"/>
  <c r="I6491" i="2"/>
  <c r="J6491" i="2"/>
  <c r="G6492" i="2"/>
  <c r="H6492" i="2"/>
  <c r="I6492" i="2"/>
  <c r="J6492" i="2"/>
  <c r="G6493" i="2"/>
  <c r="H6493" i="2"/>
  <c r="I6493" i="2"/>
  <c r="J6493" i="2"/>
  <c r="G6494" i="2"/>
  <c r="H6494" i="2"/>
  <c r="I6494" i="2"/>
  <c r="J6494" i="2"/>
  <c r="G6495" i="2"/>
  <c r="H6495" i="2"/>
  <c r="I6495" i="2"/>
  <c r="J6495" i="2"/>
  <c r="G6496" i="2"/>
  <c r="H6496" i="2"/>
  <c r="I6496" i="2"/>
  <c r="J6496" i="2"/>
  <c r="G6497" i="2"/>
  <c r="H6497" i="2"/>
  <c r="I6497" i="2"/>
  <c r="J6497" i="2"/>
  <c r="G6498" i="2"/>
  <c r="H6498" i="2"/>
  <c r="I6498" i="2"/>
  <c r="J6498" i="2"/>
  <c r="G6499" i="2"/>
  <c r="H6499" i="2"/>
  <c r="I6499" i="2"/>
  <c r="J6499" i="2"/>
  <c r="G6500" i="2"/>
  <c r="H6500" i="2"/>
  <c r="I6500" i="2"/>
  <c r="J6500" i="2"/>
  <c r="G6501" i="2"/>
  <c r="H6501" i="2"/>
  <c r="I6501" i="2"/>
  <c r="J6501" i="2"/>
  <c r="G6502" i="2"/>
  <c r="H6502" i="2"/>
  <c r="I6502" i="2"/>
  <c r="J6502" i="2"/>
  <c r="G6503" i="2"/>
  <c r="H6503" i="2"/>
  <c r="I6503" i="2"/>
  <c r="J6503" i="2"/>
  <c r="G6504" i="2"/>
  <c r="H6504" i="2"/>
  <c r="I6504" i="2"/>
  <c r="J6504" i="2"/>
  <c r="G6505" i="2"/>
  <c r="H6505" i="2"/>
  <c r="I6505" i="2"/>
  <c r="J6505" i="2"/>
  <c r="G6506" i="2"/>
  <c r="H6506" i="2"/>
  <c r="I6506" i="2"/>
  <c r="J6506" i="2"/>
  <c r="G6507" i="2"/>
  <c r="H6507" i="2"/>
  <c r="I6507" i="2"/>
  <c r="J6507" i="2"/>
  <c r="G6508" i="2"/>
  <c r="H6508" i="2"/>
  <c r="I6508" i="2"/>
  <c r="J6508" i="2"/>
  <c r="G6509" i="2"/>
  <c r="H6509" i="2"/>
  <c r="I6509" i="2"/>
  <c r="J6509" i="2"/>
  <c r="G6510" i="2"/>
  <c r="H6510" i="2"/>
  <c r="I6510" i="2"/>
  <c r="J6510" i="2"/>
  <c r="G6511" i="2"/>
  <c r="H6511" i="2"/>
  <c r="I6511" i="2"/>
  <c r="J6511" i="2"/>
  <c r="G6512" i="2"/>
  <c r="H6512" i="2"/>
  <c r="I6512" i="2"/>
  <c r="J6512" i="2"/>
  <c r="G6513" i="2"/>
  <c r="H6513" i="2"/>
  <c r="I6513" i="2"/>
  <c r="J6513" i="2"/>
  <c r="G6514" i="2"/>
  <c r="H6514" i="2"/>
  <c r="I6514" i="2"/>
  <c r="J6514" i="2"/>
  <c r="G6515" i="2"/>
  <c r="H6515" i="2"/>
  <c r="I6515" i="2"/>
  <c r="J6515" i="2"/>
  <c r="G6516" i="2"/>
  <c r="H6516" i="2"/>
  <c r="I6516" i="2"/>
  <c r="J6516" i="2"/>
  <c r="G6517" i="2"/>
  <c r="H6517" i="2"/>
  <c r="I6517" i="2"/>
  <c r="J6517" i="2"/>
  <c r="G6518" i="2"/>
  <c r="H6518" i="2"/>
  <c r="I6518" i="2"/>
  <c r="J6518" i="2"/>
  <c r="G6519" i="2"/>
  <c r="H6519" i="2"/>
  <c r="I6519" i="2"/>
  <c r="J6519" i="2"/>
  <c r="G6520" i="2"/>
  <c r="H6520" i="2"/>
  <c r="I6520" i="2"/>
  <c r="J6520" i="2"/>
  <c r="G6521" i="2"/>
  <c r="H6521" i="2"/>
  <c r="I6521" i="2"/>
  <c r="J6521" i="2"/>
  <c r="G6522" i="2"/>
  <c r="H6522" i="2"/>
  <c r="I6522" i="2"/>
  <c r="J6522" i="2"/>
  <c r="G6523" i="2"/>
  <c r="H6523" i="2"/>
  <c r="I6523" i="2"/>
  <c r="J6523" i="2"/>
  <c r="G6524" i="2"/>
  <c r="H6524" i="2"/>
  <c r="I6524" i="2"/>
  <c r="J6524" i="2"/>
  <c r="G6525" i="2"/>
  <c r="H6525" i="2"/>
  <c r="I6525" i="2"/>
  <c r="J6525" i="2"/>
  <c r="G6526" i="2"/>
  <c r="H6526" i="2"/>
  <c r="I6526" i="2"/>
  <c r="J6526" i="2"/>
  <c r="G6527" i="2"/>
  <c r="H6527" i="2"/>
  <c r="I6527" i="2"/>
  <c r="J6527" i="2"/>
  <c r="G6528" i="2"/>
  <c r="H6528" i="2"/>
  <c r="I6528" i="2"/>
  <c r="J6528" i="2"/>
  <c r="G6529" i="2"/>
  <c r="H6529" i="2"/>
  <c r="I6529" i="2"/>
  <c r="J6529" i="2"/>
  <c r="G6530" i="2"/>
  <c r="H6530" i="2"/>
  <c r="I6530" i="2"/>
  <c r="J6530" i="2"/>
  <c r="G6531" i="2"/>
  <c r="H6531" i="2"/>
  <c r="I6531" i="2"/>
  <c r="J6531" i="2"/>
  <c r="G6532" i="2"/>
  <c r="H6532" i="2"/>
  <c r="I6532" i="2"/>
  <c r="J6532" i="2"/>
  <c r="G6533" i="2"/>
  <c r="H6533" i="2"/>
  <c r="I6533" i="2"/>
  <c r="J6533" i="2"/>
  <c r="G6534" i="2"/>
  <c r="H6534" i="2"/>
  <c r="I6534" i="2"/>
  <c r="J6534" i="2"/>
  <c r="G6535" i="2"/>
  <c r="H6535" i="2"/>
  <c r="I6535" i="2"/>
  <c r="J6535" i="2"/>
  <c r="G6536" i="2"/>
  <c r="H6536" i="2"/>
  <c r="I6536" i="2"/>
  <c r="J6536" i="2"/>
  <c r="G6537" i="2"/>
  <c r="H6537" i="2"/>
  <c r="I6537" i="2"/>
  <c r="J6537" i="2"/>
  <c r="G6538" i="2"/>
  <c r="H6538" i="2"/>
  <c r="I6538" i="2"/>
  <c r="J6538" i="2"/>
  <c r="G6539" i="2"/>
  <c r="H6539" i="2"/>
  <c r="I6539" i="2"/>
  <c r="J6539" i="2"/>
  <c r="G6540" i="2"/>
  <c r="H6540" i="2"/>
  <c r="I6540" i="2"/>
  <c r="J6540" i="2"/>
  <c r="G6541" i="2"/>
  <c r="H6541" i="2"/>
  <c r="I6541" i="2"/>
  <c r="J6541" i="2"/>
  <c r="G6542" i="2"/>
  <c r="H6542" i="2"/>
  <c r="I6542" i="2"/>
  <c r="J6542" i="2"/>
  <c r="G6543" i="2"/>
  <c r="H6543" i="2"/>
  <c r="I6543" i="2"/>
  <c r="J6543" i="2"/>
  <c r="G6544" i="2"/>
  <c r="H6544" i="2"/>
  <c r="I6544" i="2"/>
  <c r="J6544" i="2"/>
  <c r="G6545" i="2"/>
  <c r="H6545" i="2"/>
  <c r="I6545" i="2"/>
  <c r="J6545" i="2"/>
  <c r="G6546" i="2"/>
  <c r="H6546" i="2"/>
  <c r="I6546" i="2"/>
  <c r="J6546" i="2"/>
  <c r="G6547" i="2"/>
  <c r="H6547" i="2"/>
  <c r="I6547" i="2"/>
  <c r="J6547" i="2"/>
  <c r="G6548" i="2"/>
  <c r="H6548" i="2"/>
  <c r="I6548" i="2"/>
  <c r="J6548" i="2"/>
  <c r="G6549" i="2"/>
  <c r="H6549" i="2"/>
  <c r="I6549" i="2"/>
  <c r="J6549" i="2"/>
  <c r="G6550" i="2"/>
  <c r="H6550" i="2"/>
  <c r="I6550" i="2"/>
  <c r="J6550" i="2"/>
  <c r="G6551" i="2"/>
  <c r="H6551" i="2"/>
  <c r="I6551" i="2"/>
  <c r="J6551" i="2"/>
  <c r="G6552" i="2"/>
  <c r="H6552" i="2"/>
  <c r="I6552" i="2"/>
  <c r="J6552" i="2"/>
  <c r="G6553" i="2"/>
  <c r="H6553" i="2"/>
  <c r="I6553" i="2"/>
  <c r="J6553" i="2"/>
  <c r="G6554" i="2"/>
  <c r="H6554" i="2"/>
  <c r="I6554" i="2"/>
  <c r="J6554" i="2"/>
  <c r="G6555" i="2"/>
  <c r="H6555" i="2"/>
  <c r="I6555" i="2"/>
  <c r="J6555" i="2"/>
  <c r="G6556" i="2"/>
  <c r="H6556" i="2"/>
  <c r="I6556" i="2"/>
  <c r="J6556" i="2"/>
  <c r="G6557" i="2"/>
  <c r="H6557" i="2"/>
  <c r="I6557" i="2"/>
  <c r="J6557" i="2"/>
  <c r="G6558" i="2"/>
  <c r="H6558" i="2"/>
  <c r="I6558" i="2"/>
  <c r="J6558" i="2"/>
  <c r="G6559" i="2"/>
  <c r="H6559" i="2"/>
  <c r="I6559" i="2"/>
  <c r="J6559" i="2"/>
  <c r="G6560" i="2"/>
  <c r="H6560" i="2"/>
  <c r="I6560" i="2"/>
  <c r="J6560" i="2"/>
  <c r="G6561" i="2"/>
  <c r="H6561" i="2"/>
  <c r="I6561" i="2"/>
  <c r="J6561" i="2"/>
  <c r="G6562" i="2"/>
  <c r="H6562" i="2"/>
  <c r="I6562" i="2"/>
  <c r="J6562" i="2"/>
  <c r="G6563" i="2"/>
  <c r="H6563" i="2"/>
  <c r="I6563" i="2"/>
  <c r="J6563" i="2"/>
  <c r="G6564" i="2"/>
  <c r="H6564" i="2"/>
  <c r="I6564" i="2"/>
  <c r="J6564" i="2"/>
  <c r="G6565" i="2"/>
  <c r="H6565" i="2"/>
  <c r="I6565" i="2"/>
  <c r="J6565" i="2"/>
  <c r="G6566" i="2"/>
  <c r="H6566" i="2"/>
  <c r="I6566" i="2"/>
  <c r="J6566" i="2"/>
  <c r="G6567" i="2"/>
  <c r="H6567" i="2"/>
  <c r="I6567" i="2"/>
  <c r="J6567" i="2"/>
  <c r="G6568" i="2"/>
  <c r="H6568" i="2"/>
  <c r="I6568" i="2"/>
  <c r="J6568" i="2"/>
  <c r="G6569" i="2"/>
  <c r="H6569" i="2"/>
  <c r="I6569" i="2"/>
  <c r="J6569" i="2"/>
  <c r="G6570" i="2"/>
  <c r="H6570" i="2"/>
  <c r="I6570" i="2"/>
  <c r="J6570" i="2"/>
  <c r="G6571" i="2"/>
  <c r="H6571" i="2"/>
  <c r="I6571" i="2"/>
  <c r="J6571" i="2"/>
  <c r="G6572" i="2"/>
  <c r="H6572" i="2"/>
  <c r="I6572" i="2"/>
  <c r="J6572" i="2"/>
  <c r="G6573" i="2"/>
  <c r="H6573" i="2"/>
  <c r="I6573" i="2"/>
  <c r="J6573" i="2"/>
  <c r="G6574" i="2"/>
  <c r="H6574" i="2"/>
  <c r="I6574" i="2"/>
  <c r="J6574" i="2"/>
  <c r="G6575" i="2"/>
  <c r="H6575" i="2"/>
  <c r="I6575" i="2"/>
  <c r="J6575" i="2"/>
  <c r="G6576" i="2"/>
  <c r="H6576" i="2"/>
  <c r="I6576" i="2"/>
  <c r="J6576" i="2"/>
  <c r="G6577" i="2"/>
  <c r="H6577" i="2"/>
  <c r="I6577" i="2"/>
  <c r="J6577" i="2"/>
  <c r="G6578" i="2"/>
  <c r="H6578" i="2"/>
  <c r="I6578" i="2"/>
  <c r="J6578" i="2"/>
  <c r="G6579" i="2"/>
  <c r="H6579" i="2"/>
  <c r="I6579" i="2"/>
  <c r="J6579" i="2"/>
  <c r="G6580" i="2"/>
  <c r="H6580" i="2"/>
  <c r="I6580" i="2"/>
  <c r="J6580" i="2"/>
  <c r="G6581" i="2"/>
  <c r="H6581" i="2"/>
  <c r="I6581" i="2"/>
  <c r="J6581" i="2"/>
  <c r="G6582" i="2"/>
  <c r="H6582" i="2"/>
  <c r="I6582" i="2"/>
  <c r="J6582" i="2"/>
  <c r="G6583" i="2"/>
  <c r="H6583" i="2"/>
  <c r="I6583" i="2"/>
  <c r="J6583" i="2"/>
  <c r="G6584" i="2"/>
  <c r="H6584" i="2"/>
  <c r="I6584" i="2"/>
  <c r="J6584" i="2"/>
  <c r="G6585" i="2"/>
  <c r="H6585" i="2"/>
  <c r="I6585" i="2"/>
  <c r="J6585" i="2"/>
  <c r="G6586" i="2"/>
  <c r="H6586" i="2"/>
  <c r="I6586" i="2"/>
  <c r="J6586" i="2"/>
  <c r="G6587" i="2"/>
  <c r="H6587" i="2"/>
  <c r="I6587" i="2"/>
  <c r="J6587" i="2"/>
  <c r="G6588" i="2"/>
  <c r="H6588" i="2"/>
  <c r="I6588" i="2"/>
  <c r="J6588" i="2"/>
  <c r="G6589" i="2"/>
  <c r="H6589" i="2"/>
  <c r="I6589" i="2"/>
  <c r="J6589" i="2"/>
  <c r="G6590" i="2"/>
  <c r="H6590" i="2"/>
  <c r="I6590" i="2"/>
  <c r="J6590" i="2"/>
  <c r="G6591" i="2"/>
  <c r="H6591" i="2"/>
  <c r="I6591" i="2"/>
  <c r="J6591" i="2"/>
  <c r="G6592" i="2"/>
  <c r="H6592" i="2"/>
  <c r="I6592" i="2"/>
  <c r="J6592" i="2"/>
  <c r="G6593" i="2"/>
  <c r="H6593" i="2"/>
  <c r="I6593" i="2"/>
  <c r="J6593" i="2"/>
  <c r="G6594" i="2"/>
  <c r="H6594" i="2"/>
  <c r="I6594" i="2"/>
  <c r="J6594" i="2"/>
  <c r="G6595" i="2"/>
  <c r="H6595" i="2"/>
  <c r="I6595" i="2"/>
  <c r="J6595" i="2"/>
  <c r="G6596" i="2"/>
  <c r="H6596" i="2"/>
  <c r="I6596" i="2"/>
  <c r="J6596" i="2"/>
  <c r="G6597" i="2"/>
  <c r="H6597" i="2"/>
  <c r="I6597" i="2"/>
  <c r="J6597" i="2"/>
  <c r="G6598" i="2"/>
  <c r="H6598" i="2"/>
  <c r="I6598" i="2"/>
  <c r="J6598" i="2"/>
  <c r="G6599" i="2"/>
  <c r="H6599" i="2"/>
  <c r="I6599" i="2"/>
  <c r="J6599" i="2"/>
  <c r="G6600" i="2"/>
  <c r="H6600" i="2"/>
  <c r="I6600" i="2"/>
  <c r="J6600" i="2"/>
  <c r="G6601" i="2"/>
  <c r="H6601" i="2"/>
  <c r="I6601" i="2"/>
  <c r="J6601" i="2"/>
  <c r="G6602" i="2"/>
  <c r="H6602" i="2"/>
  <c r="I6602" i="2"/>
  <c r="J6602" i="2"/>
  <c r="G6603" i="2"/>
  <c r="H6603" i="2"/>
  <c r="I6603" i="2"/>
  <c r="J6603" i="2"/>
  <c r="G6604" i="2"/>
  <c r="H6604" i="2"/>
  <c r="I6604" i="2"/>
  <c r="J6604" i="2"/>
  <c r="G6605" i="2"/>
  <c r="H6605" i="2"/>
  <c r="I6605" i="2"/>
  <c r="J6605" i="2"/>
  <c r="G6606" i="2"/>
  <c r="H6606" i="2"/>
  <c r="I6606" i="2"/>
  <c r="J6606" i="2"/>
  <c r="G6607" i="2"/>
  <c r="H6607" i="2"/>
  <c r="I6607" i="2"/>
  <c r="J6607" i="2"/>
  <c r="G6608" i="2"/>
  <c r="H6608" i="2"/>
  <c r="I6608" i="2"/>
  <c r="J6608" i="2"/>
  <c r="G6609" i="2"/>
  <c r="H6609" i="2"/>
  <c r="I6609" i="2"/>
  <c r="J6609" i="2"/>
  <c r="G6610" i="2"/>
  <c r="H6610" i="2"/>
  <c r="I6610" i="2"/>
  <c r="J6610" i="2"/>
  <c r="G6611" i="2"/>
  <c r="H6611" i="2"/>
  <c r="I6611" i="2"/>
  <c r="J6611" i="2"/>
  <c r="G6612" i="2"/>
  <c r="H6612" i="2"/>
  <c r="I6612" i="2"/>
  <c r="J6612" i="2"/>
  <c r="G6613" i="2"/>
  <c r="H6613" i="2"/>
  <c r="I6613" i="2"/>
  <c r="J6613" i="2"/>
  <c r="G6614" i="2"/>
  <c r="H6614" i="2"/>
  <c r="I6614" i="2"/>
  <c r="J6614" i="2"/>
  <c r="G6615" i="2"/>
  <c r="H6615" i="2"/>
  <c r="I6615" i="2"/>
  <c r="J6615" i="2"/>
  <c r="G6616" i="2"/>
  <c r="H6616" i="2"/>
  <c r="I6616" i="2"/>
  <c r="J6616" i="2"/>
  <c r="G6617" i="2"/>
  <c r="H6617" i="2"/>
  <c r="I6617" i="2"/>
  <c r="J6617" i="2"/>
  <c r="G6618" i="2"/>
  <c r="H6618" i="2"/>
  <c r="I6618" i="2"/>
  <c r="J6618" i="2"/>
  <c r="G6619" i="2"/>
  <c r="H6619" i="2"/>
  <c r="I6619" i="2"/>
  <c r="J6619" i="2"/>
  <c r="G6620" i="2"/>
  <c r="H6620" i="2"/>
  <c r="I6620" i="2"/>
  <c r="J6620" i="2"/>
  <c r="G6621" i="2"/>
  <c r="H6621" i="2"/>
  <c r="I6621" i="2"/>
  <c r="J6621" i="2"/>
  <c r="G6622" i="2"/>
  <c r="H6622" i="2"/>
  <c r="I6622" i="2"/>
  <c r="J6622" i="2"/>
  <c r="G6623" i="2"/>
  <c r="H6623" i="2"/>
  <c r="I6623" i="2"/>
  <c r="J6623" i="2"/>
  <c r="G6624" i="2"/>
  <c r="H6624" i="2"/>
  <c r="I6624" i="2"/>
  <c r="J6624" i="2"/>
  <c r="G6625" i="2"/>
  <c r="H6625" i="2"/>
  <c r="I6625" i="2"/>
  <c r="J6625" i="2"/>
  <c r="G6626" i="2"/>
  <c r="H6626" i="2"/>
  <c r="I6626" i="2"/>
  <c r="J6626" i="2"/>
  <c r="G6627" i="2"/>
  <c r="H6627" i="2"/>
  <c r="I6627" i="2"/>
  <c r="J6627" i="2"/>
  <c r="G6628" i="2"/>
  <c r="H6628" i="2"/>
  <c r="I6628" i="2"/>
  <c r="J6628" i="2"/>
  <c r="G6629" i="2"/>
  <c r="H6629" i="2"/>
  <c r="I6629" i="2"/>
  <c r="J6629" i="2"/>
  <c r="G6630" i="2"/>
  <c r="H6630" i="2"/>
  <c r="I6630" i="2"/>
  <c r="J6630" i="2"/>
  <c r="G6631" i="2"/>
  <c r="H6631" i="2"/>
  <c r="I6631" i="2"/>
  <c r="J6631" i="2"/>
  <c r="G6632" i="2"/>
  <c r="H6632" i="2"/>
  <c r="I6632" i="2"/>
  <c r="J6632" i="2"/>
  <c r="G6633" i="2"/>
  <c r="H6633" i="2"/>
  <c r="I6633" i="2"/>
  <c r="J6633" i="2"/>
  <c r="G6634" i="2"/>
  <c r="H6634" i="2"/>
  <c r="I6634" i="2"/>
  <c r="J6634" i="2"/>
  <c r="G6635" i="2"/>
  <c r="H6635" i="2"/>
  <c r="I6635" i="2"/>
  <c r="J6635" i="2"/>
  <c r="G6636" i="2"/>
  <c r="H6636" i="2"/>
  <c r="I6636" i="2"/>
  <c r="J6636" i="2"/>
  <c r="G6637" i="2"/>
  <c r="H6637" i="2"/>
  <c r="I6637" i="2"/>
  <c r="J6637" i="2"/>
  <c r="G6638" i="2"/>
  <c r="H6638" i="2"/>
  <c r="I6638" i="2"/>
  <c r="J6638" i="2"/>
  <c r="G6639" i="2"/>
  <c r="H6639" i="2"/>
  <c r="I6639" i="2"/>
  <c r="J6639" i="2"/>
  <c r="G6640" i="2"/>
  <c r="H6640" i="2"/>
  <c r="I6640" i="2"/>
  <c r="J6640" i="2"/>
  <c r="G6641" i="2"/>
  <c r="H6641" i="2"/>
  <c r="I6641" i="2"/>
  <c r="J6641" i="2"/>
  <c r="G6642" i="2"/>
  <c r="H6642" i="2"/>
  <c r="I6642" i="2"/>
  <c r="J6642" i="2"/>
  <c r="G6643" i="2"/>
  <c r="H6643" i="2"/>
  <c r="I6643" i="2"/>
  <c r="J6643" i="2"/>
  <c r="G6644" i="2"/>
  <c r="H6644" i="2"/>
  <c r="I6644" i="2"/>
  <c r="J6644" i="2"/>
  <c r="G6645" i="2"/>
  <c r="H6645" i="2"/>
  <c r="I6645" i="2"/>
  <c r="J6645" i="2"/>
  <c r="G6646" i="2"/>
  <c r="H6646" i="2"/>
  <c r="I6646" i="2"/>
  <c r="J6646" i="2"/>
  <c r="G6647" i="2"/>
  <c r="H6647" i="2"/>
  <c r="I6647" i="2"/>
  <c r="J6647" i="2"/>
  <c r="G6648" i="2"/>
  <c r="H6648" i="2"/>
  <c r="I6648" i="2"/>
  <c r="J6648" i="2"/>
  <c r="G6649" i="2"/>
  <c r="H6649" i="2"/>
  <c r="I6649" i="2"/>
  <c r="J6649" i="2"/>
  <c r="G6650" i="2"/>
  <c r="H6650" i="2"/>
  <c r="I6650" i="2"/>
  <c r="J6650" i="2"/>
  <c r="G6651" i="2"/>
  <c r="H6651" i="2"/>
  <c r="I6651" i="2"/>
  <c r="J6651" i="2"/>
  <c r="G6652" i="2"/>
  <c r="H6652" i="2"/>
  <c r="I6652" i="2"/>
  <c r="J6652" i="2"/>
  <c r="G6653" i="2"/>
  <c r="H6653" i="2"/>
  <c r="I6653" i="2"/>
  <c r="J6653" i="2"/>
  <c r="G6654" i="2"/>
  <c r="H6654" i="2"/>
  <c r="I6654" i="2"/>
  <c r="J6654" i="2"/>
  <c r="G6655" i="2"/>
  <c r="H6655" i="2"/>
  <c r="I6655" i="2"/>
  <c r="J6655" i="2"/>
  <c r="G6656" i="2"/>
  <c r="H6656" i="2"/>
  <c r="I6656" i="2"/>
  <c r="J6656" i="2"/>
  <c r="G6657" i="2"/>
  <c r="H6657" i="2"/>
  <c r="I6657" i="2"/>
  <c r="J6657" i="2"/>
  <c r="G6658" i="2"/>
  <c r="H6658" i="2"/>
  <c r="I6658" i="2"/>
  <c r="J6658" i="2"/>
  <c r="G6659" i="2"/>
  <c r="H6659" i="2"/>
  <c r="I6659" i="2"/>
  <c r="J6659" i="2"/>
  <c r="G6660" i="2"/>
  <c r="H6660" i="2"/>
  <c r="I6660" i="2"/>
  <c r="J6660" i="2"/>
  <c r="G6661" i="2"/>
  <c r="H6661" i="2"/>
  <c r="I6661" i="2"/>
  <c r="J6661" i="2"/>
  <c r="G6662" i="2"/>
  <c r="H6662" i="2"/>
  <c r="I6662" i="2"/>
  <c r="J6662" i="2"/>
  <c r="G6663" i="2"/>
  <c r="H6663" i="2"/>
  <c r="I6663" i="2"/>
  <c r="J6663" i="2"/>
  <c r="G6664" i="2"/>
  <c r="H6664" i="2"/>
  <c r="I6664" i="2"/>
  <c r="J6664" i="2"/>
  <c r="G6665" i="2"/>
  <c r="H6665" i="2"/>
  <c r="I6665" i="2"/>
  <c r="J6665" i="2"/>
  <c r="G6666" i="2"/>
  <c r="H6666" i="2"/>
  <c r="I6666" i="2"/>
  <c r="J6666" i="2"/>
  <c r="G6667" i="2"/>
  <c r="H6667" i="2"/>
  <c r="I6667" i="2"/>
  <c r="J6667" i="2"/>
  <c r="G6668" i="2"/>
  <c r="H6668" i="2"/>
  <c r="I6668" i="2"/>
  <c r="J6668" i="2"/>
  <c r="G6669" i="2"/>
  <c r="H6669" i="2"/>
  <c r="I6669" i="2"/>
  <c r="J6669" i="2"/>
  <c r="G6670" i="2"/>
  <c r="H6670" i="2"/>
  <c r="I6670" i="2"/>
  <c r="J6670" i="2"/>
  <c r="G6671" i="2"/>
  <c r="H6671" i="2"/>
  <c r="I6671" i="2"/>
  <c r="J6671" i="2"/>
  <c r="G6672" i="2"/>
  <c r="H6672" i="2"/>
  <c r="I6672" i="2"/>
  <c r="J6672" i="2"/>
  <c r="G6673" i="2"/>
  <c r="H6673" i="2"/>
  <c r="I6673" i="2"/>
  <c r="J6673" i="2"/>
  <c r="G6674" i="2"/>
  <c r="H6674" i="2"/>
  <c r="I6674" i="2"/>
  <c r="J6674" i="2"/>
  <c r="G6675" i="2"/>
  <c r="H6675" i="2"/>
  <c r="I6675" i="2"/>
  <c r="J6675" i="2"/>
  <c r="G6676" i="2"/>
  <c r="H6676" i="2"/>
  <c r="I6676" i="2"/>
  <c r="J6676" i="2"/>
  <c r="F3" i="4" l="1"/>
  <c r="G3" i="4"/>
  <c r="H3" i="4"/>
  <c r="I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F77" i="4"/>
  <c r="G77" i="4"/>
  <c r="H77" i="4"/>
  <c r="I77" i="4"/>
  <c r="F78" i="4"/>
  <c r="G78" i="4"/>
  <c r="H78" i="4"/>
  <c r="I78" i="4"/>
  <c r="F79" i="4"/>
  <c r="G79" i="4"/>
  <c r="H79" i="4"/>
  <c r="I79" i="4"/>
  <c r="F80" i="4"/>
  <c r="G80" i="4"/>
  <c r="H80" i="4"/>
  <c r="I80" i="4"/>
  <c r="F81" i="4"/>
  <c r="G81" i="4"/>
  <c r="H81" i="4"/>
  <c r="I81" i="4"/>
  <c r="F82" i="4"/>
  <c r="G82" i="4"/>
  <c r="H82" i="4"/>
  <c r="I82" i="4"/>
  <c r="F83" i="4"/>
  <c r="G83" i="4"/>
  <c r="H83" i="4"/>
  <c r="I83" i="4"/>
  <c r="F84" i="4"/>
  <c r="G84" i="4"/>
  <c r="H84" i="4"/>
  <c r="I84" i="4"/>
  <c r="F85" i="4"/>
  <c r="G85" i="4"/>
  <c r="H85" i="4"/>
  <c r="I85" i="4"/>
  <c r="F86" i="4"/>
  <c r="G86" i="4"/>
  <c r="H86" i="4"/>
  <c r="I86" i="4"/>
  <c r="F87" i="4"/>
  <c r="G87" i="4"/>
  <c r="H87" i="4"/>
  <c r="I87" i="4"/>
  <c r="F88" i="4"/>
  <c r="G88" i="4"/>
  <c r="H88" i="4"/>
  <c r="I88" i="4"/>
  <c r="F89" i="4"/>
  <c r="G89" i="4"/>
  <c r="H89" i="4"/>
  <c r="I89" i="4"/>
  <c r="F90" i="4"/>
  <c r="G90" i="4"/>
  <c r="H90" i="4"/>
  <c r="I90" i="4"/>
  <c r="F91" i="4"/>
  <c r="G91" i="4"/>
  <c r="H91" i="4"/>
  <c r="I91" i="4"/>
  <c r="F92" i="4"/>
  <c r="G92" i="4"/>
  <c r="H92" i="4"/>
  <c r="I92" i="4"/>
  <c r="F93" i="4"/>
  <c r="G93" i="4"/>
  <c r="H93" i="4"/>
  <c r="I93" i="4"/>
  <c r="F94" i="4"/>
  <c r="G94" i="4"/>
  <c r="H94" i="4"/>
  <c r="I94" i="4"/>
  <c r="F95" i="4"/>
  <c r="G95" i="4"/>
  <c r="H95" i="4"/>
  <c r="I95" i="4"/>
  <c r="F96" i="4"/>
  <c r="G96" i="4"/>
  <c r="H96" i="4"/>
  <c r="I96" i="4"/>
  <c r="F97" i="4"/>
  <c r="G97" i="4"/>
  <c r="H97" i="4"/>
  <c r="I97" i="4"/>
  <c r="F98" i="4"/>
  <c r="G98" i="4"/>
  <c r="H98" i="4"/>
  <c r="I98" i="4"/>
  <c r="F99" i="4"/>
  <c r="G99" i="4"/>
  <c r="H99" i="4"/>
  <c r="I99" i="4"/>
  <c r="F100" i="4"/>
  <c r="G100" i="4"/>
  <c r="H100" i="4"/>
  <c r="I100" i="4"/>
  <c r="F101" i="4"/>
  <c r="G101" i="4"/>
  <c r="H101" i="4"/>
  <c r="I101" i="4"/>
  <c r="F102" i="4"/>
  <c r="G102" i="4"/>
  <c r="H102" i="4"/>
  <c r="I102" i="4"/>
  <c r="F103" i="4"/>
  <c r="G103" i="4"/>
  <c r="H103" i="4"/>
  <c r="I103" i="4"/>
  <c r="F104" i="4"/>
  <c r="G104" i="4"/>
  <c r="H104" i="4"/>
  <c r="I104" i="4"/>
  <c r="F105" i="4"/>
  <c r="G105" i="4"/>
  <c r="H105" i="4"/>
  <c r="I105" i="4"/>
  <c r="F106" i="4"/>
  <c r="G106" i="4"/>
  <c r="H106" i="4"/>
  <c r="I106" i="4"/>
  <c r="F107" i="4"/>
  <c r="G107" i="4"/>
  <c r="H107" i="4"/>
  <c r="I107" i="4"/>
  <c r="F108" i="4"/>
  <c r="G108" i="4"/>
  <c r="H108" i="4"/>
  <c r="I108" i="4"/>
  <c r="F109" i="4"/>
  <c r="G109" i="4"/>
  <c r="H109" i="4"/>
  <c r="I109" i="4"/>
  <c r="F110" i="4"/>
  <c r="G110" i="4"/>
  <c r="H110" i="4"/>
  <c r="I110" i="4"/>
  <c r="F111" i="4"/>
  <c r="G111" i="4"/>
  <c r="H111" i="4"/>
  <c r="I111" i="4"/>
  <c r="F112" i="4"/>
  <c r="G112" i="4"/>
  <c r="H112" i="4"/>
  <c r="I112" i="4"/>
  <c r="F113" i="4"/>
  <c r="G113" i="4"/>
  <c r="H113" i="4"/>
  <c r="I113" i="4"/>
  <c r="F114" i="4"/>
  <c r="G114" i="4"/>
  <c r="H114" i="4"/>
  <c r="I114" i="4"/>
  <c r="F115" i="4"/>
  <c r="G115" i="4"/>
  <c r="H115" i="4"/>
  <c r="I115" i="4"/>
  <c r="F116" i="4"/>
  <c r="G116" i="4"/>
  <c r="H116" i="4"/>
  <c r="I116" i="4"/>
  <c r="F117" i="4"/>
  <c r="G117" i="4"/>
  <c r="H117" i="4"/>
  <c r="I117" i="4"/>
  <c r="F118" i="4"/>
  <c r="G118" i="4"/>
  <c r="H118" i="4"/>
  <c r="I118" i="4"/>
  <c r="F119" i="4"/>
  <c r="G119" i="4"/>
  <c r="H119" i="4"/>
  <c r="I119" i="4"/>
  <c r="F120" i="4"/>
  <c r="G120" i="4"/>
  <c r="H120" i="4"/>
  <c r="I120" i="4"/>
  <c r="F121" i="4"/>
  <c r="G121" i="4"/>
  <c r="H121" i="4"/>
  <c r="I121" i="4"/>
  <c r="F122" i="4"/>
  <c r="G122" i="4"/>
  <c r="H122" i="4"/>
  <c r="I122" i="4"/>
  <c r="F123" i="4"/>
  <c r="G123" i="4"/>
  <c r="H123" i="4"/>
  <c r="I123" i="4"/>
  <c r="F124" i="4"/>
  <c r="G124" i="4"/>
  <c r="H124" i="4"/>
  <c r="I124" i="4"/>
  <c r="F125" i="4"/>
  <c r="G125" i="4"/>
  <c r="H125" i="4"/>
  <c r="I125" i="4"/>
  <c r="F126" i="4"/>
  <c r="G126" i="4"/>
  <c r="H126" i="4"/>
  <c r="I126" i="4"/>
  <c r="F127" i="4"/>
  <c r="G127" i="4"/>
  <c r="H127" i="4"/>
  <c r="I127" i="4"/>
  <c r="F128" i="4"/>
  <c r="G128" i="4"/>
  <c r="H128" i="4"/>
  <c r="I128" i="4"/>
  <c r="F129" i="4"/>
  <c r="G129" i="4"/>
  <c r="H129" i="4"/>
  <c r="I129" i="4"/>
  <c r="F130" i="4"/>
  <c r="G130" i="4"/>
  <c r="H130" i="4"/>
  <c r="I130" i="4"/>
  <c r="F131" i="4"/>
  <c r="G131" i="4"/>
  <c r="H131" i="4"/>
  <c r="I131" i="4"/>
  <c r="F132" i="4"/>
  <c r="G132" i="4"/>
  <c r="H132" i="4"/>
  <c r="I132" i="4"/>
  <c r="F133" i="4"/>
  <c r="G133" i="4"/>
  <c r="H133" i="4"/>
  <c r="I133" i="4"/>
  <c r="F134" i="4"/>
  <c r="G134" i="4"/>
  <c r="H134" i="4"/>
  <c r="I134" i="4"/>
  <c r="F135" i="4"/>
  <c r="G135" i="4"/>
  <c r="H135" i="4"/>
  <c r="I135" i="4"/>
  <c r="F136" i="4"/>
  <c r="G136" i="4"/>
  <c r="H136" i="4"/>
  <c r="I136" i="4"/>
  <c r="F137" i="4"/>
  <c r="G137" i="4"/>
  <c r="H137" i="4"/>
  <c r="I137" i="4"/>
  <c r="F138" i="4"/>
  <c r="G138" i="4"/>
  <c r="H138" i="4"/>
  <c r="I138" i="4"/>
  <c r="F139" i="4"/>
  <c r="G139" i="4"/>
  <c r="H139" i="4"/>
  <c r="I139" i="4"/>
  <c r="F140" i="4"/>
  <c r="G140" i="4"/>
  <c r="H140" i="4"/>
  <c r="I140" i="4"/>
  <c r="F141" i="4"/>
  <c r="G141" i="4"/>
  <c r="H141" i="4"/>
  <c r="I141" i="4"/>
  <c r="F142" i="4"/>
  <c r="G142" i="4"/>
  <c r="H142" i="4"/>
  <c r="I142" i="4"/>
  <c r="F143" i="4"/>
  <c r="G143" i="4"/>
  <c r="H143" i="4"/>
  <c r="I143" i="4"/>
  <c r="F144" i="4"/>
  <c r="G144" i="4"/>
  <c r="H144" i="4"/>
  <c r="I144" i="4"/>
  <c r="F145" i="4"/>
  <c r="G145" i="4"/>
  <c r="H145" i="4"/>
  <c r="I145" i="4"/>
  <c r="F146" i="4"/>
  <c r="G146" i="4"/>
  <c r="H146" i="4"/>
  <c r="I146" i="4"/>
  <c r="F147" i="4"/>
  <c r="G147" i="4"/>
  <c r="H147" i="4"/>
  <c r="I147" i="4"/>
  <c r="F148" i="4"/>
  <c r="G148" i="4"/>
  <c r="H148" i="4"/>
  <c r="I148" i="4"/>
  <c r="F149" i="4"/>
  <c r="G149" i="4"/>
  <c r="H149" i="4"/>
  <c r="I149" i="4"/>
  <c r="F150" i="4"/>
  <c r="G150" i="4"/>
  <c r="H150" i="4"/>
  <c r="I150" i="4"/>
  <c r="F151" i="4"/>
  <c r="G151" i="4"/>
  <c r="H151" i="4"/>
  <c r="I151" i="4"/>
  <c r="F152" i="4"/>
  <c r="G152" i="4"/>
  <c r="H152" i="4"/>
  <c r="I152" i="4"/>
  <c r="F153" i="4"/>
  <c r="G153" i="4"/>
  <c r="H153" i="4"/>
  <c r="I153" i="4"/>
  <c r="F154" i="4"/>
  <c r="G154" i="4"/>
  <c r="H154" i="4"/>
  <c r="I154" i="4"/>
  <c r="F155" i="4"/>
  <c r="G155" i="4"/>
  <c r="H155" i="4"/>
  <c r="I155" i="4"/>
  <c r="F156" i="4"/>
  <c r="G156" i="4"/>
  <c r="H156" i="4"/>
  <c r="I156" i="4"/>
  <c r="F157" i="4"/>
  <c r="G157" i="4"/>
  <c r="H157" i="4"/>
  <c r="I157" i="4"/>
  <c r="F158" i="4"/>
  <c r="G158" i="4"/>
  <c r="H158" i="4"/>
  <c r="I158" i="4"/>
  <c r="F159" i="4"/>
  <c r="G159" i="4"/>
  <c r="H159" i="4"/>
  <c r="I159" i="4"/>
  <c r="F160" i="4"/>
  <c r="G160" i="4"/>
  <c r="H160" i="4"/>
  <c r="I160" i="4"/>
  <c r="F161" i="4"/>
  <c r="G161" i="4"/>
  <c r="H161" i="4"/>
  <c r="I161" i="4"/>
  <c r="F162" i="4"/>
  <c r="G162" i="4"/>
  <c r="H162" i="4"/>
  <c r="I162" i="4"/>
  <c r="F163" i="4"/>
  <c r="G163" i="4"/>
  <c r="H163" i="4"/>
  <c r="I163" i="4"/>
  <c r="F164" i="4"/>
  <c r="G164" i="4"/>
  <c r="H164" i="4"/>
  <c r="I164" i="4"/>
  <c r="F165" i="4"/>
  <c r="G165" i="4"/>
  <c r="H165" i="4"/>
  <c r="I165" i="4"/>
  <c r="F166" i="4"/>
  <c r="G166" i="4"/>
  <c r="H166" i="4"/>
  <c r="I166" i="4"/>
  <c r="F167" i="4"/>
  <c r="G167" i="4"/>
  <c r="H167" i="4"/>
  <c r="I167" i="4"/>
  <c r="F168" i="4"/>
  <c r="G168" i="4"/>
  <c r="H168" i="4"/>
  <c r="I168" i="4"/>
  <c r="F169" i="4"/>
  <c r="G169" i="4"/>
  <c r="H169" i="4"/>
  <c r="I169" i="4"/>
  <c r="F170" i="4"/>
  <c r="G170" i="4"/>
  <c r="H170" i="4"/>
  <c r="I170" i="4"/>
  <c r="F171" i="4"/>
  <c r="G171" i="4"/>
  <c r="H171" i="4"/>
  <c r="I171" i="4"/>
  <c r="F172" i="4"/>
  <c r="G172" i="4"/>
  <c r="H172" i="4"/>
  <c r="I172" i="4"/>
  <c r="F173" i="4"/>
  <c r="G173" i="4"/>
  <c r="H173" i="4"/>
  <c r="I173" i="4"/>
  <c r="F174" i="4"/>
  <c r="G174" i="4"/>
  <c r="H174" i="4"/>
  <c r="I174" i="4"/>
  <c r="F175" i="4"/>
  <c r="G175" i="4"/>
  <c r="H175" i="4"/>
  <c r="I175" i="4"/>
  <c r="F176" i="4"/>
  <c r="G176" i="4"/>
  <c r="H176" i="4"/>
  <c r="I176" i="4"/>
  <c r="F177" i="4"/>
  <c r="G177" i="4"/>
  <c r="H177" i="4"/>
  <c r="I177" i="4"/>
  <c r="F178" i="4"/>
  <c r="G178" i="4"/>
  <c r="H178" i="4"/>
  <c r="I178" i="4"/>
  <c r="F179" i="4"/>
  <c r="G179" i="4"/>
  <c r="H179" i="4"/>
  <c r="I179" i="4"/>
  <c r="F180" i="4"/>
  <c r="G180" i="4"/>
  <c r="H180" i="4"/>
  <c r="I180" i="4"/>
  <c r="F181" i="4"/>
  <c r="G181" i="4"/>
  <c r="H181" i="4"/>
  <c r="I181" i="4"/>
  <c r="F182" i="4"/>
  <c r="G182" i="4"/>
  <c r="H182" i="4"/>
  <c r="I182" i="4"/>
  <c r="F183" i="4"/>
  <c r="G183" i="4"/>
  <c r="H183" i="4"/>
  <c r="I183" i="4"/>
  <c r="F184" i="4"/>
  <c r="G184" i="4"/>
  <c r="H184" i="4"/>
  <c r="I184" i="4"/>
  <c r="F185" i="4"/>
  <c r="G185" i="4"/>
  <c r="H185" i="4"/>
  <c r="I185" i="4"/>
  <c r="F186" i="4"/>
  <c r="G186" i="4"/>
  <c r="H186" i="4"/>
  <c r="I186" i="4"/>
  <c r="F187" i="4"/>
  <c r="G187" i="4"/>
  <c r="H187" i="4"/>
  <c r="I187" i="4"/>
  <c r="F188" i="4"/>
  <c r="G188" i="4"/>
  <c r="H188" i="4"/>
  <c r="I188" i="4"/>
  <c r="F189" i="4"/>
  <c r="G189" i="4"/>
  <c r="H189" i="4"/>
  <c r="I189" i="4"/>
  <c r="F190" i="4"/>
  <c r="G190" i="4"/>
  <c r="H190" i="4"/>
  <c r="I190" i="4"/>
  <c r="F191" i="4"/>
  <c r="G191" i="4"/>
  <c r="H191" i="4"/>
  <c r="I191" i="4"/>
  <c r="F192" i="4"/>
  <c r="G192" i="4"/>
  <c r="H192" i="4"/>
  <c r="I192" i="4"/>
  <c r="F193" i="4"/>
  <c r="G193" i="4"/>
  <c r="H193" i="4"/>
  <c r="I193" i="4"/>
  <c r="F194" i="4"/>
  <c r="G194" i="4"/>
  <c r="H194" i="4"/>
  <c r="I194" i="4"/>
  <c r="F195" i="4"/>
  <c r="G195" i="4"/>
  <c r="H195" i="4"/>
  <c r="I195" i="4"/>
  <c r="F196" i="4"/>
  <c r="G196" i="4"/>
  <c r="H196" i="4"/>
  <c r="I196" i="4"/>
  <c r="F197" i="4"/>
  <c r="G197" i="4"/>
  <c r="H197" i="4"/>
  <c r="I197" i="4"/>
  <c r="F198" i="4"/>
  <c r="G198" i="4"/>
  <c r="H198" i="4"/>
  <c r="I198" i="4"/>
  <c r="F199" i="4"/>
  <c r="G199" i="4"/>
  <c r="H199" i="4"/>
  <c r="I199" i="4"/>
  <c r="F200" i="4"/>
  <c r="G200" i="4"/>
  <c r="H200" i="4"/>
  <c r="I200" i="4"/>
  <c r="F201" i="4"/>
  <c r="G201" i="4"/>
  <c r="H201" i="4"/>
  <c r="I201" i="4"/>
  <c r="F202" i="4"/>
  <c r="G202" i="4"/>
  <c r="H202" i="4"/>
  <c r="I202" i="4"/>
  <c r="F203" i="4"/>
  <c r="G203" i="4"/>
  <c r="H203" i="4"/>
  <c r="I203" i="4"/>
  <c r="F204" i="4"/>
  <c r="G204" i="4"/>
  <c r="H204" i="4"/>
  <c r="I204" i="4"/>
  <c r="F205" i="4"/>
  <c r="G205" i="4"/>
  <c r="H205" i="4"/>
  <c r="I205" i="4"/>
  <c r="F206" i="4"/>
  <c r="G206" i="4"/>
  <c r="H206" i="4"/>
  <c r="I206" i="4"/>
  <c r="F207" i="4"/>
  <c r="G207" i="4"/>
  <c r="H207" i="4"/>
  <c r="I207" i="4"/>
  <c r="F208" i="4"/>
  <c r="G208" i="4"/>
  <c r="H208" i="4"/>
  <c r="I208" i="4"/>
  <c r="F209" i="4"/>
  <c r="G209" i="4"/>
  <c r="H209" i="4"/>
  <c r="I209" i="4"/>
  <c r="F210" i="4"/>
  <c r="G210" i="4"/>
  <c r="H210" i="4"/>
  <c r="I210" i="4"/>
  <c r="F211" i="4"/>
  <c r="G211" i="4"/>
  <c r="H211" i="4"/>
  <c r="I211" i="4"/>
  <c r="F212" i="4"/>
  <c r="G212" i="4"/>
  <c r="H212" i="4"/>
  <c r="I212" i="4"/>
  <c r="F213" i="4"/>
  <c r="G213" i="4"/>
  <c r="H213" i="4"/>
  <c r="I213" i="4"/>
  <c r="F214" i="4"/>
  <c r="G214" i="4"/>
  <c r="H214" i="4"/>
  <c r="I214" i="4"/>
  <c r="F215" i="4"/>
  <c r="G215" i="4"/>
  <c r="H215" i="4"/>
  <c r="I215" i="4"/>
  <c r="F216" i="4"/>
  <c r="G216" i="4"/>
  <c r="H216" i="4"/>
  <c r="I216" i="4"/>
  <c r="F217" i="4"/>
  <c r="G217" i="4"/>
  <c r="H217" i="4"/>
  <c r="I217" i="4"/>
  <c r="F218" i="4"/>
  <c r="G218" i="4"/>
  <c r="H218" i="4"/>
  <c r="I218" i="4"/>
  <c r="F219" i="4"/>
  <c r="G219" i="4"/>
  <c r="H219" i="4"/>
  <c r="I219" i="4"/>
  <c r="F220" i="4"/>
  <c r="G220" i="4"/>
  <c r="H220" i="4"/>
  <c r="I220" i="4"/>
  <c r="F221" i="4"/>
  <c r="G221" i="4"/>
  <c r="H221" i="4"/>
  <c r="I221" i="4"/>
  <c r="F222" i="4"/>
  <c r="G222" i="4"/>
  <c r="H222" i="4"/>
  <c r="I222" i="4"/>
  <c r="F223" i="4"/>
  <c r="G223" i="4"/>
  <c r="H223" i="4"/>
  <c r="I223" i="4"/>
  <c r="F224" i="4"/>
  <c r="G224" i="4"/>
  <c r="H224" i="4"/>
  <c r="I224" i="4"/>
  <c r="F225" i="4"/>
  <c r="G225" i="4"/>
  <c r="H225" i="4"/>
  <c r="I225" i="4"/>
  <c r="F226" i="4"/>
  <c r="G226" i="4"/>
  <c r="H226" i="4"/>
  <c r="I226" i="4"/>
  <c r="F227" i="4"/>
  <c r="G227" i="4"/>
  <c r="H227" i="4"/>
  <c r="I227" i="4"/>
  <c r="F228" i="4"/>
  <c r="G228" i="4"/>
  <c r="H228" i="4"/>
  <c r="I228" i="4"/>
  <c r="F229" i="4"/>
  <c r="G229" i="4"/>
  <c r="H229" i="4"/>
  <c r="I229" i="4"/>
  <c r="F230" i="4"/>
  <c r="G230" i="4"/>
  <c r="H230" i="4"/>
  <c r="I230" i="4"/>
  <c r="F231" i="4"/>
  <c r="G231" i="4"/>
  <c r="H231" i="4"/>
  <c r="I231" i="4"/>
  <c r="F232" i="4"/>
  <c r="G232" i="4"/>
  <c r="H232" i="4"/>
  <c r="I232" i="4"/>
  <c r="F233" i="4"/>
  <c r="G233" i="4"/>
  <c r="H233" i="4"/>
  <c r="I233" i="4"/>
  <c r="F234" i="4"/>
  <c r="G234" i="4"/>
  <c r="H234" i="4"/>
  <c r="I234" i="4"/>
  <c r="F235" i="4"/>
  <c r="G235" i="4"/>
  <c r="H235" i="4"/>
  <c r="I235" i="4"/>
  <c r="F236" i="4"/>
  <c r="G236" i="4"/>
  <c r="H236" i="4"/>
  <c r="I236" i="4"/>
  <c r="F237" i="4"/>
  <c r="G237" i="4"/>
  <c r="H237" i="4"/>
  <c r="I237" i="4"/>
  <c r="F238" i="4"/>
  <c r="G238" i="4"/>
  <c r="H238" i="4"/>
  <c r="I238" i="4"/>
  <c r="F239" i="4"/>
  <c r="G239" i="4"/>
  <c r="H239" i="4"/>
  <c r="I239" i="4"/>
  <c r="F240" i="4"/>
  <c r="G240" i="4"/>
  <c r="H240" i="4"/>
  <c r="I240" i="4"/>
  <c r="F241" i="4"/>
  <c r="G241" i="4"/>
  <c r="H241" i="4"/>
  <c r="I241" i="4"/>
  <c r="F242" i="4"/>
  <c r="G242" i="4"/>
  <c r="H242" i="4"/>
  <c r="I242" i="4"/>
  <c r="F243" i="4"/>
  <c r="G243" i="4"/>
  <c r="H243" i="4"/>
  <c r="I243" i="4"/>
  <c r="F244" i="4"/>
  <c r="G244" i="4"/>
  <c r="H244" i="4"/>
  <c r="I244" i="4"/>
  <c r="F245" i="4"/>
  <c r="G245" i="4"/>
  <c r="H245" i="4"/>
  <c r="I245" i="4"/>
  <c r="F246" i="4"/>
  <c r="G246" i="4"/>
  <c r="H246" i="4"/>
  <c r="I246" i="4"/>
  <c r="F247" i="4"/>
  <c r="G247" i="4"/>
  <c r="H247" i="4"/>
  <c r="I247" i="4"/>
  <c r="F248" i="4"/>
  <c r="G248" i="4"/>
  <c r="H248" i="4"/>
  <c r="I248" i="4"/>
  <c r="F249" i="4"/>
  <c r="G249" i="4"/>
  <c r="H249" i="4"/>
  <c r="I249" i="4"/>
  <c r="F250" i="4"/>
  <c r="G250" i="4"/>
  <c r="H250" i="4"/>
  <c r="I250" i="4"/>
  <c r="F251" i="4"/>
  <c r="G251" i="4"/>
  <c r="H251" i="4"/>
  <c r="I251" i="4"/>
  <c r="F252" i="4"/>
  <c r="G252" i="4"/>
  <c r="H252" i="4"/>
  <c r="I252" i="4"/>
  <c r="F253" i="4"/>
  <c r="G253" i="4"/>
  <c r="H253" i="4"/>
  <c r="I253" i="4"/>
  <c r="F254" i="4"/>
  <c r="G254" i="4"/>
  <c r="H254" i="4"/>
  <c r="I254" i="4"/>
  <c r="F255" i="4"/>
  <c r="G255" i="4"/>
  <c r="H255" i="4"/>
  <c r="I255" i="4"/>
  <c r="F256" i="4"/>
  <c r="G256" i="4"/>
  <c r="H256" i="4"/>
  <c r="I256" i="4"/>
  <c r="F257" i="4"/>
  <c r="G257" i="4"/>
  <c r="H257" i="4"/>
  <c r="I257" i="4"/>
  <c r="F258" i="4"/>
  <c r="G258" i="4"/>
  <c r="H258" i="4"/>
  <c r="I258" i="4"/>
  <c r="F259" i="4"/>
  <c r="G259" i="4"/>
  <c r="H259" i="4"/>
  <c r="I259" i="4"/>
  <c r="F260" i="4"/>
  <c r="G260" i="4"/>
  <c r="H260" i="4"/>
  <c r="I260" i="4"/>
  <c r="F261" i="4"/>
  <c r="G261" i="4"/>
  <c r="H261" i="4"/>
  <c r="I261" i="4"/>
  <c r="F262" i="4"/>
  <c r="G262" i="4"/>
  <c r="H262" i="4"/>
  <c r="I262" i="4"/>
  <c r="F263" i="4"/>
  <c r="G263" i="4"/>
  <c r="H263" i="4"/>
  <c r="I263" i="4"/>
  <c r="F264" i="4"/>
  <c r="G264" i="4"/>
  <c r="H264" i="4"/>
  <c r="I264" i="4"/>
  <c r="F265" i="4"/>
  <c r="G265" i="4"/>
  <c r="H265" i="4"/>
  <c r="I265" i="4"/>
  <c r="F266" i="4"/>
  <c r="G266" i="4"/>
  <c r="H266" i="4"/>
  <c r="I266" i="4"/>
  <c r="F267" i="4"/>
  <c r="G267" i="4"/>
  <c r="H267" i="4"/>
  <c r="I267" i="4"/>
  <c r="F268" i="4"/>
  <c r="G268" i="4"/>
  <c r="H268" i="4"/>
  <c r="I268" i="4"/>
  <c r="F269" i="4"/>
  <c r="G269" i="4"/>
  <c r="H269" i="4"/>
  <c r="I269" i="4"/>
  <c r="F270" i="4"/>
  <c r="G270" i="4"/>
  <c r="H270" i="4"/>
  <c r="I270" i="4"/>
  <c r="F271" i="4"/>
  <c r="G271" i="4"/>
  <c r="H271" i="4"/>
  <c r="I271" i="4"/>
  <c r="F272" i="4"/>
  <c r="G272" i="4"/>
  <c r="H272" i="4"/>
  <c r="I272" i="4"/>
  <c r="F273" i="4"/>
  <c r="G273" i="4"/>
  <c r="H273" i="4"/>
  <c r="I273" i="4"/>
  <c r="F274" i="4"/>
  <c r="G274" i="4"/>
  <c r="H274" i="4"/>
  <c r="I274" i="4"/>
  <c r="F275" i="4"/>
  <c r="G275" i="4"/>
  <c r="H275" i="4"/>
  <c r="I275" i="4"/>
  <c r="F276" i="4"/>
  <c r="G276" i="4"/>
  <c r="H276" i="4"/>
  <c r="I276" i="4"/>
  <c r="F277" i="4"/>
  <c r="G277" i="4"/>
  <c r="H277" i="4"/>
  <c r="I277" i="4"/>
  <c r="F278" i="4"/>
  <c r="G278" i="4"/>
  <c r="H278" i="4"/>
  <c r="I278" i="4"/>
  <c r="F279" i="4"/>
  <c r="G279" i="4"/>
  <c r="H279" i="4"/>
  <c r="I279" i="4"/>
  <c r="F280" i="4"/>
  <c r="G280" i="4"/>
  <c r="H280" i="4"/>
  <c r="I280" i="4"/>
  <c r="F281" i="4"/>
  <c r="G281" i="4"/>
  <c r="H281" i="4"/>
  <c r="I281" i="4"/>
  <c r="F282" i="4"/>
  <c r="G282" i="4"/>
  <c r="H282" i="4"/>
  <c r="I282" i="4"/>
  <c r="F283" i="4"/>
  <c r="G283" i="4"/>
  <c r="H283" i="4"/>
  <c r="I283" i="4"/>
  <c r="F284" i="4"/>
  <c r="G284" i="4"/>
  <c r="H284" i="4"/>
  <c r="I284" i="4"/>
  <c r="F285" i="4"/>
  <c r="G285" i="4"/>
  <c r="H285" i="4"/>
  <c r="I285" i="4"/>
  <c r="F286" i="4"/>
  <c r="G286" i="4"/>
  <c r="H286" i="4"/>
  <c r="I286" i="4"/>
  <c r="F287" i="4"/>
  <c r="G287" i="4"/>
  <c r="H287" i="4"/>
  <c r="I287" i="4"/>
  <c r="F288" i="4"/>
  <c r="G288" i="4"/>
  <c r="H288" i="4"/>
  <c r="I288" i="4"/>
  <c r="F289" i="4"/>
  <c r="G289" i="4"/>
  <c r="H289" i="4"/>
  <c r="I289" i="4"/>
  <c r="F290" i="4"/>
  <c r="G290" i="4"/>
  <c r="H290" i="4"/>
  <c r="I290" i="4"/>
  <c r="F291" i="4"/>
  <c r="G291" i="4"/>
  <c r="H291" i="4"/>
  <c r="I291" i="4"/>
  <c r="F292" i="4"/>
  <c r="G292" i="4"/>
  <c r="H292" i="4"/>
  <c r="I292" i="4"/>
  <c r="F293" i="4"/>
  <c r="G293" i="4"/>
  <c r="H293" i="4"/>
  <c r="I293" i="4"/>
  <c r="F294" i="4"/>
  <c r="G294" i="4"/>
  <c r="H294" i="4"/>
  <c r="I294" i="4"/>
  <c r="F295" i="4"/>
  <c r="G295" i="4"/>
  <c r="H295" i="4"/>
  <c r="I295" i="4"/>
  <c r="F296" i="4"/>
  <c r="G296" i="4"/>
  <c r="H296" i="4"/>
  <c r="I296" i="4"/>
  <c r="F297" i="4"/>
  <c r="G297" i="4"/>
  <c r="H297" i="4"/>
  <c r="I297" i="4"/>
  <c r="F298" i="4"/>
  <c r="G298" i="4"/>
  <c r="H298" i="4"/>
  <c r="I298" i="4"/>
  <c r="F299" i="4"/>
  <c r="G299" i="4"/>
  <c r="H299" i="4"/>
  <c r="I299" i="4"/>
  <c r="F300" i="4"/>
  <c r="G300" i="4"/>
  <c r="H300" i="4"/>
  <c r="I300" i="4"/>
  <c r="F301" i="4"/>
  <c r="G301" i="4"/>
  <c r="H301" i="4"/>
  <c r="I301" i="4"/>
  <c r="F302" i="4"/>
  <c r="G302" i="4"/>
  <c r="H302" i="4"/>
  <c r="I302" i="4"/>
  <c r="F303" i="4"/>
  <c r="G303" i="4"/>
  <c r="H303" i="4"/>
  <c r="I303" i="4"/>
  <c r="F304" i="4"/>
  <c r="G304" i="4"/>
  <c r="H304" i="4"/>
  <c r="I304" i="4"/>
  <c r="F305" i="4"/>
  <c r="G305" i="4"/>
  <c r="H305" i="4"/>
  <c r="I305" i="4"/>
  <c r="F306" i="4"/>
  <c r="G306" i="4"/>
  <c r="H306" i="4"/>
  <c r="I306" i="4"/>
  <c r="F307" i="4"/>
  <c r="G307" i="4"/>
  <c r="H307" i="4"/>
  <c r="I307" i="4"/>
  <c r="F308" i="4"/>
  <c r="G308" i="4"/>
  <c r="H308" i="4"/>
  <c r="I308" i="4"/>
  <c r="F309" i="4"/>
  <c r="G309" i="4"/>
  <c r="H309" i="4"/>
  <c r="I309" i="4"/>
  <c r="F310" i="4"/>
  <c r="G310" i="4"/>
  <c r="H310" i="4"/>
  <c r="I310" i="4"/>
  <c r="F311" i="4"/>
  <c r="G311" i="4"/>
  <c r="H311" i="4"/>
  <c r="I311" i="4"/>
  <c r="F312" i="4"/>
  <c r="G312" i="4"/>
  <c r="H312" i="4"/>
  <c r="I312" i="4"/>
  <c r="F313" i="4"/>
  <c r="G313" i="4"/>
  <c r="H313" i="4"/>
  <c r="I313" i="4"/>
  <c r="F314" i="4"/>
  <c r="G314" i="4"/>
  <c r="H314" i="4"/>
  <c r="I314" i="4"/>
  <c r="F315" i="4"/>
  <c r="G315" i="4"/>
  <c r="H315" i="4"/>
  <c r="I315" i="4"/>
  <c r="F316" i="4"/>
  <c r="G316" i="4"/>
  <c r="H316" i="4"/>
  <c r="I316" i="4"/>
  <c r="F317" i="4"/>
  <c r="G317" i="4"/>
  <c r="H317" i="4"/>
  <c r="I317" i="4"/>
  <c r="F318" i="4"/>
  <c r="G318" i="4"/>
  <c r="H318" i="4"/>
  <c r="I318" i="4"/>
  <c r="F319" i="4"/>
  <c r="G319" i="4"/>
  <c r="H319" i="4"/>
  <c r="I319" i="4"/>
  <c r="F320" i="4"/>
  <c r="G320" i="4"/>
  <c r="H320" i="4"/>
  <c r="I320" i="4"/>
  <c r="F321" i="4"/>
  <c r="G321" i="4"/>
  <c r="H321" i="4"/>
  <c r="I321" i="4"/>
  <c r="F322" i="4"/>
  <c r="G322" i="4"/>
  <c r="H322" i="4"/>
  <c r="I322" i="4"/>
  <c r="F323" i="4"/>
  <c r="G323" i="4"/>
  <c r="H323" i="4"/>
  <c r="I323" i="4"/>
  <c r="F324" i="4"/>
  <c r="G324" i="4"/>
  <c r="H324" i="4"/>
  <c r="I324" i="4"/>
  <c r="F325" i="4"/>
  <c r="G325" i="4"/>
  <c r="H325" i="4"/>
  <c r="I325" i="4"/>
  <c r="F326" i="4"/>
  <c r="G326" i="4"/>
  <c r="H326" i="4"/>
  <c r="I326" i="4"/>
  <c r="F327" i="4"/>
  <c r="G327" i="4"/>
  <c r="H327" i="4"/>
  <c r="I327" i="4"/>
  <c r="F328" i="4"/>
  <c r="G328" i="4"/>
  <c r="H328" i="4"/>
  <c r="I328" i="4"/>
  <c r="F329" i="4"/>
  <c r="G329" i="4"/>
  <c r="H329" i="4"/>
  <c r="I329" i="4"/>
  <c r="F330" i="4"/>
  <c r="G330" i="4"/>
  <c r="H330" i="4"/>
  <c r="I330" i="4"/>
  <c r="F331" i="4"/>
  <c r="G331" i="4"/>
  <c r="H331" i="4"/>
  <c r="I331" i="4"/>
  <c r="F332" i="4"/>
  <c r="G332" i="4"/>
  <c r="H332" i="4"/>
  <c r="I332" i="4"/>
  <c r="F333" i="4"/>
  <c r="G333" i="4"/>
  <c r="H333" i="4"/>
  <c r="I333" i="4"/>
  <c r="F334" i="4"/>
  <c r="G334" i="4"/>
  <c r="H334" i="4"/>
  <c r="I334" i="4"/>
  <c r="F335" i="4"/>
  <c r="G335" i="4"/>
  <c r="H335" i="4"/>
  <c r="I335" i="4"/>
  <c r="F336" i="4"/>
  <c r="G336" i="4"/>
  <c r="H336" i="4"/>
  <c r="I336" i="4"/>
  <c r="F337" i="4"/>
  <c r="G337" i="4"/>
  <c r="H337" i="4"/>
  <c r="I337" i="4"/>
  <c r="F338" i="4"/>
  <c r="G338" i="4"/>
  <c r="H338" i="4"/>
  <c r="I338" i="4"/>
  <c r="F339" i="4"/>
  <c r="G339" i="4"/>
  <c r="H339" i="4"/>
  <c r="I339" i="4"/>
  <c r="F340" i="4"/>
  <c r="G340" i="4"/>
  <c r="H340" i="4"/>
  <c r="I340" i="4"/>
  <c r="F341" i="4"/>
  <c r="G341" i="4"/>
  <c r="H341" i="4"/>
  <c r="I341" i="4"/>
  <c r="F342" i="4"/>
  <c r="G342" i="4"/>
  <c r="H342" i="4"/>
  <c r="I342" i="4"/>
  <c r="F343" i="4"/>
  <c r="G343" i="4"/>
  <c r="H343" i="4"/>
  <c r="I343" i="4"/>
  <c r="F344" i="4"/>
  <c r="G344" i="4"/>
  <c r="H344" i="4"/>
  <c r="I344" i="4"/>
  <c r="F345" i="4"/>
  <c r="G345" i="4"/>
  <c r="H345" i="4"/>
  <c r="I345" i="4"/>
  <c r="F346" i="4"/>
  <c r="G346" i="4"/>
  <c r="H346" i="4"/>
  <c r="I346" i="4"/>
  <c r="F347" i="4"/>
  <c r="G347" i="4"/>
  <c r="H347" i="4"/>
  <c r="I347" i="4"/>
  <c r="F348" i="4"/>
  <c r="G348" i="4"/>
  <c r="H348" i="4"/>
  <c r="I348" i="4"/>
  <c r="F349" i="4"/>
  <c r="G349" i="4"/>
  <c r="H349" i="4"/>
  <c r="I349" i="4"/>
  <c r="F350" i="4"/>
  <c r="G350" i="4"/>
  <c r="H350" i="4"/>
  <c r="I350" i="4"/>
  <c r="F351" i="4"/>
  <c r="G351" i="4"/>
  <c r="H351" i="4"/>
  <c r="I351" i="4"/>
  <c r="F352" i="4"/>
  <c r="G352" i="4"/>
  <c r="H352" i="4"/>
  <c r="I352" i="4"/>
  <c r="F353" i="4"/>
  <c r="G353" i="4"/>
  <c r="H353" i="4"/>
  <c r="I353" i="4"/>
  <c r="F354" i="4"/>
  <c r="G354" i="4"/>
  <c r="H354" i="4"/>
  <c r="I354" i="4"/>
  <c r="F355" i="4"/>
  <c r="G355" i="4"/>
  <c r="H355" i="4"/>
  <c r="I355" i="4"/>
  <c r="F356" i="4"/>
  <c r="G356" i="4"/>
  <c r="H356" i="4"/>
  <c r="I356" i="4"/>
  <c r="F357" i="4"/>
  <c r="G357" i="4"/>
  <c r="H357" i="4"/>
  <c r="I357" i="4"/>
  <c r="F358" i="4"/>
  <c r="G358" i="4"/>
  <c r="H358" i="4"/>
  <c r="I358" i="4"/>
  <c r="F359" i="4"/>
  <c r="G359" i="4"/>
  <c r="H359" i="4"/>
  <c r="I359" i="4"/>
  <c r="F360" i="4"/>
  <c r="G360" i="4"/>
  <c r="H360" i="4"/>
  <c r="I360" i="4"/>
  <c r="F361" i="4"/>
  <c r="G361" i="4"/>
  <c r="H361" i="4"/>
  <c r="I361" i="4"/>
  <c r="F362" i="4"/>
  <c r="G362" i="4"/>
  <c r="H362" i="4"/>
  <c r="I362" i="4"/>
  <c r="F363" i="4"/>
  <c r="G363" i="4"/>
  <c r="H363" i="4"/>
  <c r="I363" i="4"/>
  <c r="F364" i="4"/>
  <c r="G364" i="4"/>
  <c r="H364" i="4"/>
  <c r="I364" i="4"/>
  <c r="F365" i="4"/>
  <c r="G365" i="4"/>
  <c r="H365" i="4"/>
  <c r="I365" i="4"/>
  <c r="F366" i="4"/>
  <c r="G366" i="4"/>
  <c r="H366" i="4"/>
  <c r="I366" i="4"/>
  <c r="F367" i="4"/>
  <c r="G367" i="4"/>
  <c r="H367" i="4"/>
  <c r="I367" i="4"/>
  <c r="F368" i="4"/>
  <c r="G368" i="4"/>
  <c r="H368" i="4"/>
  <c r="I368" i="4"/>
  <c r="F369" i="4"/>
  <c r="G369" i="4"/>
  <c r="H369" i="4"/>
  <c r="I369" i="4"/>
  <c r="F370" i="4"/>
  <c r="G370" i="4"/>
  <c r="H370" i="4"/>
  <c r="I370" i="4"/>
  <c r="F371" i="4"/>
  <c r="G371" i="4"/>
  <c r="H371" i="4"/>
  <c r="I371" i="4"/>
  <c r="F372" i="4"/>
  <c r="G372" i="4"/>
  <c r="H372" i="4"/>
  <c r="I372" i="4"/>
  <c r="F373" i="4"/>
  <c r="G373" i="4"/>
  <c r="H373" i="4"/>
  <c r="I373" i="4"/>
  <c r="F374" i="4"/>
  <c r="G374" i="4"/>
  <c r="H374" i="4"/>
  <c r="I374" i="4"/>
  <c r="F375" i="4"/>
  <c r="G375" i="4"/>
  <c r="H375" i="4"/>
  <c r="I375" i="4"/>
  <c r="F376" i="4"/>
  <c r="G376" i="4"/>
  <c r="H376" i="4"/>
  <c r="I376" i="4"/>
  <c r="F377" i="4"/>
  <c r="G377" i="4"/>
  <c r="H377" i="4"/>
  <c r="I377" i="4"/>
  <c r="F378" i="4"/>
  <c r="G378" i="4"/>
  <c r="H378" i="4"/>
  <c r="I378" i="4"/>
  <c r="F379" i="4"/>
  <c r="G379" i="4"/>
  <c r="H379" i="4"/>
  <c r="I379" i="4"/>
  <c r="F380" i="4"/>
  <c r="G380" i="4"/>
  <c r="H380" i="4"/>
  <c r="I380" i="4"/>
  <c r="F381" i="4"/>
  <c r="G381" i="4"/>
  <c r="H381" i="4"/>
  <c r="I381" i="4"/>
  <c r="F382" i="4"/>
  <c r="G382" i="4"/>
  <c r="H382" i="4"/>
  <c r="I382" i="4"/>
  <c r="F383" i="4"/>
  <c r="G383" i="4"/>
  <c r="H383" i="4"/>
  <c r="I383" i="4"/>
  <c r="F384" i="4"/>
  <c r="G384" i="4"/>
  <c r="H384" i="4"/>
  <c r="I384" i="4"/>
  <c r="F385" i="4"/>
  <c r="G385" i="4"/>
  <c r="H385" i="4"/>
  <c r="I385" i="4"/>
  <c r="F386" i="4"/>
  <c r="G386" i="4"/>
  <c r="H386" i="4"/>
  <c r="I386" i="4"/>
  <c r="F387" i="4"/>
  <c r="G387" i="4"/>
  <c r="H387" i="4"/>
  <c r="I387" i="4"/>
  <c r="F388" i="4"/>
  <c r="G388" i="4"/>
  <c r="H388" i="4"/>
  <c r="I388" i="4"/>
  <c r="F389" i="4"/>
  <c r="G389" i="4"/>
  <c r="H389" i="4"/>
  <c r="I389" i="4"/>
  <c r="F390" i="4"/>
  <c r="G390" i="4"/>
  <c r="H390" i="4"/>
  <c r="I390" i="4"/>
  <c r="F391" i="4"/>
  <c r="G391" i="4"/>
  <c r="H391" i="4"/>
  <c r="I391" i="4"/>
  <c r="F392" i="4"/>
  <c r="G392" i="4"/>
  <c r="H392" i="4"/>
  <c r="I392" i="4"/>
  <c r="F393" i="4"/>
  <c r="G393" i="4"/>
  <c r="H393" i="4"/>
  <c r="I393" i="4"/>
  <c r="F394" i="4"/>
  <c r="G394" i="4"/>
  <c r="H394" i="4"/>
  <c r="I394" i="4"/>
  <c r="F395" i="4"/>
  <c r="G395" i="4"/>
  <c r="H395" i="4"/>
  <c r="I395" i="4"/>
  <c r="F396" i="4"/>
  <c r="G396" i="4"/>
  <c r="H396" i="4"/>
  <c r="I396" i="4"/>
  <c r="F397" i="4"/>
  <c r="G397" i="4"/>
  <c r="H397" i="4"/>
  <c r="I397" i="4"/>
  <c r="F398" i="4"/>
  <c r="G398" i="4"/>
  <c r="H398" i="4"/>
  <c r="I398" i="4"/>
  <c r="F399" i="4"/>
  <c r="G399" i="4"/>
  <c r="H399" i="4"/>
  <c r="I399" i="4"/>
  <c r="F400" i="4"/>
  <c r="G400" i="4"/>
  <c r="H400" i="4"/>
  <c r="I400" i="4"/>
  <c r="F401" i="4"/>
  <c r="G401" i="4"/>
  <c r="H401" i="4"/>
  <c r="I401" i="4"/>
  <c r="F402" i="4"/>
  <c r="G402" i="4"/>
  <c r="H402" i="4"/>
  <c r="I402" i="4"/>
  <c r="F403" i="4"/>
  <c r="G403" i="4"/>
  <c r="H403" i="4"/>
  <c r="I403" i="4"/>
  <c r="F404" i="4"/>
  <c r="G404" i="4"/>
  <c r="H404" i="4"/>
  <c r="I404" i="4"/>
  <c r="F405" i="4"/>
  <c r="G405" i="4"/>
  <c r="H405" i="4"/>
  <c r="I405" i="4"/>
  <c r="F406" i="4"/>
  <c r="G406" i="4"/>
  <c r="H406" i="4"/>
  <c r="I406" i="4"/>
  <c r="F407" i="4"/>
  <c r="G407" i="4"/>
  <c r="H407" i="4"/>
  <c r="I407" i="4"/>
  <c r="F408" i="4"/>
  <c r="G408" i="4"/>
  <c r="H408" i="4"/>
  <c r="I408" i="4"/>
  <c r="F409" i="4"/>
  <c r="G409" i="4"/>
  <c r="H409" i="4"/>
  <c r="I409" i="4"/>
  <c r="F410" i="4"/>
  <c r="G410" i="4"/>
  <c r="H410" i="4"/>
  <c r="I410" i="4"/>
  <c r="F411" i="4"/>
  <c r="G411" i="4"/>
  <c r="H411" i="4"/>
  <c r="I411" i="4"/>
  <c r="F412" i="4"/>
  <c r="G412" i="4"/>
  <c r="H412" i="4"/>
  <c r="I412" i="4"/>
  <c r="F413" i="4"/>
  <c r="G413" i="4"/>
  <c r="H413" i="4"/>
  <c r="I413" i="4"/>
  <c r="F414" i="4"/>
  <c r="G414" i="4"/>
  <c r="H414" i="4"/>
  <c r="I414" i="4"/>
  <c r="F415" i="4"/>
  <c r="G415" i="4"/>
  <c r="H415" i="4"/>
  <c r="I415" i="4"/>
  <c r="F416" i="4"/>
  <c r="G416" i="4"/>
  <c r="H416" i="4"/>
  <c r="I416" i="4"/>
  <c r="F417" i="4"/>
  <c r="G417" i="4"/>
  <c r="H417" i="4"/>
  <c r="I417" i="4"/>
  <c r="F418" i="4"/>
  <c r="G418" i="4"/>
  <c r="H418" i="4"/>
  <c r="I418" i="4"/>
  <c r="F419" i="4"/>
  <c r="G419" i="4"/>
  <c r="H419" i="4"/>
  <c r="I419" i="4"/>
  <c r="F420" i="4"/>
  <c r="G420" i="4"/>
  <c r="H420" i="4"/>
  <c r="I420" i="4"/>
  <c r="F421" i="4"/>
  <c r="G421" i="4"/>
  <c r="H421" i="4"/>
  <c r="I421" i="4"/>
  <c r="F422" i="4"/>
  <c r="G422" i="4"/>
  <c r="H422" i="4"/>
  <c r="I422" i="4"/>
  <c r="F423" i="4"/>
  <c r="G423" i="4"/>
  <c r="H423" i="4"/>
  <c r="I423" i="4"/>
  <c r="F424" i="4"/>
  <c r="G424" i="4"/>
  <c r="H424" i="4"/>
  <c r="I424" i="4"/>
  <c r="F425" i="4"/>
  <c r="G425" i="4"/>
  <c r="H425" i="4"/>
  <c r="I425" i="4"/>
  <c r="F426" i="4"/>
  <c r="G426" i="4"/>
  <c r="H426" i="4"/>
  <c r="I426" i="4"/>
  <c r="F427" i="4"/>
  <c r="G427" i="4"/>
  <c r="H427" i="4"/>
  <c r="I427" i="4"/>
  <c r="F428" i="4"/>
  <c r="G428" i="4"/>
  <c r="H428" i="4"/>
  <c r="I428" i="4"/>
  <c r="F429" i="4"/>
  <c r="G429" i="4"/>
  <c r="H429" i="4"/>
  <c r="I429" i="4"/>
  <c r="F430" i="4"/>
  <c r="G430" i="4"/>
  <c r="H430" i="4"/>
  <c r="I430" i="4"/>
  <c r="F431" i="4"/>
  <c r="G431" i="4"/>
  <c r="H431" i="4"/>
  <c r="I431" i="4"/>
  <c r="F432" i="4"/>
  <c r="G432" i="4"/>
  <c r="H432" i="4"/>
  <c r="I432" i="4"/>
  <c r="F433" i="4"/>
  <c r="G433" i="4"/>
  <c r="H433" i="4"/>
  <c r="I433" i="4"/>
  <c r="F434" i="4"/>
  <c r="G434" i="4"/>
  <c r="H434" i="4"/>
  <c r="I434" i="4"/>
  <c r="F435" i="4"/>
  <c r="G435" i="4"/>
  <c r="H435" i="4"/>
  <c r="I435" i="4"/>
  <c r="F436" i="4"/>
  <c r="G436" i="4"/>
  <c r="H436" i="4"/>
  <c r="I436" i="4"/>
  <c r="F437" i="4"/>
  <c r="G437" i="4"/>
  <c r="H437" i="4"/>
  <c r="I437" i="4"/>
  <c r="F438" i="4"/>
  <c r="G438" i="4"/>
  <c r="H438" i="4"/>
  <c r="I438" i="4"/>
  <c r="F439" i="4"/>
  <c r="G439" i="4"/>
  <c r="H439" i="4"/>
  <c r="I439" i="4"/>
  <c r="F440" i="4"/>
  <c r="G440" i="4"/>
  <c r="H440" i="4"/>
  <c r="I440" i="4"/>
  <c r="F441" i="4"/>
  <c r="G441" i="4"/>
  <c r="H441" i="4"/>
  <c r="I441" i="4"/>
  <c r="F442" i="4"/>
  <c r="G442" i="4"/>
  <c r="H442" i="4"/>
  <c r="I442" i="4"/>
  <c r="F443" i="4"/>
  <c r="G443" i="4"/>
  <c r="H443" i="4"/>
  <c r="I443" i="4"/>
  <c r="F444" i="4"/>
  <c r="G444" i="4"/>
  <c r="H444" i="4"/>
  <c r="I444" i="4"/>
  <c r="F445" i="4"/>
  <c r="G445" i="4"/>
  <c r="H445" i="4"/>
  <c r="I445" i="4"/>
  <c r="F446" i="4"/>
  <c r="G446" i="4"/>
  <c r="H446" i="4"/>
  <c r="I446" i="4"/>
  <c r="F447" i="4"/>
  <c r="G447" i="4"/>
  <c r="H447" i="4"/>
  <c r="I447" i="4"/>
  <c r="F448" i="4"/>
  <c r="G448" i="4"/>
  <c r="H448" i="4"/>
  <c r="I448" i="4"/>
  <c r="F449" i="4"/>
  <c r="G449" i="4"/>
  <c r="H449" i="4"/>
  <c r="I449" i="4"/>
  <c r="F450" i="4"/>
  <c r="G450" i="4"/>
  <c r="H450" i="4"/>
  <c r="I450" i="4"/>
  <c r="F451" i="4"/>
  <c r="G451" i="4"/>
  <c r="H451" i="4"/>
  <c r="I451" i="4"/>
  <c r="F452" i="4"/>
  <c r="G452" i="4"/>
  <c r="H452" i="4"/>
  <c r="I452" i="4"/>
  <c r="F453" i="4"/>
  <c r="G453" i="4"/>
  <c r="H453" i="4"/>
  <c r="I453" i="4"/>
  <c r="F454" i="4"/>
  <c r="G454" i="4"/>
  <c r="H454" i="4"/>
  <c r="I454" i="4"/>
  <c r="F455" i="4"/>
  <c r="G455" i="4"/>
  <c r="H455" i="4"/>
  <c r="I455" i="4"/>
  <c r="F456" i="4"/>
  <c r="G456" i="4"/>
  <c r="H456" i="4"/>
  <c r="I456" i="4"/>
  <c r="F457" i="4"/>
  <c r="G457" i="4"/>
  <c r="H457" i="4"/>
  <c r="I457" i="4"/>
  <c r="F458" i="4"/>
  <c r="G458" i="4"/>
  <c r="H458" i="4"/>
  <c r="I458" i="4"/>
  <c r="F459" i="4"/>
  <c r="G459" i="4"/>
  <c r="H459" i="4"/>
  <c r="I459" i="4"/>
  <c r="F460" i="4"/>
  <c r="G460" i="4"/>
  <c r="H460" i="4"/>
  <c r="I460" i="4"/>
  <c r="F461" i="4"/>
  <c r="G461" i="4"/>
  <c r="H461" i="4"/>
  <c r="I461" i="4"/>
  <c r="F462" i="4"/>
  <c r="G462" i="4"/>
  <c r="H462" i="4"/>
  <c r="I462" i="4"/>
  <c r="F463" i="4"/>
  <c r="G463" i="4"/>
  <c r="H463" i="4"/>
  <c r="I463" i="4"/>
  <c r="F464" i="4"/>
  <c r="G464" i="4"/>
  <c r="H464" i="4"/>
  <c r="I464" i="4"/>
  <c r="F465" i="4"/>
  <c r="G465" i="4"/>
  <c r="H465" i="4"/>
  <c r="I465" i="4"/>
  <c r="F466" i="4"/>
  <c r="G466" i="4"/>
  <c r="H466" i="4"/>
  <c r="I466" i="4"/>
  <c r="F467" i="4"/>
  <c r="G467" i="4"/>
  <c r="H467" i="4"/>
  <c r="I467" i="4"/>
  <c r="F468" i="4"/>
  <c r="G468" i="4"/>
  <c r="H468" i="4"/>
  <c r="I468" i="4"/>
  <c r="F469" i="4"/>
  <c r="G469" i="4"/>
  <c r="H469" i="4"/>
  <c r="I469" i="4"/>
  <c r="F470" i="4"/>
  <c r="G470" i="4"/>
  <c r="H470" i="4"/>
  <c r="I470" i="4"/>
  <c r="F471" i="4"/>
  <c r="G471" i="4"/>
  <c r="H471" i="4"/>
  <c r="I471" i="4"/>
  <c r="F472" i="4"/>
  <c r="G472" i="4"/>
  <c r="H472" i="4"/>
  <c r="I472" i="4"/>
  <c r="F473" i="4"/>
  <c r="G473" i="4"/>
  <c r="H473" i="4"/>
  <c r="I473" i="4"/>
  <c r="F474" i="4"/>
  <c r="G474" i="4"/>
  <c r="H474" i="4"/>
  <c r="I474" i="4"/>
  <c r="F475" i="4"/>
  <c r="G475" i="4"/>
  <c r="H475" i="4"/>
  <c r="I475" i="4"/>
  <c r="F476" i="4"/>
  <c r="G476" i="4"/>
  <c r="H476" i="4"/>
  <c r="I476" i="4"/>
  <c r="F477" i="4"/>
  <c r="G477" i="4"/>
  <c r="H477" i="4"/>
  <c r="I477" i="4"/>
  <c r="F478" i="4"/>
  <c r="G478" i="4"/>
  <c r="H478" i="4"/>
  <c r="I478" i="4"/>
  <c r="F479" i="4"/>
  <c r="G479" i="4"/>
  <c r="H479" i="4"/>
  <c r="I479" i="4"/>
  <c r="F480" i="4"/>
  <c r="G480" i="4"/>
  <c r="H480" i="4"/>
  <c r="I480" i="4"/>
  <c r="F481" i="4"/>
  <c r="G481" i="4"/>
  <c r="H481" i="4"/>
  <c r="I481" i="4"/>
  <c r="F482" i="4"/>
  <c r="G482" i="4"/>
  <c r="H482" i="4"/>
  <c r="I482" i="4"/>
  <c r="F483" i="4"/>
  <c r="G483" i="4"/>
  <c r="H483" i="4"/>
  <c r="I483" i="4"/>
  <c r="F484" i="4"/>
  <c r="G484" i="4"/>
  <c r="H484" i="4"/>
  <c r="I484" i="4"/>
  <c r="F485" i="4"/>
  <c r="G485" i="4"/>
  <c r="H485" i="4"/>
  <c r="I485" i="4"/>
  <c r="F486" i="4"/>
  <c r="G486" i="4"/>
  <c r="H486" i="4"/>
  <c r="I486" i="4"/>
  <c r="F487" i="4"/>
  <c r="G487" i="4"/>
  <c r="H487" i="4"/>
  <c r="I487" i="4"/>
  <c r="F488" i="4"/>
  <c r="G488" i="4"/>
  <c r="H488" i="4"/>
  <c r="I488" i="4"/>
  <c r="F489" i="4"/>
  <c r="G489" i="4"/>
  <c r="H489" i="4"/>
  <c r="I489" i="4"/>
  <c r="F490" i="4"/>
  <c r="G490" i="4"/>
  <c r="H490" i="4"/>
  <c r="I490" i="4"/>
  <c r="F491" i="4"/>
  <c r="G491" i="4"/>
  <c r="H491" i="4"/>
  <c r="I491" i="4"/>
  <c r="F492" i="4"/>
  <c r="G492" i="4"/>
  <c r="H492" i="4"/>
  <c r="I492" i="4"/>
  <c r="F493" i="4"/>
  <c r="G493" i="4"/>
  <c r="H493" i="4"/>
  <c r="I493" i="4"/>
  <c r="F494" i="4"/>
  <c r="G494" i="4"/>
  <c r="H494" i="4"/>
  <c r="I494" i="4"/>
  <c r="F495" i="4"/>
  <c r="G495" i="4"/>
  <c r="H495" i="4"/>
  <c r="I495" i="4"/>
  <c r="F496" i="4"/>
  <c r="G496" i="4"/>
  <c r="H496" i="4"/>
  <c r="I496" i="4"/>
  <c r="F497" i="4"/>
  <c r="G497" i="4"/>
  <c r="H497" i="4"/>
  <c r="I497" i="4"/>
  <c r="F498" i="4"/>
  <c r="G498" i="4"/>
  <c r="H498" i="4"/>
  <c r="I498" i="4"/>
  <c r="F499" i="4"/>
  <c r="G499" i="4"/>
  <c r="H499" i="4"/>
  <c r="I499" i="4"/>
  <c r="F500" i="4"/>
  <c r="G500" i="4"/>
  <c r="H500" i="4"/>
  <c r="I500" i="4"/>
  <c r="F501" i="4"/>
  <c r="G501" i="4"/>
  <c r="H501" i="4"/>
  <c r="I501" i="4"/>
  <c r="F502" i="4"/>
  <c r="G502" i="4"/>
  <c r="H502" i="4"/>
  <c r="I502" i="4"/>
  <c r="F503" i="4"/>
  <c r="G503" i="4"/>
  <c r="H503" i="4"/>
  <c r="I503" i="4"/>
  <c r="F504" i="4"/>
  <c r="G504" i="4"/>
  <c r="H504" i="4"/>
  <c r="I504" i="4"/>
  <c r="F505" i="4"/>
  <c r="G505" i="4"/>
  <c r="H505" i="4"/>
  <c r="I505" i="4"/>
  <c r="F506" i="4"/>
  <c r="G506" i="4"/>
  <c r="H506" i="4"/>
  <c r="I506" i="4"/>
  <c r="F507" i="4"/>
  <c r="G507" i="4"/>
  <c r="H507" i="4"/>
  <c r="I507" i="4"/>
  <c r="F508" i="4"/>
  <c r="G508" i="4"/>
  <c r="H508" i="4"/>
  <c r="I508" i="4"/>
  <c r="F509" i="4"/>
  <c r="G509" i="4"/>
  <c r="H509" i="4"/>
  <c r="I509" i="4"/>
  <c r="F510" i="4"/>
  <c r="G510" i="4"/>
  <c r="H510" i="4"/>
  <c r="I510" i="4"/>
  <c r="F511" i="4"/>
  <c r="G511" i="4"/>
  <c r="H511" i="4"/>
  <c r="I511" i="4"/>
  <c r="F512" i="4"/>
  <c r="G512" i="4"/>
  <c r="H512" i="4"/>
  <c r="I512" i="4"/>
  <c r="F513" i="4"/>
  <c r="G513" i="4"/>
  <c r="H513" i="4"/>
  <c r="I513" i="4"/>
  <c r="F514" i="4"/>
  <c r="G514" i="4"/>
  <c r="H514" i="4"/>
  <c r="I514" i="4"/>
  <c r="F515" i="4"/>
  <c r="G515" i="4"/>
  <c r="H515" i="4"/>
  <c r="I515" i="4"/>
  <c r="F516" i="4"/>
  <c r="G516" i="4"/>
  <c r="H516" i="4"/>
  <c r="I516" i="4"/>
  <c r="F517" i="4"/>
  <c r="G517" i="4"/>
  <c r="H517" i="4"/>
  <c r="I517" i="4"/>
  <c r="F518" i="4"/>
  <c r="G518" i="4"/>
  <c r="H518" i="4"/>
  <c r="I518" i="4"/>
  <c r="F519" i="4"/>
  <c r="G519" i="4"/>
  <c r="H519" i="4"/>
  <c r="I519" i="4"/>
  <c r="F520" i="4"/>
  <c r="G520" i="4"/>
  <c r="H520" i="4"/>
  <c r="I520" i="4"/>
  <c r="F521" i="4"/>
  <c r="G521" i="4"/>
  <c r="H521" i="4"/>
  <c r="I521" i="4"/>
  <c r="F522" i="4"/>
  <c r="G522" i="4"/>
  <c r="H522" i="4"/>
  <c r="I522" i="4"/>
  <c r="F523" i="4"/>
  <c r="G523" i="4"/>
  <c r="H523" i="4"/>
  <c r="I523" i="4"/>
  <c r="F524" i="4"/>
  <c r="G524" i="4"/>
  <c r="H524" i="4"/>
  <c r="I524" i="4"/>
  <c r="F525" i="4"/>
  <c r="G525" i="4"/>
  <c r="H525" i="4"/>
  <c r="I525" i="4"/>
  <c r="F526" i="4"/>
  <c r="G526" i="4"/>
  <c r="H526" i="4"/>
  <c r="I526" i="4"/>
  <c r="F527" i="4"/>
  <c r="G527" i="4"/>
  <c r="H527" i="4"/>
  <c r="I527" i="4"/>
  <c r="F528" i="4"/>
  <c r="G528" i="4"/>
  <c r="H528" i="4"/>
  <c r="I528" i="4"/>
  <c r="F529" i="4"/>
  <c r="G529" i="4"/>
  <c r="H529" i="4"/>
  <c r="I529" i="4"/>
  <c r="F530" i="4"/>
  <c r="G530" i="4"/>
  <c r="H530" i="4"/>
  <c r="I530" i="4"/>
  <c r="F531" i="4"/>
  <c r="G531" i="4"/>
  <c r="H531" i="4"/>
  <c r="I531" i="4"/>
  <c r="F532" i="4"/>
  <c r="G532" i="4"/>
  <c r="H532" i="4"/>
  <c r="I532" i="4"/>
  <c r="F533" i="4"/>
  <c r="G533" i="4"/>
  <c r="H533" i="4"/>
  <c r="I533" i="4"/>
  <c r="F534" i="4"/>
  <c r="G534" i="4"/>
  <c r="H534" i="4"/>
  <c r="I534" i="4"/>
  <c r="F535" i="4"/>
  <c r="G535" i="4"/>
  <c r="H535" i="4"/>
  <c r="I535" i="4"/>
  <c r="F536" i="4"/>
  <c r="G536" i="4"/>
  <c r="H536" i="4"/>
  <c r="I536" i="4"/>
  <c r="F537" i="4"/>
  <c r="G537" i="4"/>
  <c r="H537" i="4"/>
  <c r="I537" i="4"/>
  <c r="F538" i="4"/>
  <c r="G538" i="4"/>
  <c r="H538" i="4"/>
  <c r="I538" i="4"/>
  <c r="F539" i="4"/>
  <c r="G539" i="4"/>
  <c r="H539" i="4"/>
  <c r="I539" i="4"/>
  <c r="F540" i="4"/>
  <c r="G540" i="4"/>
  <c r="H540" i="4"/>
  <c r="I540" i="4"/>
  <c r="F541" i="4"/>
  <c r="G541" i="4"/>
  <c r="H541" i="4"/>
  <c r="I541" i="4"/>
  <c r="F542" i="4"/>
  <c r="G542" i="4"/>
  <c r="H542" i="4"/>
  <c r="I542" i="4"/>
  <c r="F543" i="4"/>
  <c r="G543" i="4"/>
  <c r="H543" i="4"/>
  <c r="I543" i="4"/>
  <c r="F544" i="4"/>
  <c r="G544" i="4"/>
  <c r="H544" i="4"/>
  <c r="I544" i="4"/>
  <c r="F545" i="4"/>
  <c r="G545" i="4"/>
  <c r="H545" i="4"/>
  <c r="I545" i="4"/>
  <c r="F546" i="4"/>
  <c r="G546" i="4"/>
  <c r="H546" i="4"/>
  <c r="I546" i="4"/>
  <c r="F547" i="4"/>
  <c r="G547" i="4"/>
  <c r="H547" i="4"/>
  <c r="I547" i="4"/>
  <c r="F548" i="4"/>
  <c r="G548" i="4"/>
  <c r="H548" i="4"/>
  <c r="I548" i="4"/>
  <c r="F549" i="4"/>
  <c r="G549" i="4"/>
  <c r="H549" i="4"/>
  <c r="I549" i="4"/>
  <c r="F550" i="4"/>
  <c r="G550" i="4"/>
  <c r="H550" i="4"/>
  <c r="I550" i="4"/>
  <c r="F551" i="4"/>
  <c r="G551" i="4"/>
  <c r="H551" i="4"/>
  <c r="I551" i="4"/>
  <c r="F552" i="4"/>
  <c r="G552" i="4"/>
  <c r="H552" i="4"/>
  <c r="I552" i="4"/>
  <c r="F553" i="4"/>
  <c r="G553" i="4"/>
  <c r="H553" i="4"/>
  <c r="I553" i="4"/>
  <c r="F554" i="4"/>
  <c r="G554" i="4"/>
  <c r="H554" i="4"/>
  <c r="I554" i="4"/>
  <c r="F555" i="4"/>
  <c r="G555" i="4"/>
  <c r="H555" i="4"/>
  <c r="I555" i="4"/>
  <c r="F556" i="4"/>
  <c r="G556" i="4"/>
  <c r="H556" i="4"/>
  <c r="I556" i="4"/>
  <c r="F557" i="4"/>
  <c r="G557" i="4"/>
  <c r="H557" i="4"/>
  <c r="I557" i="4"/>
  <c r="F558" i="4"/>
  <c r="G558" i="4"/>
  <c r="H558" i="4"/>
  <c r="I558" i="4"/>
  <c r="F559" i="4"/>
  <c r="G559" i="4"/>
  <c r="H559" i="4"/>
  <c r="I559" i="4"/>
  <c r="F560" i="4"/>
  <c r="G560" i="4"/>
  <c r="H560" i="4"/>
  <c r="I560" i="4"/>
  <c r="F561" i="4"/>
  <c r="G561" i="4"/>
  <c r="H561" i="4"/>
  <c r="I561" i="4"/>
  <c r="F562" i="4"/>
  <c r="G562" i="4"/>
  <c r="H562" i="4"/>
  <c r="I562" i="4"/>
  <c r="F563" i="4"/>
  <c r="G563" i="4"/>
  <c r="H563" i="4"/>
  <c r="I563" i="4"/>
  <c r="F564" i="4"/>
  <c r="G564" i="4"/>
  <c r="H564" i="4"/>
  <c r="I564" i="4"/>
  <c r="F565" i="4"/>
  <c r="G565" i="4"/>
  <c r="H565" i="4"/>
  <c r="I565" i="4"/>
  <c r="F566" i="4"/>
  <c r="G566" i="4"/>
  <c r="H566" i="4"/>
  <c r="I566" i="4"/>
  <c r="F567" i="4"/>
  <c r="G567" i="4"/>
  <c r="H567" i="4"/>
  <c r="I567" i="4"/>
  <c r="F568" i="4"/>
  <c r="G568" i="4"/>
  <c r="H568" i="4"/>
  <c r="I568" i="4"/>
  <c r="F569" i="4"/>
  <c r="G569" i="4"/>
  <c r="H569" i="4"/>
  <c r="I569" i="4"/>
  <c r="F570" i="4"/>
  <c r="G570" i="4"/>
  <c r="H570" i="4"/>
  <c r="I570" i="4"/>
  <c r="F571" i="4"/>
  <c r="G571" i="4"/>
  <c r="H571" i="4"/>
  <c r="I571" i="4"/>
  <c r="F572" i="4"/>
  <c r="G572" i="4"/>
  <c r="H572" i="4"/>
  <c r="I572" i="4"/>
  <c r="F573" i="4"/>
  <c r="G573" i="4"/>
  <c r="H573" i="4"/>
  <c r="I573" i="4"/>
  <c r="F574" i="4"/>
  <c r="G574" i="4"/>
  <c r="H574" i="4"/>
  <c r="I574" i="4"/>
  <c r="F575" i="4"/>
  <c r="G575" i="4"/>
  <c r="H575" i="4"/>
  <c r="I575" i="4"/>
  <c r="F576" i="4"/>
  <c r="G576" i="4"/>
  <c r="H576" i="4"/>
  <c r="I576" i="4"/>
  <c r="F577" i="4"/>
  <c r="G577" i="4"/>
  <c r="H577" i="4"/>
  <c r="I577" i="4"/>
  <c r="F578" i="4"/>
  <c r="G578" i="4"/>
  <c r="H578" i="4"/>
  <c r="I578" i="4"/>
  <c r="F579" i="4"/>
  <c r="G579" i="4"/>
  <c r="H579" i="4"/>
  <c r="I579" i="4"/>
  <c r="F580" i="4"/>
  <c r="G580" i="4"/>
  <c r="H580" i="4"/>
  <c r="I580" i="4"/>
  <c r="F581" i="4"/>
  <c r="G581" i="4"/>
  <c r="H581" i="4"/>
  <c r="I581" i="4"/>
  <c r="F582" i="4"/>
  <c r="G582" i="4"/>
  <c r="H582" i="4"/>
  <c r="I582" i="4"/>
  <c r="F583" i="4"/>
  <c r="G583" i="4"/>
  <c r="H583" i="4"/>
  <c r="I583" i="4"/>
  <c r="F584" i="4"/>
  <c r="G584" i="4"/>
  <c r="H584" i="4"/>
  <c r="I584" i="4"/>
  <c r="F585" i="4"/>
  <c r="G585" i="4"/>
  <c r="H585" i="4"/>
  <c r="I585" i="4"/>
  <c r="F586" i="4"/>
  <c r="G586" i="4"/>
  <c r="H586" i="4"/>
  <c r="I586" i="4"/>
  <c r="F587" i="4"/>
  <c r="G587" i="4"/>
  <c r="H587" i="4"/>
  <c r="I587" i="4"/>
  <c r="F588" i="4"/>
  <c r="G588" i="4"/>
  <c r="H588" i="4"/>
  <c r="I588" i="4"/>
  <c r="F589" i="4"/>
  <c r="G589" i="4"/>
  <c r="H589" i="4"/>
  <c r="I589" i="4"/>
  <c r="F590" i="4"/>
  <c r="G590" i="4"/>
  <c r="H590" i="4"/>
  <c r="I590" i="4"/>
  <c r="F591" i="4"/>
  <c r="G591" i="4"/>
  <c r="H591" i="4"/>
  <c r="I591" i="4"/>
  <c r="F592" i="4"/>
  <c r="G592" i="4"/>
  <c r="H592" i="4"/>
  <c r="I592" i="4"/>
  <c r="F593" i="4"/>
  <c r="G593" i="4"/>
  <c r="H593" i="4"/>
  <c r="I593" i="4"/>
  <c r="F594" i="4"/>
  <c r="G594" i="4"/>
  <c r="H594" i="4"/>
  <c r="I594" i="4"/>
  <c r="F595" i="4"/>
  <c r="G595" i="4"/>
  <c r="H595" i="4"/>
  <c r="I595" i="4"/>
  <c r="F596" i="4"/>
  <c r="G596" i="4"/>
  <c r="H596" i="4"/>
  <c r="I596" i="4"/>
  <c r="F597" i="4"/>
  <c r="G597" i="4"/>
  <c r="H597" i="4"/>
  <c r="I597" i="4"/>
  <c r="F598" i="4"/>
  <c r="G598" i="4"/>
  <c r="H598" i="4"/>
  <c r="I598" i="4"/>
  <c r="F599" i="4"/>
  <c r="G599" i="4"/>
  <c r="H599" i="4"/>
  <c r="I599" i="4"/>
  <c r="F600" i="4"/>
  <c r="G600" i="4"/>
  <c r="H600" i="4"/>
  <c r="I600" i="4"/>
  <c r="F601" i="4"/>
  <c r="G601" i="4"/>
  <c r="H601" i="4"/>
  <c r="I601" i="4"/>
  <c r="F602" i="4"/>
  <c r="G602" i="4"/>
  <c r="H602" i="4"/>
  <c r="I602" i="4"/>
  <c r="F603" i="4"/>
  <c r="G603" i="4"/>
  <c r="H603" i="4"/>
  <c r="I603" i="4"/>
  <c r="F604" i="4"/>
  <c r="G604" i="4"/>
  <c r="H604" i="4"/>
  <c r="I604" i="4"/>
  <c r="F605" i="4"/>
  <c r="G605" i="4"/>
  <c r="H605" i="4"/>
  <c r="I605" i="4"/>
  <c r="F606" i="4"/>
  <c r="G606" i="4"/>
  <c r="H606" i="4"/>
  <c r="I606" i="4"/>
  <c r="F607" i="4"/>
  <c r="G607" i="4"/>
  <c r="H607" i="4"/>
  <c r="I607" i="4"/>
  <c r="F608" i="4"/>
  <c r="G608" i="4"/>
  <c r="H608" i="4"/>
  <c r="I608" i="4"/>
  <c r="F609" i="4"/>
  <c r="G609" i="4"/>
  <c r="H609" i="4"/>
  <c r="I609" i="4"/>
  <c r="F610" i="4"/>
  <c r="G610" i="4"/>
  <c r="H610" i="4"/>
  <c r="I610" i="4"/>
  <c r="F611" i="4"/>
  <c r="G611" i="4"/>
  <c r="H611" i="4"/>
  <c r="I611" i="4"/>
  <c r="F612" i="4"/>
  <c r="G612" i="4"/>
  <c r="H612" i="4"/>
  <c r="I612" i="4"/>
  <c r="F613" i="4"/>
  <c r="G613" i="4"/>
  <c r="H613" i="4"/>
  <c r="I613" i="4"/>
  <c r="F614" i="4"/>
  <c r="G614" i="4"/>
  <c r="H614" i="4"/>
  <c r="I614" i="4"/>
  <c r="F615" i="4"/>
  <c r="G615" i="4"/>
  <c r="H615" i="4"/>
  <c r="I615" i="4"/>
  <c r="F616" i="4"/>
  <c r="G616" i="4"/>
  <c r="H616" i="4"/>
  <c r="I616" i="4"/>
  <c r="F617" i="4"/>
  <c r="G617" i="4"/>
  <c r="H617" i="4"/>
  <c r="I617" i="4"/>
  <c r="F618" i="4"/>
  <c r="G618" i="4"/>
  <c r="H618" i="4"/>
  <c r="I618" i="4"/>
  <c r="F619" i="4"/>
  <c r="G619" i="4"/>
  <c r="H619" i="4"/>
  <c r="I619" i="4"/>
  <c r="F620" i="4"/>
  <c r="G620" i="4"/>
  <c r="H620" i="4"/>
  <c r="I620" i="4"/>
  <c r="F621" i="4"/>
  <c r="G621" i="4"/>
  <c r="H621" i="4"/>
  <c r="I621" i="4"/>
  <c r="F622" i="4"/>
  <c r="G622" i="4"/>
  <c r="H622" i="4"/>
  <c r="I622" i="4"/>
  <c r="F623" i="4"/>
  <c r="G623" i="4"/>
  <c r="H623" i="4"/>
  <c r="I623" i="4"/>
  <c r="F624" i="4"/>
  <c r="G624" i="4"/>
  <c r="H624" i="4"/>
  <c r="I624" i="4"/>
  <c r="F625" i="4"/>
  <c r="G625" i="4"/>
  <c r="H625" i="4"/>
  <c r="I625" i="4"/>
  <c r="F626" i="4"/>
  <c r="G626" i="4"/>
  <c r="H626" i="4"/>
  <c r="I626" i="4"/>
  <c r="F627" i="4"/>
  <c r="G627" i="4"/>
  <c r="H627" i="4"/>
  <c r="I627" i="4"/>
  <c r="F628" i="4"/>
  <c r="G628" i="4"/>
  <c r="H628" i="4"/>
  <c r="I628" i="4"/>
  <c r="F629" i="4"/>
  <c r="G629" i="4"/>
  <c r="H629" i="4"/>
  <c r="I629" i="4"/>
  <c r="F630" i="4"/>
  <c r="G630" i="4"/>
  <c r="H630" i="4"/>
  <c r="I630" i="4"/>
  <c r="F631" i="4"/>
  <c r="G631" i="4"/>
  <c r="H631" i="4"/>
  <c r="I631" i="4"/>
  <c r="F632" i="4"/>
  <c r="G632" i="4"/>
  <c r="H632" i="4"/>
  <c r="I632" i="4"/>
  <c r="F633" i="4"/>
  <c r="G633" i="4"/>
  <c r="H633" i="4"/>
  <c r="I633" i="4"/>
  <c r="F634" i="4"/>
  <c r="G634" i="4"/>
  <c r="H634" i="4"/>
  <c r="I634" i="4"/>
  <c r="F635" i="4"/>
  <c r="G635" i="4"/>
  <c r="H635" i="4"/>
  <c r="I635" i="4"/>
  <c r="F636" i="4"/>
  <c r="G636" i="4"/>
  <c r="H636" i="4"/>
  <c r="I636" i="4"/>
  <c r="F637" i="4"/>
  <c r="G637" i="4"/>
  <c r="H637" i="4"/>
  <c r="I637" i="4"/>
  <c r="F638" i="4"/>
  <c r="G638" i="4"/>
  <c r="H638" i="4"/>
  <c r="I638" i="4"/>
  <c r="F639" i="4"/>
  <c r="G639" i="4"/>
  <c r="H639" i="4"/>
  <c r="I639" i="4"/>
  <c r="F640" i="4"/>
  <c r="G640" i="4"/>
  <c r="H640" i="4"/>
  <c r="I640" i="4"/>
  <c r="F641" i="4"/>
  <c r="G641" i="4"/>
  <c r="H641" i="4"/>
  <c r="I641" i="4"/>
  <c r="F642" i="4"/>
  <c r="G642" i="4"/>
  <c r="H642" i="4"/>
  <c r="I642" i="4"/>
  <c r="F643" i="4"/>
  <c r="G643" i="4"/>
  <c r="H643" i="4"/>
  <c r="I643" i="4"/>
  <c r="F644" i="4"/>
  <c r="G644" i="4"/>
  <c r="H644" i="4"/>
  <c r="I644" i="4"/>
  <c r="F645" i="4"/>
  <c r="G645" i="4"/>
  <c r="H645" i="4"/>
  <c r="I645" i="4"/>
  <c r="F646" i="4"/>
  <c r="G646" i="4"/>
  <c r="H646" i="4"/>
  <c r="I646" i="4"/>
  <c r="F647" i="4"/>
  <c r="G647" i="4"/>
  <c r="H647" i="4"/>
  <c r="I647" i="4"/>
  <c r="F648" i="4"/>
  <c r="G648" i="4"/>
  <c r="H648" i="4"/>
  <c r="I648" i="4"/>
  <c r="F649" i="4"/>
  <c r="G649" i="4"/>
  <c r="H649" i="4"/>
  <c r="I649" i="4"/>
  <c r="F650" i="4"/>
  <c r="G650" i="4"/>
  <c r="H650" i="4"/>
  <c r="I650" i="4"/>
  <c r="F651" i="4"/>
  <c r="G651" i="4"/>
  <c r="H651" i="4"/>
  <c r="I651" i="4"/>
  <c r="F652" i="4"/>
  <c r="G652" i="4"/>
  <c r="H652" i="4"/>
  <c r="I652" i="4"/>
  <c r="F653" i="4"/>
  <c r="G653" i="4"/>
  <c r="H653" i="4"/>
  <c r="I653" i="4"/>
  <c r="F654" i="4"/>
  <c r="G654" i="4"/>
  <c r="H654" i="4"/>
  <c r="I654" i="4"/>
  <c r="F655" i="4"/>
  <c r="G655" i="4"/>
  <c r="H655" i="4"/>
  <c r="I655" i="4"/>
  <c r="F656" i="4"/>
  <c r="G656" i="4"/>
  <c r="H656" i="4"/>
  <c r="I656" i="4"/>
  <c r="F657" i="4"/>
  <c r="G657" i="4"/>
  <c r="H657" i="4"/>
  <c r="I657" i="4"/>
  <c r="F658" i="4"/>
  <c r="G658" i="4"/>
  <c r="H658" i="4"/>
  <c r="I658" i="4"/>
  <c r="F659" i="4"/>
  <c r="G659" i="4"/>
  <c r="H659" i="4"/>
  <c r="I659" i="4"/>
  <c r="F660" i="4"/>
  <c r="G660" i="4"/>
  <c r="H660" i="4"/>
  <c r="I660" i="4"/>
  <c r="F661" i="4"/>
  <c r="G661" i="4"/>
  <c r="H661" i="4"/>
  <c r="I661" i="4"/>
  <c r="F662" i="4"/>
  <c r="G662" i="4"/>
  <c r="H662" i="4"/>
  <c r="I662" i="4"/>
  <c r="F663" i="4"/>
  <c r="G663" i="4"/>
  <c r="H663" i="4"/>
  <c r="I663" i="4"/>
  <c r="F664" i="4"/>
  <c r="G664" i="4"/>
  <c r="H664" i="4"/>
  <c r="I664" i="4"/>
  <c r="F665" i="4"/>
  <c r="G665" i="4"/>
  <c r="H665" i="4"/>
  <c r="I665" i="4"/>
  <c r="F666" i="4"/>
  <c r="G666" i="4"/>
  <c r="H666" i="4"/>
  <c r="I666" i="4"/>
  <c r="F667" i="4"/>
  <c r="G667" i="4"/>
  <c r="H667" i="4"/>
  <c r="I667" i="4"/>
  <c r="F668" i="4"/>
  <c r="G668" i="4"/>
  <c r="H668" i="4"/>
  <c r="I668" i="4"/>
  <c r="F669" i="4"/>
  <c r="G669" i="4"/>
  <c r="H669" i="4"/>
  <c r="I669" i="4"/>
  <c r="F670" i="4"/>
  <c r="G670" i="4"/>
  <c r="H670" i="4"/>
  <c r="I670" i="4"/>
  <c r="F671" i="4"/>
  <c r="G671" i="4"/>
  <c r="H671" i="4"/>
  <c r="I671" i="4"/>
  <c r="F672" i="4"/>
  <c r="G672" i="4"/>
  <c r="H672" i="4"/>
  <c r="I672" i="4"/>
  <c r="F673" i="4"/>
  <c r="G673" i="4"/>
  <c r="H673" i="4"/>
  <c r="I673" i="4"/>
  <c r="F674" i="4"/>
  <c r="G674" i="4"/>
  <c r="H674" i="4"/>
  <c r="I674" i="4"/>
  <c r="F675" i="4"/>
  <c r="G675" i="4"/>
  <c r="H675" i="4"/>
  <c r="I675" i="4"/>
  <c r="F676" i="4"/>
  <c r="G676" i="4"/>
  <c r="H676" i="4"/>
  <c r="I676" i="4"/>
  <c r="F677" i="4"/>
  <c r="G677" i="4"/>
  <c r="H677" i="4"/>
  <c r="I677" i="4"/>
  <c r="F678" i="4"/>
  <c r="G678" i="4"/>
  <c r="H678" i="4"/>
  <c r="I678" i="4"/>
  <c r="F679" i="4"/>
  <c r="G679" i="4"/>
  <c r="H679" i="4"/>
  <c r="I679" i="4"/>
  <c r="F680" i="4"/>
  <c r="G680" i="4"/>
  <c r="H680" i="4"/>
  <c r="I680" i="4"/>
  <c r="F681" i="4"/>
  <c r="G681" i="4"/>
  <c r="H681" i="4"/>
  <c r="I681" i="4"/>
  <c r="F682" i="4"/>
  <c r="G682" i="4"/>
  <c r="H682" i="4"/>
  <c r="I682" i="4"/>
  <c r="F683" i="4"/>
  <c r="G683" i="4"/>
  <c r="H683" i="4"/>
  <c r="I683" i="4"/>
  <c r="F684" i="4"/>
  <c r="G684" i="4"/>
  <c r="H684" i="4"/>
  <c r="I684" i="4"/>
  <c r="F685" i="4"/>
  <c r="G685" i="4"/>
  <c r="H685" i="4"/>
  <c r="I685" i="4"/>
  <c r="F686" i="4"/>
  <c r="G686" i="4"/>
  <c r="H686" i="4"/>
  <c r="I686" i="4"/>
  <c r="F687" i="4"/>
  <c r="G687" i="4"/>
  <c r="H687" i="4"/>
  <c r="I687" i="4"/>
  <c r="F688" i="4"/>
  <c r="G688" i="4"/>
  <c r="H688" i="4"/>
  <c r="I688" i="4"/>
  <c r="F689" i="4"/>
  <c r="G689" i="4"/>
  <c r="H689" i="4"/>
  <c r="I689" i="4"/>
  <c r="F690" i="4"/>
  <c r="G690" i="4"/>
  <c r="H690" i="4"/>
  <c r="I690" i="4"/>
  <c r="F691" i="4"/>
  <c r="G691" i="4"/>
  <c r="H691" i="4"/>
  <c r="I691" i="4"/>
  <c r="F692" i="4"/>
  <c r="G692" i="4"/>
  <c r="H692" i="4"/>
  <c r="I692" i="4"/>
  <c r="F693" i="4"/>
  <c r="G693" i="4"/>
  <c r="H693" i="4"/>
  <c r="I693" i="4"/>
  <c r="F694" i="4"/>
  <c r="G694" i="4"/>
  <c r="H694" i="4"/>
  <c r="I694" i="4"/>
  <c r="F695" i="4"/>
  <c r="G695" i="4"/>
  <c r="H695" i="4"/>
  <c r="I695" i="4"/>
  <c r="F696" i="4"/>
  <c r="G696" i="4"/>
  <c r="H696" i="4"/>
  <c r="I696" i="4"/>
  <c r="F697" i="4"/>
  <c r="G697" i="4"/>
  <c r="H697" i="4"/>
  <c r="I697" i="4"/>
  <c r="F698" i="4"/>
  <c r="G698" i="4"/>
  <c r="H698" i="4"/>
  <c r="I698" i="4"/>
  <c r="F699" i="4"/>
  <c r="G699" i="4"/>
  <c r="H699" i="4"/>
  <c r="I699" i="4"/>
  <c r="F700" i="4"/>
  <c r="G700" i="4"/>
  <c r="H700" i="4"/>
  <c r="I700" i="4"/>
  <c r="F701" i="4"/>
  <c r="G701" i="4"/>
  <c r="H701" i="4"/>
  <c r="I701" i="4"/>
  <c r="F702" i="4"/>
  <c r="G702" i="4"/>
  <c r="H702" i="4"/>
  <c r="I702" i="4"/>
  <c r="F703" i="4"/>
  <c r="G703" i="4"/>
  <c r="H703" i="4"/>
  <c r="I703" i="4"/>
  <c r="F704" i="4"/>
  <c r="G704" i="4"/>
  <c r="H704" i="4"/>
  <c r="I704" i="4"/>
  <c r="F705" i="4"/>
  <c r="G705" i="4"/>
  <c r="H705" i="4"/>
  <c r="I705" i="4"/>
  <c r="F706" i="4"/>
  <c r="G706" i="4"/>
  <c r="H706" i="4"/>
  <c r="I706" i="4"/>
  <c r="F707" i="4"/>
  <c r="G707" i="4"/>
  <c r="H707" i="4"/>
  <c r="I707" i="4"/>
  <c r="F708" i="4"/>
  <c r="G708" i="4"/>
  <c r="H708" i="4"/>
  <c r="I708" i="4"/>
  <c r="F709" i="4"/>
  <c r="G709" i="4"/>
  <c r="H709" i="4"/>
  <c r="I709" i="4"/>
  <c r="F710" i="4"/>
  <c r="G710" i="4"/>
  <c r="H710" i="4"/>
  <c r="I710" i="4"/>
  <c r="F711" i="4"/>
  <c r="G711" i="4"/>
  <c r="H711" i="4"/>
  <c r="I711" i="4"/>
  <c r="F712" i="4"/>
  <c r="G712" i="4"/>
  <c r="H712" i="4"/>
  <c r="I712" i="4"/>
  <c r="F713" i="4"/>
  <c r="G713" i="4"/>
  <c r="H713" i="4"/>
  <c r="I713" i="4"/>
  <c r="F714" i="4"/>
  <c r="G714" i="4"/>
  <c r="H714" i="4"/>
  <c r="I714" i="4"/>
  <c r="F715" i="4"/>
  <c r="G715" i="4"/>
  <c r="H715" i="4"/>
  <c r="I715" i="4"/>
  <c r="F716" i="4"/>
  <c r="G716" i="4"/>
  <c r="H716" i="4"/>
  <c r="I716" i="4"/>
  <c r="F717" i="4"/>
  <c r="G717" i="4"/>
  <c r="H717" i="4"/>
  <c r="I717" i="4"/>
  <c r="F718" i="4"/>
  <c r="G718" i="4"/>
  <c r="H718" i="4"/>
  <c r="I718" i="4"/>
  <c r="F719" i="4"/>
  <c r="G719" i="4"/>
  <c r="H719" i="4"/>
  <c r="I719" i="4"/>
  <c r="F720" i="4"/>
  <c r="G720" i="4"/>
  <c r="H720" i="4"/>
  <c r="I720" i="4"/>
  <c r="F721" i="4"/>
  <c r="G721" i="4"/>
  <c r="H721" i="4"/>
  <c r="I721" i="4"/>
  <c r="F722" i="4"/>
  <c r="G722" i="4"/>
  <c r="H722" i="4"/>
  <c r="I722" i="4"/>
  <c r="F723" i="4"/>
  <c r="G723" i="4"/>
  <c r="H723" i="4"/>
  <c r="I723" i="4"/>
  <c r="F724" i="4"/>
  <c r="G724" i="4"/>
  <c r="H724" i="4"/>
  <c r="I724" i="4"/>
  <c r="F725" i="4"/>
  <c r="G725" i="4"/>
  <c r="H725" i="4"/>
  <c r="I725" i="4"/>
  <c r="F726" i="4"/>
  <c r="G726" i="4"/>
  <c r="H726" i="4"/>
  <c r="I726" i="4"/>
  <c r="F727" i="4"/>
  <c r="G727" i="4"/>
  <c r="H727" i="4"/>
  <c r="I727" i="4"/>
  <c r="F728" i="4"/>
  <c r="G728" i="4"/>
  <c r="H728" i="4"/>
  <c r="I728" i="4"/>
  <c r="F729" i="4"/>
  <c r="G729" i="4"/>
  <c r="H729" i="4"/>
  <c r="I729" i="4"/>
  <c r="F730" i="4"/>
  <c r="G730" i="4"/>
  <c r="H730" i="4"/>
  <c r="I730" i="4"/>
  <c r="F731" i="4"/>
  <c r="G731" i="4"/>
  <c r="H731" i="4"/>
  <c r="I731" i="4"/>
  <c r="F732" i="4"/>
  <c r="G732" i="4"/>
  <c r="H732" i="4"/>
  <c r="I732" i="4"/>
  <c r="F733" i="4"/>
  <c r="G733" i="4"/>
  <c r="H733" i="4"/>
  <c r="I733" i="4"/>
  <c r="F734" i="4"/>
  <c r="G734" i="4"/>
  <c r="H734" i="4"/>
  <c r="I734" i="4"/>
  <c r="F735" i="4"/>
  <c r="G735" i="4"/>
  <c r="H735" i="4"/>
  <c r="I735" i="4"/>
  <c r="F736" i="4"/>
  <c r="G736" i="4"/>
  <c r="H736" i="4"/>
  <c r="I736" i="4"/>
  <c r="F737" i="4"/>
  <c r="G737" i="4"/>
  <c r="H737" i="4"/>
  <c r="I737" i="4"/>
  <c r="F738" i="4"/>
  <c r="G738" i="4"/>
  <c r="H738" i="4"/>
  <c r="I738" i="4"/>
  <c r="F739" i="4"/>
  <c r="G739" i="4"/>
  <c r="H739" i="4"/>
  <c r="I739" i="4"/>
  <c r="F740" i="4"/>
  <c r="G740" i="4"/>
  <c r="H740" i="4"/>
  <c r="I740" i="4"/>
  <c r="F741" i="4"/>
  <c r="G741" i="4"/>
  <c r="H741" i="4"/>
  <c r="I741" i="4"/>
  <c r="F742" i="4"/>
  <c r="G742" i="4"/>
  <c r="H742" i="4"/>
  <c r="I742" i="4"/>
  <c r="F743" i="4"/>
  <c r="G743" i="4"/>
  <c r="H743" i="4"/>
  <c r="I743" i="4"/>
  <c r="F744" i="4"/>
  <c r="G744" i="4"/>
  <c r="H744" i="4"/>
  <c r="I744" i="4"/>
  <c r="F745" i="4"/>
  <c r="G745" i="4"/>
  <c r="H745" i="4"/>
  <c r="I745" i="4"/>
  <c r="F746" i="4"/>
  <c r="G746" i="4"/>
  <c r="H746" i="4"/>
  <c r="I746" i="4"/>
  <c r="F747" i="4"/>
  <c r="G747" i="4"/>
  <c r="H747" i="4"/>
  <c r="I747" i="4"/>
  <c r="F748" i="4"/>
  <c r="G748" i="4"/>
  <c r="H748" i="4"/>
  <c r="I748" i="4"/>
  <c r="F749" i="4"/>
  <c r="G749" i="4"/>
  <c r="H749" i="4"/>
  <c r="I749" i="4"/>
  <c r="F750" i="4"/>
  <c r="G750" i="4"/>
  <c r="H750" i="4"/>
  <c r="I750" i="4"/>
  <c r="F751" i="4"/>
  <c r="G751" i="4"/>
  <c r="H751" i="4"/>
  <c r="I751" i="4"/>
  <c r="F752" i="4"/>
  <c r="G752" i="4"/>
  <c r="H752" i="4"/>
  <c r="I752" i="4"/>
  <c r="F753" i="4"/>
  <c r="G753" i="4"/>
  <c r="H753" i="4"/>
  <c r="I753" i="4"/>
  <c r="F754" i="4"/>
  <c r="G754" i="4"/>
  <c r="H754" i="4"/>
  <c r="I754" i="4"/>
  <c r="F755" i="4"/>
  <c r="G755" i="4"/>
  <c r="H755" i="4"/>
  <c r="I755" i="4"/>
  <c r="F756" i="4"/>
  <c r="G756" i="4"/>
  <c r="H756" i="4"/>
  <c r="I756" i="4"/>
  <c r="F757" i="4"/>
  <c r="G757" i="4"/>
  <c r="H757" i="4"/>
  <c r="I757" i="4"/>
  <c r="F758" i="4"/>
  <c r="G758" i="4"/>
  <c r="H758" i="4"/>
  <c r="I758" i="4"/>
  <c r="F759" i="4"/>
  <c r="G759" i="4"/>
  <c r="H759" i="4"/>
  <c r="I759" i="4"/>
  <c r="F760" i="4"/>
  <c r="G760" i="4"/>
  <c r="H760" i="4"/>
  <c r="I760" i="4"/>
  <c r="F761" i="4"/>
  <c r="G761" i="4"/>
  <c r="H761" i="4"/>
  <c r="I761" i="4"/>
  <c r="F762" i="4"/>
  <c r="G762" i="4"/>
  <c r="H762" i="4"/>
  <c r="I762" i="4"/>
  <c r="F763" i="4"/>
  <c r="G763" i="4"/>
  <c r="H763" i="4"/>
  <c r="I763" i="4"/>
  <c r="F764" i="4"/>
  <c r="G764" i="4"/>
  <c r="H764" i="4"/>
  <c r="I764" i="4"/>
  <c r="F765" i="4"/>
  <c r="G765" i="4"/>
  <c r="H765" i="4"/>
  <c r="I765" i="4"/>
  <c r="F766" i="4"/>
  <c r="G766" i="4"/>
  <c r="H766" i="4"/>
  <c r="I766" i="4"/>
  <c r="F767" i="4"/>
  <c r="G767" i="4"/>
  <c r="H767" i="4"/>
  <c r="I767" i="4"/>
  <c r="F768" i="4"/>
  <c r="G768" i="4"/>
  <c r="H768" i="4"/>
  <c r="I768" i="4"/>
  <c r="F769" i="4"/>
  <c r="G769" i="4"/>
  <c r="H769" i="4"/>
  <c r="I769" i="4"/>
  <c r="F770" i="4"/>
  <c r="G770" i="4"/>
  <c r="H770" i="4"/>
  <c r="I770" i="4"/>
  <c r="F771" i="4"/>
  <c r="G771" i="4"/>
  <c r="H771" i="4"/>
  <c r="I771" i="4"/>
  <c r="F772" i="4"/>
  <c r="G772" i="4"/>
  <c r="H772" i="4"/>
  <c r="I772" i="4"/>
  <c r="F773" i="4"/>
  <c r="G773" i="4"/>
  <c r="H773" i="4"/>
  <c r="I773" i="4"/>
  <c r="F774" i="4"/>
  <c r="G774" i="4"/>
  <c r="H774" i="4"/>
  <c r="I774" i="4"/>
  <c r="F775" i="4"/>
  <c r="G775" i="4"/>
  <c r="H775" i="4"/>
  <c r="I775" i="4"/>
  <c r="F776" i="4"/>
  <c r="G776" i="4"/>
  <c r="H776" i="4"/>
  <c r="I776" i="4"/>
  <c r="F777" i="4"/>
  <c r="G777" i="4"/>
  <c r="H777" i="4"/>
  <c r="I777" i="4"/>
  <c r="F778" i="4"/>
  <c r="G778" i="4"/>
  <c r="H778" i="4"/>
  <c r="I778" i="4"/>
  <c r="F779" i="4"/>
  <c r="G779" i="4"/>
  <c r="H779" i="4"/>
  <c r="I779" i="4"/>
  <c r="F780" i="4"/>
  <c r="G780" i="4"/>
  <c r="H780" i="4"/>
  <c r="I780" i="4"/>
  <c r="F781" i="4"/>
  <c r="G781" i="4"/>
  <c r="H781" i="4"/>
  <c r="I781" i="4"/>
  <c r="F782" i="4"/>
  <c r="G782" i="4"/>
  <c r="H782" i="4"/>
  <c r="I782" i="4"/>
  <c r="F783" i="4"/>
  <c r="G783" i="4"/>
  <c r="H783" i="4"/>
  <c r="I783" i="4"/>
  <c r="F784" i="4"/>
  <c r="G784" i="4"/>
  <c r="H784" i="4"/>
  <c r="I784" i="4"/>
  <c r="F785" i="4"/>
  <c r="G785" i="4"/>
  <c r="H785" i="4"/>
  <c r="I785" i="4"/>
  <c r="F786" i="4"/>
  <c r="G786" i="4"/>
  <c r="H786" i="4"/>
  <c r="I786" i="4"/>
  <c r="F787" i="4"/>
  <c r="G787" i="4"/>
  <c r="H787" i="4"/>
  <c r="I787" i="4"/>
  <c r="F788" i="4"/>
  <c r="G788" i="4"/>
  <c r="H788" i="4"/>
  <c r="I788" i="4"/>
  <c r="F789" i="4"/>
  <c r="G789" i="4"/>
  <c r="H789" i="4"/>
  <c r="I789" i="4"/>
  <c r="F790" i="4"/>
  <c r="G790" i="4"/>
  <c r="H790" i="4"/>
  <c r="I790" i="4"/>
  <c r="F791" i="4"/>
  <c r="G791" i="4"/>
  <c r="H791" i="4"/>
  <c r="I791" i="4"/>
  <c r="F792" i="4"/>
  <c r="G792" i="4"/>
  <c r="H792" i="4"/>
  <c r="I792" i="4"/>
  <c r="F793" i="4"/>
  <c r="G793" i="4"/>
  <c r="H793" i="4"/>
  <c r="I793" i="4"/>
  <c r="F794" i="4"/>
  <c r="G794" i="4"/>
  <c r="H794" i="4"/>
  <c r="I794" i="4"/>
  <c r="F795" i="4"/>
  <c r="G795" i="4"/>
  <c r="H795" i="4"/>
  <c r="I795" i="4"/>
  <c r="F796" i="4"/>
  <c r="G796" i="4"/>
  <c r="H796" i="4"/>
  <c r="I796" i="4"/>
  <c r="F797" i="4"/>
  <c r="G797" i="4"/>
  <c r="H797" i="4"/>
  <c r="I797" i="4"/>
  <c r="F798" i="4"/>
  <c r="G798" i="4"/>
  <c r="H798" i="4"/>
  <c r="I798" i="4"/>
  <c r="F799" i="4"/>
  <c r="G799" i="4"/>
  <c r="H799" i="4"/>
  <c r="I799" i="4"/>
  <c r="F800" i="4"/>
  <c r="G800" i="4"/>
  <c r="H800" i="4"/>
  <c r="I800" i="4"/>
  <c r="F801" i="4"/>
  <c r="G801" i="4"/>
  <c r="H801" i="4"/>
  <c r="I801" i="4"/>
  <c r="F802" i="4"/>
  <c r="G802" i="4"/>
  <c r="H802" i="4"/>
  <c r="I802" i="4"/>
  <c r="F803" i="4"/>
  <c r="G803" i="4"/>
  <c r="H803" i="4"/>
  <c r="I803" i="4"/>
  <c r="F804" i="4"/>
  <c r="G804" i="4"/>
  <c r="H804" i="4"/>
  <c r="I804" i="4"/>
  <c r="F805" i="4"/>
  <c r="G805" i="4"/>
  <c r="H805" i="4"/>
  <c r="I805" i="4"/>
  <c r="F806" i="4"/>
  <c r="G806" i="4"/>
  <c r="H806" i="4"/>
  <c r="I806" i="4"/>
  <c r="F807" i="4"/>
  <c r="G807" i="4"/>
  <c r="H807" i="4"/>
  <c r="I807" i="4"/>
  <c r="F808" i="4"/>
  <c r="G808" i="4"/>
  <c r="H808" i="4"/>
  <c r="I808" i="4"/>
  <c r="F809" i="4"/>
  <c r="G809" i="4"/>
  <c r="H809" i="4"/>
  <c r="I809" i="4"/>
  <c r="F810" i="4"/>
  <c r="G810" i="4"/>
  <c r="H810" i="4"/>
  <c r="I810" i="4"/>
  <c r="F811" i="4"/>
  <c r="G811" i="4"/>
  <c r="H811" i="4"/>
  <c r="I811" i="4"/>
  <c r="F812" i="4"/>
  <c r="G812" i="4"/>
  <c r="H812" i="4"/>
  <c r="I812" i="4"/>
  <c r="F813" i="4"/>
  <c r="G813" i="4"/>
  <c r="H813" i="4"/>
  <c r="I813" i="4"/>
  <c r="F814" i="4"/>
  <c r="G814" i="4"/>
  <c r="H814" i="4"/>
  <c r="I814" i="4"/>
  <c r="F815" i="4"/>
  <c r="G815" i="4"/>
  <c r="H815" i="4"/>
  <c r="I815" i="4"/>
  <c r="F816" i="4"/>
  <c r="G816" i="4"/>
  <c r="H816" i="4"/>
  <c r="I816" i="4"/>
  <c r="F817" i="4"/>
  <c r="G817" i="4"/>
  <c r="H817" i="4"/>
  <c r="I817" i="4"/>
  <c r="F818" i="4"/>
  <c r="G818" i="4"/>
  <c r="H818" i="4"/>
  <c r="I818" i="4"/>
  <c r="F819" i="4"/>
  <c r="G819" i="4"/>
  <c r="H819" i="4"/>
  <c r="I819" i="4"/>
  <c r="F820" i="4"/>
  <c r="G820" i="4"/>
  <c r="H820" i="4"/>
  <c r="I820" i="4"/>
  <c r="F821" i="4"/>
  <c r="G821" i="4"/>
  <c r="H821" i="4"/>
  <c r="I821" i="4"/>
  <c r="F822" i="4"/>
  <c r="G822" i="4"/>
  <c r="H822" i="4"/>
  <c r="I822" i="4"/>
  <c r="F823" i="4"/>
  <c r="G823" i="4"/>
  <c r="H823" i="4"/>
  <c r="I823" i="4"/>
  <c r="F824" i="4"/>
  <c r="G824" i="4"/>
  <c r="H824" i="4"/>
  <c r="I824" i="4"/>
  <c r="F825" i="4"/>
  <c r="G825" i="4"/>
  <c r="H825" i="4"/>
  <c r="I825" i="4"/>
  <c r="F826" i="4"/>
  <c r="G826" i="4"/>
  <c r="H826" i="4"/>
  <c r="I826" i="4"/>
  <c r="F827" i="4"/>
  <c r="G827" i="4"/>
  <c r="H827" i="4"/>
  <c r="I827" i="4"/>
  <c r="F828" i="4"/>
  <c r="G828" i="4"/>
  <c r="H828" i="4"/>
  <c r="I828" i="4"/>
  <c r="F829" i="4"/>
  <c r="G829" i="4"/>
  <c r="H829" i="4"/>
  <c r="I829" i="4"/>
  <c r="F830" i="4"/>
  <c r="G830" i="4"/>
  <c r="H830" i="4"/>
  <c r="I830" i="4"/>
  <c r="F831" i="4"/>
  <c r="G831" i="4"/>
  <c r="H831" i="4"/>
  <c r="I831" i="4"/>
  <c r="F832" i="4"/>
  <c r="G832" i="4"/>
  <c r="H832" i="4"/>
  <c r="I832" i="4"/>
  <c r="F833" i="4"/>
  <c r="G833" i="4"/>
  <c r="H833" i="4"/>
  <c r="I833" i="4"/>
  <c r="F834" i="4"/>
  <c r="G834" i="4"/>
  <c r="H834" i="4"/>
  <c r="I834" i="4"/>
  <c r="F835" i="4"/>
  <c r="G835" i="4"/>
  <c r="H835" i="4"/>
  <c r="I835" i="4"/>
  <c r="F836" i="4"/>
  <c r="G836" i="4"/>
  <c r="H836" i="4"/>
  <c r="I836" i="4"/>
  <c r="F837" i="4"/>
  <c r="G837" i="4"/>
  <c r="H837" i="4"/>
  <c r="I837" i="4"/>
  <c r="F838" i="4"/>
  <c r="G838" i="4"/>
  <c r="H838" i="4"/>
  <c r="I838" i="4"/>
  <c r="F839" i="4"/>
  <c r="G839" i="4"/>
  <c r="H839" i="4"/>
  <c r="I839" i="4"/>
  <c r="F840" i="4"/>
  <c r="G840" i="4"/>
  <c r="H840" i="4"/>
  <c r="I840" i="4"/>
  <c r="F841" i="4"/>
  <c r="G841" i="4"/>
  <c r="H841" i="4"/>
  <c r="I841" i="4"/>
  <c r="F842" i="4"/>
  <c r="G842" i="4"/>
  <c r="H842" i="4"/>
  <c r="I842" i="4"/>
  <c r="F843" i="4"/>
  <c r="G843" i="4"/>
  <c r="H843" i="4"/>
  <c r="I843" i="4"/>
  <c r="F844" i="4"/>
  <c r="G844" i="4"/>
  <c r="H844" i="4"/>
  <c r="I844" i="4"/>
  <c r="F845" i="4"/>
  <c r="G845" i="4"/>
  <c r="H845" i="4"/>
  <c r="I845" i="4"/>
  <c r="F846" i="4"/>
  <c r="G846" i="4"/>
  <c r="H846" i="4"/>
  <c r="I846" i="4"/>
  <c r="F847" i="4"/>
  <c r="G847" i="4"/>
  <c r="H847" i="4"/>
  <c r="I847" i="4"/>
  <c r="F848" i="4"/>
  <c r="G848" i="4"/>
  <c r="H848" i="4"/>
  <c r="I848" i="4"/>
  <c r="F849" i="4"/>
  <c r="G849" i="4"/>
  <c r="H849" i="4"/>
  <c r="I849" i="4"/>
  <c r="F850" i="4"/>
  <c r="G850" i="4"/>
  <c r="H850" i="4"/>
  <c r="I850" i="4"/>
  <c r="F851" i="4"/>
  <c r="G851" i="4"/>
  <c r="H851" i="4"/>
  <c r="I851" i="4"/>
  <c r="F852" i="4"/>
  <c r="G852" i="4"/>
  <c r="H852" i="4"/>
  <c r="I852" i="4"/>
  <c r="F853" i="4"/>
  <c r="G853" i="4"/>
  <c r="H853" i="4"/>
  <c r="I853" i="4"/>
  <c r="F854" i="4"/>
  <c r="G854" i="4"/>
  <c r="H854" i="4"/>
  <c r="I854" i="4"/>
  <c r="F855" i="4"/>
  <c r="G855" i="4"/>
  <c r="H855" i="4"/>
  <c r="I855" i="4"/>
  <c r="F856" i="4"/>
  <c r="G856" i="4"/>
  <c r="H856" i="4"/>
  <c r="I856" i="4"/>
  <c r="F857" i="4"/>
  <c r="G857" i="4"/>
  <c r="H857" i="4"/>
  <c r="I857" i="4"/>
  <c r="F858" i="4"/>
  <c r="G858" i="4"/>
  <c r="H858" i="4"/>
  <c r="I858" i="4"/>
  <c r="F859" i="4"/>
  <c r="G859" i="4"/>
  <c r="H859" i="4"/>
  <c r="I859" i="4"/>
  <c r="F860" i="4"/>
  <c r="G860" i="4"/>
  <c r="H860" i="4"/>
  <c r="I860" i="4"/>
  <c r="F861" i="4"/>
  <c r="G861" i="4"/>
  <c r="H861" i="4"/>
  <c r="I861" i="4"/>
  <c r="F862" i="4"/>
  <c r="G862" i="4"/>
  <c r="H862" i="4"/>
  <c r="I862" i="4"/>
  <c r="F863" i="4"/>
  <c r="G863" i="4"/>
  <c r="H863" i="4"/>
  <c r="I863" i="4"/>
  <c r="F864" i="4"/>
  <c r="G864" i="4"/>
  <c r="H864" i="4"/>
  <c r="I864" i="4"/>
  <c r="F865" i="4"/>
  <c r="G865" i="4"/>
  <c r="H865" i="4"/>
  <c r="I865" i="4"/>
  <c r="F866" i="4"/>
  <c r="G866" i="4"/>
  <c r="H866" i="4"/>
  <c r="I866" i="4"/>
  <c r="F867" i="4"/>
  <c r="G867" i="4"/>
  <c r="H867" i="4"/>
  <c r="I867" i="4"/>
  <c r="F868" i="4"/>
  <c r="G868" i="4"/>
  <c r="H868" i="4"/>
  <c r="I868" i="4"/>
  <c r="F869" i="4"/>
  <c r="G869" i="4"/>
  <c r="H869" i="4"/>
  <c r="I869" i="4"/>
  <c r="F870" i="4"/>
  <c r="G870" i="4"/>
  <c r="H870" i="4"/>
  <c r="I870" i="4"/>
  <c r="F871" i="4"/>
  <c r="G871" i="4"/>
  <c r="H871" i="4"/>
  <c r="I871" i="4"/>
  <c r="F872" i="4"/>
  <c r="G872" i="4"/>
  <c r="H872" i="4"/>
  <c r="I872" i="4"/>
  <c r="F873" i="4"/>
  <c r="G873" i="4"/>
  <c r="H873" i="4"/>
  <c r="I873" i="4"/>
  <c r="F874" i="4"/>
  <c r="G874" i="4"/>
  <c r="H874" i="4"/>
  <c r="I874" i="4"/>
  <c r="F875" i="4"/>
  <c r="G875" i="4"/>
  <c r="H875" i="4"/>
  <c r="I875" i="4"/>
  <c r="F876" i="4"/>
  <c r="G876" i="4"/>
  <c r="H876" i="4"/>
  <c r="I876" i="4"/>
  <c r="F877" i="4"/>
  <c r="G877" i="4"/>
  <c r="H877" i="4"/>
  <c r="I877" i="4"/>
  <c r="F878" i="4"/>
  <c r="G878" i="4"/>
  <c r="H878" i="4"/>
  <c r="I878" i="4"/>
  <c r="F879" i="4"/>
  <c r="G879" i="4"/>
  <c r="H879" i="4"/>
  <c r="I879" i="4"/>
  <c r="F880" i="4"/>
  <c r="G880" i="4"/>
  <c r="H880" i="4"/>
  <c r="I880" i="4"/>
  <c r="F881" i="4"/>
  <c r="G881" i="4"/>
  <c r="H881" i="4"/>
  <c r="I881" i="4"/>
  <c r="F882" i="4"/>
  <c r="G882" i="4"/>
  <c r="H882" i="4"/>
  <c r="I882" i="4"/>
  <c r="F883" i="4"/>
  <c r="G883" i="4"/>
  <c r="H883" i="4"/>
  <c r="I883" i="4"/>
  <c r="F884" i="4"/>
  <c r="G884" i="4"/>
  <c r="H884" i="4"/>
  <c r="I884" i="4"/>
  <c r="F885" i="4"/>
  <c r="G885" i="4"/>
  <c r="H885" i="4"/>
  <c r="I885" i="4"/>
  <c r="F886" i="4"/>
  <c r="G886" i="4"/>
  <c r="H886" i="4"/>
  <c r="I886" i="4"/>
  <c r="F887" i="4"/>
  <c r="G887" i="4"/>
  <c r="H887" i="4"/>
  <c r="I887" i="4"/>
  <c r="F888" i="4"/>
  <c r="G888" i="4"/>
  <c r="H888" i="4"/>
  <c r="I888" i="4"/>
  <c r="F889" i="4"/>
  <c r="G889" i="4"/>
  <c r="H889" i="4"/>
  <c r="I889" i="4"/>
  <c r="F890" i="4"/>
  <c r="G890" i="4"/>
  <c r="H890" i="4"/>
  <c r="I890" i="4"/>
  <c r="F891" i="4"/>
  <c r="G891" i="4"/>
  <c r="H891" i="4"/>
  <c r="I891" i="4"/>
  <c r="F892" i="4"/>
  <c r="G892" i="4"/>
  <c r="H892" i="4"/>
  <c r="I892" i="4"/>
  <c r="F893" i="4"/>
  <c r="G893" i="4"/>
  <c r="H893" i="4"/>
  <c r="I893" i="4"/>
  <c r="F894" i="4"/>
  <c r="G894" i="4"/>
  <c r="H894" i="4"/>
  <c r="I894" i="4"/>
  <c r="F895" i="4"/>
  <c r="G895" i="4"/>
  <c r="H895" i="4"/>
  <c r="I895" i="4"/>
  <c r="F896" i="4"/>
  <c r="G896" i="4"/>
  <c r="H896" i="4"/>
  <c r="I896" i="4"/>
  <c r="F897" i="4"/>
  <c r="G897" i="4"/>
  <c r="H897" i="4"/>
  <c r="I897" i="4"/>
  <c r="F898" i="4"/>
  <c r="G898" i="4"/>
  <c r="H898" i="4"/>
  <c r="I898" i="4"/>
  <c r="F899" i="4"/>
  <c r="G899" i="4"/>
  <c r="H899" i="4"/>
  <c r="I899" i="4"/>
  <c r="F900" i="4"/>
  <c r="G900" i="4"/>
  <c r="H900" i="4"/>
  <c r="I900" i="4"/>
  <c r="F901" i="4"/>
  <c r="G901" i="4"/>
  <c r="H901" i="4"/>
  <c r="I901" i="4"/>
  <c r="F902" i="4"/>
  <c r="G902" i="4"/>
  <c r="H902" i="4"/>
  <c r="I902" i="4"/>
  <c r="F903" i="4"/>
  <c r="G903" i="4"/>
  <c r="H903" i="4"/>
  <c r="I903" i="4"/>
  <c r="F904" i="4"/>
  <c r="G904" i="4"/>
  <c r="H904" i="4"/>
  <c r="I904" i="4"/>
  <c r="F905" i="4"/>
  <c r="G905" i="4"/>
  <c r="H905" i="4"/>
  <c r="I905" i="4"/>
  <c r="F906" i="4"/>
  <c r="G906" i="4"/>
  <c r="H906" i="4"/>
  <c r="I906" i="4"/>
  <c r="F907" i="4"/>
  <c r="G907" i="4"/>
  <c r="H907" i="4"/>
  <c r="I907" i="4"/>
  <c r="F908" i="4"/>
  <c r="G908" i="4"/>
  <c r="H908" i="4"/>
  <c r="I908" i="4"/>
  <c r="F909" i="4"/>
  <c r="G909" i="4"/>
  <c r="H909" i="4"/>
  <c r="I909" i="4"/>
  <c r="F910" i="4"/>
  <c r="G910" i="4"/>
  <c r="H910" i="4"/>
  <c r="I910" i="4"/>
  <c r="F911" i="4"/>
  <c r="G911" i="4"/>
  <c r="H911" i="4"/>
  <c r="I911" i="4"/>
  <c r="F912" i="4"/>
  <c r="G912" i="4"/>
  <c r="H912" i="4"/>
  <c r="I912" i="4"/>
  <c r="F913" i="4"/>
  <c r="G913" i="4"/>
  <c r="H913" i="4"/>
  <c r="I913" i="4"/>
  <c r="F914" i="4"/>
  <c r="G914" i="4"/>
  <c r="H914" i="4"/>
  <c r="I914" i="4"/>
  <c r="F915" i="4"/>
  <c r="G915" i="4"/>
  <c r="H915" i="4"/>
  <c r="I915" i="4"/>
  <c r="F916" i="4"/>
  <c r="G916" i="4"/>
  <c r="H916" i="4"/>
  <c r="I916" i="4"/>
  <c r="F917" i="4"/>
  <c r="G917" i="4"/>
  <c r="H917" i="4"/>
  <c r="I917" i="4"/>
  <c r="F918" i="4"/>
  <c r="G918" i="4"/>
  <c r="H918" i="4"/>
  <c r="I918" i="4"/>
  <c r="F919" i="4"/>
  <c r="G919" i="4"/>
  <c r="H919" i="4"/>
  <c r="I919" i="4"/>
  <c r="F920" i="4"/>
  <c r="G920" i="4"/>
  <c r="H920" i="4"/>
  <c r="I920" i="4"/>
  <c r="F921" i="4"/>
  <c r="G921" i="4"/>
  <c r="H921" i="4"/>
  <c r="I921" i="4"/>
  <c r="F922" i="4"/>
  <c r="G922" i="4"/>
  <c r="H922" i="4"/>
  <c r="I922" i="4"/>
  <c r="F923" i="4"/>
  <c r="G923" i="4"/>
  <c r="H923" i="4"/>
  <c r="I923" i="4"/>
  <c r="F924" i="4"/>
  <c r="G924" i="4"/>
  <c r="H924" i="4"/>
  <c r="I924" i="4"/>
  <c r="F925" i="4"/>
  <c r="G925" i="4"/>
  <c r="H925" i="4"/>
  <c r="I925" i="4"/>
  <c r="F926" i="4"/>
  <c r="G926" i="4"/>
  <c r="H926" i="4"/>
  <c r="I926" i="4"/>
  <c r="F927" i="4"/>
  <c r="G927" i="4"/>
  <c r="H927" i="4"/>
  <c r="I927" i="4"/>
  <c r="F928" i="4"/>
  <c r="G928" i="4"/>
  <c r="H928" i="4"/>
  <c r="I928" i="4"/>
  <c r="F929" i="4"/>
  <c r="G929" i="4"/>
  <c r="H929" i="4"/>
  <c r="I929" i="4"/>
  <c r="F930" i="4"/>
  <c r="G930" i="4"/>
  <c r="H930" i="4"/>
  <c r="I930" i="4"/>
  <c r="F931" i="4"/>
  <c r="G931" i="4"/>
  <c r="H931" i="4"/>
  <c r="I931" i="4"/>
  <c r="F932" i="4"/>
  <c r="G932" i="4"/>
  <c r="H932" i="4"/>
  <c r="I932" i="4"/>
  <c r="F933" i="4"/>
  <c r="G933" i="4"/>
  <c r="H933" i="4"/>
  <c r="I933" i="4"/>
  <c r="F934" i="4"/>
  <c r="G934" i="4"/>
  <c r="H934" i="4"/>
  <c r="I934" i="4"/>
  <c r="F935" i="4"/>
  <c r="G935" i="4"/>
  <c r="H935" i="4"/>
  <c r="I935" i="4"/>
  <c r="F936" i="4"/>
  <c r="G936" i="4"/>
  <c r="H936" i="4"/>
  <c r="I936" i="4"/>
  <c r="F937" i="4"/>
  <c r="G937" i="4"/>
  <c r="H937" i="4"/>
  <c r="I937" i="4"/>
  <c r="F938" i="4"/>
  <c r="G938" i="4"/>
  <c r="H938" i="4"/>
  <c r="I938" i="4"/>
  <c r="F939" i="4"/>
  <c r="G939" i="4"/>
  <c r="H939" i="4"/>
  <c r="I939" i="4"/>
  <c r="F940" i="4"/>
  <c r="G940" i="4"/>
  <c r="H940" i="4"/>
  <c r="I940" i="4"/>
  <c r="F941" i="4"/>
  <c r="G941" i="4"/>
  <c r="H941" i="4"/>
  <c r="I941" i="4"/>
  <c r="F942" i="4"/>
  <c r="G942" i="4"/>
  <c r="H942" i="4"/>
  <c r="I942" i="4"/>
  <c r="F943" i="4"/>
  <c r="G943" i="4"/>
  <c r="H943" i="4"/>
  <c r="I943" i="4"/>
  <c r="F944" i="4"/>
  <c r="G944" i="4"/>
  <c r="H944" i="4"/>
  <c r="I944" i="4"/>
  <c r="F945" i="4"/>
  <c r="G945" i="4"/>
  <c r="H945" i="4"/>
  <c r="I945" i="4"/>
  <c r="F946" i="4"/>
  <c r="G946" i="4"/>
  <c r="H946" i="4"/>
  <c r="I946" i="4"/>
  <c r="F947" i="4"/>
  <c r="G947" i="4"/>
  <c r="H947" i="4"/>
  <c r="I947" i="4"/>
  <c r="F948" i="4"/>
  <c r="G948" i="4"/>
  <c r="H948" i="4"/>
  <c r="I948" i="4"/>
  <c r="F949" i="4"/>
  <c r="G949" i="4"/>
  <c r="H949" i="4"/>
  <c r="I949" i="4"/>
  <c r="F950" i="4"/>
  <c r="G950" i="4"/>
  <c r="H950" i="4"/>
  <c r="I950" i="4"/>
  <c r="F951" i="4"/>
  <c r="G951" i="4"/>
  <c r="H951" i="4"/>
  <c r="I951" i="4"/>
  <c r="F952" i="4"/>
  <c r="G952" i="4"/>
  <c r="H952" i="4"/>
  <c r="I952" i="4"/>
  <c r="F953" i="4"/>
  <c r="G953" i="4"/>
  <c r="H953" i="4"/>
  <c r="I953" i="4"/>
  <c r="F954" i="4"/>
  <c r="G954" i="4"/>
  <c r="H954" i="4"/>
  <c r="I954" i="4"/>
  <c r="F955" i="4"/>
  <c r="G955" i="4"/>
  <c r="H955" i="4"/>
  <c r="I955" i="4"/>
  <c r="F956" i="4"/>
  <c r="G956" i="4"/>
  <c r="H956" i="4"/>
  <c r="I956" i="4"/>
  <c r="F957" i="4"/>
  <c r="G957" i="4"/>
  <c r="H957" i="4"/>
  <c r="I957" i="4"/>
  <c r="F958" i="4"/>
  <c r="G958" i="4"/>
  <c r="H958" i="4"/>
  <c r="I958" i="4"/>
  <c r="F959" i="4"/>
  <c r="G959" i="4"/>
  <c r="H959" i="4"/>
  <c r="I959" i="4"/>
  <c r="F960" i="4"/>
  <c r="G960" i="4"/>
  <c r="H960" i="4"/>
  <c r="I960" i="4"/>
  <c r="F961" i="4"/>
  <c r="G961" i="4"/>
  <c r="H961" i="4"/>
  <c r="I961" i="4"/>
  <c r="F962" i="4"/>
  <c r="G962" i="4"/>
  <c r="H962" i="4"/>
  <c r="I962" i="4"/>
  <c r="F963" i="4"/>
  <c r="G963" i="4"/>
  <c r="H963" i="4"/>
  <c r="I963" i="4"/>
  <c r="F964" i="4"/>
  <c r="G964" i="4"/>
  <c r="H964" i="4"/>
  <c r="I964" i="4"/>
  <c r="F965" i="4"/>
  <c r="G965" i="4"/>
  <c r="H965" i="4"/>
  <c r="I965" i="4"/>
  <c r="F966" i="4"/>
  <c r="G966" i="4"/>
  <c r="H966" i="4"/>
  <c r="I966" i="4"/>
  <c r="F967" i="4"/>
  <c r="G967" i="4"/>
  <c r="H967" i="4"/>
  <c r="I967" i="4"/>
  <c r="F968" i="4"/>
  <c r="G968" i="4"/>
  <c r="H968" i="4"/>
  <c r="I968" i="4"/>
  <c r="F969" i="4"/>
  <c r="G969" i="4"/>
  <c r="H969" i="4"/>
  <c r="I969" i="4"/>
  <c r="F970" i="4"/>
  <c r="G970" i="4"/>
  <c r="H970" i="4"/>
  <c r="I970" i="4"/>
  <c r="F971" i="4"/>
  <c r="G971" i="4"/>
  <c r="H971" i="4"/>
  <c r="I971" i="4"/>
  <c r="F972" i="4"/>
  <c r="G972" i="4"/>
  <c r="H972" i="4"/>
  <c r="I972" i="4"/>
  <c r="F973" i="4"/>
  <c r="G973" i="4"/>
  <c r="H973" i="4"/>
  <c r="I973" i="4"/>
  <c r="F974" i="4"/>
  <c r="G974" i="4"/>
  <c r="H974" i="4"/>
  <c r="I974" i="4"/>
  <c r="F975" i="4"/>
  <c r="G975" i="4"/>
  <c r="H975" i="4"/>
  <c r="I975" i="4"/>
  <c r="F976" i="4"/>
  <c r="G976" i="4"/>
  <c r="H976" i="4"/>
  <c r="I976" i="4"/>
  <c r="F977" i="4"/>
  <c r="G977" i="4"/>
  <c r="H977" i="4"/>
  <c r="I977" i="4"/>
  <c r="F978" i="4"/>
  <c r="G978" i="4"/>
  <c r="H978" i="4"/>
  <c r="I978" i="4"/>
  <c r="F979" i="4"/>
  <c r="G979" i="4"/>
  <c r="H979" i="4"/>
  <c r="I979" i="4"/>
  <c r="F980" i="4"/>
  <c r="G980" i="4"/>
  <c r="H980" i="4"/>
  <c r="I980" i="4"/>
  <c r="F981" i="4"/>
  <c r="G981" i="4"/>
  <c r="H981" i="4"/>
  <c r="I981" i="4"/>
  <c r="F982" i="4"/>
  <c r="G982" i="4"/>
  <c r="H982" i="4"/>
  <c r="I982" i="4"/>
  <c r="F983" i="4"/>
  <c r="G983" i="4"/>
  <c r="H983" i="4"/>
  <c r="I983" i="4"/>
  <c r="F984" i="4"/>
  <c r="G984" i="4"/>
  <c r="H984" i="4"/>
  <c r="I984" i="4"/>
  <c r="F985" i="4"/>
  <c r="G985" i="4"/>
  <c r="H985" i="4"/>
  <c r="I985" i="4"/>
  <c r="F986" i="4"/>
  <c r="G986" i="4"/>
  <c r="H986" i="4"/>
  <c r="I986" i="4"/>
  <c r="F987" i="4"/>
  <c r="G987" i="4"/>
  <c r="H987" i="4"/>
  <c r="I987" i="4"/>
  <c r="F988" i="4"/>
  <c r="G988" i="4"/>
  <c r="H988" i="4"/>
  <c r="I988" i="4"/>
  <c r="F989" i="4"/>
  <c r="G989" i="4"/>
  <c r="H989" i="4"/>
  <c r="I989" i="4"/>
  <c r="F990" i="4"/>
  <c r="G990" i="4"/>
  <c r="H990" i="4"/>
  <c r="I990" i="4"/>
  <c r="F991" i="4"/>
  <c r="G991" i="4"/>
  <c r="H991" i="4"/>
  <c r="I991" i="4"/>
  <c r="F992" i="4"/>
  <c r="G992" i="4"/>
  <c r="H992" i="4"/>
  <c r="I992" i="4"/>
  <c r="F993" i="4"/>
  <c r="G993" i="4"/>
  <c r="H993" i="4"/>
  <c r="I993" i="4"/>
  <c r="F994" i="4"/>
  <c r="G994" i="4"/>
  <c r="H994" i="4"/>
  <c r="I994" i="4"/>
  <c r="F995" i="4"/>
  <c r="G995" i="4"/>
  <c r="H995" i="4"/>
  <c r="I995" i="4"/>
  <c r="F996" i="4"/>
  <c r="G996" i="4"/>
  <c r="H996" i="4"/>
  <c r="I996" i="4"/>
  <c r="F997" i="4"/>
  <c r="G997" i="4"/>
  <c r="H997" i="4"/>
  <c r="I997" i="4"/>
  <c r="F998" i="4"/>
  <c r="G998" i="4"/>
  <c r="H998" i="4"/>
  <c r="I998" i="4"/>
  <c r="F999" i="4"/>
  <c r="G999" i="4"/>
  <c r="H999" i="4"/>
  <c r="I999" i="4"/>
  <c r="F1000" i="4"/>
  <c r="G1000" i="4"/>
  <c r="H1000" i="4"/>
  <c r="I1000" i="4"/>
  <c r="F1001" i="4"/>
  <c r="G1001" i="4"/>
  <c r="H1001" i="4"/>
  <c r="I1001" i="4"/>
  <c r="F1002" i="4"/>
  <c r="G1002" i="4"/>
  <c r="H1002" i="4"/>
  <c r="I1002" i="4"/>
  <c r="F1003" i="4"/>
  <c r="G1003" i="4"/>
  <c r="H1003" i="4"/>
  <c r="I1003" i="4"/>
  <c r="F1004" i="4"/>
  <c r="G1004" i="4"/>
  <c r="H1004" i="4"/>
  <c r="I1004" i="4"/>
  <c r="F1005" i="4"/>
  <c r="G1005" i="4"/>
  <c r="H1005" i="4"/>
  <c r="I1005" i="4"/>
  <c r="F1006" i="4"/>
  <c r="G1006" i="4"/>
  <c r="H1006" i="4"/>
  <c r="I1006" i="4"/>
  <c r="F1007" i="4"/>
  <c r="G1007" i="4"/>
  <c r="H1007" i="4"/>
  <c r="I1007" i="4"/>
  <c r="F1008" i="4"/>
  <c r="G1008" i="4"/>
  <c r="H1008" i="4"/>
  <c r="I1008" i="4"/>
  <c r="F1009" i="4"/>
  <c r="G1009" i="4"/>
  <c r="H1009" i="4"/>
  <c r="I1009" i="4"/>
  <c r="F1010" i="4"/>
  <c r="G1010" i="4"/>
  <c r="H1010" i="4"/>
  <c r="I1010" i="4"/>
  <c r="F1011" i="4"/>
  <c r="G1011" i="4"/>
  <c r="H1011" i="4"/>
  <c r="I1011" i="4"/>
  <c r="F1012" i="4"/>
  <c r="G1012" i="4"/>
  <c r="H1012" i="4"/>
  <c r="I1012" i="4"/>
  <c r="F1013" i="4"/>
  <c r="G1013" i="4"/>
  <c r="H1013" i="4"/>
  <c r="I1013" i="4"/>
  <c r="F1014" i="4"/>
  <c r="G1014" i="4"/>
  <c r="H1014" i="4"/>
  <c r="I1014" i="4"/>
  <c r="F1015" i="4"/>
  <c r="G1015" i="4"/>
  <c r="H1015" i="4"/>
  <c r="I1015" i="4"/>
  <c r="F1016" i="4"/>
  <c r="G1016" i="4"/>
  <c r="H1016" i="4"/>
  <c r="I1016" i="4"/>
  <c r="F1017" i="4"/>
  <c r="G1017" i="4"/>
  <c r="H1017" i="4"/>
  <c r="I1017" i="4"/>
  <c r="F1018" i="4"/>
  <c r="G1018" i="4"/>
  <c r="H1018" i="4"/>
  <c r="I1018" i="4"/>
  <c r="F1019" i="4"/>
  <c r="G1019" i="4"/>
  <c r="H1019" i="4"/>
  <c r="I1019" i="4"/>
  <c r="F1020" i="4"/>
  <c r="G1020" i="4"/>
  <c r="H1020" i="4"/>
  <c r="I1020" i="4"/>
  <c r="F1021" i="4"/>
  <c r="G1021" i="4"/>
  <c r="H1021" i="4"/>
  <c r="I1021" i="4"/>
  <c r="F1022" i="4"/>
  <c r="G1022" i="4"/>
  <c r="H1022" i="4"/>
  <c r="I1022" i="4"/>
  <c r="F1023" i="4"/>
  <c r="G1023" i="4"/>
  <c r="H1023" i="4"/>
  <c r="I1023" i="4"/>
  <c r="F1024" i="4"/>
  <c r="G1024" i="4"/>
  <c r="H1024" i="4"/>
  <c r="I1024" i="4"/>
  <c r="F1025" i="4"/>
  <c r="G1025" i="4"/>
  <c r="H1025" i="4"/>
  <c r="I1025" i="4"/>
  <c r="F1026" i="4"/>
  <c r="G1026" i="4"/>
  <c r="H1026" i="4"/>
  <c r="I1026" i="4"/>
  <c r="F1027" i="4"/>
  <c r="G1027" i="4"/>
  <c r="H1027" i="4"/>
  <c r="I1027" i="4"/>
  <c r="F1028" i="4"/>
  <c r="G1028" i="4"/>
  <c r="H1028" i="4"/>
  <c r="I1028" i="4"/>
  <c r="F1029" i="4"/>
  <c r="G1029" i="4"/>
  <c r="H1029" i="4"/>
  <c r="I1029" i="4"/>
  <c r="F1030" i="4"/>
  <c r="G1030" i="4"/>
  <c r="H1030" i="4"/>
  <c r="I1030" i="4"/>
  <c r="F1031" i="4"/>
  <c r="G1031" i="4"/>
  <c r="H1031" i="4"/>
  <c r="I1031" i="4"/>
  <c r="F1032" i="4"/>
  <c r="G1032" i="4"/>
  <c r="H1032" i="4"/>
  <c r="I1032" i="4"/>
  <c r="F1033" i="4"/>
  <c r="G1033" i="4"/>
  <c r="H1033" i="4"/>
  <c r="I1033" i="4"/>
  <c r="F1034" i="4"/>
  <c r="G1034" i="4"/>
  <c r="H1034" i="4"/>
  <c r="I1034" i="4"/>
  <c r="F1035" i="4"/>
  <c r="G1035" i="4"/>
  <c r="H1035" i="4"/>
  <c r="I1035" i="4"/>
  <c r="F1036" i="4"/>
  <c r="G1036" i="4"/>
  <c r="H1036" i="4"/>
  <c r="I1036" i="4"/>
  <c r="F1037" i="4"/>
  <c r="G1037" i="4"/>
  <c r="H1037" i="4"/>
  <c r="I1037" i="4"/>
  <c r="F1038" i="4"/>
  <c r="G1038" i="4"/>
  <c r="H1038" i="4"/>
  <c r="I1038" i="4"/>
  <c r="F1039" i="4"/>
  <c r="G1039" i="4"/>
  <c r="H1039" i="4"/>
  <c r="I1039" i="4"/>
  <c r="F1040" i="4"/>
  <c r="G1040" i="4"/>
  <c r="H1040" i="4"/>
  <c r="I1040" i="4"/>
  <c r="F1041" i="4"/>
  <c r="G1041" i="4"/>
  <c r="H1041" i="4"/>
  <c r="I1041" i="4"/>
  <c r="F1042" i="4"/>
  <c r="G1042" i="4"/>
  <c r="H1042" i="4"/>
  <c r="I1042" i="4"/>
  <c r="F1043" i="4"/>
  <c r="G1043" i="4"/>
  <c r="H1043" i="4"/>
  <c r="I1043" i="4"/>
  <c r="F1044" i="4"/>
  <c r="G1044" i="4"/>
  <c r="H1044" i="4"/>
  <c r="I1044" i="4"/>
  <c r="F1045" i="4"/>
  <c r="G1045" i="4"/>
  <c r="H1045" i="4"/>
  <c r="I1045" i="4"/>
  <c r="F1046" i="4"/>
  <c r="G1046" i="4"/>
  <c r="H1046" i="4"/>
  <c r="I1046" i="4"/>
  <c r="F1047" i="4"/>
  <c r="G1047" i="4"/>
  <c r="H1047" i="4"/>
  <c r="I1047" i="4"/>
  <c r="F1048" i="4"/>
  <c r="G1048" i="4"/>
  <c r="H1048" i="4"/>
  <c r="I1048" i="4"/>
  <c r="F1049" i="4"/>
  <c r="G1049" i="4"/>
  <c r="H1049" i="4"/>
  <c r="I1049" i="4"/>
  <c r="F1050" i="4"/>
  <c r="G1050" i="4"/>
  <c r="H1050" i="4"/>
  <c r="I1050" i="4"/>
  <c r="F1051" i="4"/>
  <c r="G1051" i="4"/>
  <c r="H1051" i="4"/>
  <c r="I1051" i="4"/>
  <c r="F1052" i="4"/>
  <c r="G1052" i="4"/>
  <c r="H1052" i="4"/>
  <c r="I1052" i="4"/>
  <c r="F1053" i="4"/>
  <c r="G1053" i="4"/>
  <c r="H1053" i="4"/>
  <c r="I1053" i="4"/>
  <c r="F1054" i="4"/>
  <c r="G1054" i="4"/>
  <c r="H1054" i="4"/>
  <c r="I1054" i="4"/>
  <c r="F1055" i="4"/>
  <c r="G1055" i="4"/>
  <c r="H1055" i="4"/>
  <c r="I1055" i="4"/>
  <c r="F1056" i="4"/>
  <c r="G1056" i="4"/>
  <c r="H1056" i="4"/>
  <c r="I1056" i="4"/>
  <c r="F1057" i="4"/>
  <c r="G1057" i="4"/>
  <c r="H1057" i="4"/>
  <c r="I1057" i="4"/>
  <c r="F1058" i="4"/>
  <c r="G1058" i="4"/>
  <c r="H1058" i="4"/>
  <c r="I1058" i="4"/>
  <c r="F1059" i="4"/>
  <c r="G1059" i="4"/>
  <c r="H1059" i="4"/>
  <c r="I1059" i="4"/>
  <c r="F1060" i="4"/>
  <c r="G1060" i="4"/>
  <c r="H1060" i="4"/>
  <c r="I1060" i="4"/>
  <c r="F1061" i="4"/>
  <c r="G1061" i="4"/>
  <c r="H1061" i="4"/>
  <c r="I1061" i="4"/>
  <c r="F1062" i="4"/>
  <c r="G1062" i="4"/>
  <c r="H1062" i="4"/>
  <c r="I1062" i="4"/>
  <c r="F1063" i="4"/>
  <c r="G1063" i="4"/>
  <c r="H1063" i="4"/>
  <c r="I1063" i="4"/>
  <c r="F1064" i="4"/>
  <c r="G1064" i="4"/>
  <c r="H1064" i="4"/>
  <c r="I1064" i="4"/>
  <c r="F1065" i="4"/>
  <c r="G1065" i="4"/>
  <c r="H1065" i="4"/>
  <c r="I1065" i="4"/>
  <c r="F1066" i="4"/>
  <c r="G1066" i="4"/>
  <c r="H1066" i="4"/>
  <c r="I1066" i="4"/>
  <c r="F1067" i="4"/>
  <c r="G1067" i="4"/>
  <c r="H1067" i="4"/>
  <c r="I1067" i="4"/>
  <c r="F1068" i="4"/>
  <c r="G1068" i="4"/>
  <c r="H1068" i="4"/>
  <c r="I1068" i="4"/>
  <c r="F1069" i="4"/>
  <c r="G1069" i="4"/>
  <c r="H1069" i="4"/>
  <c r="I1069" i="4"/>
  <c r="F1070" i="4"/>
  <c r="G1070" i="4"/>
  <c r="H1070" i="4"/>
  <c r="I1070" i="4"/>
  <c r="F1071" i="4"/>
  <c r="G1071" i="4"/>
  <c r="H1071" i="4"/>
  <c r="I1071" i="4"/>
  <c r="F1072" i="4"/>
  <c r="G1072" i="4"/>
  <c r="H1072" i="4"/>
  <c r="I1072" i="4"/>
  <c r="F1073" i="4"/>
  <c r="G1073" i="4"/>
  <c r="H1073" i="4"/>
  <c r="I1073" i="4"/>
  <c r="F1074" i="4"/>
  <c r="G1074" i="4"/>
  <c r="H1074" i="4"/>
  <c r="I1074" i="4"/>
  <c r="F1075" i="4"/>
  <c r="G1075" i="4"/>
  <c r="H1075" i="4"/>
  <c r="I1075" i="4"/>
  <c r="F1076" i="4"/>
  <c r="G1076" i="4"/>
  <c r="H1076" i="4"/>
  <c r="I1076" i="4"/>
  <c r="F1077" i="4"/>
  <c r="G1077" i="4"/>
  <c r="H1077" i="4"/>
  <c r="I1077" i="4"/>
  <c r="F1078" i="4"/>
  <c r="G1078" i="4"/>
  <c r="H1078" i="4"/>
  <c r="I1078" i="4"/>
  <c r="F1079" i="4"/>
  <c r="G1079" i="4"/>
  <c r="H1079" i="4"/>
  <c r="I1079" i="4"/>
  <c r="F1080" i="4"/>
  <c r="G1080" i="4"/>
  <c r="H1080" i="4"/>
  <c r="I1080" i="4"/>
  <c r="F1081" i="4"/>
  <c r="G1081" i="4"/>
  <c r="H1081" i="4"/>
  <c r="I1081" i="4"/>
  <c r="F1082" i="4"/>
  <c r="G1082" i="4"/>
  <c r="H1082" i="4"/>
  <c r="I1082" i="4"/>
  <c r="F1083" i="4"/>
  <c r="G1083" i="4"/>
  <c r="H1083" i="4"/>
  <c r="I1083" i="4"/>
  <c r="F1084" i="4"/>
  <c r="G1084" i="4"/>
  <c r="H1084" i="4"/>
  <c r="I1084" i="4"/>
  <c r="F1085" i="4"/>
  <c r="G1085" i="4"/>
  <c r="H1085" i="4"/>
  <c r="I1085" i="4"/>
  <c r="F1086" i="4"/>
  <c r="G1086" i="4"/>
  <c r="H1086" i="4"/>
  <c r="I1086" i="4"/>
  <c r="F1087" i="4"/>
  <c r="G1087" i="4"/>
  <c r="H1087" i="4"/>
  <c r="I1087" i="4"/>
  <c r="F1088" i="4"/>
  <c r="G1088" i="4"/>
  <c r="H1088" i="4"/>
  <c r="I1088" i="4"/>
  <c r="F1089" i="4"/>
  <c r="G1089" i="4"/>
  <c r="H1089" i="4"/>
  <c r="I1089" i="4"/>
  <c r="F1090" i="4"/>
  <c r="G1090" i="4"/>
  <c r="H1090" i="4"/>
  <c r="I1090" i="4"/>
  <c r="F1091" i="4"/>
  <c r="G1091" i="4"/>
  <c r="H1091" i="4"/>
  <c r="I1091" i="4"/>
  <c r="F1092" i="4"/>
  <c r="G1092" i="4"/>
  <c r="H1092" i="4"/>
  <c r="I1092" i="4"/>
  <c r="F1093" i="4"/>
  <c r="G1093" i="4"/>
  <c r="H1093" i="4"/>
  <c r="I1093" i="4"/>
  <c r="F1094" i="4"/>
  <c r="G1094" i="4"/>
  <c r="H1094" i="4"/>
  <c r="I1094" i="4"/>
  <c r="F1095" i="4"/>
  <c r="G1095" i="4"/>
  <c r="H1095" i="4"/>
  <c r="I1095" i="4"/>
  <c r="F1096" i="4"/>
  <c r="G1096" i="4"/>
  <c r="H1096" i="4"/>
  <c r="I1096" i="4"/>
  <c r="F1097" i="4"/>
  <c r="G1097" i="4"/>
  <c r="H1097" i="4"/>
  <c r="I1097" i="4"/>
  <c r="F1098" i="4"/>
  <c r="G1098" i="4"/>
  <c r="H1098" i="4"/>
  <c r="I1098" i="4"/>
  <c r="F1099" i="4"/>
  <c r="G1099" i="4"/>
  <c r="H1099" i="4"/>
  <c r="I1099" i="4"/>
  <c r="F1100" i="4"/>
  <c r="G1100" i="4"/>
  <c r="H1100" i="4"/>
  <c r="I1100" i="4"/>
  <c r="F1101" i="4"/>
  <c r="G1101" i="4"/>
  <c r="H1101" i="4"/>
  <c r="I1101" i="4"/>
  <c r="F1102" i="4"/>
  <c r="G1102" i="4"/>
  <c r="H1102" i="4"/>
  <c r="I1102" i="4"/>
  <c r="F1103" i="4"/>
  <c r="G1103" i="4"/>
  <c r="H1103" i="4"/>
  <c r="I1103" i="4"/>
  <c r="F1104" i="4"/>
  <c r="G1104" i="4"/>
  <c r="H1104" i="4"/>
  <c r="I1104" i="4"/>
  <c r="F1105" i="4"/>
  <c r="G1105" i="4"/>
  <c r="H1105" i="4"/>
  <c r="I1105" i="4"/>
  <c r="F1106" i="4"/>
  <c r="G1106" i="4"/>
  <c r="H1106" i="4"/>
  <c r="I1106" i="4"/>
  <c r="F1107" i="4"/>
  <c r="G1107" i="4"/>
  <c r="H1107" i="4"/>
  <c r="I1107" i="4"/>
  <c r="F1108" i="4"/>
  <c r="G1108" i="4"/>
  <c r="H1108" i="4"/>
  <c r="I1108" i="4"/>
  <c r="F1109" i="4"/>
  <c r="G1109" i="4"/>
  <c r="H1109" i="4"/>
  <c r="I1109" i="4"/>
  <c r="F1110" i="4"/>
  <c r="G1110" i="4"/>
  <c r="H1110" i="4"/>
  <c r="I1110" i="4"/>
  <c r="F1111" i="4"/>
  <c r="G1111" i="4"/>
  <c r="H1111" i="4"/>
  <c r="I1111" i="4"/>
  <c r="F1112" i="4"/>
  <c r="G1112" i="4"/>
  <c r="H1112" i="4"/>
  <c r="I1112" i="4"/>
  <c r="F1113" i="4"/>
  <c r="G1113" i="4"/>
  <c r="H1113" i="4"/>
  <c r="I1113" i="4"/>
  <c r="F1114" i="4"/>
  <c r="G1114" i="4"/>
  <c r="H1114" i="4"/>
  <c r="I1114" i="4"/>
  <c r="F1115" i="4"/>
  <c r="G1115" i="4"/>
  <c r="H1115" i="4"/>
  <c r="I1115" i="4"/>
  <c r="F1116" i="4"/>
  <c r="G1116" i="4"/>
  <c r="H1116" i="4"/>
  <c r="I1116" i="4"/>
  <c r="F1117" i="4"/>
  <c r="G1117" i="4"/>
  <c r="H1117" i="4"/>
  <c r="I1117" i="4"/>
  <c r="F1118" i="4"/>
  <c r="G1118" i="4"/>
  <c r="H1118" i="4"/>
  <c r="I1118" i="4"/>
  <c r="F1119" i="4"/>
  <c r="G1119" i="4"/>
  <c r="H1119" i="4"/>
  <c r="I1119" i="4"/>
  <c r="F1120" i="4"/>
  <c r="G1120" i="4"/>
  <c r="H1120" i="4"/>
  <c r="I1120" i="4"/>
  <c r="F1121" i="4"/>
  <c r="G1121" i="4"/>
  <c r="H1121" i="4"/>
  <c r="I1121" i="4"/>
  <c r="F1122" i="4"/>
  <c r="G1122" i="4"/>
  <c r="H1122" i="4"/>
  <c r="I1122" i="4"/>
  <c r="F1123" i="4"/>
  <c r="G1123" i="4"/>
  <c r="H1123" i="4"/>
  <c r="I1123" i="4"/>
  <c r="F1124" i="4"/>
  <c r="G1124" i="4"/>
  <c r="H1124" i="4"/>
  <c r="I1124" i="4"/>
  <c r="F1125" i="4"/>
  <c r="G1125" i="4"/>
  <c r="H1125" i="4"/>
  <c r="I1125" i="4"/>
  <c r="F1126" i="4"/>
  <c r="G1126" i="4"/>
  <c r="H1126" i="4"/>
  <c r="I1126" i="4"/>
  <c r="F1127" i="4"/>
  <c r="G1127" i="4"/>
  <c r="H1127" i="4"/>
  <c r="I1127" i="4"/>
  <c r="F1128" i="4"/>
  <c r="G1128" i="4"/>
  <c r="H1128" i="4"/>
  <c r="I1128" i="4"/>
  <c r="F1129" i="4"/>
  <c r="G1129" i="4"/>
  <c r="H1129" i="4"/>
  <c r="I1129" i="4"/>
  <c r="F1130" i="4"/>
  <c r="G1130" i="4"/>
  <c r="H1130" i="4"/>
  <c r="I1130" i="4"/>
  <c r="F1131" i="4"/>
  <c r="G1131" i="4"/>
  <c r="H1131" i="4"/>
  <c r="I1131" i="4"/>
  <c r="F1132" i="4"/>
  <c r="G1132" i="4"/>
  <c r="H1132" i="4"/>
  <c r="I1132" i="4"/>
  <c r="F1133" i="4"/>
  <c r="G1133" i="4"/>
  <c r="H1133" i="4"/>
  <c r="I1133" i="4"/>
  <c r="F1134" i="4"/>
  <c r="G1134" i="4"/>
  <c r="H1134" i="4"/>
  <c r="I1134" i="4"/>
  <c r="F1135" i="4"/>
  <c r="G1135" i="4"/>
  <c r="H1135" i="4"/>
  <c r="I1135" i="4"/>
  <c r="F1136" i="4"/>
  <c r="G1136" i="4"/>
  <c r="H1136" i="4"/>
  <c r="I1136" i="4"/>
  <c r="F1137" i="4"/>
  <c r="G1137" i="4"/>
  <c r="H1137" i="4"/>
  <c r="I1137" i="4"/>
  <c r="F1138" i="4"/>
  <c r="G1138" i="4"/>
  <c r="H1138" i="4"/>
  <c r="I1138" i="4"/>
  <c r="F1139" i="4"/>
  <c r="G1139" i="4"/>
  <c r="H1139" i="4"/>
  <c r="I1139" i="4"/>
  <c r="F1140" i="4"/>
  <c r="G1140" i="4"/>
  <c r="H1140" i="4"/>
  <c r="I1140" i="4"/>
  <c r="F1141" i="4"/>
  <c r="G1141" i="4"/>
  <c r="H1141" i="4"/>
  <c r="I1141" i="4"/>
  <c r="F1142" i="4"/>
  <c r="G1142" i="4"/>
  <c r="H1142" i="4"/>
  <c r="I1142" i="4"/>
  <c r="F1143" i="4"/>
  <c r="G1143" i="4"/>
  <c r="H1143" i="4"/>
  <c r="I1143" i="4"/>
  <c r="F1144" i="4"/>
  <c r="G1144" i="4"/>
  <c r="H1144" i="4"/>
  <c r="I1144" i="4"/>
  <c r="F1145" i="4"/>
  <c r="G1145" i="4"/>
  <c r="H1145" i="4"/>
  <c r="I1145" i="4"/>
  <c r="F1146" i="4"/>
  <c r="G1146" i="4"/>
  <c r="H1146" i="4"/>
  <c r="I1146" i="4"/>
  <c r="F1147" i="4"/>
  <c r="G1147" i="4"/>
  <c r="H1147" i="4"/>
  <c r="I1147" i="4"/>
  <c r="F1148" i="4"/>
  <c r="G1148" i="4"/>
  <c r="H1148" i="4"/>
  <c r="I1148" i="4"/>
  <c r="F1149" i="4"/>
  <c r="G1149" i="4"/>
  <c r="H1149" i="4"/>
  <c r="I1149" i="4"/>
  <c r="F1150" i="4"/>
  <c r="G1150" i="4"/>
  <c r="H1150" i="4"/>
  <c r="I1150" i="4"/>
  <c r="F1151" i="4"/>
  <c r="G1151" i="4"/>
  <c r="H1151" i="4"/>
  <c r="I1151" i="4"/>
  <c r="F1152" i="4"/>
  <c r="G1152" i="4"/>
  <c r="H1152" i="4"/>
  <c r="I1152" i="4"/>
  <c r="F1153" i="4"/>
  <c r="G1153" i="4"/>
  <c r="H1153" i="4"/>
  <c r="I1153" i="4"/>
  <c r="F1154" i="4"/>
  <c r="G1154" i="4"/>
  <c r="H1154" i="4"/>
  <c r="I1154" i="4"/>
  <c r="F1155" i="4"/>
  <c r="G1155" i="4"/>
  <c r="H1155" i="4"/>
  <c r="I1155" i="4"/>
  <c r="F1156" i="4"/>
  <c r="G1156" i="4"/>
  <c r="H1156" i="4"/>
  <c r="I1156" i="4"/>
  <c r="F1157" i="4"/>
  <c r="G1157" i="4"/>
  <c r="H1157" i="4"/>
  <c r="I1157" i="4"/>
  <c r="F1158" i="4"/>
  <c r="G1158" i="4"/>
  <c r="H1158" i="4"/>
  <c r="I1158" i="4"/>
  <c r="F1159" i="4"/>
  <c r="G1159" i="4"/>
  <c r="H1159" i="4"/>
  <c r="I1159" i="4"/>
  <c r="F1160" i="4"/>
  <c r="G1160" i="4"/>
  <c r="H1160" i="4"/>
  <c r="I1160" i="4"/>
  <c r="F1161" i="4"/>
  <c r="G1161" i="4"/>
  <c r="H1161" i="4"/>
  <c r="I1161" i="4"/>
  <c r="F1162" i="4"/>
  <c r="G1162" i="4"/>
  <c r="H1162" i="4"/>
  <c r="I1162" i="4"/>
  <c r="F1163" i="4"/>
  <c r="G1163" i="4"/>
  <c r="H1163" i="4"/>
  <c r="I1163" i="4"/>
  <c r="F1164" i="4"/>
  <c r="G1164" i="4"/>
  <c r="H1164" i="4"/>
  <c r="I1164" i="4"/>
  <c r="F1165" i="4"/>
  <c r="G1165" i="4"/>
  <c r="H1165" i="4"/>
  <c r="I1165" i="4"/>
  <c r="F1166" i="4"/>
  <c r="G1166" i="4"/>
  <c r="H1166" i="4"/>
  <c r="I1166" i="4"/>
  <c r="F1167" i="4"/>
  <c r="G1167" i="4"/>
  <c r="H1167" i="4"/>
  <c r="I1167" i="4"/>
  <c r="F1168" i="4"/>
  <c r="G1168" i="4"/>
  <c r="H1168" i="4"/>
  <c r="I1168" i="4"/>
  <c r="F1169" i="4"/>
  <c r="G1169" i="4"/>
  <c r="H1169" i="4"/>
  <c r="I1169" i="4"/>
  <c r="F1170" i="4"/>
  <c r="G1170" i="4"/>
  <c r="H1170" i="4"/>
  <c r="I1170" i="4"/>
  <c r="F1171" i="4"/>
  <c r="G1171" i="4"/>
  <c r="H1171" i="4"/>
  <c r="I1171" i="4"/>
  <c r="F1172" i="4"/>
  <c r="G1172" i="4"/>
  <c r="H1172" i="4"/>
  <c r="I1172" i="4"/>
  <c r="F1173" i="4"/>
  <c r="G1173" i="4"/>
  <c r="H1173" i="4"/>
  <c r="I1173" i="4"/>
  <c r="F1174" i="4"/>
  <c r="G1174" i="4"/>
  <c r="H1174" i="4"/>
  <c r="I1174" i="4"/>
  <c r="F1175" i="4"/>
  <c r="G1175" i="4"/>
  <c r="H1175" i="4"/>
  <c r="I1175" i="4"/>
  <c r="F1176" i="4"/>
  <c r="G1176" i="4"/>
  <c r="H1176" i="4"/>
  <c r="I1176" i="4"/>
  <c r="F1177" i="4"/>
  <c r="G1177" i="4"/>
  <c r="H1177" i="4"/>
  <c r="I1177" i="4"/>
  <c r="F1178" i="4"/>
  <c r="G1178" i="4"/>
  <c r="H1178" i="4"/>
  <c r="I1178" i="4"/>
  <c r="F1179" i="4"/>
  <c r="G1179" i="4"/>
  <c r="H1179" i="4"/>
  <c r="I1179" i="4"/>
  <c r="F1180" i="4"/>
  <c r="G1180" i="4"/>
  <c r="H1180" i="4"/>
  <c r="I1180" i="4"/>
  <c r="F1181" i="4"/>
  <c r="G1181" i="4"/>
  <c r="H1181" i="4"/>
  <c r="I1181" i="4"/>
  <c r="F1182" i="4"/>
  <c r="G1182" i="4"/>
  <c r="H1182" i="4"/>
  <c r="I1182" i="4"/>
  <c r="F1183" i="4"/>
  <c r="G1183" i="4"/>
  <c r="H1183" i="4"/>
  <c r="I1183" i="4"/>
  <c r="F1184" i="4"/>
  <c r="G1184" i="4"/>
  <c r="H1184" i="4"/>
  <c r="I1184" i="4"/>
  <c r="F1185" i="4"/>
  <c r="G1185" i="4"/>
  <c r="H1185" i="4"/>
  <c r="I1185" i="4"/>
  <c r="F1186" i="4"/>
  <c r="G1186" i="4"/>
  <c r="H1186" i="4"/>
  <c r="I1186" i="4"/>
  <c r="F1187" i="4"/>
  <c r="G1187" i="4"/>
  <c r="H1187" i="4"/>
  <c r="I1187" i="4"/>
  <c r="F1188" i="4"/>
  <c r="G1188" i="4"/>
  <c r="H1188" i="4"/>
  <c r="I1188" i="4"/>
  <c r="F1189" i="4"/>
  <c r="G1189" i="4"/>
  <c r="H1189" i="4"/>
  <c r="I1189" i="4"/>
  <c r="F1190" i="4"/>
  <c r="G1190" i="4"/>
  <c r="H1190" i="4"/>
  <c r="I1190" i="4"/>
  <c r="F1191" i="4"/>
  <c r="G1191" i="4"/>
  <c r="H1191" i="4"/>
  <c r="I1191" i="4"/>
  <c r="F1192" i="4"/>
  <c r="G1192" i="4"/>
  <c r="H1192" i="4"/>
  <c r="I1192" i="4"/>
  <c r="F1193" i="4"/>
  <c r="G1193" i="4"/>
  <c r="H1193" i="4"/>
  <c r="I1193" i="4"/>
  <c r="F1194" i="4"/>
  <c r="G1194" i="4"/>
  <c r="H1194" i="4"/>
  <c r="I1194" i="4"/>
  <c r="F1195" i="4"/>
  <c r="G1195" i="4"/>
  <c r="H1195" i="4"/>
  <c r="I1195" i="4"/>
  <c r="F1196" i="4"/>
  <c r="G1196" i="4"/>
  <c r="H1196" i="4"/>
  <c r="I1196" i="4"/>
  <c r="F1197" i="4"/>
  <c r="G1197" i="4"/>
  <c r="H1197" i="4"/>
  <c r="I1197" i="4"/>
  <c r="F1198" i="4"/>
  <c r="G1198" i="4"/>
  <c r="H1198" i="4"/>
  <c r="I1198" i="4"/>
  <c r="F1199" i="4"/>
  <c r="G1199" i="4"/>
  <c r="H1199" i="4"/>
  <c r="I1199" i="4"/>
  <c r="F1200" i="4"/>
  <c r="G1200" i="4"/>
  <c r="H1200" i="4"/>
  <c r="I1200" i="4"/>
  <c r="F1201" i="4"/>
  <c r="G1201" i="4"/>
  <c r="H1201" i="4"/>
  <c r="I1201" i="4"/>
  <c r="F1202" i="4"/>
  <c r="G1202" i="4"/>
  <c r="H1202" i="4"/>
  <c r="I1202" i="4"/>
  <c r="F1203" i="4"/>
  <c r="G1203" i="4"/>
  <c r="H1203" i="4"/>
  <c r="I1203" i="4"/>
  <c r="F1204" i="4"/>
  <c r="G1204" i="4"/>
  <c r="H1204" i="4"/>
  <c r="I1204" i="4"/>
  <c r="F1205" i="4"/>
  <c r="G1205" i="4"/>
  <c r="H1205" i="4"/>
  <c r="I1205" i="4"/>
  <c r="F1206" i="4"/>
  <c r="G1206" i="4"/>
  <c r="H1206" i="4"/>
  <c r="I1206" i="4"/>
  <c r="F1207" i="4"/>
  <c r="G1207" i="4"/>
  <c r="H1207" i="4"/>
  <c r="I1207" i="4"/>
  <c r="F1208" i="4"/>
  <c r="G1208" i="4"/>
  <c r="H1208" i="4"/>
  <c r="I1208" i="4"/>
  <c r="F1209" i="4"/>
  <c r="G1209" i="4"/>
  <c r="H1209" i="4"/>
  <c r="I1209" i="4"/>
  <c r="F1210" i="4"/>
  <c r="G1210" i="4"/>
  <c r="H1210" i="4"/>
  <c r="I1210" i="4"/>
  <c r="F1211" i="4"/>
  <c r="G1211" i="4"/>
  <c r="H1211" i="4"/>
  <c r="I1211" i="4"/>
  <c r="F1212" i="4"/>
  <c r="G1212" i="4"/>
  <c r="H1212" i="4"/>
  <c r="I1212" i="4"/>
  <c r="F1213" i="4"/>
  <c r="G1213" i="4"/>
  <c r="H1213" i="4"/>
  <c r="I1213" i="4"/>
  <c r="F1214" i="4"/>
  <c r="G1214" i="4"/>
  <c r="H1214" i="4"/>
  <c r="I1214" i="4"/>
  <c r="F1215" i="4"/>
  <c r="G1215" i="4"/>
  <c r="H1215" i="4"/>
  <c r="I1215" i="4"/>
  <c r="F1216" i="4"/>
  <c r="G1216" i="4"/>
  <c r="H1216" i="4"/>
  <c r="I1216" i="4"/>
  <c r="F1217" i="4"/>
  <c r="G1217" i="4"/>
  <c r="H1217" i="4"/>
  <c r="I1217" i="4"/>
  <c r="F1218" i="4"/>
  <c r="G1218" i="4"/>
  <c r="H1218" i="4"/>
  <c r="I1218" i="4"/>
  <c r="F1219" i="4"/>
  <c r="G1219" i="4"/>
  <c r="H1219" i="4"/>
  <c r="I1219" i="4"/>
  <c r="F1220" i="4"/>
  <c r="G1220" i="4"/>
  <c r="H1220" i="4"/>
  <c r="I1220" i="4"/>
  <c r="F1221" i="4"/>
  <c r="G1221" i="4"/>
  <c r="H1221" i="4"/>
  <c r="I1221" i="4"/>
  <c r="F1222" i="4"/>
  <c r="G1222" i="4"/>
  <c r="H1222" i="4"/>
  <c r="I1222" i="4"/>
  <c r="F1223" i="4"/>
  <c r="G1223" i="4"/>
  <c r="H1223" i="4"/>
  <c r="I1223" i="4"/>
  <c r="F1224" i="4"/>
  <c r="G1224" i="4"/>
  <c r="H1224" i="4"/>
  <c r="I1224" i="4"/>
  <c r="F1225" i="4"/>
  <c r="G1225" i="4"/>
  <c r="H1225" i="4"/>
  <c r="I1225" i="4"/>
  <c r="F1226" i="4"/>
  <c r="G1226" i="4"/>
  <c r="H1226" i="4"/>
  <c r="I1226" i="4"/>
  <c r="F1227" i="4"/>
  <c r="G1227" i="4"/>
  <c r="H1227" i="4"/>
  <c r="I1227" i="4"/>
  <c r="F1228" i="4"/>
  <c r="G1228" i="4"/>
  <c r="H1228" i="4"/>
  <c r="I1228" i="4"/>
  <c r="F1229" i="4"/>
  <c r="G1229" i="4"/>
  <c r="H1229" i="4"/>
  <c r="I1229" i="4"/>
  <c r="F1230" i="4"/>
  <c r="G1230" i="4"/>
  <c r="H1230" i="4"/>
  <c r="I1230" i="4"/>
  <c r="F1231" i="4"/>
  <c r="G1231" i="4"/>
  <c r="H1231" i="4"/>
  <c r="I1231" i="4"/>
  <c r="F1232" i="4"/>
  <c r="G1232" i="4"/>
  <c r="H1232" i="4"/>
  <c r="I1232" i="4"/>
  <c r="F1233" i="4"/>
  <c r="G1233" i="4"/>
  <c r="H1233" i="4"/>
  <c r="I1233" i="4"/>
  <c r="F1234" i="4"/>
  <c r="G1234" i="4"/>
  <c r="H1234" i="4"/>
  <c r="I1234" i="4"/>
  <c r="F1235" i="4"/>
  <c r="G1235" i="4"/>
  <c r="H1235" i="4"/>
  <c r="I1235" i="4"/>
  <c r="F1236" i="4"/>
  <c r="G1236" i="4"/>
  <c r="H1236" i="4"/>
  <c r="I1236" i="4"/>
  <c r="F1237" i="4"/>
  <c r="G1237" i="4"/>
  <c r="H1237" i="4"/>
  <c r="I1237" i="4"/>
  <c r="F1238" i="4"/>
  <c r="G1238" i="4"/>
  <c r="H1238" i="4"/>
  <c r="I1238" i="4"/>
  <c r="F1239" i="4"/>
  <c r="G1239" i="4"/>
  <c r="H1239" i="4"/>
  <c r="I1239" i="4"/>
  <c r="F1240" i="4"/>
  <c r="G1240" i="4"/>
  <c r="H1240" i="4"/>
  <c r="I1240" i="4"/>
  <c r="F1241" i="4"/>
  <c r="G1241" i="4"/>
  <c r="H1241" i="4"/>
  <c r="I1241" i="4"/>
  <c r="F1242" i="4"/>
  <c r="G1242" i="4"/>
  <c r="H1242" i="4"/>
  <c r="I1242" i="4"/>
  <c r="F1243" i="4"/>
  <c r="G1243" i="4"/>
  <c r="H1243" i="4"/>
  <c r="I1243" i="4"/>
  <c r="F1244" i="4"/>
  <c r="G1244" i="4"/>
  <c r="H1244" i="4"/>
  <c r="I1244" i="4"/>
  <c r="F1245" i="4"/>
  <c r="G1245" i="4"/>
  <c r="H1245" i="4"/>
  <c r="I1245" i="4"/>
  <c r="F1246" i="4"/>
  <c r="G1246" i="4"/>
  <c r="H1246" i="4"/>
  <c r="I1246" i="4"/>
  <c r="F1247" i="4"/>
  <c r="G1247" i="4"/>
  <c r="H1247" i="4"/>
  <c r="I1247" i="4"/>
  <c r="F1248" i="4"/>
  <c r="G1248" i="4"/>
  <c r="H1248" i="4"/>
  <c r="I1248" i="4"/>
  <c r="F1249" i="4"/>
  <c r="G1249" i="4"/>
  <c r="H1249" i="4"/>
  <c r="I1249" i="4"/>
  <c r="F1250" i="4"/>
  <c r="G1250" i="4"/>
  <c r="H1250" i="4"/>
  <c r="I1250" i="4"/>
  <c r="F1251" i="4"/>
  <c r="G1251" i="4"/>
  <c r="H1251" i="4"/>
  <c r="I1251" i="4"/>
  <c r="F1252" i="4"/>
  <c r="G1252" i="4"/>
  <c r="H1252" i="4"/>
  <c r="I1252" i="4"/>
  <c r="F1253" i="4"/>
  <c r="G1253" i="4"/>
  <c r="H1253" i="4"/>
  <c r="I1253" i="4"/>
  <c r="F1254" i="4"/>
  <c r="G1254" i="4"/>
  <c r="H1254" i="4"/>
  <c r="I1254" i="4"/>
  <c r="F1255" i="4"/>
  <c r="G1255" i="4"/>
  <c r="H1255" i="4"/>
  <c r="I1255" i="4"/>
  <c r="F1256" i="4"/>
  <c r="G1256" i="4"/>
  <c r="H1256" i="4"/>
  <c r="I1256" i="4"/>
  <c r="F1257" i="4"/>
  <c r="G1257" i="4"/>
  <c r="H1257" i="4"/>
  <c r="I1257" i="4"/>
  <c r="F1258" i="4"/>
  <c r="G1258" i="4"/>
  <c r="H1258" i="4"/>
  <c r="I1258" i="4"/>
  <c r="F1259" i="4"/>
  <c r="G1259" i="4"/>
  <c r="H1259" i="4"/>
  <c r="I1259" i="4"/>
  <c r="F1260" i="4"/>
  <c r="G1260" i="4"/>
  <c r="H1260" i="4"/>
  <c r="I1260" i="4"/>
  <c r="F1261" i="4"/>
  <c r="G1261" i="4"/>
  <c r="H1261" i="4"/>
  <c r="I1261" i="4"/>
  <c r="F1262" i="4"/>
  <c r="G1262" i="4"/>
  <c r="H1262" i="4"/>
  <c r="I1262" i="4"/>
  <c r="F1263" i="4"/>
  <c r="G1263" i="4"/>
  <c r="H1263" i="4"/>
  <c r="I1263" i="4"/>
  <c r="F1264" i="4"/>
  <c r="G1264" i="4"/>
  <c r="H1264" i="4"/>
  <c r="I1264" i="4"/>
  <c r="F1265" i="4"/>
  <c r="G1265" i="4"/>
  <c r="H1265" i="4"/>
  <c r="I1265" i="4"/>
  <c r="F1266" i="4"/>
  <c r="G1266" i="4"/>
  <c r="H1266" i="4"/>
  <c r="I1266" i="4"/>
  <c r="F1267" i="4"/>
  <c r="G1267" i="4"/>
  <c r="H1267" i="4"/>
  <c r="I1267" i="4"/>
  <c r="F1268" i="4"/>
  <c r="G1268" i="4"/>
  <c r="H1268" i="4"/>
  <c r="I1268" i="4"/>
  <c r="F1269" i="4"/>
  <c r="G1269" i="4"/>
  <c r="H1269" i="4"/>
  <c r="I1269" i="4"/>
  <c r="F1270" i="4"/>
  <c r="G1270" i="4"/>
  <c r="H1270" i="4"/>
  <c r="I1270" i="4"/>
  <c r="F1271" i="4"/>
  <c r="G1271" i="4"/>
  <c r="H1271" i="4"/>
  <c r="I1271" i="4"/>
  <c r="F1272" i="4"/>
  <c r="G1272" i="4"/>
  <c r="H1272" i="4"/>
  <c r="I1272" i="4"/>
  <c r="F1273" i="4"/>
  <c r="G1273" i="4"/>
  <c r="H1273" i="4"/>
  <c r="I1273" i="4"/>
  <c r="F1274" i="4"/>
  <c r="G1274" i="4"/>
  <c r="H1274" i="4"/>
  <c r="I1274" i="4"/>
  <c r="F1275" i="4"/>
  <c r="G1275" i="4"/>
  <c r="H1275" i="4"/>
  <c r="I1275" i="4"/>
  <c r="F1276" i="4"/>
  <c r="G1276" i="4"/>
  <c r="H1276" i="4"/>
  <c r="I1276" i="4"/>
  <c r="F1277" i="4"/>
  <c r="G1277" i="4"/>
  <c r="H1277" i="4"/>
  <c r="I1277" i="4"/>
  <c r="F1278" i="4"/>
  <c r="G1278" i="4"/>
  <c r="H1278" i="4"/>
  <c r="I1278" i="4"/>
  <c r="F1279" i="4"/>
  <c r="G1279" i="4"/>
  <c r="H1279" i="4"/>
  <c r="I1279" i="4"/>
  <c r="F1280" i="4"/>
  <c r="G1280" i="4"/>
  <c r="H1280" i="4"/>
  <c r="I1280" i="4"/>
  <c r="F1281" i="4"/>
  <c r="G1281" i="4"/>
  <c r="H1281" i="4"/>
  <c r="I1281" i="4"/>
  <c r="F1282" i="4"/>
  <c r="G1282" i="4"/>
  <c r="H1282" i="4"/>
  <c r="I1282" i="4"/>
  <c r="F1283" i="4"/>
  <c r="G1283" i="4"/>
  <c r="H1283" i="4"/>
  <c r="I1283" i="4"/>
  <c r="F1284" i="4"/>
  <c r="G1284" i="4"/>
  <c r="H1284" i="4"/>
  <c r="I1284" i="4"/>
  <c r="F1285" i="4"/>
  <c r="G1285" i="4"/>
  <c r="H1285" i="4"/>
  <c r="I1285" i="4"/>
  <c r="F1286" i="4"/>
  <c r="G1286" i="4"/>
  <c r="H1286" i="4"/>
  <c r="I1286" i="4"/>
  <c r="F1287" i="4"/>
  <c r="G1287" i="4"/>
  <c r="H1287" i="4"/>
  <c r="I1287" i="4"/>
  <c r="F1288" i="4"/>
  <c r="G1288" i="4"/>
  <c r="H1288" i="4"/>
  <c r="I1288" i="4"/>
  <c r="F1289" i="4"/>
  <c r="G1289" i="4"/>
  <c r="H1289" i="4"/>
  <c r="I1289" i="4"/>
  <c r="F1290" i="4"/>
  <c r="G1290" i="4"/>
  <c r="H1290" i="4"/>
  <c r="I1290" i="4"/>
  <c r="F1291" i="4"/>
  <c r="G1291" i="4"/>
  <c r="H1291" i="4"/>
  <c r="I1291" i="4"/>
  <c r="F1292" i="4"/>
  <c r="G1292" i="4"/>
  <c r="H1292" i="4"/>
  <c r="I1292" i="4"/>
  <c r="F1293" i="4"/>
  <c r="G1293" i="4"/>
  <c r="H1293" i="4"/>
  <c r="I1293" i="4"/>
  <c r="F1294" i="4"/>
  <c r="G1294" i="4"/>
  <c r="H1294" i="4"/>
  <c r="I1294" i="4"/>
  <c r="F1295" i="4"/>
  <c r="G1295" i="4"/>
  <c r="H1295" i="4"/>
  <c r="I1295" i="4"/>
  <c r="F1296" i="4"/>
  <c r="G1296" i="4"/>
  <c r="H1296" i="4"/>
  <c r="I1296" i="4"/>
  <c r="F1297" i="4"/>
  <c r="G1297" i="4"/>
  <c r="H1297" i="4"/>
  <c r="I1297" i="4"/>
  <c r="F1298" i="4"/>
  <c r="G1298" i="4"/>
  <c r="H1298" i="4"/>
  <c r="I1298" i="4"/>
  <c r="F1299" i="4"/>
  <c r="G1299" i="4"/>
  <c r="H1299" i="4"/>
  <c r="I1299" i="4"/>
  <c r="F1300" i="4"/>
  <c r="G1300" i="4"/>
  <c r="H1300" i="4"/>
  <c r="I1300" i="4"/>
  <c r="F1301" i="4"/>
  <c r="G1301" i="4"/>
  <c r="H1301" i="4"/>
  <c r="I1301" i="4"/>
  <c r="F1302" i="4"/>
  <c r="G1302" i="4"/>
  <c r="H1302" i="4"/>
  <c r="I1302" i="4"/>
  <c r="F1303" i="4"/>
  <c r="G1303" i="4"/>
  <c r="H1303" i="4"/>
  <c r="I1303" i="4"/>
  <c r="F1304" i="4"/>
  <c r="G1304" i="4"/>
  <c r="H1304" i="4"/>
  <c r="I1304" i="4"/>
  <c r="F1305" i="4"/>
  <c r="G1305" i="4"/>
  <c r="H1305" i="4"/>
  <c r="I1305" i="4"/>
  <c r="F1306" i="4"/>
  <c r="G1306" i="4"/>
  <c r="H1306" i="4"/>
  <c r="I1306" i="4"/>
  <c r="F1307" i="4"/>
  <c r="G1307" i="4"/>
  <c r="H1307" i="4"/>
  <c r="I1307" i="4"/>
  <c r="F1308" i="4"/>
  <c r="G1308" i="4"/>
  <c r="H1308" i="4"/>
  <c r="I1308" i="4"/>
  <c r="F1309" i="4"/>
  <c r="G1309" i="4"/>
  <c r="H1309" i="4"/>
  <c r="I1309" i="4"/>
  <c r="F1310" i="4"/>
  <c r="G1310" i="4"/>
  <c r="H1310" i="4"/>
  <c r="I1310" i="4"/>
  <c r="F1311" i="4"/>
  <c r="G1311" i="4"/>
  <c r="H1311" i="4"/>
  <c r="I1311" i="4"/>
  <c r="F1312" i="4"/>
  <c r="G1312" i="4"/>
  <c r="H1312" i="4"/>
  <c r="I1312" i="4"/>
  <c r="F1313" i="4"/>
  <c r="G1313" i="4"/>
  <c r="H1313" i="4"/>
  <c r="I1313" i="4"/>
  <c r="F1314" i="4"/>
  <c r="G1314" i="4"/>
  <c r="H1314" i="4"/>
  <c r="I1314" i="4"/>
  <c r="F1315" i="4"/>
  <c r="G1315" i="4"/>
  <c r="H1315" i="4"/>
  <c r="I1315" i="4"/>
  <c r="F1316" i="4"/>
  <c r="G1316" i="4"/>
  <c r="H1316" i="4"/>
  <c r="I1316" i="4"/>
  <c r="F1317" i="4"/>
  <c r="G1317" i="4"/>
  <c r="H1317" i="4"/>
  <c r="I1317" i="4"/>
  <c r="F1318" i="4"/>
  <c r="G1318" i="4"/>
  <c r="H1318" i="4"/>
  <c r="I1318" i="4"/>
  <c r="F1319" i="4"/>
  <c r="G1319" i="4"/>
  <c r="H1319" i="4"/>
  <c r="I1319" i="4"/>
  <c r="F1320" i="4"/>
  <c r="G1320" i="4"/>
  <c r="H1320" i="4"/>
  <c r="I1320" i="4"/>
  <c r="F1321" i="4"/>
  <c r="G1321" i="4"/>
  <c r="H1321" i="4"/>
  <c r="I1321" i="4"/>
  <c r="F1322" i="4"/>
  <c r="G1322" i="4"/>
  <c r="H1322" i="4"/>
  <c r="I1322" i="4"/>
  <c r="F1323" i="4"/>
  <c r="G1323" i="4"/>
  <c r="H1323" i="4"/>
  <c r="I1323" i="4"/>
  <c r="F1324" i="4"/>
  <c r="G1324" i="4"/>
  <c r="H1324" i="4"/>
  <c r="I1324" i="4"/>
  <c r="F1325" i="4"/>
  <c r="G1325" i="4"/>
  <c r="H1325" i="4"/>
  <c r="I1325" i="4"/>
  <c r="F1326" i="4"/>
  <c r="G1326" i="4"/>
  <c r="H1326" i="4"/>
  <c r="I1326" i="4"/>
  <c r="F1327" i="4"/>
  <c r="G1327" i="4"/>
  <c r="H1327" i="4"/>
  <c r="I1327" i="4"/>
  <c r="F1328" i="4"/>
  <c r="G1328" i="4"/>
  <c r="H1328" i="4"/>
  <c r="I1328" i="4"/>
  <c r="F1329" i="4"/>
  <c r="G1329" i="4"/>
  <c r="H1329" i="4"/>
  <c r="I1329" i="4"/>
  <c r="F1330" i="4"/>
  <c r="G1330" i="4"/>
  <c r="H1330" i="4"/>
  <c r="I1330" i="4"/>
  <c r="F1331" i="4"/>
  <c r="G1331" i="4"/>
  <c r="H1331" i="4"/>
  <c r="I1331" i="4"/>
  <c r="F1332" i="4"/>
  <c r="G1332" i="4"/>
  <c r="H1332" i="4"/>
  <c r="I1332" i="4"/>
  <c r="F1333" i="4"/>
  <c r="G1333" i="4"/>
  <c r="H1333" i="4"/>
  <c r="I1333" i="4"/>
  <c r="F1334" i="4"/>
  <c r="G1334" i="4"/>
  <c r="H1334" i="4"/>
  <c r="I1334" i="4"/>
  <c r="F1335" i="4"/>
  <c r="G1335" i="4"/>
  <c r="H1335" i="4"/>
  <c r="I1335" i="4"/>
  <c r="F1336" i="4"/>
  <c r="G1336" i="4"/>
  <c r="H1336" i="4"/>
  <c r="I1336" i="4"/>
  <c r="F1337" i="4"/>
  <c r="G1337" i="4"/>
  <c r="H1337" i="4"/>
  <c r="I1337" i="4"/>
  <c r="F1338" i="4"/>
  <c r="G1338" i="4"/>
  <c r="H1338" i="4"/>
  <c r="I1338" i="4"/>
  <c r="F1339" i="4"/>
  <c r="G1339" i="4"/>
  <c r="H1339" i="4"/>
  <c r="I1339" i="4"/>
  <c r="F1340" i="4"/>
  <c r="G1340" i="4"/>
  <c r="H1340" i="4"/>
  <c r="I1340" i="4"/>
  <c r="F1341" i="4"/>
  <c r="G1341" i="4"/>
  <c r="H1341" i="4"/>
  <c r="I1341" i="4"/>
  <c r="F1342" i="4"/>
  <c r="G1342" i="4"/>
  <c r="H1342" i="4"/>
  <c r="I1342" i="4"/>
  <c r="F1343" i="4"/>
  <c r="G1343" i="4"/>
  <c r="H1343" i="4"/>
  <c r="I1343" i="4"/>
  <c r="F1344" i="4"/>
  <c r="G1344" i="4"/>
  <c r="H1344" i="4"/>
  <c r="I1344" i="4"/>
  <c r="F1345" i="4"/>
  <c r="G1345" i="4"/>
  <c r="H1345" i="4"/>
  <c r="I1345" i="4"/>
  <c r="F1346" i="4"/>
  <c r="G1346" i="4"/>
  <c r="H1346" i="4"/>
  <c r="I1346" i="4"/>
  <c r="F1347" i="4"/>
  <c r="G1347" i="4"/>
  <c r="H1347" i="4"/>
  <c r="I1347" i="4"/>
  <c r="F1348" i="4"/>
  <c r="G1348" i="4"/>
  <c r="H1348" i="4"/>
  <c r="I1348" i="4"/>
  <c r="F1349" i="4"/>
  <c r="G1349" i="4"/>
  <c r="H1349" i="4"/>
  <c r="I1349" i="4"/>
  <c r="F1350" i="4"/>
  <c r="G1350" i="4"/>
  <c r="H1350" i="4"/>
  <c r="I1350" i="4"/>
  <c r="F1351" i="4"/>
  <c r="G1351" i="4"/>
  <c r="H1351" i="4"/>
  <c r="I1351" i="4"/>
  <c r="F1352" i="4"/>
  <c r="G1352" i="4"/>
  <c r="H1352" i="4"/>
  <c r="I1352" i="4"/>
  <c r="F1353" i="4"/>
  <c r="G1353" i="4"/>
  <c r="H1353" i="4"/>
  <c r="I1353" i="4"/>
  <c r="F1354" i="4"/>
  <c r="G1354" i="4"/>
  <c r="H1354" i="4"/>
  <c r="I1354" i="4"/>
  <c r="F1355" i="4"/>
  <c r="G1355" i="4"/>
  <c r="H1355" i="4"/>
  <c r="I1355" i="4"/>
  <c r="F1356" i="4"/>
  <c r="G1356" i="4"/>
  <c r="H1356" i="4"/>
  <c r="I1356" i="4"/>
  <c r="F1357" i="4"/>
  <c r="G1357" i="4"/>
  <c r="H1357" i="4"/>
  <c r="I1357" i="4"/>
  <c r="F1358" i="4"/>
  <c r="G1358" i="4"/>
  <c r="H1358" i="4"/>
  <c r="I1358" i="4"/>
  <c r="F1359" i="4"/>
  <c r="G1359" i="4"/>
  <c r="H1359" i="4"/>
  <c r="I1359" i="4"/>
  <c r="F1360" i="4"/>
  <c r="G1360" i="4"/>
  <c r="H1360" i="4"/>
  <c r="I1360" i="4"/>
  <c r="F1361" i="4"/>
  <c r="G1361" i="4"/>
  <c r="H1361" i="4"/>
  <c r="I1361" i="4"/>
  <c r="F1362" i="4"/>
  <c r="G1362" i="4"/>
  <c r="H1362" i="4"/>
  <c r="I1362" i="4"/>
  <c r="F1363" i="4"/>
  <c r="G1363" i="4"/>
  <c r="H1363" i="4"/>
  <c r="I1363" i="4"/>
  <c r="F1364" i="4"/>
  <c r="G1364" i="4"/>
  <c r="H1364" i="4"/>
  <c r="I1364" i="4"/>
  <c r="F1365" i="4"/>
  <c r="G1365" i="4"/>
  <c r="H1365" i="4"/>
  <c r="I1365" i="4"/>
  <c r="F1366" i="4"/>
  <c r="G1366" i="4"/>
  <c r="H1366" i="4"/>
  <c r="I1366" i="4"/>
  <c r="F1367" i="4"/>
  <c r="G1367" i="4"/>
  <c r="H1367" i="4"/>
  <c r="I1367" i="4"/>
  <c r="F1368" i="4"/>
  <c r="G1368" i="4"/>
  <c r="H1368" i="4"/>
  <c r="I1368" i="4"/>
  <c r="F1369" i="4"/>
  <c r="G1369" i="4"/>
  <c r="H1369" i="4"/>
  <c r="I1369" i="4"/>
  <c r="F1370" i="4"/>
  <c r="G1370" i="4"/>
  <c r="H1370" i="4"/>
  <c r="I1370" i="4"/>
  <c r="F1371" i="4"/>
  <c r="G1371" i="4"/>
  <c r="H1371" i="4"/>
  <c r="I1371" i="4"/>
  <c r="F1372" i="4"/>
  <c r="G1372" i="4"/>
  <c r="H1372" i="4"/>
  <c r="I1372" i="4"/>
  <c r="F1373" i="4"/>
  <c r="G1373" i="4"/>
  <c r="H1373" i="4"/>
  <c r="I1373" i="4"/>
  <c r="F1374" i="4"/>
  <c r="G1374" i="4"/>
  <c r="H1374" i="4"/>
  <c r="I1374" i="4"/>
  <c r="F1375" i="4"/>
  <c r="G1375" i="4"/>
  <c r="H1375" i="4"/>
  <c r="I1375" i="4"/>
  <c r="F1376" i="4"/>
  <c r="G1376" i="4"/>
  <c r="H1376" i="4"/>
  <c r="I1376" i="4"/>
  <c r="F1377" i="4"/>
  <c r="G1377" i="4"/>
  <c r="H1377" i="4"/>
  <c r="I1377" i="4"/>
  <c r="F1378" i="4"/>
  <c r="G1378" i="4"/>
  <c r="H1378" i="4"/>
  <c r="I1378" i="4"/>
  <c r="F1379" i="4"/>
  <c r="G1379" i="4"/>
  <c r="H1379" i="4"/>
  <c r="I1379" i="4"/>
  <c r="F1380" i="4"/>
  <c r="G1380" i="4"/>
  <c r="H1380" i="4"/>
  <c r="I1380" i="4"/>
  <c r="F1381" i="4"/>
  <c r="G1381" i="4"/>
  <c r="H1381" i="4"/>
  <c r="I1381" i="4"/>
  <c r="F1382" i="4"/>
  <c r="G1382" i="4"/>
  <c r="H1382" i="4"/>
  <c r="I1382" i="4"/>
  <c r="F1383" i="4"/>
  <c r="G1383" i="4"/>
  <c r="H1383" i="4"/>
  <c r="I1383" i="4"/>
  <c r="F1384" i="4"/>
  <c r="G1384" i="4"/>
  <c r="H1384" i="4"/>
  <c r="I1384" i="4"/>
  <c r="F1385" i="4"/>
  <c r="G1385" i="4"/>
  <c r="H1385" i="4"/>
  <c r="I1385" i="4"/>
  <c r="F1386" i="4"/>
  <c r="G1386" i="4"/>
  <c r="H1386" i="4"/>
  <c r="I1386" i="4"/>
  <c r="F1387" i="4"/>
  <c r="G1387" i="4"/>
  <c r="H1387" i="4"/>
  <c r="I1387" i="4"/>
  <c r="F1388" i="4"/>
  <c r="G1388" i="4"/>
  <c r="H1388" i="4"/>
  <c r="I1388" i="4"/>
  <c r="F1389" i="4"/>
  <c r="G1389" i="4"/>
  <c r="H1389" i="4"/>
  <c r="I1389" i="4"/>
  <c r="F1390" i="4"/>
  <c r="G1390" i="4"/>
  <c r="H1390" i="4"/>
  <c r="I1390" i="4"/>
  <c r="F1391" i="4"/>
  <c r="G1391" i="4"/>
  <c r="H1391" i="4"/>
  <c r="I1391" i="4"/>
  <c r="F1392" i="4"/>
  <c r="G1392" i="4"/>
  <c r="H1392" i="4"/>
  <c r="I1392" i="4"/>
  <c r="F1393" i="4"/>
  <c r="G1393" i="4"/>
  <c r="H1393" i="4"/>
  <c r="I1393" i="4"/>
  <c r="F1394" i="4"/>
  <c r="G1394" i="4"/>
  <c r="H1394" i="4"/>
  <c r="I1394" i="4"/>
  <c r="F1395" i="4"/>
  <c r="G1395" i="4"/>
  <c r="H1395" i="4"/>
  <c r="I1395" i="4"/>
  <c r="F1396" i="4"/>
  <c r="G1396" i="4"/>
  <c r="H1396" i="4"/>
  <c r="I1396" i="4"/>
  <c r="F1397" i="4"/>
  <c r="G1397" i="4"/>
  <c r="H1397" i="4"/>
  <c r="I1397" i="4"/>
  <c r="F1398" i="4"/>
  <c r="G1398" i="4"/>
  <c r="H1398" i="4"/>
  <c r="I1398" i="4"/>
  <c r="F1399" i="4"/>
  <c r="G1399" i="4"/>
  <c r="H1399" i="4"/>
  <c r="I1399" i="4"/>
  <c r="F1400" i="4"/>
  <c r="G1400" i="4"/>
  <c r="H1400" i="4"/>
  <c r="I1400" i="4"/>
  <c r="F1401" i="4"/>
  <c r="G1401" i="4"/>
  <c r="H1401" i="4"/>
  <c r="I1401" i="4"/>
  <c r="F1402" i="4"/>
  <c r="G1402" i="4"/>
  <c r="H1402" i="4"/>
  <c r="I1402" i="4"/>
  <c r="F1403" i="4"/>
  <c r="G1403" i="4"/>
  <c r="H1403" i="4"/>
  <c r="I1403" i="4"/>
  <c r="F1404" i="4"/>
  <c r="G1404" i="4"/>
  <c r="H1404" i="4"/>
  <c r="I1404" i="4"/>
  <c r="F1405" i="4"/>
  <c r="G1405" i="4"/>
  <c r="H1405" i="4"/>
  <c r="I1405" i="4"/>
  <c r="F1406" i="4"/>
  <c r="G1406" i="4"/>
  <c r="H1406" i="4"/>
  <c r="I1406" i="4"/>
  <c r="F1407" i="4"/>
  <c r="G1407" i="4"/>
  <c r="H1407" i="4"/>
  <c r="I1407" i="4"/>
  <c r="F1408" i="4"/>
  <c r="G1408" i="4"/>
  <c r="H1408" i="4"/>
  <c r="I1408" i="4"/>
  <c r="F1409" i="4"/>
  <c r="G1409" i="4"/>
  <c r="H1409" i="4"/>
  <c r="I1409" i="4"/>
  <c r="F1410" i="4"/>
  <c r="G1410" i="4"/>
  <c r="H1410" i="4"/>
  <c r="I1410" i="4"/>
  <c r="F1411" i="4"/>
  <c r="G1411" i="4"/>
  <c r="H1411" i="4"/>
  <c r="I1411" i="4"/>
  <c r="F1412" i="4"/>
  <c r="G1412" i="4"/>
  <c r="H1412" i="4"/>
  <c r="I1412" i="4"/>
  <c r="F1413" i="4"/>
  <c r="G1413" i="4"/>
  <c r="H1413" i="4"/>
  <c r="I1413" i="4"/>
  <c r="F1414" i="4"/>
  <c r="G1414" i="4"/>
  <c r="H1414" i="4"/>
  <c r="I1414" i="4"/>
  <c r="F1415" i="4"/>
  <c r="G1415" i="4"/>
  <c r="H1415" i="4"/>
  <c r="I1415" i="4"/>
  <c r="F1416" i="4"/>
  <c r="G1416" i="4"/>
  <c r="H1416" i="4"/>
  <c r="I1416" i="4"/>
  <c r="F1417" i="4"/>
  <c r="G1417" i="4"/>
  <c r="H1417" i="4"/>
  <c r="I1417" i="4"/>
  <c r="F1418" i="4"/>
  <c r="G1418" i="4"/>
  <c r="H1418" i="4"/>
  <c r="I1418" i="4"/>
  <c r="F1419" i="4"/>
  <c r="G1419" i="4"/>
  <c r="H1419" i="4"/>
  <c r="I1419" i="4"/>
  <c r="F1420" i="4"/>
  <c r="G1420" i="4"/>
  <c r="H1420" i="4"/>
  <c r="I1420" i="4"/>
  <c r="F1421" i="4"/>
  <c r="G1421" i="4"/>
  <c r="H1421" i="4"/>
  <c r="I1421" i="4"/>
  <c r="F1422" i="4"/>
  <c r="G1422" i="4"/>
  <c r="H1422" i="4"/>
  <c r="I1422" i="4"/>
  <c r="F1423" i="4"/>
  <c r="G1423" i="4"/>
  <c r="H1423" i="4"/>
  <c r="I1423" i="4"/>
  <c r="F1424" i="4"/>
  <c r="G1424" i="4"/>
  <c r="H1424" i="4"/>
  <c r="I1424" i="4"/>
  <c r="F1425" i="4"/>
  <c r="G1425" i="4"/>
  <c r="H1425" i="4"/>
  <c r="I1425" i="4"/>
  <c r="F1426" i="4"/>
  <c r="G1426" i="4"/>
  <c r="H1426" i="4"/>
  <c r="I1426" i="4"/>
  <c r="F1427" i="4"/>
  <c r="G1427" i="4"/>
  <c r="H1427" i="4"/>
  <c r="I1427" i="4"/>
  <c r="F1428" i="4"/>
  <c r="G1428" i="4"/>
  <c r="H1428" i="4"/>
  <c r="I1428" i="4"/>
  <c r="F1429" i="4"/>
  <c r="G1429" i="4"/>
  <c r="H1429" i="4"/>
  <c r="I1429" i="4"/>
  <c r="F1430" i="4"/>
  <c r="G1430" i="4"/>
  <c r="H1430" i="4"/>
  <c r="I1430" i="4"/>
  <c r="F1431" i="4"/>
  <c r="G1431" i="4"/>
  <c r="H1431" i="4"/>
  <c r="I1431" i="4"/>
  <c r="F1432" i="4"/>
  <c r="G1432" i="4"/>
  <c r="H1432" i="4"/>
  <c r="I1432" i="4"/>
  <c r="F1433" i="4"/>
  <c r="G1433" i="4"/>
  <c r="H1433" i="4"/>
  <c r="I1433" i="4"/>
  <c r="F1434" i="4"/>
  <c r="G1434" i="4"/>
  <c r="H1434" i="4"/>
  <c r="I1434" i="4"/>
  <c r="F1435" i="4"/>
  <c r="G1435" i="4"/>
  <c r="H1435" i="4"/>
  <c r="I1435" i="4"/>
  <c r="F1436" i="4"/>
  <c r="G1436" i="4"/>
  <c r="H1436" i="4"/>
  <c r="I1436" i="4"/>
  <c r="F1437" i="4"/>
  <c r="G1437" i="4"/>
  <c r="H1437" i="4"/>
  <c r="I1437" i="4"/>
  <c r="F1438" i="4"/>
  <c r="G1438" i="4"/>
  <c r="H1438" i="4"/>
  <c r="I1438" i="4"/>
  <c r="F1439" i="4"/>
  <c r="G1439" i="4"/>
  <c r="H1439" i="4"/>
  <c r="I1439" i="4"/>
  <c r="F1440" i="4"/>
  <c r="G1440" i="4"/>
  <c r="H1440" i="4"/>
  <c r="I1440" i="4"/>
  <c r="F1441" i="4"/>
  <c r="G1441" i="4"/>
  <c r="H1441" i="4"/>
  <c r="I1441" i="4"/>
  <c r="F1442" i="4"/>
  <c r="G1442" i="4"/>
  <c r="H1442" i="4"/>
  <c r="I1442" i="4"/>
  <c r="F1443" i="4"/>
  <c r="G1443" i="4"/>
  <c r="H1443" i="4"/>
  <c r="I1443" i="4"/>
  <c r="F1444" i="4"/>
  <c r="G1444" i="4"/>
  <c r="H1444" i="4"/>
  <c r="I1444" i="4"/>
  <c r="F1445" i="4"/>
  <c r="G1445" i="4"/>
  <c r="H1445" i="4"/>
  <c r="I1445" i="4"/>
  <c r="F1446" i="4"/>
  <c r="G1446" i="4"/>
  <c r="H1446" i="4"/>
  <c r="I1446" i="4"/>
  <c r="F1447" i="4"/>
  <c r="G1447" i="4"/>
  <c r="H1447" i="4"/>
  <c r="I1447" i="4"/>
  <c r="F1448" i="4"/>
  <c r="G1448" i="4"/>
  <c r="H1448" i="4"/>
  <c r="I1448" i="4"/>
  <c r="F1449" i="4"/>
  <c r="G1449" i="4"/>
  <c r="H1449" i="4"/>
  <c r="I1449" i="4"/>
  <c r="F1450" i="4"/>
  <c r="G1450" i="4"/>
  <c r="H1450" i="4"/>
  <c r="I1450" i="4"/>
  <c r="F1451" i="4"/>
  <c r="G1451" i="4"/>
  <c r="H1451" i="4"/>
  <c r="I1451" i="4"/>
  <c r="F1452" i="4"/>
  <c r="G1452" i="4"/>
  <c r="H1452" i="4"/>
  <c r="I1452" i="4"/>
  <c r="F1453" i="4"/>
  <c r="G1453" i="4"/>
  <c r="H1453" i="4"/>
  <c r="I1453" i="4"/>
  <c r="F1454" i="4"/>
  <c r="G1454" i="4"/>
  <c r="H1454" i="4"/>
  <c r="I1454" i="4"/>
  <c r="F1455" i="4"/>
  <c r="G1455" i="4"/>
  <c r="H1455" i="4"/>
  <c r="I1455" i="4"/>
  <c r="F1456" i="4"/>
  <c r="G1456" i="4"/>
  <c r="H1456" i="4"/>
  <c r="I1456" i="4"/>
  <c r="F1457" i="4"/>
  <c r="G1457" i="4"/>
  <c r="H1457" i="4"/>
  <c r="I1457" i="4"/>
  <c r="F1458" i="4"/>
  <c r="G1458" i="4"/>
  <c r="H1458" i="4"/>
  <c r="I1458" i="4"/>
  <c r="F1459" i="4"/>
  <c r="G1459" i="4"/>
  <c r="H1459" i="4"/>
  <c r="I1459" i="4"/>
  <c r="F1460" i="4"/>
  <c r="G1460" i="4"/>
  <c r="H1460" i="4"/>
  <c r="I1460" i="4"/>
  <c r="F1461" i="4"/>
  <c r="G1461" i="4"/>
  <c r="H1461" i="4"/>
  <c r="I1461" i="4"/>
  <c r="F1462" i="4"/>
  <c r="G1462" i="4"/>
  <c r="H1462" i="4"/>
  <c r="I1462" i="4"/>
  <c r="F1463" i="4"/>
  <c r="G1463" i="4"/>
  <c r="H1463" i="4"/>
  <c r="I1463" i="4"/>
  <c r="F1464" i="4"/>
  <c r="G1464" i="4"/>
  <c r="H1464" i="4"/>
  <c r="I1464" i="4"/>
  <c r="F1465" i="4"/>
  <c r="G1465" i="4"/>
  <c r="H1465" i="4"/>
  <c r="I1465" i="4"/>
  <c r="F1466" i="4"/>
  <c r="G1466" i="4"/>
  <c r="H1466" i="4"/>
  <c r="I1466" i="4"/>
  <c r="F1467" i="4"/>
  <c r="G1467" i="4"/>
  <c r="H1467" i="4"/>
  <c r="I1467" i="4"/>
  <c r="F1468" i="4"/>
  <c r="G1468" i="4"/>
  <c r="H1468" i="4"/>
  <c r="I1468" i="4"/>
  <c r="F1469" i="4"/>
  <c r="G1469" i="4"/>
  <c r="H1469" i="4"/>
  <c r="I1469" i="4"/>
  <c r="F1470" i="4"/>
  <c r="G1470" i="4"/>
  <c r="H1470" i="4"/>
  <c r="I1470" i="4"/>
  <c r="F1471" i="4"/>
  <c r="G1471" i="4"/>
  <c r="H1471" i="4"/>
  <c r="I1471" i="4"/>
  <c r="F1472" i="4"/>
  <c r="G1472" i="4"/>
  <c r="H1472" i="4"/>
  <c r="I1472" i="4"/>
  <c r="F1473" i="4"/>
  <c r="G1473" i="4"/>
  <c r="H1473" i="4"/>
  <c r="I1473" i="4"/>
  <c r="F1474" i="4"/>
  <c r="G1474" i="4"/>
  <c r="H1474" i="4"/>
  <c r="I1474" i="4"/>
  <c r="F1475" i="4"/>
  <c r="G1475" i="4"/>
  <c r="H1475" i="4"/>
  <c r="I1475" i="4"/>
  <c r="F1476" i="4"/>
  <c r="G1476" i="4"/>
  <c r="H1476" i="4"/>
  <c r="I1476" i="4"/>
  <c r="F1477" i="4"/>
  <c r="G1477" i="4"/>
  <c r="H1477" i="4"/>
  <c r="I1477" i="4"/>
  <c r="F1478" i="4"/>
  <c r="G1478" i="4"/>
  <c r="H1478" i="4"/>
  <c r="I1478" i="4"/>
  <c r="F1479" i="4"/>
  <c r="G1479" i="4"/>
  <c r="H1479" i="4"/>
  <c r="I1479" i="4"/>
  <c r="F1480" i="4"/>
  <c r="G1480" i="4"/>
  <c r="H1480" i="4"/>
  <c r="I1480" i="4"/>
  <c r="F1481" i="4"/>
  <c r="G1481" i="4"/>
  <c r="H1481" i="4"/>
  <c r="I1481" i="4"/>
  <c r="F1482" i="4"/>
  <c r="G1482" i="4"/>
  <c r="H1482" i="4"/>
  <c r="I1482" i="4"/>
  <c r="F1483" i="4"/>
  <c r="G1483" i="4"/>
  <c r="H1483" i="4"/>
  <c r="I1483" i="4"/>
  <c r="F1484" i="4"/>
  <c r="G1484" i="4"/>
  <c r="H1484" i="4"/>
  <c r="I1484" i="4"/>
  <c r="F1485" i="4"/>
  <c r="G1485" i="4"/>
  <c r="H1485" i="4"/>
  <c r="I1485" i="4"/>
  <c r="F1486" i="4"/>
  <c r="G1486" i="4"/>
  <c r="H1486" i="4"/>
  <c r="I1486" i="4"/>
  <c r="F1487" i="4"/>
  <c r="G1487" i="4"/>
  <c r="H1487" i="4"/>
  <c r="I1487" i="4"/>
  <c r="F1488" i="4"/>
  <c r="G1488" i="4"/>
  <c r="H1488" i="4"/>
  <c r="I1488" i="4"/>
  <c r="F1489" i="4"/>
  <c r="G1489" i="4"/>
  <c r="H1489" i="4"/>
  <c r="I1489" i="4"/>
  <c r="F1490" i="4"/>
  <c r="G1490" i="4"/>
  <c r="H1490" i="4"/>
  <c r="I1490" i="4"/>
  <c r="F1491" i="4"/>
  <c r="G1491" i="4"/>
  <c r="H1491" i="4"/>
  <c r="I1491" i="4"/>
  <c r="F1492" i="4"/>
  <c r="G1492" i="4"/>
  <c r="H1492" i="4"/>
  <c r="I1492" i="4"/>
  <c r="F1493" i="4"/>
  <c r="G1493" i="4"/>
  <c r="H1493" i="4"/>
  <c r="I1493" i="4"/>
  <c r="F1494" i="4"/>
  <c r="G1494" i="4"/>
  <c r="H1494" i="4"/>
  <c r="I1494" i="4"/>
  <c r="F1495" i="4"/>
  <c r="G1495" i="4"/>
  <c r="H1495" i="4"/>
  <c r="I1495" i="4"/>
  <c r="F1496" i="4"/>
  <c r="G1496" i="4"/>
  <c r="H1496" i="4"/>
  <c r="I1496" i="4"/>
  <c r="F1497" i="4"/>
  <c r="G1497" i="4"/>
  <c r="H1497" i="4"/>
  <c r="I1497" i="4"/>
  <c r="F1498" i="4"/>
  <c r="G1498" i="4"/>
  <c r="H1498" i="4"/>
  <c r="I1498" i="4"/>
  <c r="F1499" i="4"/>
  <c r="G1499" i="4"/>
  <c r="H1499" i="4"/>
  <c r="I1499" i="4"/>
  <c r="F1500" i="4"/>
  <c r="G1500" i="4"/>
  <c r="H1500" i="4"/>
  <c r="I1500" i="4"/>
  <c r="F1501" i="4"/>
  <c r="G1501" i="4"/>
  <c r="H1501" i="4"/>
  <c r="I1501" i="4"/>
  <c r="F1502" i="4"/>
  <c r="G1502" i="4"/>
  <c r="H1502" i="4"/>
  <c r="I1502" i="4"/>
  <c r="F1503" i="4"/>
  <c r="G1503" i="4"/>
  <c r="H1503" i="4"/>
  <c r="I1503" i="4"/>
  <c r="F1504" i="4"/>
  <c r="G1504" i="4"/>
  <c r="H1504" i="4"/>
  <c r="I1504" i="4"/>
  <c r="F1505" i="4"/>
  <c r="G1505" i="4"/>
  <c r="H1505" i="4"/>
  <c r="I1505" i="4"/>
  <c r="F1506" i="4"/>
  <c r="G1506" i="4"/>
  <c r="H1506" i="4"/>
  <c r="I1506" i="4"/>
  <c r="F1507" i="4"/>
  <c r="G1507" i="4"/>
  <c r="H1507" i="4"/>
  <c r="I1507" i="4"/>
  <c r="F1508" i="4"/>
  <c r="G1508" i="4"/>
  <c r="H1508" i="4"/>
  <c r="I1508" i="4"/>
  <c r="F1509" i="4"/>
  <c r="G1509" i="4"/>
  <c r="H1509" i="4"/>
  <c r="I1509" i="4"/>
  <c r="F1510" i="4"/>
  <c r="G1510" i="4"/>
  <c r="H1510" i="4"/>
  <c r="I1510" i="4"/>
  <c r="F1511" i="4"/>
  <c r="G1511" i="4"/>
  <c r="H1511" i="4"/>
  <c r="I1511" i="4"/>
  <c r="F1512" i="4"/>
  <c r="G1512" i="4"/>
  <c r="H1512" i="4"/>
  <c r="I1512" i="4"/>
  <c r="F1513" i="4"/>
  <c r="G1513" i="4"/>
  <c r="H1513" i="4"/>
  <c r="I1513" i="4"/>
  <c r="F1514" i="4"/>
  <c r="G1514" i="4"/>
  <c r="H1514" i="4"/>
  <c r="I1514" i="4"/>
  <c r="F1515" i="4"/>
  <c r="G1515" i="4"/>
  <c r="H1515" i="4"/>
  <c r="I1515" i="4"/>
  <c r="F1516" i="4"/>
  <c r="G1516" i="4"/>
  <c r="H1516" i="4"/>
  <c r="I1516" i="4"/>
  <c r="F1517" i="4"/>
  <c r="G1517" i="4"/>
  <c r="H1517" i="4"/>
  <c r="I1517" i="4"/>
  <c r="F1518" i="4"/>
  <c r="G1518" i="4"/>
  <c r="H1518" i="4"/>
  <c r="I1518" i="4"/>
  <c r="F1519" i="4"/>
  <c r="G1519" i="4"/>
  <c r="H1519" i="4"/>
  <c r="I1519" i="4"/>
  <c r="F1520" i="4"/>
  <c r="G1520" i="4"/>
  <c r="H1520" i="4"/>
  <c r="I1520" i="4"/>
  <c r="F1521" i="4"/>
  <c r="G1521" i="4"/>
  <c r="H1521" i="4"/>
  <c r="I1521" i="4"/>
  <c r="F1522" i="4"/>
  <c r="G1522" i="4"/>
  <c r="H1522" i="4"/>
  <c r="I1522" i="4"/>
  <c r="F1523" i="4"/>
  <c r="G1523" i="4"/>
  <c r="H1523" i="4"/>
  <c r="I1523" i="4"/>
  <c r="F1524" i="4"/>
  <c r="G1524" i="4"/>
  <c r="H1524" i="4"/>
  <c r="I1524" i="4"/>
  <c r="F1525" i="4"/>
  <c r="G1525" i="4"/>
  <c r="H1525" i="4"/>
  <c r="I1525" i="4"/>
  <c r="F1526" i="4"/>
  <c r="G1526" i="4"/>
  <c r="H1526" i="4"/>
  <c r="I1526" i="4"/>
  <c r="F1527" i="4"/>
  <c r="G1527" i="4"/>
  <c r="H1527" i="4"/>
  <c r="I1527" i="4"/>
  <c r="F1528" i="4"/>
  <c r="G1528" i="4"/>
  <c r="H1528" i="4"/>
  <c r="I1528" i="4"/>
  <c r="F1529" i="4"/>
  <c r="G1529" i="4"/>
  <c r="H1529" i="4"/>
  <c r="I1529" i="4"/>
  <c r="F1530" i="4"/>
  <c r="G1530" i="4"/>
  <c r="H1530" i="4"/>
  <c r="I1530" i="4"/>
  <c r="F1531" i="4"/>
  <c r="G1531" i="4"/>
  <c r="H1531" i="4"/>
  <c r="I1531" i="4"/>
  <c r="F1532" i="4"/>
  <c r="G1532" i="4"/>
  <c r="H1532" i="4"/>
  <c r="I1532" i="4"/>
  <c r="F1533" i="4"/>
  <c r="G1533" i="4"/>
  <c r="H1533" i="4"/>
  <c r="I1533" i="4"/>
  <c r="F1534" i="4"/>
  <c r="G1534" i="4"/>
  <c r="H1534" i="4"/>
  <c r="I1534" i="4"/>
  <c r="F1535" i="4"/>
  <c r="G1535" i="4"/>
  <c r="H1535" i="4"/>
  <c r="I1535" i="4"/>
  <c r="F1536" i="4"/>
  <c r="G1536" i="4"/>
  <c r="H1536" i="4"/>
  <c r="I1536" i="4"/>
  <c r="F1537" i="4"/>
  <c r="G1537" i="4"/>
  <c r="H1537" i="4"/>
  <c r="I1537" i="4"/>
  <c r="F1538" i="4"/>
  <c r="G1538" i="4"/>
  <c r="H1538" i="4"/>
  <c r="I1538" i="4"/>
  <c r="F1539" i="4"/>
  <c r="G1539" i="4"/>
  <c r="H1539" i="4"/>
  <c r="I1539" i="4"/>
  <c r="F1540" i="4"/>
  <c r="G1540" i="4"/>
  <c r="H1540" i="4"/>
  <c r="I1540" i="4"/>
  <c r="F1541" i="4"/>
  <c r="G1541" i="4"/>
  <c r="H1541" i="4"/>
  <c r="I1541" i="4"/>
  <c r="F1542" i="4"/>
  <c r="G1542" i="4"/>
  <c r="H1542" i="4"/>
  <c r="I1542" i="4"/>
  <c r="F1543" i="4"/>
  <c r="G1543" i="4"/>
  <c r="H1543" i="4"/>
  <c r="I1543" i="4"/>
  <c r="F1544" i="4"/>
  <c r="G1544" i="4"/>
  <c r="H1544" i="4"/>
  <c r="I1544" i="4"/>
  <c r="F1545" i="4"/>
  <c r="G1545" i="4"/>
  <c r="H1545" i="4"/>
  <c r="I1545" i="4"/>
  <c r="F1546" i="4"/>
  <c r="G1546" i="4"/>
  <c r="H1546" i="4"/>
  <c r="I1546" i="4"/>
  <c r="F1547" i="4"/>
  <c r="G1547" i="4"/>
  <c r="H1547" i="4"/>
  <c r="I1547" i="4"/>
  <c r="F1548" i="4"/>
  <c r="G1548" i="4"/>
  <c r="H1548" i="4"/>
  <c r="I1548" i="4"/>
  <c r="F1549" i="4"/>
  <c r="G1549" i="4"/>
  <c r="H1549" i="4"/>
  <c r="I1549" i="4"/>
  <c r="F1550" i="4"/>
  <c r="G1550" i="4"/>
  <c r="H1550" i="4"/>
  <c r="I1550" i="4"/>
  <c r="F1551" i="4"/>
  <c r="G1551" i="4"/>
  <c r="H1551" i="4"/>
  <c r="I1551" i="4"/>
  <c r="F1552" i="4"/>
  <c r="G1552" i="4"/>
  <c r="H1552" i="4"/>
  <c r="I1552" i="4"/>
  <c r="F1553" i="4"/>
  <c r="G1553" i="4"/>
  <c r="H1553" i="4"/>
  <c r="I1553" i="4"/>
  <c r="F1554" i="4"/>
  <c r="G1554" i="4"/>
  <c r="H1554" i="4"/>
  <c r="I1554" i="4"/>
  <c r="F1555" i="4"/>
  <c r="G1555" i="4"/>
  <c r="H1555" i="4"/>
  <c r="I1555" i="4"/>
  <c r="F1556" i="4"/>
  <c r="G1556" i="4"/>
  <c r="H1556" i="4"/>
  <c r="I1556" i="4"/>
  <c r="F1557" i="4"/>
  <c r="G1557" i="4"/>
  <c r="H1557" i="4"/>
  <c r="I1557" i="4"/>
  <c r="F1558" i="4"/>
  <c r="G1558" i="4"/>
  <c r="H1558" i="4"/>
  <c r="I1558" i="4"/>
  <c r="F1559" i="4"/>
  <c r="G1559" i="4"/>
  <c r="H1559" i="4"/>
  <c r="I1559" i="4"/>
  <c r="F1560" i="4"/>
  <c r="G1560" i="4"/>
  <c r="H1560" i="4"/>
  <c r="I1560" i="4"/>
  <c r="F1561" i="4"/>
  <c r="G1561" i="4"/>
  <c r="H1561" i="4"/>
  <c r="I1561" i="4"/>
  <c r="F1562" i="4"/>
  <c r="G1562" i="4"/>
  <c r="H1562" i="4"/>
  <c r="I1562" i="4"/>
  <c r="F1563" i="4"/>
  <c r="G1563" i="4"/>
  <c r="H1563" i="4"/>
  <c r="I1563" i="4"/>
  <c r="F1564" i="4"/>
  <c r="G1564" i="4"/>
  <c r="H1564" i="4"/>
  <c r="I1564" i="4"/>
  <c r="F1565" i="4"/>
  <c r="G1565" i="4"/>
  <c r="H1565" i="4"/>
  <c r="I1565" i="4"/>
  <c r="F1566" i="4"/>
  <c r="G1566" i="4"/>
  <c r="H1566" i="4"/>
  <c r="I1566" i="4"/>
  <c r="F1567" i="4"/>
  <c r="G1567" i="4"/>
  <c r="H1567" i="4"/>
  <c r="I1567" i="4"/>
  <c r="F1568" i="4"/>
  <c r="G1568" i="4"/>
  <c r="H1568" i="4"/>
  <c r="I1568" i="4"/>
  <c r="F1569" i="4"/>
  <c r="G1569" i="4"/>
  <c r="H1569" i="4"/>
  <c r="I1569" i="4"/>
  <c r="F1570" i="4"/>
  <c r="G1570" i="4"/>
  <c r="H1570" i="4"/>
  <c r="I1570" i="4"/>
  <c r="F1571" i="4"/>
  <c r="G1571" i="4"/>
  <c r="H1571" i="4"/>
  <c r="I1571" i="4"/>
  <c r="F1572" i="4"/>
  <c r="G1572" i="4"/>
  <c r="H1572" i="4"/>
  <c r="I1572" i="4"/>
  <c r="F1573" i="4"/>
  <c r="G1573" i="4"/>
  <c r="H1573" i="4"/>
  <c r="I1573" i="4"/>
  <c r="F1574" i="4"/>
  <c r="G1574" i="4"/>
  <c r="H1574" i="4"/>
  <c r="I1574" i="4"/>
  <c r="F1575" i="4"/>
  <c r="G1575" i="4"/>
  <c r="H1575" i="4"/>
  <c r="I1575" i="4"/>
  <c r="F1576" i="4"/>
  <c r="G1576" i="4"/>
  <c r="H1576" i="4"/>
  <c r="I1576" i="4"/>
  <c r="F1577" i="4"/>
  <c r="G1577" i="4"/>
  <c r="H1577" i="4"/>
  <c r="I1577" i="4"/>
  <c r="F1578" i="4"/>
  <c r="G1578" i="4"/>
  <c r="H1578" i="4"/>
  <c r="I1578" i="4"/>
  <c r="F1579" i="4"/>
  <c r="G1579" i="4"/>
  <c r="H1579" i="4"/>
  <c r="I1579" i="4"/>
  <c r="F1580" i="4"/>
  <c r="G1580" i="4"/>
  <c r="H1580" i="4"/>
  <c r="I1580" i="4"/>
  <c r="F1581" i="4"/>
  <c r="G1581" i="4"/>
  <c r="H1581" i="4"/>
  <c r="I1581" i="4"/>
  <c r="F1582" i="4"/>
  <c r="G1582" i="4"/>
  <c r="H1582" i="4"/>
  <c r="I1582" i="4"/>
  <c r="F1583" i="4"/>
  <c r="G1583" i="4"/>
  <c r="H1583" i="4"/>
  <c r="I1583" i="4"/>
  <c r="F1584" i="4"/>
  <c r="G1584" i="4"/>
  <c r="H1584" i="4"/>
  <c r="I1584" i="4"/>
  <c r="F1585" i="4"/>
  <c r="G1585" i="4"/>
  <c r="H1585" i="4"/>
  <c r="I1585" i="4"/>
  <c r="F1586" i="4"/>
  <c r="G1586" i="4"/>
  <c r="H1586" i="4"/>
  <c r="I1586" i="4"/>
  <c r="F1587" i="4"/>
  <c r="G1587" i="4"/>
  <c r="H1587" i="4"/>
  <c r="I1587" i="4"/>
  <c r="F1588" i="4"/>
  <c r="G1588" i="4"/>
  <c r="H1588" i="4"/>
  <c r="I1588" i="4"/>
  <c r="F1589" i="4"/>
  <c r="G1589" i="4"/>
  <c r="H1589" i="4"/>
  <c r="I1589" i="4"/>
  <c r="F1590" i="4"/>
  <c r="G1590" i="4"/>
  <c r="H1590" i="4"/>
  <c r="I1590" i="4"/>
  <c r="F1591" i="4"/>
  <c r="G1591" i="4"/>
  <c r="H1591" i="4"/>
  <c r="I1591" i="4"/>
  <c r="F1592" i="4"/>
  <c r="G1592" i="4"/>
  <c r="H1592" i="4"/>
  <c r="I1592" i="4"/>
  <c r="F1593" i="4"/>
  <c r="G1593" i="4"/>
  <c r="H1593" i="4"/>
  <c r="I1593" i="4"/>
  <c r="F1594" i="4"/>
  <c r="G1594" i="4"/>
  <c r="H1594" i="4"/>
  <c r="I1594" i="4"/>
  <c r="F1595" i="4"/>
  <c r="G1595" i="4"/>
  <c r="H1595" i="4"/>
  <c r="I1595" i="4"/>
  <c r="F1596" i="4"/>
  <c r="G1596" i="4"/>
  <c r="H1596" i="4"/>
  <c r="I1596" i="4"/>
  <c r="F1597" i="4"/>
  <c r="G1597" i="4"/>
  <c r="H1597" i="4"/>
  <c r="I1597" i="4"/>
  <c r="F1598" i="4"/>
  <c r="G1598" i="4"/>
  <c r="H1598" i="4"/>
  <c r="I1598" i="4"/>
  <c r="F1599" i="4"/>
  <c r="G1599" i="4"/>
  <c r="H1599" i="4"/>
  <c r="I1599" i="4"/>
  <c r="F1600" i="4"/>
  <c r="G1600" i="4"/>
  <c r="H1600" i="4"/>
  <c r="I1600" i="4"/>
  <c r="F1601" i="4"/>
  <c r="G1601" i="4"/>
  <c r="H1601" i="4"/>
  <c r="I1601" i="4"/>
  <c r="F1602" i="4"/>
  <c r="G1602" i="4"/>
  <c r="H1602" i="4"/>
  <c r="I1602" i="4"/>
  <c r="F1603" i="4"/>
  <c r="G1603" i="4"/>
  <c r="H1603" i="4"/>
  <c r="I1603" i="4"/>
  <c r="F1604" i="4"/>
  <c r="G1604" i="4"/>
  <c r="H1604" i="4"/>
  <c r="I1604" i="4"/>
  <c r="F1605" i="4"/>
  <c r="G1605" i="4"/>
  <c r="H1605" i="4"/>
  <c r="I1605" i="4"/>
  <c r="F1606" i="4"/>
  <c r="G1606" i="4"/>
  <c r="H1606" i="4"/>
  <c r="I1606" i="4"/>
  <c r="F1607" i="4"/>
  <c r="G1607" i="4"/>
  <c r="H1607" i="4"/>
  <c r="I1607" i="4"/>
  <c r="F1608" i="4"/>
  <c r="G1608" i="4"/>
  <c r="H1608" i="4"/>
  <c r="I1608" i="4"/>
  <c r="F1609" i="4"/>
  <c r="G1609" i="4"/>
  <c r="H1609" i="4"/>
  <c r="I1609" i="4"/>
  <c r="F1610" i="4"/>
  <c r="G1610" i="4"/>
  <c r="H1610" i="4"/>
  <c r="I1610" i="4"/>
  <c r="F1611" i="4"/>
  <c r="G1611" i="4"/>
  <c r="H1611" i="4"/>
  <c r="I1611" i="4"/>
  <c r="F1612" i="4"/>
  <c r="G1612" i="4"/>
  <c r="H1612" i="4"/>
  <c r="I1612" i="4"/>
  <c r="F1613" i="4"/>
  <c r="G1613" i="4"/>
  <c r="H1613" i="4"/>
  <c r="I1613" i="4"/>
  <c r="F1614" i="4"/>
  <c r="G1614" i="4"/>
  <c r="H1614" i="4"/>
  <c r="I1614" i="4"/>
  <c r="F1615" i="4"/>
  <c r="G1615" i="4"/>
  <c r="H1615" i="4"/>
  <c r="I1615" i="4"/>
  <c r="F1616" i="4"/>
  <c r="G1616" i="4"/>
  <c r="H1616" i="4"/>
  <c r="I1616" i="4"/>
  <c r="F1617" i="4"/>
  <c r="G1617" i="4"/>
  <c r="H1617" i="4"/>
  <c r="I1617" i="4"/>
  <c r="F1618" i="4"/>
  <c r="G1618" i="4"/>
  <c r="H1618" i="4"/>
  <c r="I1618" i="4"/>
  <c r="F1619" i="4"/>
  <c r="G1619" i="4"/>
  <c r="H1619" i="4"/>
  <c r="I1619" i="4"/>
  <c r="F1620" i="4"/>
  <c r="G1620" i="4"/>
  <c r="H1620" i="4"/>
  <c r="I1620" i="4"/>
  <c r="F1621" i="4"/>
  <c r="G1621" i="4"/>
  <c r="H1621" i="4"/>
  <c r="I1621" i="4"/>
  <c r="F1622" i="4"/>
  <c r="G1622" i="4"/>
  <c r="H1622" i="4"/>
  <c r="I1622" i="4"/>
  <c r="F1623" i="4"/>
  <c r="G1623" i="4"/>
  <c r="H1623" i="4"/>
  <c r="I1623" i="4"/>
  <c r="F1624" i="4"/>
  <c r="G1624" i="4"/>
  <c r="H1624" i="4"/>
  <c r="I1624" i="4"/>
  <c r="I2" i="4"/>
  <c r="H2" i="4"/>
  <c r="G2" i="4"/>
  <c r="F2" i="4"/>
  <c r="G2" i="2"/>
  <c r="H2" i="2"/>
  <c r="I2" i="2"/>
  <c r="J2" i="2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2" i="1"/>
</calcChain>
</file>

<file path=xl/sharedStrings.xml><?xml version="1.0" encoding="utf-8"?>
<sst xmlns="http://schemas.openxmlformats.org/spreadsheetml/2006/main" count="13461" uniqueCount="3301">
  <si>
    <t>insert into tempitemspanda values(</t>
  </si>
  <si>
    <t>,</t>
  </si>
  <si>
    <t>)</t>
  </si>
  <si>
    <t>18000LG</t>
  </si>
  <si>
    <t>032 - AZUL MARINO</t>
  </si>
  <si>
    <t>095 - GRIS JASPEL</t>
  </si>
  <si>
    <t>393 - CENIZA</t>
  </si>
  <si>
    <t>18000MD</t>
  </si>
  <si>
    <t>051 - ROYAL</t>
  </si>
  <si>
    <t>18000SM</t>
  </si>
  <si>
    <t>18000XL</t>
  </si>
  <si>
    <t>030 - BLANCO</t>
  </si>
  <si>
    <t>036 - NEGRO</t>
  </si>
  <si>
    <t>18500LG</t>
  </si>
  <si>
    <t>18500MD</t>
  </si>
  <si>
    <t>040 - ROJO</t>
  </si>
  <si>
    <t>18500SM</t>
  </si>
  <si>
    <t>18500XL</t>
  </si>
  <si>
    <t>011 - ROJO CARDENAL</t>
  </si>
  <si>
    <t>18600LG</t>
  </si>
  <si>
    <t>18600MD</t>
  </si>
  <si>
    <t>18600XL</t>
  </si>
  <si>
    <t>Naranja</t>
  </si>
  <si>
    <t>Azul</t>
  </si>
  <si>
    <t>Verde</t>
  </si>
  <si>
    <t>Rojo</t>
  </si>
  <si>
    <t>Amarillo</t>
  </si>
  <si>
    <t>Blanco</t>
  </si>
  <si>
    <t>Negro</t>
  </si>
  <si>
    <t>3U120</t>
  </si>
  <si>
    <t>2700k</t>
  </si>
  <si>
    <t>6500k</t>
  </si>
  <si>
    <t>5000LG</t>
  </si>
  <si>
    <t>038 - ARENA</t>
  </si>
  <si>
    <t>64000LLG</t>
  </si>
  <si>
    <t>071 - ROSADO AZALEA</t>
  </si>
  <si>
    <t>081 - MORADO</t>
  </si>
  <si>
    <t>246 - ROJO CEREZA ANTIGUO</t>
  </si>
  <si>
    <t>247 - ROSA TROPICAL ANTIGUO</t>
  </si>
  <si>
    <t>94800BLG</t>
  </si>
  <si>
    <t>033 - VERDE BOSQUE</t>
  </si>
  <si>
    <t>069 - AZUL CLARO</t>
  </si>
  <si>
    <t>083 - MARRON</t>
  </si>
  <si>
    <t>94800BMD</t>
  </si>
  <si>
    <t>082 - MARRON</t>
  </si>
  <si>
    <t>94800BSM</t>
  </si>
  <si>
    <t>94800BXL</t>
  </si>
  <si>
    <t>94800LG</t>
  </si>
  <si>
    <t>94800MD</t>
  </si>
  <si>
    <t>94800SM</t>
  </si>
  <si>
    <t>94800XXL</t>
  </si>
  <si>
    <t>040 ROJO</t>
  </si>
  <si>
    <t>ADVA 2-1</t>
  </si>
  <si>
    <t>Silver</t>
  </si>
  <si>
    <t>Rojo Sólido</t>
  </si>
  <si>
    <t>Azul Reflex</t>
  </si>
  <si>
    <t>ADVA 2-1CE</t>
  </si>
  <si>
    <t>Rojo Solido</t>
  </si>
  <si>
    <t>Rojo Metalizado</t>
  </si>
  <si>
    <t>ALDEN</t>
  </si>
  <si>
    <t>Gris</t>
  </si>
  <si>
    <t>ALDRICH-ME</t>
  </si>
  <si>
    <t>Gris oscuro</t>
  </si>
  <si>
    <t>ALDRICH-SO</t>
  </si>
  <si>
    <t>Morado</t>
  </si>
  <si>
    <t>ARIA</t>
  </si>
  <si>
    <t>Amarillo - Barril Liso</t>
  </si>
  <si>
    <t>Azul - Barril Liso</t>
  </si>
  <si>
    <t>Naranja - Barril Liso</t>
  </si>
  <si>
    <t>Negro - Barril Liso</t>
  </si>
  <si>
    <t>Rojo - Barril Liso</t>
  </si>
  <si>
    <t>Silver - Barril Liso</t>
  </si>
  <si>
    <t>Verde - Barril Liso</t>
  </si>
  <si>
    <t>ASHBY</t>
  </si>
  <si>
    <t>Gris Oscuro</t>
  </si>
  <si>
    <t>ASH-STY</t>
  </si>
  <si>
    <t>ASTON-C</t>
  </si>
  <si>
    <t>Natural</t>
  </si>
  <si>
    <t>ASTON-ECO</t>
  </si>
  <si>
    <t>Rojo rosado</t>
  </si>
  <si>
    <t>ASTON-MATE</t>
  </si>
  <si>
    <t>ASTON-STY</t>
  </si>
  <si>
    <t>ATTILA</t>
  </si>
  <si>
    <t>BALLPOP</t>
  </si>
  <si>
    <t>BALMAX-STY</t>
  </si>
  <si>
    <t>BAMBOO</t>
  </si>
  <si>
    <t>BAMBOO 4-1</t>
  </si>
  <si>
    <t>Bamboo</t>
  </si>
  <si>
    <t>BAMBOO-C-E</t>
  </si>
  <si>
    <t>BAN-01</t>
  </si>
  <si>
    <t>Varios</t>
  </si>
  <si>
    <t>BAN-02</t>
  </si>
  <si>
    <t>BANIRI-BAM</t>
  </si>
  <si>
    <t>Azul Royal</t>
  </si>
  <si>
    <t>BARC-SOLID</t>
  </si>
  <si>
    <t>BATONI-STY</t>
  </si>
  <si>
    <t>Rosado</t>
  </si>
  <si>
    <t>BENELLA</t>
  </si>
  <si>
    <t>BILLY</t>
  </si>
  <si>
    <t>BLAKE</t>
  </si>
  <si>
    <t>BLASTER</t>
  </si>
  <si>
    <t>BOL SYR</t>
  </si>
  <si>
    <t>Transparente</t>
  </si>
  <si>
    <t>BOL Woody</t>
  </si>
  <si>
    <t>BOLIAN</t>
  </si>
  <si>
    <t>BP-07</t>
  </si>
  <si>
    <t>BP-08</t>
  </si>
  <si>
    <t>Gris-rojo</t>
  </si>
  <si>
    <t>Negro-verde</t>
  </si>
  <si>
    <t>BP-12</t>
  </si>
  <si>
    <t>Azul-verde</t>
  </si>
  <si>
    <t>Blanco-rosado</t>
  </si>
  <si>
    <t>BP-13</t>
  </si>
  <si>
    <t>BP-20</t>
  </si>
  <si>
    <t>BP-21</t>
  </si>
  <si>
    <t>BP-22</t>
  </si>
  <si>
    <t>BP-23</t>
  </si>
  <si>
    <t>BP-24</t>
  </si>
  <si>
    <t>BRINK-STY</t>
  </si>
  <si>
    <t>BUCKING-B</t>
  </si>
  <si>
    <t>BUCKINGHAM</t>
  </si>
  <si>
    <t>C809CS/SE</t>
  </si>
  <si>
    <t>CA-120</t>
  </si>
  <si>
    <t>CA-121</t>
  </si>
  <si>
    <t>Negro-silver</t>
  </si>
  <si>
    <t>Azul-silver</t>
  </si>
  <si>
    <t>Blanco-Silver</t>
  </si>
  <si>
    <t>CA-137</t>
  </si>
  <si>
    <t>CA-95</t>
  </si>
  <si>
    <t>CALVIN</t>
  </si>
  <si>
    <t>Azul Neon</t>
  </si>
  <si>
    <t>Fucsia Neon</t>
  </si>
  <si>
    <t>Verde Neon</t>
  </si>
  <si>
    <t>Amarillo Neon</t>
  </si>
  <si>
    <t>Naranja Neon</t>
  </si>
  <si>
    <t>CAP-11</t>
  </si>
  <si>
    <t>Khaki</t>
  </si>
  <si>
    <t>Azul Oscuro</t>
  </si>
  <si>
    <t>CAP-13</t>
  </si>
  <si>
    <t>CAP-16</t>
  </si>
  <si>
    <t>Khaki claro</t>
  </si>
  <si>
    <t>CAP-19</t>
  </si>
  <si>
    <t>CAP-20</t>
  </si>
  <si>
    <t>Verde 6 Paneles</t>
  </si>
  <si>
    <t>Naranja 6 Paneles</t>
  </si>
  <si>
    <t>CAP-22</t>
  </si>
  <si>
    <t>.Blanco-Rojo</t>
  </si>
  <si>
    <t>Todo Azul Oscuro</t>
  </si>
  <si>
    <t>.Blanco-Verde</t>
  </si>
  <si>
    <t>.Blanco-Azul Royal</t>
  </si>
  <si>
    <t>.Blanco-Azul Oscuro</t>
  </si>
  <si>
    <t>.Blanco-Amarillo</t>
  </si>
  <si>
    <t>.Blanco-Naranja</t>
  </si>
  <si>
    <t>.Blanco-Negro</t>
  </si>
  <si>
    <t>Todo Azul Royal</t>
  </si>
  <si>
    <t>Todo Rojo</t>
  </si>
  <si>
    <t>Todo Negro</t>
  </si>
  <si>
    <t>Todo Amarillo</t>
  </si>
  <si>
    <t>Todo Verde</t>
  </si>
  <si>
    <t>.Blanco - Naranja Neon</t>
  </si>
  <si>
    <t>CAP-26</t>
  </si>
  <si>
    <t>Azul oscuro</t>
  </si>
  <si>
    <t>Azul royal</t>
  </si>
  <si>
    <t>CAP-27</t>
  </si>
  <si>
    <t>CAP-29</t>
  </si>
  <si>
    <t>CAP-30</t>
  </si>
  <si>
    <t>CAP-31</t>
  </si>
  <si>
    <t>CAP-32</t>
  </si>
  <si>
    <t>CARSON 3-1</t>
  </si>
  <si>
    <t>Azul - Resaltador Azul</t>
  </si>
  <si>
    <t>Blanco - Resaltador Amarillo</t>
  </si>
  <si>
    <t>CARTER-ECO</t>
  </si>
  <si>
    <t>CARTOON</t>
  </si>
  <si>
    <t>CARTOON-MI</t>
  </si>
  <si>
    <t>CL409CS-SE</t>
  </si>
  <si>
    <t>CLARK-MET</t>
  </si>
  <si>
    <t>CLARK-SOL</t>
  </si>
  <si>
    <t>Azul claro</t>
  </si>
  <si>
    <t>CLAS</t>
  </si>
  <si>
    <t>COFFEE-ECO</t>
  </si>
  <si>
    <t>Cafe</t>
  </si>
  <si>
    <t>COLLAR-NEO</t>
  </si>
  <si>
    <t>Redondo Neon</t>
  </si>
  <si>
    <t>Cuadrado Neon</t>
  </si>
  <si>
    <t>Rojo Disco - Logo Pilsen</t>
  </si>
  <si>
    <t>COMPRIMIDO</t>
  </si>
  <si>
    <t>Forma Circular</t>
  </si>
  <si>
    <t>Forma Silueta</t>
  </si>
  <si>
    <t>CORPY</t>
  </si>
  <si>
    <t>COSMO</t>
  </si>
  <si>
    <t>CP-104</t>
  </si>
  <si>
    <t>CP-110-1</t>
  </si>
  <si>
    <t>Gel Transparente Nacional</t>
  </si>
  <si>
    <t>CP-118</t>
  </si>
  <si>
    <t>Caucho Amarillo</t>
  </si>
  <si>
    <t>Caucho Azul</t>
  </si>
  <si>
    <t>Caucho Blanco</t>
  </si>
  <si>
    <t>Caucho Morado</t>
  </si>
  <si>
    <t>Caucho Naranja</t>
  </si>
  <si>
    <t>Caucho Negro</t>
  </si>
  <si>
    <t>Caucho Rojo</t>
  </si>
  <si>
    <t>Caucho Verde</t>
  </si>
  <si>
    <t>.Gel transparente Nacional</t>
  </si>
  <si>
    <t>CP-119</t>
  </si>
  <si>
    <t>Tapa Azul</t>
  </si>
  <si>
    <t>Tapa Blanca</t>
  </si>
  <si>
    <t>CP-12</t>
  </si>
  <si>
    <t>Blanco Transparente</t>
  </si>
  <si>
    <t>CP-123</t>
  </si>
  <si>
    <t>Amarillo Transparente</t>
  </si>
  <si>
    <t>CP-125</t>
  </si>
  <si>
    <t>*Caucho Amarillo</t>
  </si>
  <si>
    <t>*Caucho Azul</t>
  </si>
  <si>
    <t>*Caucho Blanco</t>
  </si>
  <si>
    <t>*Caucho Negro</t>
  </si>
  <si>
    <t>*Caucho Rojo</t>
  </si>
  <si>
    <t>*Caucho Verde</t>
  </si>
  <si>
    <t>*Caucho Morado</t>
  </si>
  <si>
    <t>*Caucho Naranja</t>
  </si>
  <si>
    <t xml:space="preserve"> Gel Transparente Nacional</t>
  </si>
  <si>
    <t>CP-126</t>
  </si>
  <si>
    <t xml:space="preserve"> Gel transparente Nacional</t>
  </si>
  <si>
    <t>CP-127-1</t>
  </si>
  <si>
    <t>Tapa Negro</t>
  </si>
  <si>
    <t>Tapa Rojo</t>
  </si>
  <si>
    <t>Tapa Transparente</t>
  </si>
  <si>
    <t>Tapa Verde</t>
  </si>
  <si>
    <t>Tapa Amarillo</t>
  </si>
  <si>
    <t>CP-133</t>
  </si>
  <si>
    <t>CP-134</t>
  </si>
  <si>
    <t>CP-140</t>
  </si>
  <si>
    <t>Gris - 5 accesorios</t>
  </si>
  <si>
    <t>CP-146-1</t>
  </si>
  <si>
    <t>CP-148-1</t>
  </si>
  <si>
    <t>CP-148-2</t>
  </si>
  <si>
    <t>CP-149</t>
  </si>
  <si>
    <t>Blanco-Rojo</t>
  </si>
  <si>
    <t>CP-150</t>
  </si>
  <si>
    <t>CP-152</t>
  </si>
  <si>
    <t>CP-153</t>
  </si>
  <si>
    <t>CP-154</t>
  </si>
  <si>
    <t>CP-160</t>
  </si>
  <si>
    <t>CP-164</t>
  </si>
  <si>
    <t>Azul transparente (25 hojas)</t>
  </si>
  <si>
    <t>Blanco transparente (25 hojas)</t>
  </si>
  <si>
    <t>CP-165</t>
  </si>
  <si>
    <t>Bolsa repuesto x 25hojas</t>
  </si>
  <si>
    <t>CP-168</t>
  </si>
  <si>
    <t>CP-177</t>
  </si>
  <si>
    <t>CP-178</t>
  </si>
  <si>
    <t>CP-179</t>
  </si>
  <si>
    <t>CP-184</t>
  </si>
  <si>
    <t>CP-185</t>
  </si>
  <si>
    <t>CP-187</t>
  </si>
  <si>
    <t>CP-188</t>
  </si>
  <si>
    <t>CP-189</t>
  </si>
  <si>
    <t>Azul Royal-Estuche Grande</t>
  </si>
  <si>
    <t>Gris-Estuche Grande</t>
  </si>
  <si>
    <t>Rojo-Estuche Grande</t>
  </si>
  <si>
    <t>Blanco-Estuche Grande</t>
  </si>
  <si>
    <t>Verde-Estuche Grande</t>
  </si>
  <si>
    <t>CP-192</t>
  </si>
  <si>
    <t>CP-193</t>
  </si>
  <si>
    <t>CP-202</t>
  </si>
  <si>
    <t>CP-203</t>
  </si>
  <si>
    <t>Toalla Gris 79x100 -confección</t>
  </si>
  <si>
    <t>Toalla Azul 79x100 -confección</t>
  </si>
  <si>
    <t>Toalla Gris 30x80 -confección</t>
  </si>
  <si>
    <t>Toalla Azul 30x80 -confección</t>
  </si>
  <si>
    <t>CP-204</t>
  </si>
  <si>
    <t>CP-206</t>
  </si>
  <si>
    <t>CP-209</t>
  </si>
  <si>
    <t>CP-210</t>
  </si>
  <si>
    <t>CP-212</t>
  </si>
  <si>
    <t>CP-213</t>
  </si>
  <si>
    <t>Rojo (Nacional)</t>
  </si>
  <si>
    <t>Transparente (Nacional)</t>
  </si>
  <si>
    <t>CP-214</t>
  </si>
  <si>
    <t>CP-215</t>
  </si>
  <si>
    <t>Fucsia</t>
  </si>
  <si>
    <t>CP-216</t>
  </si>
  <si>
    <t>CP-217</t>
  </si>
  <si>
    <t>CP-219</t>
  </si>
  <si>
    <t>Azul Claro</t>
  </si>
  <si>
    <t>CP-223</t>
  </si>
  <si>
    <t>Surtido</t>
  </si>
  <si>
    <t>CP-224</t>
  </si>
  <si>
    <t>CP-225</t>
  </si>
  <si>
    <t>CP-228</t>
  </si>
  <si>
    <t>CP-229</t>
  </si>
  <si>
    <t>CP-233</t>
  </si>
  <si>
    <t>Blanco (bolsa color natural)</t>
  </si>
  <si>
    <t>CP-234</t>
  </si>
  <si>
    <t>CP-235</t>
  </si>
  <si>
    <t>Gris Claro</t>
  </si>
  <si>
    <t>CP-238-1</t>
  </si>
  <si>
    <t>CP-242</t>
  </si>
  <si>
    <t>. 60ml Frasco tipo Bala</t>
  </si>
  <si>
    <t>.120ml</t>
  </si>
  <si>
    <t>.300ml</t>
  </si>
  <si>
    <t>.500ml</t>
  </si>
  <si>
    <t>60ml Colapsible</t>
  </si>
  <si>
    <t>CP-253</t>
  </si>
  <si>
    <t xml:space="preserve"> .30ml</t>
  </si>
  <si>
    <t>500ml</t>
  </si>
  <si>
    <t>CP-255-1</t>
  </si>
  <si>
    <t>Unidad</t>
  </si>
  <si>
    <t>CP-258</t>
  </si>
  <si>
    <t>120ml Envase Tipo Bala Spray</t>
  </si>
  <si>
    <t>.60ml</t>
  </si>
  <si>
    <t>CP-262</t>
  </si>
  <si>
    <t>CP-263</t>
  </si>
  <si>
    <t>CP-266</t>
  </si>
  <si>
    <t>CP-267</t>
  </si>
  <si>
    <t>CP-268</t>
  </si>
  <si>
    <t>CP-273</t>
  </si>
  <si>
    <t>CP-275</t>
  </si>
  <si>
    <t>CP-276</t>
  </si>
  <si>
    <t>CP-277</t>
  </si>
  <si>
    <t>CP-280</t>
  </si>
  <si>
    <t>CP-281</t>
  </si>
  <si>
    <t>Multicolor</t>
  </si>
  <si>
    <t>CP-282</t>
  </si>
  <si>
    <t>CP-283</t>
  </si>
  <si>
    <t>CP-284</t>
  </si>
  <si>
    <t>CP-286</t>
  </si>
  <si>
    <t>CP-287</t>
  </si>
  <si>
    <t>CP-288</t>
  </si>
  <si>
    <t>CP-289</t>
  </si>
  <si>
    <t>CP-290</t>
  </si>
  <si>
    <t>CP-291</t>
  </si>
  <si>
    <t>CP-294</t>
  </si>
  <si>
    <t>Bambú</t>
  </si>
  <si>
    <t>CP-295</t>
  </si>
  <si>
    <t>CP-297-2</t>
  </si>
  <si>
    <t>CP-299</t>
  </si>
  <si>
    <t>CP-30</t>
  </si>
  <si>
    <t>CP-300</t>
  </si>
  <si>
    <t>CP-301</t>
  </si>
  <si>
    <t>CP-302</t>
  </si>
  <si>
    <t>CP-304</t>
  </si>
  <si>
    <t>CP-305</t>
  </si>
  <si>
    <t>CP-307</t>
  </si>
  <si>
    <t>CP-308</t>
  </si>
  <si>
    <t>Corcho</t>
  </si>
  <si>
    <t>CP-309</t>
  </si>
  <si>
    <t>CP-310</t>
  </si>
  <si>
    <t>Blanco azul</t>
  </si>
  <si>
    <t>CP-311</t>
  </si>
  <si>
    <t>Blanco - Negro</t>
  </si>
  <si>
    <t>CP-312</t>
  </si>
  <si>
    <t>CP-313</t>
  </si>
  <si>
    <t>CP-315-1</t>
  </si>
  <si>
    <t>CP-317</t>
  </si>
  <si>
    <t>CP-318</t>
  </si>
  <si>
    <t>CP-318-R</t>
  </si>
  <si>
    <t>CP-46</t>
  </si>
  <si>
    <t>CP-49</t>
  </si>
  <si>
    <t>CP-50</t>
  </si>
  <si>
    <t>CP-59</t>
  </si>
  <si>
    <t>CP-59T</t>
  </si>
  <si>
    <t>CP-88</t>
  </si>
  <si>
    <t>CP-96</t>
  </si>
  <si>
    <t>CTO215i</t>
  </si>
  <si>
    <t>Cup 442015</t>
  </si>
  <si>
    <t>DELUXE-ECO</t>
  </si>
  <si>
    <t>DEVO</t>
  </si>
  <si>
    <t>DICKENS</t>
  </si>
  <si>
    <t>DIGORY PET</t>
  </si>
  <si>
    <t>Rojo - Rosado</t>
  </si>
  <si>
    <t>DOCTOR</t>
  </si>
  <si>
    <t>DUCAL-ECO</t>
  </si>
  <si>
    <t>DULUX 25W</t>
  </si>
  <si>
    <t>6500K</t>
  </si>
  <si>
    <t>DWYN</t>
  </si>
  <si>
    <t>ECO PEN</t>
  </si>
  <si>
    <t>ECOLOGIK</t>
  </si>
  <si>
    <t>ECO-PET</t>
  </si>
  <si>
    <t>ELLIOT-STY</t>
  </si>
  <si>
    <t>ELLISON BL</t>
  </si>
  <si>
    <t>ELLISON SO</t>
  </si>
  <si>
    <t>EMONY NEON</t>
  </si>
  <si>
    <t>EMORY NEON</t>
  </si>
  <si>
    <t>ER0510-50H</t>
  </si>
  <si>
    <t>2800k</t>
  </si>
  <si>
    <t>4000k</t>
  </si>
  <si>
    <t>ER1211</t>
  </si>
  <si>
    <t>2800K</t>
  </si>
  <si>
    <t>ER1708D</t>
  </si>
  <si>
    <t>ER2304-20H</t>
  </si>
  <si>
    <t>EST-ARISTO</t>
  </si>
  <si>
    <t>.Negro</t>
  </si>
  <si>
    <t>.Blanco</t>
  </si>
  <si>
    <t>Espuma para 1 Boligrafo</t>
  </si>
  <si>
    <t>Espuma para 2 Boligrafos</t>
  </si>
  <si>
    <t>EST-AVALON</t>
  </si>
  <si>
    <t>.Estuche metalico</t>
  </si>
  <si>
    <t>espuma EVA para 1 boligrafo</t>
  </si>
  <si>
    <t>espuma EVA para 2 boligrafos</t>
  </si>
  <si>
    <t>EST-CARTON</t>
  </si>
  <si>
    <t>EST-CLEAR</t>
  </si>
  <si>
    <t>EST-RPET</t>
  </si>
  <si>
    <t>EST-TUB</t>
  </si>
  <si>
    <t>F01517RC/S</t>
  </si>
  <si>
    <t>F09117RC/S</t>
  </si>
  <si>
    <t>F13317RC</t>
  </si>
  <si>
    <t>F2-200LV</t>
  </si>
  <si>
    <t>FLOM4-1</t>
  </si>
  <si>
    <t>FLOYD-STY</t>
  </si>
  <si>
    <t>FOCUS CE</t>
  </si>
  <si>
    <t>Silver-Amarillo</t>
  </si>
  <si>
    <t>Silver-Azul</t>
  </si>
  <si>
    <t>Silver-Naranja</t>
  </si>
  <si>
    <t>Silver-Rosado</t>
  </si>
  <si>
    <t>Silver-Verde</t>
  </si>
  <si>
    <t>FOREST-B</t>
  </si>
  <si>
    <t>FOSTER</t>
  </si>
  <si>
    <t>FUNK</t>
  </si>
  <si>
    <t>GAMMA-PET</t>
  </si>
  <si>
    <t>GARNIER</t>
  </si>
  <si>
    <t>GARRET-NEO</t>
  </si>
  <si>
    <t>GEMINI-ROL</t>
  </si>
  <si>
    <t>Azul Metalizado</t>
  </si>
  <si>
    <t>GEOMET-ECO</t>
  </si>
  <si>
    <t>GODWIN</t>
  </si>
  <si>
    <t>GRAYSON-CO</t>
  </si>
  <si>
    <t>GRAYS-STY</t>
  </si>
  <si>
    <t>Verde Oscuro</t>
  </si>
  <si>
    <t>GREENF-STY</t>
  </si>
  <si>
    <t>GSU115</t>
  </si>
  <si>
    <t>HAMOND STY</t>
  </si>
  <si>
    <t>HE-09</t>
  </si>
  <si>
    <t>Azul Transparente</t>
  </si>
  <si>
    <t>Rojo Transparente</t>
  </si>
  <si>
    <t>Trigo Natural</t>
  </si>
  <si>
    <t>HE-168</t>
  </si>
  <si>
    <t>HE-171</t>
  </si>
  <si>
    <t>HE-173</t>
  </si>
  <si>
    <t>Silver-Negro</t>
  </si>
  <si>
    <t>HE-174</t>
  </si>
  <si>
    <t>HE-197</t>
  </si>
  <si>
    <t>HE-201</t>
  </si>
  <si>
    <t>HE-202</t>
  </si>
  <si>
    <t>HE-206</t>
  </si>
  <si>
    <t>HE-207</t>
  </si>
  <si>
    <t>Negro-Azul</t>
  </si>
  <si>
    <t>HE-216</t>
  </si>
  <si>
    <t>HE-22</t>
  </si>
  <si>
    <t>HE-221</t>
  </si>
  <si>
    <t>HE-22-1</t>
  </si>
  <si>
    <t>HE-223</t>
  </si>
  <si>
    <t>HE-224</t>
  </si>
  <si>
    <t>HE-225</t>
  </si>
  <si>
    <t>Blanco-gris</t>
  </si>
  <si>
    <t>Negro-gris</t>
  </si>
  <si>
    <t>HE-228</t>
  </si>
  <si>
    <t>HE-229</t>
  </si>
  <si>
    <t>HE-231</t>
  </si>
  <si>
    <t>HE-235</t>
  </si>
  <si>
    <t>Blanco-negro</t>
  </si>
  <si>
    <t>HE-236</t>
  </si>
  <si>
    <t>HE-239</t>
  </si>
  <si>
    <t>HE-241</t>
  </si>
  <si>
    <t>HE-252</t>
  </si>
  <si>
    <t>HE-254</t>
  </si>
  <si>
    <t>HE-255</t>
  </si>
  <si>
    <t>HE-259</t>
  </si>
  <si>
    <t>HE-260</t>
  </si>
  <si>
    <t>HE-262</t>
  </si>
  <si>
    <t>Negro-Gris</t>
  </si>
  <si>
    <t>HE-264</t>
  </si>
  <si>
    <t>HE-266</t>
  </si>
  <si>
    <t>HE-268</t>
  </si>
  <si>
    <t>HE-269</t>
  </si>
  <si>
    <t>HE-270</t>
  </si>
  <si>
    <t>HE-271</t>
  </si>
  <si>
    <t>Bambu</t>
  </si>
  <si>
    <t>HE-272</t>
  </si>
  <si>
    <t>HE-273</t>
  </si>
  <si>
    <t>HE-274</t>
  </si>
  <si>
    <t>HE-275</t>
  </si>
  <si>
    <t>HE-276</t>
  </si>
  <si>
    <t>HE-277</t>
  </si>
  <si>
    <t>HE-279</t>
  </si>
  <si>
    <t>HE-280</t>
  </si>
  <si>
    <t>HE-281</t>
  </si>
  <si>
    <t>HE-282</t>
  </si>
  <si>
    <t>HE-283</t>
  </si>
  <si>
    <t>HE-284</t>
  </si>
  <si>
    <t>Negro-naranja</t>
  </si>
  <si>
    <t>HE-285</t>
  </si>
  <si>
    <t>HE-286</t>
  </si>
  <si>
    <t>HE-287</t>
  </si>
  <si>
    <t>HE-288</t>
  </si>
  <si>
    <t>HE-289</t>
  </si>
  <si>
    <t>HE-290</t>
  </si>
  <si>
    <t>HE-291</t>
  </si>
  <si>
    <t>HE-310</t>
  </si>
  <si>
    <t>HE-81</t>
  </si>
  <si>
    <t>HELMET</t>
  </si>
  <si>
    <t>Azul - Casco azul</t>
  </si>
  <si>
    <t>Negro - Casco negro</t>
  </si>
  <si>
    <t>Negro - Casco blanco</t>
  </si>
  <si>
    <t>HO-02-1</t>
  </si>
  <si>
    <t>Madera</t>
  </si>
  <si>
    <t>HO-117-1</t>
  </si>
  <si>
    <t>HO-12</t>
  </si>
  <si>
    <t>HO-13</t>
  </si>
  <si>
    <t>.Amarillo con reata importado</t>
  </si>
  <si>
    <t>.Morado con reata importado</t>
  </si>
  <si>
    <t>.Azul Navy(oscuro)con reataimp</t>
  </si>
  <si>
    <t>.Azul Rey con reata importado</t>
  </si>
  <si>
    <t>.Gris con reata importado</t>
  </si>
  <si>
    <t>.Naranja con reata importado</t>
  </si>
  <si>
    <t>.Negro con reata importado</t>
  </si>
  <si>
    <t>.Rojo con reata importado</t>
  </si>
  <si>
    <t>.Verde con reata Importado</t>
  </si>
  <si>
    <t>Amarillo - para confección</t>
  </si>
  <si>
    <t>Azul Navy(oscuro) - confección</t>
  </si>
  <si>
    <t>Azul rey - para confección</t>
  </si>
  <si>
    <t>Gris - para confección</t>
  </si>
  <si>
    <t>Morado - para confección</t>
  </si>
  <si>
    <t>Naranja - para confección</t>
  </si>
  <si>
    <t>Negro - para confección</t>
  </si>
  <si>
    <t>Rojo - para confección</t>
  </si>
  <si>
    <t>Verde - para confección</t>
  </si>
  <si>
    <t>HO-142</t>
  </si>
  <si>
    <t>Vidrio</t>
  </si>
  <si>
    <t>HO-148</t>
  </si>
  <si>
    <t>HO-174</t>
  </si>
  <si>
    <t>Blanco material Antibacteriano</t>
  </si>
  <si>
    <t>HO-174-2</t>
  </si>
  <si>
    <t>Rojo Rosado</t>
  </si>
  <si>
    <t>HO-177</t>
  </si>
  <si>
    <t>HO-183</t>
  </si>
  <si>
    <t>Surtidos</t>
  </si>
  <si>
    <t>HO-185</t>
  </si>
  <si>
    <t>Sobre pedido</t>
  </si>
  <si>
    <t>HO-208</t>
  </si>
  <si>
    <t>Blanco - Tapa Azul</t>
  </si>
  <si>
    <t>Blanco - Tapa Negro</t>
  </si>
  <si>
    <t>HO-221</t>
  </si>
  <si>
    <t>HO-221-1</t>
  </si>
  <si>
    <t>HO-231</t>
  </si>
  <si>
    <t>HO-235</t>
  </si>
  <si>
    <t>HO-238</t>
  </si>
  <si>
    <t>HO-240</t>
  </si>
  <si>
    <t>HO-241</t>
  </si>
  <si>
    <t>HO-242</t>
  </si>
  <si>
    <t>HO-247</t>
  </si>
  <si>
    <t>HO-259</t>
  </si>
  <si>
    <t>Trigo</t>
  </si>
  <si>
    <t>HO-262</t>
  </si>
  <si>
    <t>Silver-verde</t>
  </si>
  <si>
    <t>HO-269</t>
  </si>
  <si>
    <t>HO-271</t>
  </si>
  <si>
    <t>HO-275</t>
  </si>
  <si>
    <t>HO-277</t>
  </si>
  <si>
    <t>HO-279</t>
  </si>
  <si>
    <t>HO-281</t>
  </si>
  <si>
    <t>Base Blanca</t>
  </si>
  <si>
    <t>HO-282</t>
  </si>
  <si>
    <t>HO-283</t>
  </si>
  <si>
    <t>HO-285</t>
  </si>
  <si>
    <t>HO-286</t>
  </si>
  <si>
    <t>Verde Claro</t>
  </si>
  <si>
    <t>HO-287</t>
  </si>
  <si>
    <t>HO-288</t>
  </si>
  <si>
    <t>HO-291</t>
  </si>
  <si>
    <t>HO-292</t>
  </si>
  <si>
    <t>HO-295</t>
  </si>
  <si>
    <t>Vino Tinto</t>
  </si>
  <si>
    <t>HO-296</t>
  </si>
  <si>
    <t>HO-297-1</t>
  </si>
  <si>
    <t>HO-298</t>
  </si>
  <si>
    <t>HO-299</t>
  </si>
  <si>
    <t>HO-303</t>
  </si>
  <si>
    <t>Vino tinto</t>
  </si>
  <si>
    <t>HO-304</t>
  </si>
  <si>
    <t>HO-305</t>
  </si>
  <si>
    <t>HO-306</t>
  </si>
  <si>
    <t>Azul Trigo</t>
  </si>
  <si>
    <t>Rojo Trigo</t>
  </si>
  <si>
    <t>Verde Trigo</t>
  </si>
  <si>
    <t>HO-307</t>
  </si>
  <si>
    <t>HO-308</t>
  </si>
  <si>
    <t>HO-310</t>
  </si>
  <si>
    <t>HO-312</t>
  </si>
  <si>
    <t>HO-313</t>
  </si>
  <si>
    <t>HO-316</t>
  </si>
  <si>
    <t>HO-318</t>
  </si>
  <si>
    <t>Negro-bamboo</t>
  </si>
  <si>
    <t>HO-319</t>
  </si>
  <si>
    <t>HO-321</t>
  </si>
  <si>
    <t>HO-322</t>
  </si>
  <si>
    <t>HO-323</t>
  </si>
  <si>
    <t>HO-324</t>
  </si>
  <si>
    <t>HO-325</t>
  </si>
  <si>
    <t>HO-327</t>
  </si>
  <si>
    <t>HO-328</t>
  </si>
  <si>
    <t>Bamboo-azul</t>
  </si>
  <si>
    <t>Bamboo-gris</t>
  </si>
  <si>
    <t>HO-329</t>
  </si>
  <si>
    <t>HO-330</t>
  </si>
  <si>
    <t>HO-332</t>
  </si>
  <si>
    <t>HO-333</t>
  </si>
  <si>
    <t>HO-334</t>
  </si>
  <si>
    <t>HO-336</t>
  </si>
  <si>
    <t>HO-337</t>
  </si>
  <si>
    <t>HO-338</t>
  </si>
  <si>
    <t>HO-339</t>
  </si>
  <si>
    <t>HO-340</t>
  </si>
  <si>
    <t>HO-341</t>
  </si>
  <si>
    <t>HO-342</t>
  </si>
  <si>
    <t>HO-343</t>
  </si>
  <si>
    <t>HO-344</t>
  </si>
  <si>
    <t>HO-345</t>
  </si>
  <si>
    <t>HO-346</t>
  </si>
  <si>
    <t>HO-347</t>
  </si>
  <si>
    <t>HO-348</t>
  </si>
  <si>
    <t>HO-349</t>
  </si>
  <si>
    <t>HO-350</t>
  </si>
  <si>
    <t>HO-351</t>
  </si>
  <si>
    <t>HO-352</t>
  </si>
  <si>
    <t>HO-353</t>
  </si>
  <si>
    <t>HO-355</t>
  </si>
  <si>
    <t>HO-356</t>
  </si>
  <si>
    <t>Negro-blanco</t>
  </si>
  <si>
    <t>HO-357</t>
  </si>
  <si>
    <t>Natural-gris</t>
  </si>
  <si>
    <t>HO-358</t>
  </si>
  <si>
    <t>HO-359</t>
  </si>
  <si>
    <t>HO-360</t>
  </si>
  <si>
    <t>HO-361</t>
  </si>
  <si>
    <t>HO-362</t>
  </si>
  <si>
    <t>Blanco - Azul</t>
  </si>
  <si>
    <t>HO-364</t>
  </si>
  <si>
    <t>HO-365</t>
  </si>
  <si>
    <t>HO-64</t>
  </si>
  <si>
    <t>Azul Royal Reflex</t>
  </si>
  <si>
    <t>HO-72</t>
  </si>
  <si>
    <t>Azul Rey Frost</t>
  </si>
  <si>
    <t>Blanco Mate</t>
  </si>
  <si>
    <t>Rojo frost</t>
  </si>
  <si>
    <t>Azul Rey Mate</t>
  </si>
  <si>
    <t>Rojo Mate</t>
  </si>
  <si>
    <t>HO-77</t>
  </si>
  <si>
    <t>HO-79</t>
  </si>
  <si>
    <t>Azul rey</t>
  </si>
  <si>
    <t>HO-84</t>
  </si>
  <si>
    <t>HO-90</t>
  </si>
  <si>
    <t>HO-95</t>
  </si>
  <si>
    <t>Negro (Ver Copa VA-157)</t>
  </si>
  <si>
    <t>HO-99</t>
  </si>
  <si>
    <t>HOLGER</t>
  </si>
  <si>
    <t>HOLLOW-C</t>
  </si>
  <si>
    <t>HOLLOW-ECO</t>
  </si>
  <si>
    <t>HOLOGRAPH</t>
  </si>
  <si>
    <t>IL-101</t>
  </si>
  <si>
    <t>IL-116</t>
  </si>
  <si>
    <t>IL-123-1</t>
  </si>
  <si>
    <t>IL-128</t>
  </si>
  <si>
    <t>IL-133</t>
  </si>
  <si>
    <t>IL-135</t>
  </si>
  <si>
    <t>IL-138</t>
  </si>
  <si>
    <t>IL-139</t>
  </si>
  <si>
    <t>IL-140</t>
  </si>
  <si>
    <t>IL-141</t>
  </si>
  <si>
    <t>IL-142</t>
  </si>
  <si>
    <t>IL-143</t>
  </si>
  <si>
    <t>IL-144</t>
  </si>
  <si>
    <t>IL-145</t>
  </si>
  <si>
    <t>IL-146</t>
  </si>
  <si>
    <t>IL-147</t>
  </si>
  <si>
    <t>IL-148</t>
  </si>
  <si>
    <t>IL-149</t>
  </si>
  <si>
    <t>IL-150</t>
  </si>
  <si>
    <t>IL-71</t>
  </si>
  <si>
    <t>IL-86</t>
  </si>
  <si>
    <t>.Blanco-Azul</t>
  </si>
  <si>
    <t>IL-90</t>
  </si>
  <si>
    <t>Blanco (bolsa)</t>
  </si>
  <si>
    <t>Azul (bolsa)</t>
  </si>
  <si>
    <t>Negro (bolsa)</t>
  </si>
  <si>
    <t>IL-93</t>
  </si>
  <si>
    <t>IL-99</t>
  </si>
  <si>
    <t>INFINI-2-1</t>
  </si>
  <si>
    <t>INFINITY-E</t>
  </si>
  <si>
    <t>JACOB-NE</t>
  </si>
  <si>
    <t>JC-01 M</t>
  </si>
  <si>
    <t>JC-02-L</t>
  </si>
  <si>
    <t>Azul Rey</t>
  </si>
  <si>
    <t>JENKIN</t>
  </si>
  <si>
    <t>JERINGA</t>
  </si>
  <si>
    <t>JESTER-C-B</t>
  </si>
  <si>
    <t>Café</t>
  </si>
  <si>
    <t>JESTER-C-P</t>
  </si>
  <si>
    <t>JOVI</t>
  </si>
  <si>
    <t>JOVI-ECO</t>
  </si>
  <si>
    <t>JOVI-MET</t>
  </si>
  <si>
    <t>JU-16</t>
  </si>
  <si>
    <t>JU-26</t>
  </si>
  <si>
    <t>Negro (silver clips)</t>
  </si>
  <si>
    <t>JU-33</t>
  </si>
  <si>
    <t>Blanco ( Fichas)</t>
  </si>
  <si>
    <t>Estuche Azul</t>
  </si>
  <si>
    <t>Estuche Negro</t>
  </si>
  <si>
    <t>Estuche Blanco</t>
  </si>
  <si>
    <t>JU-35</t>
  </si>
  <si>
    <t>Azul Frost</t>
  </si>
  <si>
    <t>Amarillo Frost</t>
  </si>
  <si>
    <t>Azul Mate</t>
  </si>
  <si>
    <t>Amarillo Mate</t>
  </si>
  <si>
    <t>JU-36</t>
  </si>
  <si>
    <t>JU-37</t>
  </si>
  <si>
    <t>Verde - Solido</t>
  </si>
  <si>
    <t>JU-41</t>
  </si>
  <si>
    <t>Base negra-clips surtidos</t>
  </si>
  <si>
    <t>JU-62</t>
  </si>
  <si>
    <t>JU-63</t>
  </si>
  <si>
    <t>JU-66</t>
  </si>
  <si>
    <t>JU-67</t>
  </si>
  <si>
    <t>JU-69</t>
  </si>
  <si>
    <t>JU-71</t>
  </si>
  <si>
    <t>Tablero Amarillo</t>
  </si>
  <si>
    <t>Tablero Azul</t>
  </si>
  <si>
    <t>Tablero Negro</t>
  </si>
  <si>
    <t>Tablero Rojo</t>
  </si>
  <si>
    <t>Tablero Verde</t>
  </si>
  <si>
    <t>Tablero Blanco</t>
  </si>
  <si>
    <t>JU-72</t>
  </si>
  <si>
    <t>JU-81</t>
  </si>
  <si>
    <t>JU-83</t>
  </si>
  <si>
    <t>JU-84</t>
  </si>
  <si>
    <t>Azul Solido</t>
  </si>
  <si>
    <t>Negro  Solido</t>
  </si>
  <si>
    <t>Rojo Frost</t>
  </si>
  <si>
    <t>Verde Solido</t>
  </si>
  <si>
    <t>Amarillo Solido</t>
  </si>
  <si>
    <t>Amarillo frost</t>
  </si>
  <si>
    <t>Negro frost</t>
  </si>
  <si>
    <t>Azul  frost</t>
  </si>
  <si>
    <t>Verde frost</t>
  </si>
  <si>
    <t>JU-85</t>
  </si>
  <si>
    <t>JU-86</t>
  </si>
  <si>
    <t>JU-87</t>
  </si>
  <si>
    <t>JU-88</t>
  </si>
  <si>
    <t>JU-89</t>
  </si>
  <si>
    <t>JU-90</t>
  </si>
  <si>
    <t>JU-91</t>
  </si>
  <si>
    <t>JU-92</t>
  </si>
  <si>
    <t>KAI-FROST</t>
  </si>
  <si>
    <t>KAISER-BAM</t>
  </si>
  <si>
    <t>KAISER-STY</t>
  </si>
  <si>
    <t>KANAN</t>
  </si>
  <si>
    <t>KEENAN</t>
  </si>
  <si>
    <t>KENT</t>
  </si>
  <si>
    <t>.Azul</t>
  </si>
  <si>
    <t>.Rojo</t>
  </si>
  <si>
    <t>.Gris oscuro</t>
  </si>
  <si>
    <t>.Naranja</t>
  </si>
  <si>
    <t>.Amarillo</t>
  </si>
  <si>
    <t>.Verde</t>
  </si>
  <si>
    <t>Azul metalizado</t>
  </si>
  <si>
    <t>Silver metalizado</t>
  </si>
  <si>
    <t>Rojo metalizado</t>
  </si>
  <si>
    <t>KIRK-ECO</t>
  </si>
  <si>
    <t>KLEAN-AN</t>
  </si>
  <si>
    <t>KORN-ROLL</t>
  </si>
  <si>
    <t>LABYRINTH</t>
  </si>
  <si>
    <t>LAMONT</t>
  </si>
  <si>
    <t>LANDON</t>
  </si>
  <si>
    <t>LAP-IN-3-1</t>
  </si>
  <si>
    <t>LAP-INF</t>
  </si>
  <si>
    <t>LAPIZ META</t>
  </si>
  <si>
    <t>Negro - Gris</t>
  </si>
  <si>
    <t>Dorado-Borrador Amarillo</t>
  </si>
  <si>
    <t>Azul-Borrador Azul</t>
  </si>
  <si>
    <t>Morado-Borrador Morado</t>
  </si>
  <si>
    <t>Naranja-Borrador Naranja</t>
  </si>
  <si>
    <t>Plata-Borrador Gris</t>
  </si>
  <si>
    <t>Rojo-Borrador Rojo</t>
  </si>
  <si>
    <t>LARSEN</t>
  </si>
  <si>
    <t>LD0110x1VC</t>
  </si>
  <si>
    <t>LEGOX</t>
  </si>
  <si>
    <t>LEMANS-CE</t>
  </si>
  <si>
    <t>LENNOX</t>
  </si>
  <si>
    <t>LEPPER</t>
  </si>
  <si>
    <t>LG0911</t>
  </si>
  <si>
    <t>LIPSY</t>
  </si>
  <si>
    <t>LIT</t>
  </si>
  <si>
    <t>Silver-negro</t>
  </si>
  <si>
    <t>Trigo natural</t>
  </si>
  <si>
    <t>LIZZY</t>
  </si>
  <si>
    <t>LL-100</t>
  </si>
  <si>
    <t>LL-101</t>
  </si>
  <si>
    <t>LL-104</t>
  </si>
  <si>
    <t>LL-105</t>
  </si>
  <si>
    <t>LL-107</t>
  </si>
  <si>
    <t>Azul Argolla Economica</t>
  </si>
  <si>
    <t>Azul Argolla Plana</t>
  </si>
  <si>
    <t>Blanco Argolla Plana</t>
  </si>
  <si>
    <t>Negro Argolla Plana</t>
  </si>
  <si>
    <t>Blanco Sin Argolla</t>
  </si>
  <si>
    <t>Rojo Argolla Plana</t>
  </si>
  <si>
    <t>Azul Sin Argolla</t>
  </si>
  <si>
    <t>Rojo Argolla Economica</t>
  </si>
  <si>
    <t>Verde Argolla Economica</t>
  </si>
  <si>
    <t>Verde Argolla Plana</t>
  </si>
  <si>
    <t>Amarillo Argolla Economica</t>
  </si>
  <si>
    <t>Amarillo Argolla Plana</t>
  </si>
  <si>
    <t>Amarillo Sin Argolla</t>
  </si>
  <si>
    <t>Negro Sin Argolla</t>
  </si>
  <si>
    <t>Rojo Sin Argolla</t>
  </si>
  <si>
    <t>Verde Sin Argolla</t>
  </si>
  <si>
    <t>Naranja Argolla Plana</t>
  </si>
  <si>
    <t>Naranja Sin Argolla</t>
  </si>
  <si>
    <t>Morado Sin Argolla</t>
  </si>
  <si>
    <t>Negro Argolla Economica</t>
  </si>
  <si>
    <t>LL-108</t>
  </si>
  <si>
    <t>LL-109</t>
  </si>
  <si>
    <t>Blanco sólido Antibacteriano</t>
  </si>
  <si>
    <t>Trigo Azul</t>
  </si>
  <si>
    <t>LL-110</t>
  </si>
  <si>
    <t>LL-111</t>
  </si>
  <si>
    <t>LL-112</t>
  </si>
  <si>
    <t>LL-113</t>
  </si>
  <si>
    <t>LL-115</t>
  </si>
  <si>
    <t>LL-116</t>
  </si>
  <si>
    <t>LL-33</t>
  </si>
  <si>
    <t>LL-46</t>
  </si>
  <si>
    <t>LL-49</t>
  </si>
  <si>
    <t>LL-70</t>
  </si>
  <si>
    <t>LL-70-1</t>
  </si>
  <si>
    <t>LL-75</t>
  </si>
  <si>
    <t>LL-83</t>
  </si>
  <si>
    <t>LL-85</t>
  </si>
  <si>
    <t>LL-86</t>
  </si>
  <si>
    <t>LL-88</t>
  </si>
  <si>
    <t>LL-90</t>
  </si>
  <si>
    <t>LL-92</t>
  </si>
  <si>
    <t>LL-93</t>
  </si>
  <si>
    <t>LL-94</t>
  </si>
  <si>
    <t>LL-CAS-FNA</t>
  </si>
  <si>
    <t>LOLLY-B-E</t>
  </si>
  <si>
    <t>LOMAN ROL</t>
  </si>
  <si>
    <t>LOOMIS</t>
  </si>
  <si>
    <t>LR0408-50H</t>
  </si>
  <si>
    <t>LR0615-50H</t>
  </si>
  <si>
    <t>4000K</t>
  </si>
  <si>
    <t>LR0707 WFL</t>
  </si>
  <si>
    <t>LR091575M</t>
  </si>
  <si>
    <t>LR0920 25M</t>
  </si>
  <si>
    <t>LR0920-25M</t>
  </si>
  <si>
    <t>LR0920-R9</t>
  </si>
  <si>
    <t>LR1305-660</t>
  </si>
  <si>
    <t>Blanca</t>
  </si>
  <si>
    <t>LR1506</t>
  </si>
  <si>
    <t>LR1815D</t>
  </si>
  <si>
    <t>LUANA</t>
  </si>
  <si>
    <t>LX-57</t>
  </si>
  <si>
    <t>LX-58</t>
  </si>
  <si>
    <t>LX-60</t>
  </si>
  <si>
    <t>LX-67</t>
  </si>
  <si>
    <t>LX-71</t>
  </si>
  <si>
    <t>LX-73</t>
  </si>
  <si>
    <t>MADDAX-GEL</t>
  </si>
  <si>
    <t>MAGNO</t>
  </si>
  <si>
    <t>Marcador</t>
  </si>
  <si>
    <t>Blanco-rojo</t>
  </si>
  <si>
    <t>Blanco-azul</t>
  </si>
  <si>
    <t>MARLOW</t>
  </si>
  <si>
    <t>MARVEL-STY</t>
  </si>
  <si>
    <t>MAUI</t>
  </si>
  <si>
    <t>Negro Frost</t>
  </si>
  <si>
    <t>Blanco Frost</t>
  </si>
  <si>
    <t>MAXWELL</t>
  </si>
  <si>
    <t>MAZE</t>
  </si>
  <si>
    <t>MB01</t>
  </si>
  <si>
    <t>MEDIC</t>
  </si>
  <si>
    <t>Cirujano clip verde</t>
  </si>
  <si>
    <t>Doctor clip blanco azul</t>
  </si>
  <si>
    <t>Doctora clip blanco rosado</t>
  </si>
  <si>
    <t>MEMO STICK</t>
  </si>
  <si>
    <t>Sobre Pedido</t>
  </si>
  <si>
    <t>MERRICK</t>
  </si>
  <si>
    <t>MILLA-ROL</t>
  </si>
  <si>
    <t>MINI-LIB-R</t>
  </si>
  <si>
    <t>ML-103</t>
  </si>
  <si>
    <t>Silver (acabado mate)</t>
  </si>
  <si>
    <t>Silver (acabado brillante)</t>
  </si>
  <si>
    <t>ML-121</t>
  </si>
  <si>
    <t>ML-129</t>
  </si>
  <si>
    <t>ML-145</t>
  </si>
  <si>
    <t>Silver - negro</t>
  </si>
  <si>
    <t>ML-182</t>
  </si>
  <si>
    <t>ML-188</t>
  </si>
  <si>
    <t>ML-189</t>
  </si>
  <si>
    <t>ML-196</t>
  </si>
  <si>
    <t>ML-217</t>
  </si>
  <si>
    <t>ML-227</t>
  </si>
  <si>
    <t>ML-228</t>
  </si>
  <si>
    <t>ML-230</t>
  </si>
  <si>
    <t>ML-235</t>
  </si>
  <si>
    <t>ML-241</t>
  </si>
  <si>
    <t>ML-257</t>
  </si>
  <si>
    <t>ML-259</t>
  </si>
  <si>
    <t>ML-262</t>
  </si>
  <si>
    <t>ML-275</t>
  </si>
  <si>
    <t>ML-294</t>
  </si>
  <si>
    <t>ML-307</t>
  </si>
  <si>
    <t>ML-323</t>
  </si>
  <si>
    <t>ML-332</t>
  </si>
  <si>
    <t>ML-334</t>
  </si>
  <si>
    <t>ML-337</t>
  </si>
  <si>
    <t>ML-341</t>
  </si>
  <si>
    <t>ML-345</t>
  </si>
  <si>
    <t>ML-347</t>
  </si>
  <si>
    <t>ML-354</t>
  </si>
  <si>
    <t>ML-356</t>
  </si>
  <si>
    <t>ML-359</t>
  </si>
  <si>
    <t>ML-366</t>
  </si>
  <si>
    <t>ML-367</t>
  </si>
  <si>
    <t>ML-368</t>
  </si>
  <si>
    <t>ML-370</t>
  </si>
  <si>
    <t>ML-372</t>
  </si>
  <si>
    <t>ML-375</t>
  </si>
  <si>
    <t>ML-376</t>
  </si>
  <si>
    <t>ML-378</t>
  </si>
  <si>
    <t>ML-379</t>
  </si>
  <si>
    <t>ML-380</t>
  </si>
  <si>
    <t>ML-382</t>
  </si>
  <si>
    <t>ML-383</t>
  </si>
  <si>
    <t>ML-384</t>
  </si>
  <si>
    <t>ML-386</t>
  </si>
  <si>
    <t>ML-387</t>
  </si>
  <si>
    <t>ML-388</t>
  </si>
  <si>
    <t>ML-390</t>
  </si>
  <si>
    <t>ML-391</t>
  </si>
  <si>
    <t>ML-392</t>
  </si>
  <si>
    <t>ML-393</t>
  </si>
  <si>
    <t>ML-394</t>
  </si>
  <si>
    <t>ML-395</t>
  </si>
  <si>
    <t>ML-396</t>
  </si>
  <si>
    <t>ML-397</t>
  </si>
  <si>
    <t>ML-398</t>
  </si>
  <si>
    <t>ML-399</t>
  </si>
  <si>
    <t>ML-401</t>
  </si>
  <si>
    <t>Corcho - Silver</t>
  </si>
  <si>
    <t>ML-402</t>
  </si>
  <si>
    <t>ML-403</t>
  </si>
  <si>
    <t>ML-DXL</t>
  </si>
  <si>
    <t>ML-DXXL</t>
  </si>
  <si>
    <t>Negra</t>
  </si>
  <si>
    <t>Azul Osc</t>
  </si>
  <si>
    <t>MODIAK</t>
  </si>
  <si>
    <t>MOON-SO</t>
  </si>
  <si>
    <t>MOP-FUNNY</t>
  </si>
  <si>
    <t>MOP-LIKE-S</t>
  </si>
  <si>
    <t>MOP-MEDIC</t>
  </si>
  <si>
    <t>MOP-MED-II</t>
  </si>
  <si>
    <t>MOP-RES</t>
  </si>
  <si>
    <t>MOP-STY</t>
  </si>
  <si>
    <t>MOP-TWO-C</t>
  </si>
  <si>
    <t>Blanco Doctor</t>
  </si>
  <si>
    <t>MU-01</t>
  </si>
  <si>
    <t>Negro transp.-rojo</t>
  </si>
  <si>
    <t>Negro transp.-azul</t>
  </si>
  <si>
    <t>Negro transp.-verde</t>
  </si>
  <si>
    <t>Negro transp.-amarillo</t>
  </si>
  <si>
    <t>Negro transp.-Blanco</t>
  </si>
  <si>
    <t>MU-03</t>
  </si>
  <si>
    <t>Blanco-Azul</t>
  </si>
  <si>
    <t>Totalmente blanco</t>
  </si>
  <si>
    <t>Blanco-Amarillo</t>
  </si>
  <si>
    <t>Blanco-Verde</t>
  </si>
  <si>
    <t>Blanco-Negro</t>
  </si>
  <si>
    <t>Blanco-Naranja</t>
  </si>
  <si>
    <t>MU-05</t>
  </si>
  <si>
    <t>Negro Mate</t>
  </si>
  <si>
    <t>MU-06</t>
  </si>
  <si>
    <t>Negro-rojo</t>
  </si>
  <si>
    <t>Negro-azul</t>
  </si>
  <si>
    <t>MU-07</t>
  </si>
  <si>
    <t>MU-10</t>
  </si>
  <si>
    <t>.Vaso Azul</t>
  </si>
  <si>
    <t>.Vaso Rojo</t>
  </si>
  <si>
    <t>Tapa Naranja</t>
  </si>
  <si>
    <t>.Vaso Naranja</t>
  </si>
  <si>
    <t>Tapa Negra</t>
  </si>
  <si>
    <t>Tapa Roja</t>
  </si>
  <si>
    <t>.Vaso Negro</t>
  </si>
  <si>
    <t>.Vaso Transparente</t>
  </si>
  <si>
    <t>.Vaso Amarillo</t>
  </si>
  <si>
    <t>Tapa amarilla</t>
  </si>
  <si>
    <t>.Vaso Verde</t>
  </si>
  <si>
    <t>MU-105</t>
  </si>
  <si>
    <t>MU-106</t>
  </si>
  <si>
    <t>MU-107</t>
  </si>
  <si>
    <t>MU-11</t>
  </si>
  <si>
    <t>MU-110</t>
  </si>
  <si>
    <t>MU-112</t>
  </si>
  <si>
    <t>MU-116</t>
  </si>
  <si>
    <t>Rojo naranja</t>
  </si>
  <si>
    <t>MU-12</t>
  </si>
  <si>
    <t>MU-12-1</t>
  </si>
  <si>
    <t>MU-12-2</t>
  </si>
  <si>
    <t>MU-128</t>
  </si>
  <si>
    <t>MU-131-1</t>
  </si>
  <si>
    <t>MU-132-1</t>
  </si>
  <si>
    <t>MU-143</t>
  </si>
  <si>
    <t>Pestaña Amarillo</t>
  </si>
  <si>
    <t>Tapa Natural</t>
  </si>
  <si>
    <t>Pestaña Azul</t>
  </si>
  <si>
    <t>Pestaña Rojo</t>
  </si>
  <si>
    <t>Pestaña Verde</t>
  </si>
  <si>
    <t>Pestaña Negro</t>
  </si>
  <si>
    <t>Vaso Azul</t>
  </si>
  <si>
    <t>Vaso Naranja</t>
  </si>
  <si>
    <t>Pestaña Naranja</t>
  </si>
  <si>
    <t>Vaso Verde</t>
  </si>
  <si>
    <t>Vaso Negro</t>
  </si>
  <si>
    <t>Vaso Amarillo</t>
  </si>
  <si>
    <t>Vaso Rojo</t>
  </si>
  <si>
    <t>Vaso Transparente</t>
  </si>
  <si>
    <t>MU-144</t>
  </si>
  <si>
    <t>Pestaña Amarillo Importado</t>
  </si>
  <si>
    <t>Pestaña Azul Importado</t>
  </si>
  <si>
    <t>Vaso-Negro</t>
  </si>
  <si>
    <t>Pestaña Morado Importado</t>
  </si>
  <si>
    <t>Pestaña Naranja Importado</t>
  </si>
  <si>
    <t>Pestaña Negro Importado</t>
  </si>
  <si>
    <t>Pestaña Rojo Importado</t>
  </si>
  <si>
    <t>Pestaña Verde Importado</t>
  </si>
  <si>
    <t>Vaso Morado</t>
  </si>
  <si>
    <t>Vaso-Azul</t>
  </si>
  <si>
    <t>Vaso-Naranja</t>
  </si>
  <si>
    <t>.Tapa Gris Claro con Cordon</t>
  </si>
  <si>
    <t>Vaso-Amarillo</t>
  </si>
  <si>
    <t>Vaso-Transparente</t>
  </si>
  <si>
    <t>Vaso-Verde</t>
  </si>
  <si>
    <t>MU-145</t>
  </si>
  <si>
    <t>Cobre</t>
  </si>
  <si>
    <t>Perla</t>
  </si>
  <si>
    <t>MU-15</t>
  </si>
  <si>
    <t>MU-152</t>
  </si>
  <si>
    <t>.Vaso Blanco prod nacional</t>
  </si>
  <si>
    <t>Silicona Amarillo</t>
  </si>
  <si>
    <t>Silicona Azul</t>
  </si>
  <si>
    <t>Silicona Naranja</t>
  </si>
  <si>
    <t>Silicona Negro</t>
  </si>
  <si>
    <t>Silicona Rojo</t>
  </si>
  <si>
    <t>Silicona Verde</t>
  </si>
  <si>
    <t>Silicona Gris</t>
  </si>
  <si>
    <t>.Tapa Blanca Importada</t>
  </si>
  <si>
    <t>MU-153</t>
  </si>
  <si>
    <t>MU-155</t>
  </si>
  <si>
    <t xml:space="preserve"> .Tapa Silver Importada</t>
  </si>
  <si>
    <t>.Silicona Gris Importada</t>
  </si>
  <si>
    <t>Botilito Amarillo</t>
  </si>
  <si>
    <t>Botilito Azul</t>
  </si>
  <si>
    <t>Botilito Naranja</t>
  </si>
  <si>
    <t>Botilito Rojo</t>
  </si>
  <si>
    <t>Botilito Verde</t>
  </si>
  <si>
    <t>Botilito Negro</t>
  </si>
  <si>
    <t>Botilito Transparente</t>
  </si>
  <si>
    <t>.Silicona Azul Importada</t>
  </si>
  <si>
    <t>.Silicona Rojo Importada</t>
  </si>
  <si>
    <t>.Silicona Verde Osc. Importada</t>
  </si>
  <si>
    <t>.Silicona Amarillo Importada</t>
  </si>
  <si>
    <t>.Silicona Naranja Importada</t>
  </si>
  <si>
    <t>MU-156</t>
  </si>
  <si>
    <t>MU-161</t>
  </si>
  <si>
    <t>MU-162-1</t>
  </si>
  <si>
    <t>MU-175</t>
  </si>
  <si>
    <t>Termo Rojo</t>
  </si>
  <si>
    <t>Termo Negro</t>
  </si>
  <si>
    <t>Termo Azul</t>
  </si>
  <si>
    <t>Termo Verde</t>
  </si>
  <si>
    <t>Termo Amarillo</t>
  </si>
  <si>
    <t>Termo Blanco</t>
  </si>
  <si>
    <t>Termo Naranja</t>
  </si>
  <si>
    <t>MU-176</t>
  </si>
  <si>
    <t>MU-177</t>
  </si>
  <si>
    <t>MU-178</t>
  </si>
  <si>
    <t>MU-180</t>
  </si>
  <si>
    <t>MU-183</t>
  </si>
  <si>
    <t>MU-189</t>
  </si>
  <si>
    <t>MU-191</t>
  </si>
  <si>
    <t>Negro-Rojo</t>
  </si>
  <si>
    <t>Negro-Blanco</t>
  </si>
  <si>
    <t>Negro-Verde</t>
  </si>
  <si>
    <t>MU-194</t>
  </si>
  <si>
    <t>Negro-Silver (sin caja)</t>
  </si>
  <si>
    <t>Azul (sin caja)</t>
  </si>
  <si>
    <t>Rojo (sin caja)</t>
  </si>
  <si>
    <t>Verde (sin caja)</t>
  </si>
  <si>
    <t>MU-194-1</t>
  </si>
  <si>
    <t>MU-197</t>
  </si>
  <si>
    <t>Botella Silver</t>
  </si>
  <si>
    <t>Botella Blanco Sublimación</t>
  </si>
  <si>
    <t>MU-199</t>
  </si>
  <si>
    <t>MU-202</t>
  </si>
  <si>
    <t>MU-204M</t>
  </si>
  <si>
    <t>Vaso blanco</t>
  </si>
  <si>
    <t>Vaso Trigo</t>
  </si>
  <si>
    <t>Tapa Amarilla</t>
  </si>
  <si>
    <t>Tapa Trigo</t>
  </si>
  <si>
    <t>MU-206</t>
  </si>
  <si>
    <t>MU-211-1</t>
  </si>
  <si>
    <t>MU-215</t>
  </si>
  <si>
    <t>MU-219</t>
  </si>
  <si>
    <t>MU-221</t>
  </si>
  <si>
    <t>MU-223</t>
  </si>
  <si>
    <t>MU-227</t>
  </si>
  <si>
    <t>MU-231</t>
  </si>
  <si>
    <t>MU-234</t>
  </si>
  <si>
    <t>MU-235</t>
  </si>
  <si>
    <t>Negro Brillante</t>
  </si>
  <si>
    <t>.Amarillo Neon</t>
  </si>
  <si>
    <t>.Verde Neon</t>
  </si>
  <si>
    <t>MU-236</t>
  </si>
  <si>
    <t>MU-237</t>
  </si>
  <si>
    <t>MU-238</t>
  </si>
  <si>
    <t>MU-239</t>
  </si>
  <si>
    <t>.Vaso Blanco (produccion nal)</t>
  </si>
  <si>
    <t>Tapa Silicona Negro</t>
  </si>
  <si>
    <t>Tapa Silicona Azul</t>
  </si>
  <si>
    <t>Tapa Silicona Rojo</t>
  </si>
  <si>
    <t>Tapa Silicona Amarillo</t>
  </si>
  <si>
    <t>Tapa Silicona Verde Oscuro</t>
  </si>
  <si>
    <t>Tapa Silicona Verde Lima</t>
  </si>
  <si>
    <t>Tapa Silicona Naranja</t>
  </si>
  <si>
    <t>Tapa Silicona Gris</t>
  </si>
  <si>
    <t>.Vaso en Fibra de Cafe (PN)</t>
  </si>
  <si>
    <t>.Vaso Trigo (produccion nal)</t>
  </si>
  <si>
    <t>MU-242</t>
  </si>
  <si>
    <t>MU-243</t>
  </si>
  <si>
    <t>MU-245</t>
  </si>
  <si>
    <t>MU-246</t>
  </si>
  <si>
    <t>Botilito Morado</t>
  </si>
  <si>
    <t>MU-247</t>
  </si>
  <si>
    <t>MU-248</t>
  </si>
  <si>
    <t>MU-249</t>
  </si>
  <si>
    <t>MU-250</t>
  </si>
  <si>
    <t>MU-251</t>
  </si>
  <si>
    <t>MU-252</t>
  </si>
  <si>
    <t>MU-253-1</t>
  </si>
  <si>
    <t>MU-255</t>
  </si>
  <si>
    <t>MU-256</t>
  </si>
  <si>
    <t>MU-258</t>
  </si>
  <si>
    <t>MU-261</t>
  </si>
  <si>
    <t>MU-263</t>
  </si>
  <si>
    <t>MU-265</t>
  </si>
  <si>
    <t>MU-266</t>
  </si>
  <si>
    <t>MU-267</t>
  </si>
  <si>
    <t>MU-268</t>
  </si>
  <si>
    <t>MU-270</t>
  </si>
  <si>
    <t>MU-272</t>
  </si>
  <si>
    <t>MU-277</t>
  </si>
  <si>
    <t>MU-279</t>
  </si>
  <si>
    <t>Silver-Bamboo</t>
  </si>
  <si>
    <t>MU-280</t>
  </si>
  <si>
    <t>MU-282</t>
  </si>
  <si>
    <t>MU-283</t>
  </si>
  <si>
    <t>MU-286</t>
  </si>
  <si>
    <t>Negro transparente</t>
  </si>
  <si>
    <t>MU-288</t>
  </si>
  <si>
    <t>MU-289</t>
  </si>
  <si>
    <t>Silver-bamboo</t>
  </si>
  <si>
    <t>MU-290</t>
  </si>
  <si>
    <t>MU-291</t>
  </si>
  <si>
    <t>MU-292</t>
  </si>
  <si>
    <t>MU-293</t>
  </si>
  <si>
    <t>Negro Transparente</t>
  </si>
  <si>
    <t>MU-294</t>
  </si>
  <si>
    <t>MU-296</t>
  </si>
  <si>
    <t>MU-298</t>
  </si>
  <si>
    <t>MU-299</t>
  </si>
  <si>
    <t>MU-300</t>
  </si>
  <si>
    <t>MU-301-1</t>
  </si>
  <si>
    <t>MU-301-2</t>
  </si>
  <si>
    <t>MU-302</t>
  </si>
  <si>
    <t>Negro-vidrio</t>
  </si>
  <si>
    <t>MU-303-1.</t>
  </si>
  <si>
    <t>MU-304</t>
  </si>
  <si>
    <t>Tapa para Sobre Tapa Azul</t>
  </si>
  <si>
    <t>Tapa para Sobre Tapa Amarillo</t>
  </si>
  <si>
    <t>Tapa para Sobre Tapa Rojo</t>
  </si>
  <si>
    <t>Tapa para Sobre Tapa Verde</t>
  </si>
  <si>
    <t>Sobre Tapa Plata</t>
  </si>
  <si>
    <t>Sobre Tapa Blanca</t>
  </si>
  <si>
    <t>MU-306</t>
  </si>
  <si>
    <t>MU-307</t>
  </si>
  <si>
    <t>MU-308</t>
  </si>
  <si>
    <t>MU-309</t>
  </si>
  <si>
    <t>MU-311</t>
  </si>
  <si>
    <t>MU-313</t>
  </si>
  <si>
    <t>MU-314</t>
  </si>
  <si>
    <t>MU-315</t>
  </si>
  <si>
    <t>MU-316</t>
  </si>
  <si>
    <t>MU-317</t>
  </si>
  <si>
    <t>MU-318</t>
  </si>
  <si>
    <t>MU-319</t>
  </si>
  <si>
    <t>MU-321</t>
  </si>
  <si>
    <t>MU-322</t>
  </si>
  <si>
    <t>MU-323</t>
  </si>
  <si>
    <t>MU-324</t>
  </si>
  <si>
    <t>MU-325</t>
  </si>
  <si>
    <t>MU-326</t>
  </si>
  <si>
    <t>MU-327</t>
  </si>
  <si>
    <t>MU-328</t>
  </si>
  <si>
    <t>Mug blanco</t>
  </si>
  <si>
    <t>Mug trigo</t>
  </si>
  <si>
    <t>Cuchara Blanco</t>
  </si>
  <si>
    <t>Mug Azul Trigo</t>
  </si>
  <si>
    <t>Mug Verde Trigo</t>
  </si>
  <si>
    <t>Cuchara Azul trigo</t>
  </si>
  <si>
    <t>Cuchara trigo</t>
  </si>
  <si>
    <t>Cuchara Verde trigo</t>
  </si>
  <si>
    <t>MU-329</t>
  </si>
  <si>
    <t>Base silicona amarillo</t>
  </si>
  <si>
    <t>Base silicona azul</t>
  </si>
  <si>
    <t>Base silicona naranja</t>
  </si>
  <si>
    <t>Base silicona negro</t>
  </si>
  <si>
    <t>Base silicona rojo</t>
  </si>
  <si>
    <t>Base silicona verde</t>
  </si>
  <si>
    <t>Tapa silicona amarillo</t>
  </si>
  <si>
    <t>Tapa silicona azul</t>
  </si>
  <si>
    <t>Tapa silicona naranja</t>
  </si>
  <si>
    <t>Tapa silicona negro</t>
  </si>
  <si>
    <t>Tapa silicona rojo</t>
  </si>
  <si>
    <t>Tapa silicona verde</t>
  </si>
  <si>
    <t>.Vaso Trigo prod nacional</t>
  </si>
  <si>
    <t>MU-330</t>
  </si>
  <si>
    <t>MU-331</t>
  </si>
  <si>
    <t>.Vaso Blanco</t>
  </si>
  <si>
    <t>.Vaso Trigo</t>
  </si>
  <si>
    <t>Tapa Plastica Blanca</t>
  </si>
  <si>
    <t>Tapa Plastica Azul</t>
  </si>
  <si>
    <t>Tapa Plastica Trigo</t>
  </si>
  <si>
    <t>Tapa Plastica Verde</t>
  </si>
  <si>
    <t>Tapa Plastica Amarillo</t>
  </si>
  <si>
    <t>Tapa Plastica Morado</t>
  </si>
  <si>
    <t>.Vaso Azul Oscuro</t>
  </si>
  <si>
    <t>Tapa Plastica Azul Oscuro</t>
  </si>
  <si>
    <t>Tapa Plastica Naranja</t>
  </si>
  <si>
    <t>Tapa Plastica Negro</t>
  </si>
  <si>
    <t>Tapa Plastica Rojo</t>
  </si>
  <si>
    <t>MU-332</t>
  </si>
  <si>
    <t>MU-333</t>
  </si>
  <si>
    <t>MU-334</t>
  </si>
  <si>
    <t>MU-335</t>
  </si>
  <si>
    <t>MU-336</t>
  </si>
  <si>
    <t>MU-337</t>
  </si>
  <si>
    <t>MU-338</t>
  </si>
  <si>
    <t>MU-339</t>
  </si>
  <si>
    <t>MU-34</t>
  </si>
  <si>
    <t>Totalmente Blanco</t>
  </si>
  <si>
    <t>MU-342</t>
  </si>
  <si>
    <t>MU-343</t>
  </si>
  <si>
    <t>MU-344</t>
  </si>
  <si>
    <t>MU-345</t>
  </si>
  <si>
    <t>MU-346</t>
  </si>
  <si>
    <t>MU-347</t>
  </si>
  <si>
    <t>MU-348</t>
  </si>
  <si>
    <t>MU-349</t>
  </si>
  <si>
    <t>Gris Mate</t>
  </si>
  <si>
    <t>MU-35</t>
  </si>
  <si>
    <t>Vaso Azul para tapa import</t>
  </si>
  <si>
    <t>Vaso Verde para tapa import</t>
  </si>
  <si>
    <t>Vaso Morado para tapa import</t>
  </si>
  <si>
    <t>Vaso Negro para tapa import</t>
  </si>
  <si>
    <t>Vaso Rojo para tapa import</t>
  </si>
  <si>
    <t>Vaso Amarillo para tapa pesta</t>
  </si>
  <si>
    <t>Vaso Azul para tapa pestaña</t>
  </si>
  <si>
    <t>Vaso Naranja para tapa pestaña</t>
  </si>
  <si>
    <t>Vaso Verde para tapa pestaña</t>
  </si>
  <si>
    <t>Vaso Negro para tapa pestaña</t>
  </si>
  <si>
    <t>Tapa Amarilla Importada</t>
  </si>
  <si>
    <t>Vaso Amarillo para tapa import</t>
  </si>
  <si>
    <t>Vaso Naranja para tapa import</t>
  </si>
  <si>
    <t>Vaso Rojo para tapa pestaña</t>
  </si>
  <si>
    <t>Tapa Azul Importada</t>
  </si>
  <si>
    <t>Vaso Morado para tapa pestaña</t>
  </si>
  <si>
    <t>Tapa Morada Importada</t>
  </si>
  <si>
    <t>Tapa Naranja Importada</t>
  </si>
  <si>
    <t>Tapa Negro Importada</t>
  </si>
  <si>
    <t>Tapa Rojo Importada</t>
  </si>
  <si>
    <t>Tapa Verde Importada</t>
  </si>
  <si>
    <t>MU-350</t>
  </si>
  <si>
    <t>MU-351</t>
  </si>
  <si>
    <t>Blanco para Sublimación</t>
  </si>
  <si>
    <t>MU-352</t>
  </si>
  <si>
    <t>MU-353</t>
  </si>
  <si>
    <t>Silver Cromado</t>
  </si>
  <si>
    <t>MU-354</t>
  </si>
  <si>
    <t>MU-355</t>
  </si>
  <si>
    <t>MU-356</t>
  </si>
  <si>
    <t>MU-357</t>
  </si>
  <si>
    <t>MU-358</t>
  </si>
  <si>
    <t>MU-360</t>
  </si>
  <si>
    <t>MU-361</t>
  </si>
  <si>
    <t>MU-363</t>
  </si>
  <si>
    <t>MU-364</t>
  </si>
  <si>
    <t>MU-365</t>
  </si>
  <si>
    <t>MU-366</t>
  </si>
  <si>
    <t>MU-367</t>
  </si>
  <si>
    <t>MU-368</t>
  </si>
  <si>
    <t>.Tapa en Bambú Importada</t>
  </si>
  <si>
    <t>MU-48</t>
  </si>
  <si>
    <t>MU-49</t>
  </si>
  <si>
    <t>MU-50</t>
  </si>
  <si>
    <t>MU-51</t>
  </si>
  <si>
    <t>MU-53</t>
  </si>
  <si>
    <t>MU-54</t>
  </si>
  <si>
    <t>morado</t>
  </si>
  <si>
    <t>MU-57</t>
  </si>
  <si>
    <t>MU-59</t>
  </si>
  <si>
    <t>MU-60</t>
  </si>
  <si>
    <t>MU-61</t>
  </si>
  <si>
    <t>Botella Blanco Mate</t>
  </si>
  <si>
    <t>Botella Negro Mate</t>
  </si>
  <si>
    <t>Botella Rojo Traslucido</t>
  </si>
  <si>
    <t>Botella Amarillo translucido</t>
  </si>
  <si>
    <t>Botella Azul Traslucido</t>
  </si>
  <si>
    <t>Botella Transparente</t>
  </si>
  <si>
    <t>Botella Verde Traslucido</t>
  </si>
  <si>
    <t>Tapa Morado</t>
  </si>
  <si>
    <t>Botella Morado traslucido</t>
  </si>
  <si>
    <t>Botella Naranja</t>
  </si>
  <si>
    <t>Carabinero Negro</t>
  </si>
  <si>
    <t>Carabinero Blanco</t>
  </si>
  <si>
    <t>MU-62AS</t>
  </si>
  <si>
    <t>Verde Lima</t>
  </si>
  <si>
    <t>MU-62P</t>
  </si>
  <si>
    <t>Fibra de Cafe</t>
  </si>
  <si>
    <t>MU-62TP</t>
  </si>
  <si>
    <t>Fibra de Café</t>
  </si>
  <si>
    <t>MU-62TS</t>
  </si>
  <si>
    <t>MU-62V</t>
  </si>
  <si>
    <t>Blanco Para Tapa Plastica</t>
  </si>
  <si>
    <t>Blanco Para Tapa Silicona</t>
  </si>
  <si>
    <t>Vaso Fibra Café Tapa Silicona</t>
  </si>
  <si>
    <t>Vaso Trigo para Tapa Silicona</t>
  </si>
  <si>
    <t>Vaso Trigo para Tapa Plastica</t>
  </si>
  <si>
    <t>Vaso Fibra Café Tapa Plastica</t>
  </si>
  <si>
    <t>MU-77</t>
  </si>
  <si>
    <t>MU-83.</t>
  </si>
  <si>
    <t>Negro.</t>
  </si>
  <si>
    <t>MU-88</t>
  </si>
  <si>
    <t>MU-89</t>
  </si>
  <si>
    <t>Amarillo para tapa import</t>
  </si>
  <si>
    <t>Amarillo para tapa pestaña</t>
  </si>
  <si>
    <t>Rojo para tapa importada</t>
  </si>
  <si>
    <t>Rojo para tapa pestaña</t>
  </si>
  <si>
    <t>Verde para tapa pestaña</t>
  </si>
  <si>
    <t>Transparente para tapa pestaña</t>
  </si>
  <si>
    <t>Morado para Tapa Importada</t>
  </si>
  <si>
    <t>Transparente para Tapa Importa</t>
  </si>
  <si>
    <t>Azul para tapa importada</t>
  </si>
  <si>
    <t>Azul para tapa pestaña</t>
  </si>
  <si>
    <t>Morado para tapa pestaña</t>
  </si>
  <si>
    <t>Naranja para tapa importada</t>
  </si>
  <si>
    <t>Naranja para tapa pestaña</t>
  </si>
  <si>
    <t>Negro para tapa importada</t>
  </si>
  <si>
    <t>Negro para tapa pestaña</t>
  </si>
  <si>
    <t>Verde para tapa Importada</t>
  </si>
  <si>
    <t>MU-90</t>
  </si>
  <si>
    <t>MU-93V</t>
  </si>
  <si>
    <t>MU-99</t>
  </si>
  <si>
    <t>NATURA-ECO</t>
  </si>
  <si>
    <t>NOLTON</t>
  </si>
  <si>
    <t>NOLTON-STY</t>
  </si>
  <si>
    <t>NU-01</t>
  </si>
  <si>
    <t>NU-09</t>
  </si>
  <si>
    <t>Chocolate</t>
  </si>
  <si>
    <t>NW3014</t>
  </si>
  <si>
    <t>OF-07R-1</t>
  </si>
  <si>
    <t>OF-07R-2</t>
  </si>
  <si>
    <t>OF-120</t>
  </si>
  <si>
    <t>Blanco - Rojo</t>
  </si>
  <si>
    <t>Blanco - Base</t>
  </si>
  <si>
    <t>Blanco - Amarillo</t>
  </si>
  <si>
    <t>OF-122</t>
  </si>
  <si>
    <t>OF-128</t>
  </si>
  <si>
    <t>OF-163</t>
  </si>
  <si>
    <t>.8GB Negro-Azul</t>
  </si>
  <si>
    <t>.8GB Negro-silver</t>
  </si>
  <si>
    <t>.8GB Amarillo-silver</t>
  </si>
  <si>
    <t>.8GB Verde-silver</t>
  </si>
  <si>
    <t>.4GB Bamboo</t>
  </si>
  <si>
    <t>.8GB Rojo-silver</t>
  </si>
  <si>
    <t>.4GB Azul-silver</t>
  </si>
  <si>
    <t>.8GB Azul-silver</t>
  </si>
  <si>
    <t>.4GB Negro-Silver</t>
  </si>
  <si>
    <t>.4GB Rojo-Silver</t>
  </si>
  <si>
    <t>16GB Azul-silver</t>
  </si>
  <si>
    <t>16GB Negro-azul</t>
  </si>
  <si>
    <t>16GB Trigo-Caja diseño</t>
  </si>
  <si>
    <t>.4GB Verde-silver</t>
  </si>
  <si>
    <t>16GB Negro-silver</t>
  </si>
  <si>
    <t>32GB Negro-Silver caja diseño</t>
  </si>
  <si>
    <t>.8GB Bamboo</t>
  </si>
  <si>
    <t>32GB Azul-Silver caja diseño</t>
  </si>
  <si>
    <t>16GB Bamboo</t>
  </si>
  <si>
    <t>OF-19</t>
  </si>
  <si>
    <t>Bolsa x 100un Colores Surtidos</t>
  </si>
  <si>
    <t>OF-202</t>
  </si>
  <si>
    <t>Blanco .8 GB</t>
  </si>
  <si>
    <t>Blanco 16GB</t>
  </si>
  <si>
    <t>Blanco .4 GB</t>
  </si>
  <si>
    <t>OF-205</t>
  </si>
  <si>
    <t>Cartón reciclado</t>
  </si>
  <si>
    <t>OF-209</t>
  </si>
  <si>
    <t>Cartón - incluye bolígrafo</t>
  </si>
  <si>
    <t>OF-211</t>
  </si>
  <si>
    <t>OF-219</t>
  </si>
  <si>
    <t>OF-220</t>
  </si>
  <si>
    <t>OF-228-1</t>
  </si>
  <si>
    <t>OF-228-CH</t>
  </si>
  <si>
    <t>.4GB</t>
  </si>
  <si>
    <t>.8GB</t>
  </si>
  <si>
    <t>16GB</t>
  </si>
  <si>
    <t>OF-233</t>
  </si>
  <si>
    <t>OF-249</t>
  </si>
  <si>
    <t>OF-257</t>
  </si>
  <si>
    <t>.4GB Silver</t>
  </si>
  <si>
    <t>.8GB Silver</t>
  </si>
  <si>
    <t>16GB Azul</t>
  </si>
  <si>
    <t>16GB Negro</t>
  </si>
  <si>
    <t>16GB Silver</t>
  </si>
  <si>
    <t>OF-273</t>
  </si>
  <si>
    <t>Transp. - 32.5 largo x 23 alto</t>
  </si>
  <si>
    <t>Transp. - 36 largo x 26 alto</t>
  </si>
  <si>
    <t>OF-276</t>
  </si>
  <si>
    <t>OF-314</t>
  </si>
  <si>
    <t>OF-315</t>
  </si>
  <si>
    <t>OF-315E</t>
  </si>
  <si>
    <t>OF-316</t>
  </si>
  <si>
    <t>.Base transparente</t>
  </si>
  <si>
    <t>OF-341</t>
  </si>
  <si>
    <t>OF-353</t>
  </si>
  <si>
    <t>OF-353E</t>
  </si>
  <si>
    <t>OF-356</t>
  </si>
  <si>
    <t>Cartòn - Negro</t>
  </si>
  <si>
    <t>Cartòn - Verde</t>
  </si>
  <si>
    <t>Cartòn - Azul</t>
  </si>
  <si>
    <t>Cartòn - Rojo</t>
  </si>
  <si>
    <t>Carton-Amarillo</t>
  </si>
  <si>
    <t>OF-357</t>
  </si>
  <si>
    <t>OF-359</t>
  </si>
  <si>
    <t>Blanco-Azul(Am-Na-Vd)</t>
  </si>
  <si>
    <t>Blanco-Rojo(Rs-Am-Vd)</t>
  </si>
  <si>
    <t>Blanco-Transp (Rs-Am-Vd)</t>
  </si>
  <si>
    <t>OF-360</t>
  </si>
  <si>
    <t>Blanco(Resalt. Am-Na-Az)</t>
  </si>
  <si>
    <t>OF-362</t>
  </si>
  <si>
    <t>Base Blanca-Resaltador Surtido</t>
  </si>
  <si>
    <t>OF-365</t>
  </si>
  <si>
    <t>OF-366</t>
  </si>
  <si>
    <t>OF-370</t>
  </si>
  <si>
    <t>Negro Azul</t>
  </si>
  <si>
    <t>Negro Gris</t>
  </si>
  <si>
    <t>OF-372</t>
  </si>
  <si>
    <t>OF-373</t>
  </si>
  <si>
    <t>Natural en cartón- hojas rayas</t>
  </si>
  <si>
    <t>Amarillo Claro</t>
  </si>
  <si>
    <t>OF-373-1</t>
  </si>
  <si>
    <t>OF-373-2</t>
  </si>
  <si>
    <t>OF-374</t>
  </si>
  <si>
    <t>OF-374E</t>
  </si>
  <si>
    <t>OF-376</t>
  </si>
  <si>
    <t>OF-376-1</t>
  </si>
  <si>
    <t>Surtido X 5</t>
  </si>
  <si>
    <t>OF-376E</t>
  </si>
  <si>
    <t>OF-376J</t>
  </si>
  <si>
    <t>OF-384</t>
  </si>
  <si>
    <t>OF-385</t>
  </si>
  <si>
    <t>Morado transparente</t>
  </si>
  <si>
    <t>Naranja transparente</t>
  </si>
  <si>
    <t>OF-395</t>
  </si>
  <si>
    <t>OF-400</t>
  </si>
  <si>
    <t>OF-406</t>
  </si>
  <si>
    <t>Transparente - Bol. Gris</t>
  </si>
  <si>
    <t>Negro - Bol. Gris</t>
  </si>
  <si>
    <t>Azul - Bol. Azul</t>
  </si>
  <si>
    <t>Rojo - Bol. Rojo</t>
  </si>
  <si>
    <t>Amarillo - Bol.Transparente</t>
  </si>
  <si>
    <t>Verde - Bol.Transparente</t>
  </si>
  <si>
    <t>Naranja-Bol Transparente</t>
  </si>
  <si>
    <t>Verde Oscuro- Bol.Transparente</t>
  </si>
  <si>
    <t>OF-409-1</t>
  </si>
  <si>
    <t>OF-415</t>
  </si>
  <si>
    <t>Am-Az-Vd BaseBlanca</t>
  </si>
  <si>
    <t>OF-418</t>
  </si>
  <si>
    <t>OF-419</t>
  </si>
  <si>
    <t>OF-41N</t>
  </si>
  <si>
    <t>OF-420</t>
  </si>
  <si>
    <t>OF-421</t>
  </si>
  <si>
    <t>OF-428</t>
  </si>
  <si>
    <t>OF-429</t>
  </si>
  <si>
    <t>OF-43</t>
  </si>
  <si>
    <t>OF-433</t>
  </si>
  <si>
    <t>OF-433-1</t>
  </si>
  <si>
    <t>OF-434</t>
  </si>
  <si>
    <t>Naranja Hojas Rayadas</t>
  </si>
  <si>
    <t>Negro Hojas Rayadas</t>
  </si>
  <si>
    <t>Rojo Hojas Rayadas</t>
  </si>
  <si>
    <t>Verde Hojas Rayadas</t>
  </si>
  <si>
    <t>Morado Hojas Rayadas</t>
  </si>
  <si>
    <t>Silver Hojas Rayadas</t>
  </si>
  <si>
    <t>Amarillo Hojas Rayadas</t>
  </si>
  <si>
    <t>Azul Royal Hojas Rayadas</t>
  </si>
  <si>
    <t>OF-434-1</t>
  </si>
  <si>
    <t>OF-434-2</t>
  </si>
  <si>
    <t>OF-435</t>
  </si>
  <si>
    <t>OF-439</t>
  </si>
  <si>
    <t>OF-440</t>
  </si>
  <si>
    <t>OF-445</t>
  </si>
  <si>
    <t>OF-446</t>
  </si>
  <si>
    <t>OF-447</t>
  </si>
  <si>
    <t>Est Blanco-Azul (Am-Az)</t>
  </si>
  <si>
    <t>Est Blanco-Blanco (Am-Vd)</t>
  </si>
  <si>
    <t>Est Blanco-Rosado (Am-Rs)</t>
  </si>
  <si>
    <t>OF-448</t>
  </si>
  <si>
    <t>OF-449</t>
  </si>
  <si>
    <t>Base Bl Tr-Resaltador Surtido</t>
  </si>
  <si>
    <t>OF-451</t>
  </si>
  <si>
    <t>OF-452</t>
  </si>
  <si>
    <t>OF-456</t>
  </si>
  <si>
    <t>OF-456-2</t>
  </si>
  <si>
    <t>OF-456-4</t>
  </si>
  <si>
    <t>OF-458</t>
  </si>
  <si>
    <t>OF-461</t>
  </si>
  <si>
    <t>OF-462</t>
  </si>
  <si>
    <t>OF-467</t>
  </si>
  <si>
    <t>OF-468</t>
  </si>
  <si>
    <t>OF-469</t>
  </si>
  <si>
    <t>Amarillo mostaza</t>
  </si>
  <si>
    <t>OF-473</t>
  </si>
  <si>
    <t>OF-478</t>
  </si>
  <si>
    <t>OF-479</t>
  </si>
  <si>
    <t>OF-492</t>
  </si>
  <si>
    <t>OF-494</t>
  </si>
  <si>
    <t>OF-495</t>
  </si>
  <si>
    <t>OF-496</t>
  </si>
  <si>
    <t>OF-497</t>
  </si>
  <si>
    <t>OF-498</t>
  </si>
  <si>
    <t>OF-501</t>
  </si>
  <si>
    <t>OF-502</t>
  </si>
  <si>
    <t>OF-506</t>
  </si>
  <si>
    <t>OF-509</t>
  </si>
  <si>
    <t>OF-510</t>
  </si>
  <si>
    <t>OF-511</t>
  </si>
  <si>
    <t>Blanco Solido</t>
  </si>
  <si>
    <t>OF-512</t>
  </si>
  <si>
    <t>OF-515</t>
  </si>
  <si>
    <t>OF-517</t>
  </si>
  <si>
    <t>OF-520</t>
  </si>
  <si>
    <t>OF-521</t>
  </si>
  <si>
    <t>OF-522</t>
  </si>
  <si>
    <t>OF-523</t>
  </si>
  <si>
    <t>OF-525</t>
  </si>
  <si>
    <t>OF-528</t>
  </si>
  <si>
    <t>OF-529</t>
  </si>
  <si>
    <t>OF-530</t>
  </si>
  <si>
    <t>Pino</t>
  </si>
  <si>
    <t>OF-532</t>
  </si>
  <si>
    <t>OF-533</t>
  </si>
  <si>
    <t>Surtido x 4 unidades</t>
  </si>
  <si>
    <t>OF-535</t>
  </si>
  <si>
    <t>OF-539</t>
  </si>
  <si>
    <t>OF-540</t>
  </si>
  <si>
    <t>OF-541</t>
  </si>
  <si>
    <t>OF-542</t>
  </si>
  <si>
    <t>OF-545</t>
  </si>
  <si>
    <t>OF-546</t>
  </si>
  <si>
    <t>OF-547</t>
  </si>
  <si>
    <t>OF-548</t>
  </si>
  <si>
    <t>OF-551</t>
  </si>
  <si>
    <t>OF-552</t>
  </si>
  <si>
    <t>OF-554</t>
  </si>
  <si>
    <t>OF-555</t>
  </si>
  <si>
    <t>OF-556</t>
  </si>
  <si>
    <t>OF-557</t>
  </si>
  <si>
    <t>OF-559</t>
  </si>
  <si>
    <t>OF-562</t>
  </si>
  <si>
    <t>OF-563</t>
  </si>
  <si>
    <t>OF-564</t>
  </si>
  <si>
    <t>OF-565</t>
  </si>
  <si>
    <t>OF-569</t>
  </si>
  <si>
    <t>OF-571</t>
  </si>
  <si>
    <t>OF-572</t>
  </si>
  <si>
    <t>OF-573-1</t>
  </si>
  <si>
    <t>OF-574</t>
  </si>
  <si>
    <t>Roja</t>
  </si>
  <si>
    <t>OF-575</t>
  </si>
  <si>
    <t>OF-576</t>
  </si>
  <si>
    <t>OF-577</t>
  </si>
  <si>
    <t>OF-578</t>
  </si>
  <si>
    <t>OF-579</t>
  </si>
  <si>
    <t>OF-580</t>
  </si>
  <si>
    <t>OF-581</t>
  </si>
  <si>
    <t>OF-582</t>
  </si>
  <si>
    <t>OF-583</t>
  </si>
  <si>
    <t>OF-584</t>
  </si>
  <si>
    <t>OF-585</t>
  </si>
  <si>
    <t>OF-587</t>
  </si>
  <si>
    <t>OF-588</t>
  </si>
  <si>
    <t>OF-589</t>
  </si>
  <si>
    <t>OF-590</t>
  </si>
  <si>
    <t>OF-591</t>
  </si>
  <si>
    <t>Casa</t>
  </si>
  <si>
    <t>Circulo</t>
  </si>
  <si>
    <t>Rectangulo</t>
  </si>
  <si>
    <t>OF-592</t>
  </si>
  <si>
    <t>OF-593</t>
  </si>
  <si>
    <t>OF-594</t>
  </si>
  <si>
    <t>OF-595</t>
  </si>
  <si>
    <t>OF-596</t>
  </si>
  <si>
    <t>OF-597</t>
  </si>
  <si>
    <t>OF-598</t>
  </si>
  <si>
    <t>OF-599</t>
  </si>
  <si>
    <t>OF-600</t>
  </si>
  <si>
    <t>OF-601-1</t>
  </si>
  <si>
    <t>OF-602</t>
  </si>
  <si>
    <t>OF-604</t>
  </si>
  <si>
    <t>OF-605</t>
  </si>
  <si>
    <t>OF-606</t>
  </si>
  <si>
    <t>OF-607</t>
  </si>
  <si>
    <t>OF-608</t>
  </si>
  <si>
    <t>OF-609</t>
  </si>
  <si>
    <t>OF-610</t>
  </si>
  <si>
    <t>OF-611</t>
  </si>
  <si>
    <t>OF-612</t>
  </si>
  <si>
    <t>OF-613</t>
  </si>
  <si>
    <t>OF-614</t>
  </si>
  <si>
    <t>OF-615</t>
  </si>
  <si>
    <t>OF-616</t>
  </si>
  <si>
    <t>OF-617</t>
  </si>
  <si>
    <t>OF-618</t>
  </si>
  <si>
    <t>OF-619</t>
  </si>
  <si>
    <t>OF-620</t>
  </si>
  <si>
    <t>OF-621</t>
  </si>
  <si>
    <t>OF-622</t>
  </si>
  <si>
    <t>OF-623</t>
  </si>
  <si>
    <t>OF-624</t>
  </si>
  <si>
    <t>OF-625</t>
  </si>
  <si>
    <t>OF-626</t>
  </si>
  <si>
    <t>OF-627</t>
  </si>
  <si>
    <t>OF-628</t>
  </si>
  <si>
    <t>OF-630</t>
  </si>
  <si>
    <t>OF-631</t>
  </si>
  <si>
    <t>OF-632</t>
  </si>
  <si>
    <t>OF-633</t>
  </si>
  <si>
    <t>OF-634</t>
  </si>
  <si>
    <t>OF-635</t>
  </si>
  <si>
    <t>OF-636</t>
  </si>
  <si>
    <t>OF-637</t>
  </si>
  <si>
    <t>OF-638</t>
  </si>
  <si>
    <t>OF-639</t>
  </si>
  <si>
    <t>OF-640</t>
  </si>
  <si>
    <t>OF-90</t>
  </si>
  <si>
    <t>OF-93</t>
  </si>
  <si>
    <t>Marco Rojo</t>
  </si>
  <si>
    <t>OF-97</t>
  </si>
  <si>
    <t>Naranja Transparente</t>
  </si>
  <si>
    <t>Verde Transparente</t>
  </si>
  <si>
    <t>OFFICE</t>
  </si>
  <si>
    <t>OPERA-BO</t>
  </si>
  <si>
    <t>Negro mate</t>
  </si>
  <si>
    <t>OPERA-ROLL</t>
  </si>
  <si>
    <t>ORION I</t>
  </si>
  <si>
    <t>ORION III</t>
  </si>
  <si>
    <t>ORSON</t>
  </si>
  <si>
    <t>PALMER-STY</t>
  </si>
  <si>
    <t>PARROT</t>
  </si>
  <si>
    <t>PASCAL-STY</t>
  </si>
  <si>
    <t>PETRUS BOL</t>
  </si>
  <si>
    <t>PETRUS ROL</t>
  </si>
  <si>
    <t>PLD-L</t>
  </si>
  <si>
    <t>PLD-M</t>
  </si>
  <si>
    <t>PLD-S</t>
  </si>
  <si>
    <t>PLD-XL</t>
  </si>
  <si>
    <t>PLD-XXL</t>
  </si>
  <si>
    <t>PL-ESP-XL</t>
  </si>
  <si>
    <t>Blanco-verde</t>
  </si>
  <si>
    <t>PL-L</t>
  </si>
  <si>
    <t>Azul Osc.</t>
  </si>
  <si>
    <t>PL-M</t>
  </si>
  <si>
    <t>PL-S</t>
  </si>
  <si>
    <t>PL-XL</t>
  </si>
  <si>
    <t>PL-XS</t>
  </si>
  <si>
    <t>Verde Cali</t>
  </si>
  <si>
    <t>PM BP-04</t>
  </si>
  <si>
    <t>PM CP-151</t>
  </si>
  <si>
    <t>Blanco-Morado</t>
  </si>
  <si>
    <t>PM CP-205</t>
  </si>
  <si>
    <t>PM E-201</t>
  </si>
  <si>
    <t>PM EVEREST</t>
  </si>
  <si>
    <t>PM HE-230</t>
  </si>
  <si>
    <t>PM HO-116</t>
  </si>
  <si>
    <t>PM HO-130</t>
  </si>
  <si>
    <t>Negro-madera</t>
  </si>
  <si>
    <t>PM HO-153</t>
  </si>
  <si>
    <t>Vidrio (unidades)</t>
  </si>
  <si>
    <t>PM HO-245</t>
  </si>
  <si>
    <t>PM LL-81</t>
  </si>
  <si>
    <t>PM LL-89</t>
  </si>
  <si>
    <t>PM LX-27</t>
  </si>
  <si>
    <t>PM ML-342</t>
  </si>
  <si>
    <t>PM ML-344</t>
  </si>
  <si>
    <t>PM ML-346</t>
  </si>
  <si>
    <t>PM ML-374</t>
  </si>
  <si>
    <t>PM MU-102</t>
  </si>
  <si>
    <t>PM MU-154</t>
  </si>
  <si>
    <t>PM OF-394</t>
  </si>
  <si>
    <t>Negro-teléfono</t>
  </si>
  <si>
    <t>PM OF-413</t>
  </si>
  <si>
    <t>Verde Frost</t>
  </si>
  <si>
    <t>PM OF-453</t>
  </si>
  <si>
    <t>PM OF-460</t>
  </si>
  <si>
    <t>PM OF-471</t>
  </si>
  <si>
    <t>PM PIERROT</t>
  </si>
  <si>
    <t>PM SPINNER</t>
  </si>
  <si>
    <t>PM TE-100</t>
  </si>
  <si>
    <t>PM TE-101</t>
  </si>
  <si>
    <t>PM TE-138</t>
  </si>
  <si>
    <t>PM TE-196</t>
  </si>
  <si>
    <t>PM TE-212</t>
  </si>
  <si>
    <t>PM TE-233</t>
  </si>
  <si>
    <t>PM TE-285</t>
  </si>
  <si>
    <t>PM US-34</t>
  </si>
  <si>
    <t>Negro-Silver 4GB</t>
  </si>
  <si>
    <t>PM US-38</t>
  </si>
  <si>
    <t>Blanco 8GB</t>
  </si>
  <si>
    <t>Blanco 4GB</t>
  </si>
  <si>
    <t>PM VA-158</t>
  </si>
  <si>
    <t>PM VA-307</t>
  </si>
  <si>
    <t>PM VA-518</t>
  </si>
  <si>
    <t>PM VA-542</t>
  </si>
  <si>
    <t>PM VA-569</t>
  </si>
  <si>
    <t>PM VA-597</t>
  </si>
  <si>
    <t>PM VA-659</t>
  </si>
  <si>
    <t>PM VA-693</t>
  </si>
  <si>
    <t>PM VA-701</t>
  </si>
  <si>
    <t>PM VA-725</t>
  </si>
  <si>
    <t>PM VA-825</t>
  </si>
  <si>
    <t>PMCART-STY</t>
  </si>
  <si>
    <t>PMDORIAN-M</t>
  </si>
  <si>
    <t>PMICARUS-M</t>
  </si>
  <si>
    <t>PMKANGAR-S</t>
  </si>
  <si>
    <t>PMSHERMAN</t>
  </si>
  <si>
    <t>POET-PORV</t>
  </si>
  <si>
    <t>Verde Universidades</t>
  </si>
  <si>
    <t>PORTENT-C</t>
  </si>
  <si>
    <t>PORTOS</t>
  </si>
  <si>
    <t>PRISMA</t>
  </si>
  <si>
    <t>PROYEC</t>
  </si>
  <si>
    <t>RALPH</t>
  </si>
  <si>
    <t>RAPID-GEL</t>
  </si>
  <si>
    <t>RE-152</t>
  </si>
  <si>
    <t>.Mecanismo Negro</t>
  </si>
  <si>
    <t>Manecillas metalicas</t>
  </si>
  <si>
    <t>Set de Manecillas negro-rojo</t>
  </si>
  <si>
    <t>.Mecanismo con gancho plastico</t>
  </si>
  <si>
    <t>Set de Manecillas RE-186</t>
  </si>
  <si>
    <t>RE-153</t>
  </si>
  <si>
    <t>.Visor</t>
  </si>
  <si>
    <t>RE-181</t>
  </si>
  <si>
    <t>RE-186</t>
  </si>
  <si>
    <t>RE-190</t>
  </si>
  <si>
    <t>RE-193</t>
  </si>
  <si>
    <t>RE-196</t>
  </si>
  <si>
    <t>RE-197</t>
  </si>
  <si>
    <t>RE-198</t>
  </si>
  <si>
    <t>RE-199</t>
  </si>
  <si>
    <t>Visor</t>
  </si>
  <si>
    <t>RE-200</t>
  </si>
  <si>
    <t>RE-32</t>
  </si>
  <si>
    <t>Azul rey (Catalogo)</t>
  </si>
  <si>
    <t>RE-93</t>
  </si>
  <si>
    <t>Silver-blanco</t>
  </si>
  <si>
    <t>ROLREF</t>
  </si>
  <si>
    <t>ROYCE 3-1</t>
  </si>
  <si>
    <t>RUSH-NEON</t>
  </si>
  <si>
    <t>SANTINI</t>
  </si>
  <si>
    <t>SAWYER</t>
  </si>
  <si>
    <t>SELVA-MET</t>
  </si>
  <si>
    <t>SELVA-PAST</t>
  </si>
  <si>
    <t>SEN -360</t>
  </si>
  <si>
    <t>SET-ALTER</t>
  </si>
  <si>
    <t>SET-BAMBOO</t>
  </si>
  <si>
    <t>SET-CLOVEN</t>
  </si>
  <si>
    <t>SET-CORK</t>
  </si>
  <si>
    <t>Corcho-silver</t>
  </si>
  <si>
    <t>SET-DAK-E</t>
  </si>
  <si>
    <t>SETDICKENS</t>
  </si>
  <si>
    <t>SET-ELEGAN</t>
  </si>
  <si>
    <t>SET-FLOCK</t>
  </si>
  <si>
    <t>SET-KERBER</t>
  </si>
  <si>
    <t>SET-MONG</t>
  </si>
  <si>
    <t>SET-SUL-E</t>
  </si>
  <si>
    <t>SET-SW-HER</t>
  </si>
  <si>
    <t>SET-SWISSP</t>
  </si>
  <si>
    <t>SET-SW-LUZ</t>
  </si>
  <si>
    <t>SHELL</t>
  </si>
  <si>
    <t>Silver-amarillo</t>
  </si>
  <si>
    <t>Silver-naranja</t>
  </si>
  <si>
    <t>Silver-rojo</t>
  </si>
  <si>
    <t>Silver-verde lima</t>
  </si>
  <si>
    <t>SKIL</t>
  </si>
  <si>
    <t>SMACK</t>
  </si>
  <si>
    <t>SMITH</t>
  </si>
  <si>
    <t>SO-08</t>
  </si>
  <si>
    <t>SO-09</t>
  </si>
  <si>
    <t>SO-13</t>
  </si>
  <si>
    <t>SO-15</t>
  </si>
  <si>
    <t>SO-17-1</t>
  </si>
  <si>
    <t>SO-17-2</t>
  </si>
  <si>
    <t>SO-18-2</t>
  </si>
  <si>
    <t>SO-41</t>
  </si>
  <si>
    <t>Tricolor</t>
  </si>
  <si>
    <t>SO-43</t>
  </si>
  <si>
    <t>SO-44</t>
  </si>
  <si>
    <t>SO-44-1</t>
  </si>
  <si>
    <t>SO-44-2</t>
  </si>
  <si>
    <t>SO-45</t>
  </si>
  <si>
    <t>SO-47</t>
  </si>
  <si>
    <t>SO-47-1</t>
  </si>
  <si>
    <t>SO-47-2</t>
  </si>
  <si>
    <t>SO-49</t>
  </si>
  <si>
    <t>SO-50</t>
  </si>
  <si>
    <t>Negro-azul royal</t>
  </si>
  <si>
    <t>SO-56</t>
  </si>
  <si>
    <t>SO-58</t>
  </si>
  <si>
    <t>SO-61</t>
  </si>
  <si>
    <t>SO-62</t>
  </si>
  <si>
    <t>SO-64</t>
  </si>
  <si>
    <t>SO-65</t>
  </si>
  <si>
    <t>SO-66</t>
  </si>
  <si>
    <t>SO-69</t>
  </si>
  <si>
    <t>SO-70</t>
  </si>
  <si>
    <t>SO-71</t>
  </si>
  <si>
    <t>SO-72</t>
  </si>
  <si>
    <t>SO-73</t>
  </si>
  <si>
    <t>SO-74</t>
  </si>
  <si>
    <t>SO-75</t>
  </si>
  <si>
    <t>SO-76</t>
  </si>
  <si>
    <t>SO-77</t>
  </si>
  <si>
    <t>SO-78</t>
  </si>
  <si>
    <t>SO-79</t>
  </si>
  <si>
    <t>SPR-MAX-AN</t>
  </si>
  <si>
    <t>STAPP</t>
  </si>
  <si>
    <t>SUMMIT-BO</t>
  </si>
  <si>
    <t>Todo plata</t>
  </si>
  <si>
    <t>SUMMIT-ECO</t>
  </si>
  <si>
    <t>SUMMIT-NE</t>
  </si>
  <si>
    <t>SUMMIT-STY</t>
  </si>
  <si>
    <t>TALBOT 2-1</t>
  </si>
  <si>
    <t>TANKIST</t>
  </si>
  <si>
    <t>TAPA CUP-D</t>
  </si>
  <si>
    <t>Tapa MU-83</t>
  </si>
  <si>
    <t>Morada</t>
  </si>
  <si>
    <t>Tapa Pesta</t>
  </si>
  <si>
    <t>TAPA PES-W</t>
  </si>
  <si>
    <t>Tapa-Doubl</t>
  </si>
  <si>
    <t>Rojo Chupo Blanco</t>
  </si>
  <si>
    <t>Amarillo Chupo Blanco</t>
  </si>
  <si>
    <t>Blanco Chupo Blanco</t>
  </si>
  <si>
    <t>Negro Chupo Blanco</t>
  </si>
  <si>
    <t>Azul Chupo Blanco</t>
  </si>
  <si>
    <t>Verde Chupo Blanco</t>
  </si>
  <si>
    <t>Naranja Chupo Blanco</t>
  </si>
  <si>
    <t>TAPA-HOLDY</t>
  </si>
  <si>
    <t>TAPA-LISA</t>
  </si>
  <si>
    <t>Morado chupo Blanco</t>
  </si>
  <si>
    <t>Negro Chupo Negro</t>
  </si>
  <si>
    <t>Tapa-MU-89</t>
  </si>
  <si>
    <t>TapaMU-90</t>
  </si>
  <si>
    <t>Amarilla</t>
  </si>
  <si>
    <t>Tapa-Windo</t>
  </si>
  <si>
    <t>TE-08-1</t>
  </si>
  <si>
    <t>.Azul (Cable Micro USB)</t>
  </si>
  <si>
    <t>.Negro (Cable Micro USB)</t>
  </si>
  <si>
    <t>.Silver (Cable Micro USB)</t>
  </si>
  <si>
    <t>Azul (Cable Tipo C)</t>
  </si>
  <si>
    <t>Negro (Cable Tipo C)</t>
  </si>
  <si>
    <t>Silver (Cable Tipo C)</t>
  </si>
  <si>
    <t>TE-112-1</t>
  </si>
  <si>
    <t>TE-122</t>
  </si>
  <si>
    <t>TE-131</t>
  </si>
  <si>
    <t>TE-132-1</t>
  </si>
  <si>
    <t>TE-133</t>
  </si>
  <si>
    <t>TE-134</t>
  </si>
  <si>
    <t>TE-147</t>
  </si>
  <si>
    <t>TE-151</t>
  </si>
  <si>
    <t>TE-154</t>
  </si>
  <si>
    <t>TE-161</t>
  </si>
  <si>
    <t>TE-163-1</t>
  </si>
  <si>
    <t>TE-168</t>
  </si>
  <si>
    <t>TE-170</t>
  </si>
  <si>
    <t>TE-178</t>
  </si>
  <si>
    <t>TE-181-1</t>
  </si>
  <si>
    <t>TE-184</t>
  </si>
  <si>
    <t>TE-187</t>
  </si>
  <si>
    <t>TE-18TIGO</t>
  </si>
  <si>
    <t>TE-194</t>
  </si>
  <si>
    <t>TE-20</t>
  </si>
  <si>
    <t>TE-20-1</t>
  </si>
  <si>
    <t>TE-21-1</t>
  </si>
  <si>
    <t>TE-214</t>
  </si>
  <si>
    <t>TE-215</t>
  </si>
  <si>
    <t>TE-220</t>
  </si>
  <si>
    <t>TE-224-1</t>
  </si>
  <si>
    <t>TE-227</t>
  </si>
  <si>
    <t>TE-234</t>
  </si>
  <si>
    <t>TE-234-1</t>
  </si>
  <si>
    <t>TE-247</t>
  </si>
  <si>
    <t>TE-251</t>
  </si>
  <si>
    <t>TE-252</t>
  </si>
  <si>
    <t>TE-258</t>
  </si>
  <si>
    <t>TE-25-ESP</t>
  </si>
  <si>
    <t>Cable y 5 adaptadores</t>
  </si>
  <si>
    <t>TE-266</t>
  </si>
  <si>
    <t>TE-267-1</t>
  </si>
  <si>
    <t>TE-270</t>
  </si>
  <si>
    <t>TE-272-1</t>
  </si>
  <si>
    <t>TE-275</t>
  </si>
  <si>
    <t>TE-276</t>
  </si>
  <si>
    <t>TE-277</t>
  </si>
  <si>
    <t>TE-278</t>
  </si>
  <si>
    <t>TE-280</t>
  </si>
  <si>
    <t>TE-282</t>
  </si>
  <si>
    <t>TE-283</t>
  </si>
  <si>
    <t>TE-286</t>
  </si>
  <si>
    <t>TE-290</t>
  </si>
  <si>
    <t>TE-294</t>
  </si>
  <si>
    <t>TE-302</t>
  </si>
  <si>
    <t>TE-303</t>
  </si>
  <si>
    <t>TE-305</t>
  </si>
  <si>
    <t>TE-306</t>
  </si>
  <si>
    <t>TE-307</t>
  </si>
  <si>
    <t>TE-31</t>
  </si>
  <si>
    <t>TE-310-1</t>
  </si>
  <si>
    <t>TE-313</t>
  </si>
  <si>
    <t>TE-316-1</t>
  </si>
  <si>
    <t>TE-324</t>
  </si>
  <si>
    <t>TE-326</t>
  </si>
  <si>
    <t>TE-332</t>
  </si>
  <si>
    <t>TE-333</t>
  </si>
  <si>
    <t>TE-334</t>
  </si>
  <si>
    <t>TE-336</t>
  </si>
  <si>
    <t>TE-337</t>
  </si>
  <si>
    <t>TE-339</t>
  </si>
  <si>
    <t>Negro-Silver</t>
  </si>
  <si>
    <t>TE-343</t>
  </si>
  <si>
    <t>TE-343-1</t>
  </si>
  <si>
    <t>TE-344</t>
  </si>
  <si>
    <t>TE-345</t>
  </si>
  <si>
    <t>TE-346</t>
  </si>
  <si>
    <t>TE-347</t>
  </si>
  <si>
    <t>TE-348</t>
  </si>
  <si>
    <t>TE-352</t>
  </si>
  <si>
    <t>Negro partes Silver</t>
  </si>
  <si>
    <t>TE-353</t>
  </si>
  <si>
    <t>TE-354</t>
  </si>
  <si>
    <t>TE-359</t>
  </si>
  <si>
    <t>TE-36</t>
  </si>
  <si>
    <t>Blanco (caja diseño)</t>
  </si>
  <si>
    <t>Verde Claro (caja diseño)</t>
  </si>
  <si>
    <t>TE-360</t>
  </si>
  <si>
    <t>TE-361</t>
  </si>
  <si>
    <t>TE-36-1</t>
  </si>
  <si>
    <t>TE-361-1</t>
  </si>
  <si>
    <t>Azul (acabado metálico)</t>
  </si>
  <si>
    <t>Blanco (acabado plástico)</t>
  </si>
  <si>
    <t>Silver (acabado metálico)</t>
  </si>
  <si>
    <t>Negro(acabado metálico)</t>
  </si>
  <si>
    <t>Rojo (acabado metálico)</t>
  </si>
  <si>
    <t>Blanco (acabado metálico)</t>
  </si>
  <si>
    <t>TE-362</t>
  </si>
  <si>
    <t>TE-363-1</t>
  </si>
  <si>
    <t>TE-365</t>
  </si>
  <si>
    <t>TE-366</t>
  </si>
  <si>
    <t>TE-367</t>
  </si>
  <si>
    <t>TE-367-1</t>
  </si>
  <si>
    <t>Blanco-bamboo</t>
  </si>
  <si>
    <t>TE-368</t>
  </si>
  <si>
    <t>TE-369</t>
  </si>
  <si>
    <t>TE-370</t>
  </si>
  <si>
    <t>TE-371</t>
  </si>
  <si>
    <t>TE-374</t>
  </si>
  <si>
    <t>TE-375</t>
  </si>
  <si>
    <t>TE-377</t>
  </si>
  <si>
    <t>TE-380</t>
  </si>
  <si>
    <t>TE-381</t>
  </si>
  <si>
    <t>TE-382</t>
  </si>
  <si>
    <t>TE-383</t>
  </si>
  <si>
    <t>TE-384</t>
  </si>
  <si>
    <t>TE-387</t>
  </si>
  <si>
    <t>TE-388</t>
  </si>
  <si>
    <t>TE-390</t>
  </si>
  <si>
    <t>Amarillo Oscuro</t>
  </si>
  <si>
    <t>TE-391-1</t>
  </si>
  <si>
    <t>TE-395-1</t>
  </si>
  <si>
    <t>TE-397-1</t>
  </si>
  <si>
    <t>TE-398-1</t>
  </si>
  <si>
    <t>TE-399</t>
  </si>
  <si>
    <t>TE-400</t>
  </si>
  <si>
    <t>TE-402-1</t>
  </si>
  <si>
    <t>TE-404</t>
  </si>
  <si>
    <t>TE-405</t>
  </si>
  <si>
    <t>TE-406</t>
  </si>
  <si>
    <t>TE-407</t>
  </si>
  <si>
    <t>TE-408</t>
  </si>
  <si>
    <t>TE-409</t>
  </si>
  <si>
    <t>TE-410</t>
  </si>
  <si>
    <t>TE-411</t>
  </si>
  <si>
    <t>TE-412</t>
  </si>
  <si>
    <t>TE-413</t>
  </si>
  <si>
    <t>TE-415</t>
  </si>
  <si>
    <t>TE-416</t>
  </si>
  <si>
    <t>TE-417-1</t>
  </si>
  <si>
    <t>TE-418</t>
  </si>
  <si>
    <t>TE-419</t>
  </si>
  <si>
    <t>TE-421</t>
  </si>
  <si>
    <t>TE-423</t>
  </si>
  <si>
    <t>TE-426</t>
  </si>
  <si>
    <t>Gris-bamboo</t>
  </si>
  <si>
    <t>TE-427</t>
  </si>
  <si>
    <t>TE-430</t>
  </si>
  <si>
    <t>TE-431</t>
  </si>
  <si>
    <t>TE-432</t>
  </si>
  <si>
    <t>TE-433</t>
  </si>
  <si>
    <t>TE-436</t>
  </si>
  <si>
    <t>TE-439</t>
  </si>
  <si>
    <t>TE-441</t>
  </si>
  <si>
    <t>TE-442</t>
  </si>
  <si>
    <t>TE-443</t>
  </si>
  <si>
    <t>TE-445</t>
  </si>
  <si>
    <t>TE-446</t>
  </si>
  <si>
    <t>TE-447</t>
  </si>
  <si>
    <t>Bamboo Negro</t>
  </si>
  <si>
    <t>TE-448</t>
  </si>
  <si>
    <t>TE-448-1</t>
  </si>
  <si>
    <t>TE-449</t>
  </si>
  <si>
    <t>TE-450</t>
  </si>
  <si>
    <t>TE-451</t>
  </si>
  <si>
    <t>Madera Sin Puerto USB</t>
  </si>
  <si>
    <t>TE-452</t>
  </si>
  <si>
    <t>TE-453</t>
  </si>
  <si>
    <t>TE-454</t>
  </si>
  <si>
    <t>TE-455</t>
  </si>
  <si>
    <t>TE-457</t>
  </si>
  <si>
    <t>TE-458</t>
  </si>
  <si>
    <t>TE-460</t>
  </si>
  <si>
    <t>TE-461</t>
  </si>
  <si>
    <t>TE-462</t>
  </si>
  <si>
    <t>TE-463</t>
  </si>
  <si>
    <t>TE-464</t>
  </si>
  <si>
    <t>TE-465</t>
  </si>
  <si>
    <t>TE-466</t>
  </si>
  <si>
    <t>TE-47</t>
  </si>
  <si>
    <t>TE-470</t>
  </si>
  <si>
    <t>TE-471</t>
  </si>
  <si>
    <t>TE-472</t>
  </si>
  <si>
    <t>TE-473</t>
  </si>
  <si>
    <t>TE-474</t>
  </si>
  <si>
    <t>TE-475</t>
  </si>
  <si>
    <t>TE-477</t>
  </si>
  <si>
    <t>TE-477-1</t>
  </si>
  <si>
    <t>TE-478</t>
  </si>
  <si>
    <t>TE-479</t>
  </si>
  <si>
    <t>TE-481</t>
  </si>
  <si>
    <t>TE-482</t>
  </si>
  <si>
    <t>TE-483</t>
  </si>
  <si>
    <t>Blanco-bambú</t>
  </si>
  <si>
    <t>TE-484</t>
  </si>
  <si>
    <t>TE-485</t>
  </si>
  <si>
    <t>TE-486</t>
  </si>
  <si>
    <t>TE-487</t>
  </si>
  <si>
    <t>TE-488</t>
  </si>
  <si>
    <t>TE-489</t>
  </si>
  <si>
    <t>Negro-bambú</t>
  </si>
  <si>
    <t>TE-490</t>
  </si>
  <si>
    <t>TE-492</t>
  </si>
  <si>
    <t>TE-493</t>
  </si>
  <si>
    <t>TE-494</t>
  </si>
  <si>
    <t>Bambú-negro</t>
  </si>
  <si>
    <t>TE-495</t>
  </si>
  <si>
    <t>TE-497</t>
  </si>
  <si>
    <t>TE-498</t>
  </si>
  <si>
    <t>TE-499</t>
  </si>
  <si>
    <t>TE-501</t>
  </si>
  <si>
    <t>TE-502</t>
  </si>
  <si>
    <t>TE-504</t>
  </si>
  <si>
    <t>TE-505</t>
  </si>
  <si>
    <t>TE-506</t>
  </si>
  <si>
    <t>TE-507</t>
  </si>
  <si>
    <t>TE-509</t>
  </si>
  <si>
    <t>TE-512</t>
  </si>
  <si>
    <t>TE-513</t>
  </si>
  <si>
    <t>TE-514</t>
  </si>
  <si>
    <t>TE-515</t>
  </si>
  <si>
    <t>TE-516</t>
  </si>
  <si>
    <t>TE-517</t>
  </si>
  <si>
    <t>TE-518</t>
  </si>
  <si>
    <t>TE-519</t>
  </si>
  <si>
    <t>TE-520</t>
  </si>
  <si>
    <t>TE-521</t>
  </si>
  <si>
    <t>TE-522</t>
  </si>
  <si>
    <t>TE-523</t>
  </si>
  <si>
    <t>TE-524</t>
  </si>
  <si>
    <t>TE-525</t>
  </si>
  <si>
    <t>TE-526</t>
  </si>
  <si>
    <t>TE-527</t>
  </si>
  <si>
    <t>TE-528</t>
  </si>
  <si>
    <t>TE-529</t>
  </si>
  <si>
    <t>TE-530</t>
  </si>
  <si>
    <t>TE-531</t>
  </si>
  <si>
    <t>TE-532</t>
  </si>
  <si>
    <t>Natural-Corcho</t>
  </si>
  <si>
    <t>TE-533</t>
  </si>
  <si>
    <t>TE-534</t>
  </si>
  <si>
    <t>TE-535</t>
  </si>
  <si>
    <t>TE-536</t>
  </si>
  <si>
    <t>TE-537</t>
  </si>
  <si>
    <t>TE-538</t>
  </si>
  <si>
    <t>TE-539</t>
  </si>
  <si>
    <t>TE-540</t>
  </si>
  <si>
    <t>TE-541</t>
  </si>
  <si>
    <t>TE-542</t>
  </si>
  <si>
    <t>TE-543</t>
  </si>
  <si>
    <t>TE-544</t>
  </si>
  <si>
    <t>TE-545</t>
  </si>
  <si>
    <t>TE-547</t>
  </si>
  <si>
    <t>TE-548</t>
  </si>
  <si>
    <t>TE-549</t>
  </si>
  <si>
    <t>TE-550</t>
  </si>
  <si>
    <t>TE-552</t>
  </si>
  <si>
    <t>TE-553</t>
  </si>
  <si>
    <t>TE-554</t>
  </si>
  <si>
    <t>TE-555</t>
  </si>
  <si>
    <t>TE-556</t>
  </si>
  <si>
    <t>TE-557</t>
  </si>
  <si>
    <t>TE-558</t>
  </si>
  <si>
    <t>TE-559</t>
  </si>
  <si>
    <t>TE-560</t>
  </si>
  <si>
    <t>TE-561</t>
  </si>
  <si>
    <t>TE-562</t>
  </si>
  <si>
    <t>TE-563</t>
  </si>
  <si>
    <t>TE-564</t>
  </si>
  <si>
    <t>TE-565</t>
  </si>
  <si>
    <t>TE-566</t>
  </si>
  <si>
    <t>TE-567</t>
  </si>
  <si>
    <t>TE-568</t>
  </si>
  <si>
    <t>TE-569</t>
  </si>
  <si>
    <t>TE-57</t>
  </si>
  <si>
    <t>TE-570</t>
  </si>
  <si>
    <t>TE-571</t>
  </si>
  <si>
    <t>TE-572</t>
  </si>
  <si>
    <t>TE-573</t>
  </si>
  <si>
    <t>TE-574</t>
  </si>
  <si>
    <t>TE-575</t>
  </si>
  <si>
    <t>TE-576</t>
  </si>
  <si>
    <t>TE-577</t>
  </si>
  <si>
    <t>TE-99</t>
  </si>
  <si>
    <t>TELSON</t>
  </si>
  <si>
    <t>Blanco-Azul Caras</t>
  </si>
  <si>
    <t>Blanco-Negro Caras</t>
  </si>
  <si>
    <t>TEMPO</t>
  </si>
  <si>
    <t>TH-14</t>
  </si>
  <si>
    <t>TH-16</t>
  </si>
  <si>
    <t>TH-4</t>
  </si>
  <si>
    <t>TH-6</t>
  </si>
  <si>
    <t>TH-8</t>
  </si>
  <si>
    <t>TH-DL</t>
  </si>
  <si>
    <t>TH-DM</t>
  </si>
  <si>
    <t>TH-DS</t>
  </si>
  <si>
    <t>TH-DXL</t>
  </si>
  <si>
    <t>Gris Jaspel</t>
  </si>
  <si>
    <t>TH-DXS</t>
  </si>
  <si>
    <t>TH-ECOV-L</t>
  </si>
  <si>
    <t>Blanca-azul oscuro</t>
  </si>
  <si>
    <t>Blanco Verde</t>
  </si>
  <si>
    <t>TH-ECOV-M</t>
  </si>
  <si>
    <t>Blanco - Verde</t>
  </si>
  <si>
    <t>TH-ECOV-XL</t>
  </si>
  <si>
    <t>TH-ECO-XXL</t>
  </si>
  <si>
    <t>Verde especial</t>
  </si>
  <si>
    <t>TH-ESP-L</t>
  </si>
  <si>
    <t>Azul Esp</t>
  </si>
  <si>
    <t>TH-ESP-S</t>
  </si>
  <si>
    <t>Azul Especial</t>
  </si>
  <si>
    <t>TH-ESP-XL</t>
  </si>
  <si>
    <t>TH-ES-XXXL</t>
  </si>
  <si>
    <t>Blanco- Contraste Azul</t>
  </si>
  <si>
    <t>TH-L</t>
  </si>
  <si>
    <t>Verde cali</t>
  </si>
  <si>
    <t>TH-L-160</t>
  </si>
  <si>
    <t>TH-M</t>
  </si>
  <si>
    <t>TH-M-160</t>
  </si>
  <si>
    <t>TH-MC-16</t>
  </si>
  <si>
    <t>Blanca/Verde</t>
  </si>
  <si>
    <t>Blanco-azul rey</t>
  </si>
  <si>
    <t>TH-S</t>
  </si>
  <si>
    <t>TH-S-160</t>
  </si>
  <si>
    <t>THV-D-L</t>
  </si>
  <si>
    <t>Blanca-amarilla</t>
  </si>
  <si>
    <t>THV-D-M</t>
  </si>
  <si>
    <t>Blanca-amarillo</t>
  </si>
  <si>
    <t>THV-D-S</t>
  </si>
  <si>
    <t>Blanca- azul oscuro</t>
  </si>
  <si>
    <t>THV-D-XL</t>
  </si>
  <si>
    <t>Blanca - azul oscuro</t>
  </si>
  <si>
    <t>TH-V-L</t>
  </si>
  <si>
    <t>Azul Oscura</t>
  </si>
  <si>
    <t>Verde Militar</t>
  </si>
  <si>
    <t>TH-V-M</t>
  </si>
  <si>
    <t>TH-V-XL</t>
  </si>
  <si>
    <t>TH-V-XXXL</t>
  </si>
  <si>
    <t>TH-XL</t>
  </si>
  <si>
    <t>TH-XXXL</t>
  </si>
  <si>
    <t>TILLOT</t>
  </si>
  <si>
    <t>TM-02</t>
  </si>
  <si>
    <t>.Talla .S</t>
  </si>
  <si>
    <t>.Talla M</t>
  </si>
  <si>
    <t>.Talla ML</t>
  </si>
  <si>
    <t>Talla L</t>
  </si>
  <si>
    <t>TOALLAS</t>
  </si>
  <si>
    <t>.30 X 30 cm 380 gramos</t>
  </si>
  <si>
    <t>.30 X 30 cm 250 gramos</t>
  </si>
  <si>
    <t>.30 X 30 cm 360 gramos</t>
  </si>
  <si>
    <t>TOKKEN</t>
  </si>
  <si>
    <t>TREVON</t>
  </si>
  <si>
    <t>TRIPLET2-1</t>
  </si>
  <si>
    <t>T-S VA-356</t>
  </si>
  <si>
    <t>US-08</t>
  </si>
  <si>
    <t>Silver - Gris .8GB</t>
  </si>
  <si>
    <t>Silver - Gris 16GB</t>
  </si>
  <si>
    <t>US-21</t>
  </si>
  <si>
    <t>Negro .8GB</t>
  </si>
  <si>
    <t>Negro 16GB</t>
  </si>
  <si>
    <t>Azul .8GB</t>
  </si>
  <si>
    <t>US-30</t>
  </si>
  <si>
    <t>Silver .8GB</t>
  </si>
  <si>
    <t>Azul 16GB</t>
  </si>
  <si>
    <t>Silver 16GB</t>
  </si>
  <si>
    <t>US-31</t>
  </si>
  <si>
    <t>US-33</t>
  </si>
  <si>
    <t>Transparente .8GB</t>
  </si>
  <si>
    <t>Transparente 16GB</t>
  </si>
  <si>
    <t>Azul Transparente .8GB</t>
  </si>
  <si>
    <t>Azul Transparente 16GB</t>
  </si>
  <si>
    <t>US-41</t>
  </si>
  <si>
    <t>.8GB Cartón</t>
  </si>
  <si>
    <t>16GB Cartón</t>
  </si>
  <si>
    <t>US-44</t>
  </si>
  <si>
    <t>US-50</t>
  </si>
  <si>
    <t>.4 GB</t>
  </si>
  <si>
    <t>.8 GB</t>
  </si>
  <si>
    <t>16 GB</t>
  </si>
  <si>
    <t>US-51</t>
  </si>
  <si>
    <t>PVC Jugador</t>
  </si>
  <si>
    <t>US-54</t>
  </si>
  <si>
    <t>PVC Cirujano</t>
  </si>
  <si>
    <t>PVC Doctor</t>
  </si>
  <si>
    <t>PVC Doctora</t>
  </si>
  <si>
    <t>US-56</t>
  </si>
  <si>
    <t>US-57</t>
  </si>
  <si>
    <t>US-60</t>
  </si>
  <si>
    <t>US-61</t>
  </si>
  <si>
    <t>US-62</t>
  </si>
  <si>
    <t xml:space="preserve"> 8GB</t>
  </si>
  <si>
    <t>US-63</t>
  </si>
  <si>
    <t>US-64</t>
  </si>
  <si>
    <t>32GB</t>
  </si>
  <si>
    <t>VA-03</t>
  </si>
  <si>
    <t>VA-1000</t>
  </si>
  <si>
    <t>VA-1001</t>
  </si>
  <si>
    <t>VA-1002</t>
  </si>
  <si>
    <t>VA-1003</t>
  </si>
  <si>
    <t>VA-1004</t>
  </si>
  <si>
    <t>VA-1005</t>
  </si>
  <si>
    <t>VA-1006</t>
  </si>
  <si>
    <t>VA-1007</t>
  </si>
  <si>
    <t>VA-1008</t>
  </si>
  <si>
    <t>VA-1009</t>
  </si>
  <si>
    <t>VA-1010</t>
  </si>
  <si>
    <t>VA-1011</t>
  </si>
  <si>
    <t>VA-1012</t>
  </si>
  <si>
    <t>VA-1014</t>
  </si>
  <si>
    <t>VA-1015</t>
  </si>
  <si>
    <t>VA-1017</t>
  </si>
  <si>
    <t>VA-1018</t>
  </si>
  <si>
    <t>VA-1019</t>
  </si>
  <si>
    <t>VA-1020</t>
  </si>
  <si>
    <t>VA-1021</t>
  </si>
  <si>
    <t>VA-1022</t>
  </si>
  <si>
    <t>VA-1024</t>
  </si>
  <si>
    <t>VA-1025</t>
  </si>
  <si>
    <t>VA-1026</t>
  </si>
  <si>
    <t>VA-1029</t>
  </si>
  <si>
    <t>VA-1030</t>
  </si>
  <si>
    <t>VA-1031</t>
  </si>
  <si>
    <t>VA-1032</t>
  </si>
  <si>
    <t>VA-1033</t>
  </si>
  <si>
    <t>VA-1034</t>
  </si>
  <si>
    <t>VA-1035</t>
  </si>
  <si>
    <t>VA-1036</t>
  </si>
  <si>
    <t>VA-1037</t>
  </si>
  <si>
    <t>VA-1038</t>
  </si>
  <si>
    <t>VA-1039</t>
  </si>
  <si>
    <t>VA-103PVC</t>
  </si>
  <si>
    <t>Mini vaso Amarillo 500ml</t>
  </si>
  <si>
    <t>Mini vaso Azul 500ml</t>
  </si>
  <si>
    <t>Mini vaso Naranja 500ml</t>
  </si>
  <si>
    <t>Mini vaso Rojo 500ml</t>
  </si>
  <si>
    <t>Mini vaso Verde 500ml</t>
  </si>
  <si>
    <t>Vaso Amarillo 650ml</t>
  </si>
  <si>
    <t>Vaso Azul 650ml</t>
  </si>
  <si>
    <t>Vaso Naranja 650ml</t>
  </si>
  <si>
    <t>Vaso Rojo 650ml</t>
  </si>
  <si>
    <t>Vaso Verde 650ml</t>
  </si>
  <si>
    <t>Mini Vaso Negro</t>
  </si>
  <si>
    <t>Vaso Blanco 650ml</t>
  </si>
  <si>
    <t>Vaso Transparente 650ml</t>
  </si>
  <si>
    <t>VA-103T</t>
  </si>
  <si>
    <t>Negra Chupo blanco</t>
  </si>
  <si>
    <t>Tapa Blanca  chupo blanco</t>
  </si>
  <si>
    <t>Transparente  chupo blanco</t>
  </si>
  <si>
    <t>Azul-chupo blanco</t>
  </si>
  <si>
    <t>VA-1040</t>
  </si>
  <si>
    <t>VA-1041</t>
  </si>
  <si>
    <t>VA-1042</t>
  </si>
  <si>
    <t>VA-1043</t>
  </si>
  <si>
    <t>VA-1044</t>
  </si>
  <si>
    <t>VA-1045</t>
  </si>
  <si>
    <t>VA-1047</t>
  </si>
  <si>
    <t>VA-1048</t>
  </si>
  <si>
    <t>VA-1049</t>
  </si>
  <si>
    <t>VA-1050</t>
  </si>
  <si>
    <t>Verde oscuro</t>
  </si>
  <si>
    <t>VA-1051</t>
  </si>
  <si>
    <t>Amarillo fluorescente</t>
  </si>
  <si>
    <t>VA-1052</t>
  </si>
  <si>
    <t>VA-1053</t>
  </si>
  <si>
    <t>VA-1054</t>
  </si>
  <si>
    <t>VA-1055</t>
  </si>
  <si>
    <t>VA-1056</t>
  </si>
  <si>
    <t>VA-1057</t>
  </si>
  <si>
    <t>VA-1058</t>
  </si>
  <si>
    <t>VA-1059</t>
  </si>
  <si>
    <t>VA-1060</t>
  </si>
  <si>
    <t>VA-1061</t>
  </si>
  <si>
    <t>Vinotinto</t>
  </si>
  <si>
    <t>VA-1063</t>
  </si>
  <si>
    <t>VA-1064</t>
  </si>
  <si>
    <t>VA-1065</t>
  </si>
  <si>
    <t>VA-1066</t>
  </si>
  <si>
    <t>VA-1067</t>
  </si>
  <si>
    <t>VA-1068</t>
  </si>
  <si>
    <t>VA-1069</t>
  </si>
  <si>
    <t>VA-1070</t>
  </si>
  <si>
    <t>VA-1071</t>
  </si>
  <si>
    <t>VA-1072</t>
  </si>
  <si>
    <t>VA-1073</t>
  </si>
  <si>
    <t>VA-1074</t>
  </si>
  <si>
    <t>VA-1075</t>
  </si>
  <si>
    <t>VA-1076</t>
  </si>
  <si>
    <t>VA-1077</t>
  </si>
  <si>
    <t>VA-1078</t>
  </si>
  <si>
    <t>Beige</t>
  </si>
  <si>
    <t>VA-1080</t>
  </si>
  <si>
    <t>VA-1081</t>
  </si>
  <si>
    <t>VA-1082</t>
  </si>
  <si>
    <t>VA-109</t>
  </si>
  <si>
    <t>VA-113</t>
  </si>
  <si>
    <t>VA-114</t>
  </si>
  <si>
    <t>VA-114-2</t>
  </si>
  <si>
    <t>VA-117</t>
  </si>
  <si>
    <t>VA-125</t>
  </si>
  <si>
    <t>VA-126</t>
  </si>
  <si>
    <t>VA-137V</t>
  </si>
  <si>
    <t>Plata</t>
  </si>
  <si>
    <t>VA-14-ERG</t>
  </si>
  <si>
    <t>VA-14-PLAS</t>
  </si>
  <si>
    <t>VA-14-SEN</t>
  </si>
  <si>
    <t>VA-156</t>
  </si>
  <si>
    <t>VA-157</t>
  </si>
  <si>
    <t>VA-158-1</t>
  </si>
  <si>
    <t>VA-160</t>
  </si>
  <si>
    <t>Vaso azul</t>
  </si>
  <si>
    <t>Vaso transparente</t>
  </si>
  <si>
    <t>Vaso verde</t>
  </si>
  <si>
    <t>Vaso amarillo</t>
  </si>
  <si>
    <t>Vaso fucsia</t>
  </si>
  <si>
    <t>Vaso negro</t>
  </si>
  <si>
    <t>VA-161</t>
  </si>
  <si>
    <t>Tapa blanca</t>
  </si>
  <si>
    <t>Vaso rojo</t>
  </si>
  <si>
    <t>VA-169</t>
  </si>
  <si>
    <t>VA-176</t>
  </si>
  <si>
    <t>Azul Cristal</t>
  </si>
  <si>
    <t>Rojo Cristal</t>
  </si>
  <si>
    <t>Verde Cristal</t>
  </si>
  <si>
    <t>VA-177</t>
  </si>
  <si>
    <t>VA-196</t>
  </si>
  <si>
    <t>VA-196-1</t>
  </si>
  <si>
    <t>Varilla Blanco Importado</t>
  </si>
  <si>
    <t>VA-221</t>
  </si>
  <si>
    <t>VA-222</t>
  </si>
  <si>
    <t>VA-223</t>
  </si>
  <si>
    <t>VA-224</t>
  </si>
  <si>
    <t>VA-225</t>
  </si>
  <si>
    <t>VA-244</t>
  </si>
  <si>
    <t>VA-244-1</t>
  </si>
  <si>
    <t>VA-249</t>
  </si>
  <si>
    <t>Herraje</t>
  </si>
  <si>
    <t>VA-251</t>
  </si>
  <si>
    <t>VA-256</t>
  </si>
  <si>
    <t>VA-257</t>
  </si>
  <si>
    <t>Verde Mate</t>
  </si>
  <si>
    <t>VA-258 AG</t>
  </si>
  <si>
    <t>VA-259</t>
  </si>
  <si>
    <t>Azul Cielo</t>
  </si>
  <si>
    <t>VA-260</t>
  </si>
  <si>
    <t>VA-261</t>
  </si>
  <si>
    <t>Cartón</t>
  </si>
  <si>
    <t>VA-271</t>
  </si>
  <si>
    <t>Silver-morado</t>
  </si>
  <si>
    <t>VA-273</t>
  </si>
  <si>
    <t>VA-278</t>
  </si>
  <si>
    <t>Yute natural</t>
  </si>
  <si>
    <t>VA-282</t>
  </si>
  <si>
    <t>Negro Nacional</t>
  </si>
  <si>
    <t>VA-292</t>
  </si>
  <si>
    <t>VA-293</t>
  </si>
  <si>
    <t>VA-305</t>
  </si>
  <si>
    <t>VA-355</t>
  </si>
  <si>
    <t>VA-359-1</t>
  </si>
  <si>
    <t>VA-359-2</t>
  </si>
  <si>
    <t>VA-367</t>
  </si>
  <si>
    <t>VA-369</t>
  </si>
  <si>
    <t>VA-382</t>
  </si>
  <si>
    <t>VA-393</t>
  </si>
  <si>
    <t>VA-395</t>
  </si>
  <si>
    <t>VA-396</t>
  </si>
  <si>
    <t>VA-397-1</t>
  </si>
  <si>
    <t>VA-398</t>
  </si>
  <si>
    <t>VA-404</t>
  </si>
  <si>
    <t>VA-407</t>
  </si>
  <si>
    <t>Blanco M</t>
  </si>
  <si>
    <t>Azul Rey M</t>
  </si>
  <si>
    <t>Negro M</t>
  </si>
  <si>
    <t>Azul Rey L</t>
  </si>
  <si>
    <t>Blanco L</t>
  </si>
  <si>
    <t>Negro L</t>
  </si>
  <si>
    <t>VA-414</t>
  </si>
  <si>
    <t>VA-419</t>
  </si>
  <si>
    <t>Yute Natural</t>
  </si>
  <si>
    <t>VA-420</t>
  </si>
  <si>
    <t>Gris - Surtidos</t>
  </si>
  <si>
    <t>Natural - Surtidos</t>
  </si>
  <si>
    <t>VA-427</t>
  </si>
  <si>
    <t>VA-431</t>
  </si>
  <si>
    <t>Blanco - Trigo</t>
  </si>
  <si>
    <t>Verde Limon</t>
  </si>
  <si>
    <t>Azul - Trigo</t>
  </si>
  <si>
    <t>Morado Frost</t>
  </si>
  <si>
    <t>Trigo.</t>
  </si>
  <si>
    <t>VA-432</t>
  </si>
  <si>
    <t>VA-433</t>
  </si>
  <si>
    <t>VA-434</t>
  </si>
  <si>
    <t>VA-443</t>
  </si>
  <si>
    <t>Tricolor - Unidad</t>
  </si>
  <si>
    <t>azul</t>
  </si>
  <si>
    <t>Rojo - Blanco</t>
  </si>
  <si>
    <t>VA-444</t>
  </si>
  <si>
    <t>VA-445</t>
  </si>
  <si>
    <t>VA-446</t>
  </si>
  <si>
    <t>VA-447</t>
  </si>
  <si>
    <t>VA-448</t>
  </si>
  <si>
    <t>VA-451</t>
  </si>
  <si>
    <t>VA-456-1</t>
  </si>
  <si>
    <t>VA-456-2</t>
  </si>
  <si>
    <t>VA-459</t>
  </si>
  <si>
    <t>Bandera Colombia</t>
  </si>
  <si>
    <t>VA-463</t>
  </si>
  <si>
    <t>VA-464</t>
  </si>
  <si>
    <t>VA-465</t>
  </si>
  <si>
    <t>VA-468-1</t>
  </si>
  <si>
    <t>VA-477</t>
  </si>
  <si>
    <t>VA-478</t>
  </si>
  <si>
    <t>VA-479</t>
  </si>
  <si>
    <t>VA-480</t>
  </si>
  <si>
    <t>VA-481-1</t>
  </si>
  <si>
    <t>VA-483</t>
  </si>
  <si>
    <t>VA-483-1</t>
  </si>
  <si>
    <t>VA-484</t>
  </si>
  <si>
    <t>VA-489</t>
  </si>
  <si>
    <t>VA-490</t>
  </si>
  <si>
    <t>VA-491</t>
  </si>
  <si>
    <t>VA-505</t>
  </si>
  <si>
    <t>Azul  Claro</t>
  </si>
  <si>
    <t>VA-508</t>
  </si>
  <si>
    <t>VA-509</t>
  </si>
  <si>
    <t>VA-510</t>
  </si>
  <si>
    <t>VA-511</t>
  </si>
  <si>
    <t>VA-512</t>
  </si>
  <si>
    <t>AZUL</t>
  </si>
  <si>
    <t>VA-516</t>
  </si>
  <si>
    <t>VA-517</t>
  </si>
  <si>
    <t>VA-519</t>
  </si>
  <si>
    <t>VA-520</t>
  </si>
  <si>
    <t>VA-521</t>
  </si>
  <si>
    <t>VA-522</t>
  </si>
  <si>
    <t>VA-523</t>
  </si>
  <si>
    <t>VA-524</t>
  </si>
  <si>
    <t>VA-525</t>
  </si>
  <si>
    <t>VA-526</t>
  </si>
  <si>
    <t>VA-538</t>
  </si>
  <si>
    <t>VA-539</t>
  </si>
  <si>
    <t>VA-540-1</t>
  </si>
  <si>
    <t>Lonchera cooler Amarillo</t>
  </si>
  <si>
    <t>Lonchera cooler Fucsia</t>
  </si>
  <si>
    <t>Tapa Trigo Amarillo</t>
  </si>
  <si>
    <t>Lonchera cooler Azul</t>
  </si>
  <si>
    <t>Lonchera cooler Morado</t>
  </si>
  <si>
    <t>Lonchera cooler Naranja</t>
  </si>
  <si>
    <t>Lonchera cooler Rojo</t>
  </si>
  <si>
    <t>Lonchera cooler Verde</t>
  </si>
  <si>
    <t>Tapa Trigo Azul</t>
  </si>
  <si>
    <t>Tapa Trigo Verde</t>
  </si>
  <si>
    <t>Tapa Trigo Rojo</t>
  </si>
  <si>
    <t>Lonchera cooler Negro</t>
  </si>
  <si>
    <t>Lonchera cooler Verde Limón</t>
  </si>
  <si>
    <t>Tapa Verde Limón</t>
  </si>
  <si>
    <t>Lonchera cooler Blanco</t>
  </si>
  <si>
    <t>Tapa Fucsia</t>
  </si>
  <si>
    <t>Tapa Morada</t>
  </si>
  <si>
    <t>VA-541</t>
  </si>
  <si>
    <t>Gris-negro</t>
  </si>
  <si>
    <t>VA-545</t>
  </si>
  <si>
    <t>Azul Navy</t>
  </si>
  <si>
    <t>VA-548</t>
  </si>
  <si>
    <t>VA-551</t>
  </si>
  <si>
    <t>VA-556</t>
  </si>
  <si>
    <t>VA-559</t>
  </si>
  <si>
    <t>VA-560</t>
  </si>
  <si>
    <t>.Marco metalico Importado</t>
  </si>
  <si>
    <t>Azul (Solo nevera prod. nal)</t>
  </si>
  <si>
    <t>Negro  (Solo nevera prod. nal)</t>
  </si>
  <si>
    <t>Rojo (Solo nevera prod. nal)</t>
  </si>
  <si>
    <t>Verde  (Solo nevera prod. nal)</t>
  </si>
  <si>
    <t>Naranja  (Solo nevera prod.)</t>
  </si>
  <si>
    <t>VA-561</t>
  </si>
  <si>
    <t>VA-564</t>
  </si>
  <si>
    <t>VA-565</t>
  </si>
  <si>
    <t>VA-570</t>
  </si>
  <si>
    <t>VA-571</t>
  </si>
  <si>
    <t>VA-572</t>
  </si>
  <si>
    <t>VA-574</t>
  </si>
  <si>
    <t>VA-575-1</t>
  </si>
  <si>
    <t>VA-576</t>
  </si>
  <si>
    <t>VA-577</t>
  </si>
  <si>
    <t>VA-578</t>
  </si>
  <si>
    <t>VA-579</t>
  </si>
  <si>
    <t>VA-583</t>
  </si>
  <si>
    <t>VA-587</t>
  </si>
  <si>
    <t>VA-588</t>
  </si>
  <si>
    <t>VA-590</t>
  </si>
  <si>
    <t>Negro-Negro</t>
  </si>
  <si>
    <t>VA-592</t>
  </si>
  <si>
    <t>VA-598</t>
  </si>
  <si>
    <t>.Silicona Blanco</t>
  </si>
  <si>
    <t>VA-601</t>
  </si>
  <si>
    <t>VA-603</t>
  </si>
  <si>
    <t>VA-604</t>
  </si>
  <si>
    <t>VA-607</t>
  </si>
  <si>
    <t>VA-608</t>
  </si>
  <si>
    <t>VA-610</t>
  </si>
  <si>
    <t>VA-611</t>
  </si>
  <si>
    <t>VA-616</t>
  </si>
  <si>
    <t>VA-617</t>
  </si>
  <si>
    <t>VA-618</t>
  </si>
  <si>
    <t>VA-621</t>
  </si>
  <si>
    <t>VA-621-ESP</t>
  </si>
  <si>
    <t>VA-623</t>
  </si>
  <si>
    <t>Surtido x 4 bolsas</t>
  </si>
  <si>
    <t>VA-627</t>
  </si>
  <si>
    <t>VA-628-2</t>
  </si>
  <si>
    <t>VA-629</t>
  </si>
  <si>
    <t>VA-631</t>
  </si>
  <si>
    <t>VA-632</t>
  </si>
  <si>
    <t>Negro (Caja)</t>
  </si>
  <si>
    <t>VA-633</t>
  </si>
  <si>
    <t>VA-634</t>
  </si>
  <si>
    <t>VA-636</t>
  </si>
  <si>
    <t>VA-638</t>
  </si>
  <si>
    <t>VA-640</t>
  </si>
  <si>
    <t>VA-642</t>
  </si>
  <si>
    <t>VA-643</t>
  </si>
  <si>
    <t>VA-645</t>
  </si>
  <si>
    <t>VA-646</t>
  </si>
  <si>
    <t>VA-647</t>
  </si>
  <si>
    <t>VA-649</t>
  </si>
  <si>
    <t>VA-650</t>
  </si>
  <si>
    <t>VA-651</t>
  </si>
  <si>
    <t>VA-652</t>
  </si>
  <si>
    <t>VA-655</t>
  </si>
  <si>
    <t>VA-658</t>
  </si>
  <si>
    <t>VA-661</t>
  </si>
  <si>
    <t>VA-663</t>
  </si>
  <si>
    <t>VA-665</t>
  </si>
  <si>
    <t>VA-666</t>
  </si>
  <si>
    <t>. S Azul</t>
  </si>
  <si>
    <t>. S Blanco</t>
  </si>
  <si>
    <t>. S Negro</t>
  </si>
  <si>
    <t>.M Azul</t>
  </si>
  <si>
    <t>.M Negro</t>
  </si>
  <si>
    <t>.M Blanco</t>
  </si>
  <si>
    <t>L Azul</t>
  </si>
  <si>
    <t>L Blanco</t>
  </si>
  <si>
    <t>L Negro</t>
  </si>
  <si>
    <t>XL Azul</t>
  </si>
  <si>
    <t>XL Blanco</t>
  </si>
  <si>
    <t>XL Negro</t>
  </si>
  <si>
    <t>VA-668</t>
  </si>
  <si>
    <t>VA-672</t>
  </si>
  <si>
    <t>VA-68</t>
  </si>
  <si>
    <t>VA-680</t>
  </si>
  <si>
    <t>VA-683</t>
  </si>
  <si>
    <t>VA-683-1</t>
  </si>
  <si>
    <t>VA-685</t>
  </si>
  <si>
    <t>Blanco con diseño</t>
  </si>
  <si>
    <t>Blanco sin diseño</t>
  </si>
  <si>
    <t>VA-688</t>
  </si>
  <si>
    <t>VA-690</t>
  </si>
  <si>
    <t>VA-691</t>
  </si>
  <si>
    <t>VA-696</t>
  </si>
  <si>
    <t>VA-697</t>
  </si>
  <si>
    <t>VA-698</t>
  </si>
  <si>
    <t>VA-699</t>
  </si>
  <si>
    <t>VA-706</t>
  </si>
  <si>
    <t>VA-71</t>
  </si>
  <si>
    <t>Azul-Negro</t>
  </si>
  <si>
    <t>Gris-Negro</t>
  </si>
  <si>
    <t>VA-712</t>
  </si>
  <si>
    <t>VA-719</t>
  </si>
  <si>
    <t>VA-722</t>
  </si>
  <si>
    <t>VA-728</t>
  </si>
  <si>
    <t>VA-733</t>
  </si>
  <si>
    <t>VA-735</t>
  </si>
  <si>
    <t>VA-736</t>
  </si>
  <si>
    <t>VA-741</t>
  </si>
  <si>
    <t>VA-742</t>
  </si>
  <si>
    <t>Verde menta</t>
  </si>
  <si>
    <t>VA-744</t>
  </si>
  <si>
    <t>VA-745</t>
  </si>
  <si>
    <t>VA-749</t>
  </si>
  <si>
    <t>VA-750</t>
  </si>
  <si>
    <t>VA-753</t>
  </si>
  <si>
    <t>VA-754</t>
  </si>
  <si>
    <t>VA-755</t>
  </si>
  <si>
    <t>VA-756</t>
  </si>
  <si>
    <t>VA-761</t>
  </si>
  <si>
    <t>VA-762</t>
  </si>
  <si>
    <t>VA-766</t>
  </si>
  <si>
    <t>VA-767</t>
  </si>
  <si>
    <t>VA-768</t>
  </si>
  <si>
    <t>Amarillo Mostaza</t>
  </si>
  <si>
    <t>Rojo Claro</t>
  </si>
  <si>
    <t>VA-775</t>
  </si>
  <si>
    <t>VA-788</t>
  </si>
  <si>
    <t>VA-792-2</t>
  </si>
  <si>
    <t>VA-794</t>
  </si>
  <si>
    <t>VA-795</t>
  </si>
  <si>
    <t>Azul Transp</t>
  </si>
  <si>
    <t>Rojo Transp</t>
  </si>
  <si>
    <t>Verde Transp</t>
  </si>
  <si>
    <t>Amarillo Transp</t>
  </si>
  <si>
    <t>Negro Solido</t>
  </si>
  <si>
    <t>VA-796</t>
  </si>
  <si>
    <t>Antifaz Amarillo</t>
  </si>
  <si>
    <t>Antifaz Azul Oscuro</t>
  </si>
  <si>
    <t>Set Negro</t>
  </si>
  <si>
    <t>Antifaz Gris</t>
  </si>
  <si>
    <t>Set Azul</t>
  </si>
  <si>
    <t>Set Rojo</t>
  </si>
  <si>
    <t>Set Gris</t>
  </si>
  <si>
    <t>Antifaz Rojo</t>
  </si>
  <si>
    <t>Set Azul oscuro</t>
  </si>
  <si>
    <t>Set Amarillo</t>
  </si>
  <si>
    <t>Antifaz Negro</t>
  </si>
  <si>
    <t>Cojín Amarillo</t>
  </si>
  <si>
    <t>Cojín Azul</t>
  </si>
  <si>
    <t>Cojín Azul Oscuro</t>
  </si>
  <si>
    <t>Cojín Negro</t>
  </si>
  <si>
    <t>Cojín Rojo</t>
  </si>
  <si>
    <t>Antifaz Azul</t>
  </si>
  <si>
    <t>Cojín Gris</t>
  </si>
  <si>
    <t>VA-801</t>
  </si>
  <si>
    <t>VA-802</t>
  </si>
  <si>
    <t>VA-803</t>
  </si>
  <si>
    <t>VA-804</t>
  </si>
  <si>
    <t>VA-805</t>
  </si>
  <si>
    <t>VA-807</t>
  </si>
  <si>
    <t>VA-808</t>
  </si>
  <si>
    <t>VA-809</t>
  </si>
  <si>
    <t>VA-810-1</t>
  </si>
  <si>
    <t>VA-811</t>
  </si>
  <si>
    <t>VA-814</t>
  </si>
  <si>
    <t>VA-815</t>
  </si>
  <si>
    <t>VA-816</t>
  </si>
  <si>
    <t>VA-818</t>
  </si>
  <si>
    <t>VA-819</t>
  </si>
  <si>
    <t>VA-820</t>
  </si>
  <si>
    <t>Holografico</t>
  </si>
  <si>
    <t>VA-821</t>
  </si>
  <si>
    <t>VA-822</t>
  </si>
  <si>
    <t>Dorado</t>
  </si>
  <si>
    <t>VA-823</t>
  </si>
  <si>
    <t>VA-824</t>
  </si>
  <si>
    <t>VA-829</t>
  </si>
  <si>
    <t>VA-831</t>
  </si>
  <si>
    <t>VA-835</t>
  </si>
  <si>
    <t>VA-839</t>
  </si>
  <si>
    <t>VA-842</t>
  </si>
  <si>
    <t>VA-845</t>
  </si>
  <si>
    <t>VA-846</t>
  </si>
  <si>
    <t>VA-848</t>
  </si>
  <si>
    <t>VA-852</t>
  </si>
  <si>
    <t>VA-853</t>
  </si>
  <si>
    <t>VA-855</t>
  </si>
  <si>
    <t>VA-856</t>
  </si>
  <si>
    <t>VA-858</t>
  </si>
  <si>
    <t>VA-859</t>
  </si>
  <si>
    <t>VA-860</t>
  </si>
  <si>
    <t>VA-861</t>
  </si>
  <si>
    <t>Negro XL</t>
  </si>
  <si>
    <t>Rojo .S</t>
  </si>
  <si>
    <t>Azul Royal L</t>
  </si>
  <si>
    <t>Gris L</t>
  </si>
  <si>
    <t>VA-863</t>
  </si>
  <si>
    <t>VA-864</t>
  </si>
  <si>
    <t>VA-865</t>
  </si>
  <si>
    <t>VA-867</t>
  </si>
  <si>
    <t>VA-868</t>
  </si>
  <si>
    <t>Negro-Amarillo</t>
  </si>
  <si>
    <t>Negro-Naranja</t>
  </si>
  <si>
    <t>VA-87</t>
  </si>
  <si>
    <t>Rojo - Naranja</t>
  </si>
  <si>
    <t>VA-870</t>
  </si>
  <si>
    <t>VA-87-1</t>
  </si>
  <si>
    <t>VA-873</t>
  </si>
  <si>
    <t>VA-875</t>
  </si>
  <si>
    <t>VA-879</t>
  </si>
  <si>
    <t>VA-89</t>
  </si>
  <si>
    <t>Soccer blanco-negro</t>
  </si>
  <si>
    <t>VA-892</t>
  </si>
  <si>
    <t>VA-893</t>
  </si>
  <si>
    <t>VA-894</t>
  </si>
  <si>
    <t>VA-895</t>
  </si>
  <si>
    <t>VA-896</t>
  </si>
  <si>
    <t>VA-902</t>
  </si>
  <si>
    <t>VA-903</t>
  </si>
  <si>
    <t>VA-904</t>
  </si>
  <si>
    <t>VA-906</t>
  </si>
  <si>
    <t>VA-907</t>
  </si>
  <si>
    <t>VA-909</t>
  </si>
  <si>
    <t>VA-911</t>
  </si>
  <si>
    <t>VA-912</t>
  </si>
  <si>
    <t>VA-913</t>
  </si>
  <si>
    <t>VA-914</t>
  </si>
  <si>
    <t>VA-915</t>
  </si>
  <si>
    <t>VA-918</t>
  </si>
  <si>
    <t>VA-920</t>
  </si>
  <si>
    <t>VA-921</t>
  </si>
  <si>
    <t>Naranja - Bitono</t>
  </si>
  <si>
    <t>VA-921-1</t>
  </si>
  <si>
    <t>VA-922</t>
  </si>
  <si>
    <t>VA-923</t>
  </si>
  <si>
    <t>VA-925</t>
  </si>
  <si>
    <t>VA-926</t>
  </si>
  <si>
    <t>VA-927</t>
  </si>
  <si>
    <t>VA-928</t>
  </si>
  <si>
    <t>VA-929</t>
  </si>
  <si>
    <t>VA-930</t>
  </si>
  <si>
    <t>VA-931</t>
  </si>
  <si>
    <t>VA-932</t>
  </si>
  <si>
    <t>VA-933</t>
  </si>
  <si>
    <t>VA-934</t>
  </si>
  <si>
    <t>VA-935</t>
  </si>
  <si>
    <t>VA-936</t>
  </si>
  <si>
    <t>VA-937</t>
  </si>
  <si>
    <t>VA-939</t>
  </si>
  <si>
    <t>VA-939-1</t>
  </si>
  <si>
    <t>VA-940</t>
  </si>
  <si>
    <t>VA-940-1</t>
  </si>
  <si>
    <t>VA-941</t>
  </si>
  <si>
    <t>VA-942</t>
  </si>
  <si>
    <t>VA-943</t>
  </si>
  <si>
    <t>VA-944</t>
  </si>
  <si>
    <t>VA-945</t>
  </si>
  <si>
    <t>VA-946</t>
  </si>
  <si>
    <t>VA-947</t>
  </si>
  <si>
    <t>VA-948</t>
  </si>
  <si>
    <t>VA-949</t>
  </si>
  <si>
    <t>VA-950</t>
  </si>
  <si>
    <t>VA-951</t>
  </si>
  <si>
    <t>VA-952</t>
  </si>
  <si>
    <t>VA-953</t>
  </si>
  <si>
    <t>VA-954</t>
  </si>
  <si>
    <t>VA-955</t>
  </si>
  <si>
    <t>VA-956</t>
  </si>
  <si>
    <t>VA-958</t>
  </si>
  <si>
    <t>VA-958-1</t>
  </si>
  <si>
    <t>VA-959</t>
  </si>
  <si>
    <t>VA-960</t>
  </si>
  <si>
    <t>VA-961</t>
  </si>
  <si>
    <t>VA-962</t>
  </si>
  <si>
    <t>VA-963</t>
  </si>
  <si>
    <t>VA-964</t>
  </si>
  <si>
    <t>Negro-Gris Oscuro</t>
  </si>
  <si>
    <t>VA-965</t>
  </si>
  <si>
    <t>.Empaque o-ring</t>
  </si>
  <si>
    <t>VA-966</t>
  </si>
  <si>
    <t>Blanco (sublimación)</t>
  </si>
  <si>
    <t>VA-967</t>
  </si>
  <si>
    <t>Azul Royal (Opción A)</t>
  </si>
  <si>
    <t>Negro (Opción A)</t>
  </si>
  <si>
    <t>Azul Royal (Opción B)</t>
  </si>
  <si>
    <t>Negro (Opción B)</t>
  </si>
  <si>
    <t>VA-968</t>
  </si>
  <si>
    <t>VA-969</t>
  </si>
  <si>
    <t>VA-97</t>
  </si>
  <si>
    <t>Silver - Negro</t>
  </si>
  <si>
    <t>Silver - Azul</t>
  </si>
  <si>
    <t>VA-970</t>
  </si>
  <si>
    <t>Blanco(sublimación parcial)</t>
  </si>
  <si>
    <t>VA-971</t>
  </si>
  <si>
    <t>VA-972</t>
  </si>
  <si>
    <t>VA-973</t>
  </si>
  <si>
    <t>VA-975</t>
  </si>
  <si>
    <t>VA-976</t>
  </si>
  <si>
    <t>VA-977</t>
  </si>
  <si>
    <t>VA-978</t>
  </si>
  <si>
    <t>VA-979</t>
  </si>
  <si>
    <t>VA-980</t>
  </si>
  <si>
    <t>VA-981</t>
  </si>
  <si>
    <t>VA-982</t>
  </si>
  <si>
    <t>VA-983</t>
  </si>
  <si>
    <t>Borde Azul</t>
  </si>
  <si>
    <t>Borde Negro</t>
  </si>
  <si>
    <t>VA-984</t>
  </si>
  <si>
    <t>VA-985</t>
  </si>
  <si>
    <t>VA-986</t>
  </si>
  <si>
    <t>VA-987</t>
  </si>
  <si>
    <t>VA-988</t>
  </si>
  <si>
    <t>VA-989</t>
  </si>
  <si>
    <t>VA-990</t>
  </si>
  <si>
    <t>VA-991</t>
  </si>
  <si>
    <t>VA-992</t>
  </si>
  <si>
    <t>VA-993</t>
  </si>
  <si>
    <t>VA-994</t>
  </si>
  <si>
    <t>VA-995</t>
  </si>
  <si>
    <t>VA-996</t>
  </si>
  <si>
    <t>VA-997</t>
  </si>
  <si>
    <t>VA-998</t>
  </si>
  <si>
    <t>VA-999</t>
  </si>
  <si>
    <t>VARDIS-BAM</t>
  </si>
  <si>
    <t>Silver-bambú</t>
  </si>
  <si>
    <t>VEN-SPR-AN</t>
  </si>
  <si>
    <t>VENT-B-INF</t>
  </si>
  <si>
    <t>VENT-B-NAT</t>
  </si>
  <si>
    <t>VENT-ECO-B</t>
  </si>
  <si>
    <t>VENT-ECO-S</t>
  </si>
  <si>
    <t>VentFrost</t>
  </si>
  <si>
    <t>VENT-S-4-1</t>
  </si>
  <si>
    <t>VENTURA CE</t>
  </si>
  <si>
    <t>Amarillo - Resaltador Amarillo</t>
  </si>
  <si>
    <t>Naranja - Resaltador Naranja</t>
  </si>
  <si>
    <t>Negro - Resaltador Amarillo</t>
  </si>
  <si>
    <t>Rojo - Resaltador Rosado</t>
  </si>
  <si>
    <t>Silver - Resaltador Amarillo</t>
  </si>
  <si>
    <t>Verde - Resaltador Verde</t>
  </si>
  <si>
    <t>VENTURA PL</t>
  </si>
  <si>
    <t>VENTURAECO</t>
  </si>
  <si>
    <t>VENTURA-SN</t>
  </si>
  <si>
    <t>VENTURA-ST</t>
  </si>
  <si>
    <t>VINNIE-AN</t>
  </si>
  <si>
    <t>VINNIE-COF</t>
  </si>
  <si>
    <t>VINNIE-ECO</t>
  </si>
  <si>
    <t>VINNIE-S-A</t>
  </si>
  <si>
    <t>VOLT</t>
  </si>
  <si>
    <t>VS3</t>
  </si>
  <si>
    <t>VV3</t>
  </si>
  <si>
    <t>WINSTON</t>
  </si>
  <si>
    <t>WISTER</t>
  </si>
  <si>
    <t>WW3014</t>
  </si>
  <si>
    <t>XXXL</t>
  </si>
  <si>
    <t>ZIWEI-BAM</t>
  </si>
  <si>
    <t>zPortacomidas Transparente</t>
  </si>
  <si>
    <t>TE-579</t>
  </si>
  <si>
    <t>MU-310</t>
  </si>
  <si>
    <t>Blanco - Silver</t>
  </si>
  <si>
    <t>OF-419-1</t>
  </si>
  <si>
    <t>Base trigo-Resaltador Surtido</t>
  </si>
  <si>
    <t>VA-1079</t>
  </si>
  <si>
    <t>VA-1117</t>
  </si>
  <si>
    <t>VA-1118</t>
  </si>
  <si>
    <t>VA-1119</t>
  </si>
  <si>
    <t>ML-413</t>
  </si>
  <si>
    <t>ML-414</t>
  </si>
  <si>
    <t>ML-415</t>
  </si>
  <si>
    <t>TE-151-1</t>
  </si>
  <si>
    <t>TE-578</t>
  </si>
  <si>
    <t>TE-596</t>
  </si>
  <si>
    <t>COLGY GYRO</t>
  </si>
  <si>
    <t>OF-669</t>
  </si>
  <si>
    <t>OF-670</t>
  </si>
  <si>
    <t>MU-378</t>
  </si>
  <si>
    <t>VA-1107</t>
  </si>
  <si>
    <t xml:space="preserve">Gris Oscuro </t>
  </si>
  <si>
    <t>VA-1108</t>
  </si>
  <si>
    <t>VA-1109</t>
  </si>
  <si>
    <t>Verde Grisoso</t>
  </si>
  <si>
    <t>OF-651</t>
  </si>
  <si>
    <t>TE-601</t>
  </si>
  <si>
    <t>TE-602</t>
  </si>
  <si>
    <t>TE-603</t>
  </si>
  <si>
    <t>VA-1101</t>
  </si>
  <si>
    <t>IL-151</t>
  </si>
  <si>
    <t>VA-1102</t>
  </si>
  <si>
    <t>TE-584</t>
  </si>
  <si>
    <t>Gris-Bambú</t>
  </si>
  <si>
    <t>OF-641</t>
  </si>
  <si>
    <t>OF-642</t>
  </si>
  <si>
    <t>OF-643</t>
  </si>
  <si>
    <t>OF-644</t>
  </si>
  <si>
    <t>VA-1088</t>
  </si>
  <si>
    <t>VA-1089</t>
  </si>
  <si>
    <t>VA-1090</t>
  </si>
  <si>
    <t>STAND-PEN</t>
  </si>
  <si>
    <t>VA-1143</t>
  </si>
  <si>
    <t>VA-1144</t>
  </si>
  <si>
    <t>VA-1145</t>
  </si>
  <si>
    <t>VA-1146</t>
  </si>
  <si>
    <t>VA-1147</t>
  </si>
  <si>
    <t>VA-1148</t>
  </si>
  <si>
    <t>VA-1149</t>
  </si>
  <si>
    <t>VA-1150</t>
  </si>
  <si>
    <t>VA-1151</t>
  </si>
  <si>
    <t>VA-1152</t>
  </si>
  <si>
    <t>VA-959-1</t>
  </si>
  <si>
    <t>HO-369</t>
  </si>
  <si>
    <t xml:space="preserve">Azul </t>
  </si>
  <si>
    <t xml:space="preserve">Natural </t>
  </si>
  <si>
    <t>MU-372</t>
  </si>
  <si>
    <t xml:space="preserve">Verde </t>
  </si>
  <si>
    <t>CP-323</t>
  </si>
  <si>
    <t>MU-384</t>
  </si>
  <si>
    <t>SILVER</t>
  </si>
  <si>
    <t>MU-373</t>
  </si>
  <si>
    <t>HO-370</t>
  </si>
  <si>
    <t>TE-585</t>
  </si>
  <si>
    <t>TE-586</t>
  </si>
  <si>
    <t>RE-201</t>
  </si>
  <si>
    <t>MU-369</t>
  </si>
  <si>
    <t>VA-1091</t>
  </si>
  <si>
    <t>VA-1092</t>
  </si>
  <si>
    <t>OF-645</t>
  </si>
  <si>
    <t>VA-1093</t>
  </si>
  <si>
    <t>CP-320</t>
  </si>
  <si>
    <t>TE-600</t>
  </si>
  <si>
    <t>OF-646</t>
  </si>
  <si>
    <t>OF-647</t>
  </si>
  <si>
    <t>Dormin Bam</t>
  </si>
  <si>
    <t>Ventura Cl</t>
  </si>
  <si>
    <t>Kord Bambo</t>
  </si>
  <si>
    <t>BENN-B-E</t>
  </si>
  <si>
    <t>BENNIN-BAM</t>
  </si>
  <si>
    <t>Elrik</t>
  </si>
  <si>
    <t>HE-267-1</t>
  </si>
  <si>
    <t>SKIP</t>
  </si>
  <si>
    <t>Bol Kerlin</t>
  </si>
  <si>
    <t>CRICKET2-1</t>
  </si>
  <si>
    <t>Morris Rol</t>
  </si>
  <si>
    <t>OSWIN ROLL</t>
  </si>
  <si>
    <t>EST-C-BOX</t>
  </si>
  <si>
    <t>MU-379</t>
  </si>
  <si>
    <t>MU-380</t>
  </si>
  <si>
    <t>MU-382</t>
  </si>
  <si>
    <t>CP-265</t>
  </si>
  <si>
    <t>Estuche PVC-unidad</t>
  </si>
  <si>
    <t>MU-374</t>
  </si>
  <si>
    <t>OF-658</t>
  </si>
  <si>
    <t>TE-604</t>
  </si>
  <si>
    <t>TE-605</t>
  </si>
  <si>
    <t>TE-606</t>
  </si>
  <si>
    <t>TE-607</t>
  </si>
  <si>
    <t>TE-608</t>
  </si>
  <si>
    <t>MU-375</t>
  </si>
  <si>
    <t>OF-681</t>
  </si>
  <si>
    <t>MU-256-2</t>
  </si>
  <si>
    <t>BP-25</t>
  </si>
  <si>
    <t>BP-26</t>
  </si>
  <si>
    <t>BP-27</t>
  </si>
  <si>
    <t>VA-1155</t>
  </si>
  <si>
    <t>HO-387</t>
  </si>
  <si>
    <t>HO-388</t>
  </si>
  <si>
    <t>TE-623</t>
  </si>
  <si>
    <t>VA-1112</t>
  </si>
  <si>
    <t>VA-1113</t>
  </si>
  <si>
    <t>VA-1114</t>
  </si>
  <si>
    <t>SO-80</t>
  </si>
  <si>
    <t>CAP-33</t>
  </si>
  <si>
    <t>TE-616</t>
  </si>
  <si>
    <t>TE-617</t>
  </si>
  <si>
    <t>CP-328</t>
  </si>
  <si>
    <t>CP-329</t>
  </si>
  <si>
    <t>OF-678</t>
  </si>
  <si>
    <t>OF-679</t>
  </si>
  <si>
    <t>OF-680</t>
  </si>
  <si>
    <t>VA-1115</t>
  </si>
  <si>
    <t>VA-1116</t>
  </si>
  <si>
    <t>HO-380</t>
  </si>
  <si>
    <t>TE-618</t>
  </si>
  <si>
    <t>TE-619</t>
  </si>
  <si>
    <t>TE-620</t>
  </si>
  <si>
    <t>TE-621</t>
  </si>
  <si>
    <t>VA-727</t>
  </si>
  <si>
    <t>SO-81</t>
  </si>
  <si>
    <t>HO-389</t>
  </si>
  <si>
    <t>VA-1099</t>
  </si>
  <si>
    <t>VA-1099-1</t>
  </si>
  <si>
    <t>CP-319</t>
  </si>
  <si>
    <t>HO-382</t>
  </si>
  <si>
    <t>MU-371</t>
  </si>
  <si>
    <t>HO-372</t>
  </si>
  <si>
    <t>HO-373</t>
  </si>
  <si>
    <t>HO-368</t>
  </si>
  <si>
    <t>MU-370</t>
  </si>
  <si>
    <t>Amarillo Mostaza Hojas Rayadas</t>
  </si>
  <si>
    <t>VA-136T</t>
  </si>
  <si>
    <t>JU-81-1</t>
  </si>
  <si>
    <t>Rojo-Blanco</t>
  </si>
  <si>
    <t>MU-386</t>
  </si>
  <si>
    <t>Botilito</t>
  </si>
  <si>
    <t>Tapa Golf</t>
  </si>
  <si>
    <t>Tapa Soccer</t>
  </si>
  <si>
    <t>Tapa Tennis</t>
  </si>
  <si>
    <t>ML-409</t>
  </si>
  <si>
    <t>ML-410</t>
  </si>
  <si>
    <t>ML-412</t>
  </si>
  <si>
    <t>ML-411</t>
  </si>
  <si>
    <t>CP-341</t>
  </si>
  <si>
    <t>VA-1137</t>
  </si>
  <si>
    <t>VA-1142</t>
  </si>
  <si>
    <t>VA-1087</t>
  </si>
  <si>
    <t>MU-401</t>
  </si>
  <si>
    <t>MU-402</t>
  </si>
  <si>
    <t>AMBER</t>
  </si>
  <si>
    <t>CA-138</t>
  </si>
  <si>
    <t>CP-321</t>
  </si>
  <si>
    <t>CP-324</t>
  </si>
  <si>
    <t>CP-326</t>
  </si>
  <si>
    <t>CP-327</t>
  </si>
  <si>
    <t>CP-330</t>
  </si>
  <si>
    <t>CP-331</t>
  </si>
  <si>
    <t>CP-332</t>
  </si>
  <si>
    <t>CP-333</t>
  </si>
  <si>
    <t>CP-334</t>
  </si>
  <si>
    <t>CP-335</t>
  </si>
  <si>
    <t>CP-337</t>
  </si>
  <si>
    <t>CP-338</t>
  </si>
  <si>
    <t>CP-339</t>
  </si>
  <si>
    <t>CP-340</t>
  </si>
  <si>
    <t>CP-342</t>
  </si>
  <si>
    <t>HE-294</t>
  </si>
  <si>
    <t>HE-295</t>
  </si>
  <si>
    <t>HE-296</t>
  </si>
  <si>
    <t>HE-297</t>
  </si>
  <si>
    <t>HE-298</t>
  </si>
  <si>
    <t>HE-299</t>
  </si>
  <si>
    <t>HE-300</t>
  </si>
  <si>
    <t>HE-301</t>
  </si>
  <si>
    <t>HE-302</t>
  </si>
  <si>
    <t>HE-303</t>
  </si>
  <si>
    <t>HE-304</t>
  </si>
  <si>
    <t>HE-306</t>
  </si>
  <si>
    <t>HE-307</t>
  </si>
  <si>
    <t>HE-308</t>
  </si>
  <si>
    <t>HE-309</t>
  </si>
  <si>
    <t>HE-312</t>
  </si>
  <si>
    <t>HE-313</t>
  </si>
  <si>
    <t>HENLEY-BAM</t>
  </si>
  <si>
    <t>HO-371</t>
  </si>
  <si>
    <t>HO-374</t>
  </si>
  <si>
    <t>HO-375</t>
  </si>
  <si>
    <t>HO-376</t>
  </si>
  <si>
    <t>HO-377</t>
  </si>
  <si>
    <t>HO-378</t>
  </si>
  <si>
    <t>HO-379</t>
  </si>
  <si>
    <t>HO-381</t>
  </si>
  <si>
    <t>HO-383</t>
  </si>
  <si>
    <t>HO-384</t>
  </si>
  <si>
    <t>HO-385</t>
  </si>
  <si>
    <t>HOLLIS</t>
  </si>
  <si>
    <t>HOLLIS-PAS</t>
  </si>
  <si>
    <t>JU-93</t>
  </si>
  <si>
    <t>JU-94</t>
  </si>
  <si>
    <t>JU-95</t>
  </si>
  <si>
    <t>JU-96</t>
  </si>
  <si>
    <t>JU-97</t>
  </si>
  <si>
    <t>JU-98</t>
  </si>
  <si>
    <t>JU-99</t>
  </si>
  <si>
    <t>LAPIZ-ROJO</t>
  </si>
  <si>
    <t>LL-117</t>
  </si>
  <si>
    <t>LOCKET</t>
  </si>
  <si>
    <t>ML-404</t>
  </si>
  <si>
    <t>ML-405</t>
  </si>
  <si>
    <t>ML-406</t>
  </si>
  <si>
    <t>ML-407</t>
  </si>
  <si>
    <t>ML-408</t>
  </si>
  <si>
    <t>MU-376</t>
  </si>
  <si>
    <t>MU-377</t>
  </si>
  <si>
    <t>MU-381</t>
  </si>
  <si>
    <t>MU-383</t>
  </si>
  <si>
    <t>MU-387</t>
  </si>
  <si>
    <t>MU-388</t>
  </si>
  <si>
    <t>Negro - Blanco</t>
  </si>
  <si>
    <t>MU-389</t>
  </si>
  <si>
    <t>MU-390</t>
  </si>
  <si>
    <t>MU-391</t>
  </si>
  <si>
    <t>MU-392</t>
  </si>
  <si>
    <t>MU-393</t>
  </si>
  <si>
    <t>MU-394</t>
  </si>
  <si>
    <t>MU-395</t>
  </si>
  <si>
    <t>MU-396</t>
  </si>
  <si>
    <t>MU-397</t>
  </si>
  <si>
    <t>MU-398</t>
  </si>
  <si>
    <t>MU-399</t>
  </si>
  <si>
    <t>OF-434-3</t>
  </si>
  <si>
    <t>OF-614-1</t>
  </si>
  <si>
    <t>OF-648</t>
  </si>
  <si>
    <t>OF-649</t>
  </si>
  <si>
    <t>OF-650</t>
  </si>
  <si>
    <t>OF-652</t>
  </si>
  <si>
    <t>OF-653</t>
  </si>
  <si>
    <t>OF-654</t>
  </si>
  <si>
    <t>OF-655</t>
  </si>
  <si>
    <t>OF-656</t>
  </si>
  <si>
    <t>OF-657</t>
  </si>
  <si>
    <t>OF-659</t>
  </si>
  <si>
    <t>OF-660</t>
  </si>
  <si>
    <t>OF-661</t>
  </si>
  <si>
    <t>OF-662</t>
  </si>
  <si>
    <t>OF-663</t>
  </si>
  <si>
    <t>OF-664</t>
  </si>
  <si>
    <t>OF-665</t>
  </si>
  <si>
    <t>OF-666</t>
  </si>
  <si>
    <t>OF-667</t>
  </si>
  <si>
    <t>OF-671</t>
  </si>
  <si>
    <t>OF-672</t>
  </si>
  <si>
    <t>OF-673</t>
  </si>
  <si>
    <t>OF-674</t>
  </si>
  <si>
    <t>OF-675</t>
  </si>
  <si>
    <t>OF-676</t>
  </si>
  <si>
    <t>OF-677</t>
  </si>
  <si>
    <t>OF-682</t>
  </si>
  <si>
    <t>PEBBLE</t>
  </si>
  <si>
    <t>RE-202</t>
  </si>
  <si>
    <t>SET-SW-DLU</t>
  </si>
  <si>
    <t>SOOKIE</t>
  </si>
  <si>
    <t>SUMMIT-E-B</t>
  </si>
  <si>
    <t>TE-580</t>
  </si>
  <si>
    <t>TE-581</t>
  </si>
  <si>
    <t>TE-582</t>
  </si>
  <si>
    <t>TE-583</t>
  </si>
  <si>
    <t>TE-587</t>
  </si>
  <si>
    <t>TE-588</t>
  </si>
  <si>
    <t>TE-589</t>
  </si>
  <si>
    <t>TE-590</t>
  </si>
  <si>
    <t>TE-591</t>
  </si>
  <si>
    <t>TE-592</t>
  </si>
  <si>
    <t>TE-593</t>
  </si>
  <si>
    <t>TE-594</t>
  </si>
  <si>
    <t>TE-595</t>
  </si>
  <si>
    <t>TE-598</t>
  </si>
  <si>
    <t>TE-599</t>
  </si>
  <si>
    <t>TE-610</t>
  </si>
  <si>
    <t>TE-611</t>
  </si>
  <si>
    <t>TE-612</t>
  </si>
  <si>
    <t>TE-613</t>
  </si>
  <si>
    <t>TE-615</t>
  </si>
  <si>
    <t>TE-622</t>
  </si>
  <si>
    <t>VA-1083</t>
  </si>
  <si>
    <t>VA-1084</t>
  </si>
  <si>
    <t>VA-1085</t>
  </si>
  <si>
    <t>VA-1086</t>
  </si>
  <si>
    <t>VA-1094</t>
  </si>
  <si>
    <t>VA-1095</t>
  </si>
  <si>
    <t>VA-1096</t>
  </si>
  <si>
    <t>VA-1097</t>
  </si>
  <si>
    <t>VA-1098</t>
  </si>
  <si>
    <t>VA-1100</t>
  </si>
  <si>
    <t>VA-1103</t>
  </si>
  <si>
    <t>VA-1103-1</t>
  </si>
  <si>
    <t>VA-1104</t>
  </si>
  <si>
    <t>VA-1105</t>
  </si>
  <si>
    <t>VA-1106</t>
  </si>
  <si>
    <t>Negro - Azul</t>
  </si>
  <si>
    <t>VA-1110</t>
  </si>
  <si>
    <t>VA-1120</t>
  </si>
  <si>
    <t>VA-1121</t>
  </si>
  <si>
    <t>VA-1123</t>
  </si>
  <si>
    <t>VA-1124</t>
  </si>
  <si>
    <t>VA-1125</t>
  </si>
  <si>
    <t>VA-1126</t>
  </si>
  <si>
    <t>VA-1127</t>
  </si>
  <si>
    <t>VA-1128</t>
  </si>
  <si>
    <t>VA-1129</t>
  </si>
  <si>
    <t>VA-1130</t>
  </si>
  <si>
    <t>VA-1131</t>
  </si>
  <si>
    <t>VA-1132</t>
  </si>
  <si>
    <t>VA-1133</t>
  </si>
  <si>
    <t>Negro - Azul Royal</t>
  </si>
  <si>
    <t>VA-1134</t>
  </si>
  <si>
    <t>VA-1135</t>
  </si>
  <si>
    <t>VA-1136</t>
  </si>
  <si>
    <t>VA-1138</t>
  </si>
  <si>
    <t>Gris - Azul royal</t>
  </si>
  <si>
    <t>Gris - Blanco</t>
  </si>
  <si>
    <t>Gris - Negro</t>
  </si>
  <si>
    <t>VA-1139</t>
  </si>
  <si>
    <t>VA-1140</t>
  </si>
  <si>
    <t>VA-1141</t>
  </si>
  <si>
    <t>VA-1153</t>
  </si>
  <si>
    <t>VA-1156</t>
  </si>
  <si>
    <t>VA-1159</t>
  </si>
  <si>
    <t>VA-1162</t>
  </si>
  <si>
    <t>VA-1163</t>
  </si>
  <si>
    <t>VA-1164</t>
  </si>
  <si>
    <t>VA-1166</t>
  </si>
  <si>
    <t>VA-89-2</t>
  </si>
  <si>
    <t>Rosado Neon</t>
  </si>
  <si>
    <t>ML-397-1</t>
  </si>
  <si>
    <t>VA-1027-1</t>
  </si>
  <si>
    <t>CP-325</t>
  </si>
  <si>
    <t>SET-LELAND</t>
  </si>
  <si>
    <t>VA-1165</t>
  </si>
  <si>
    <t>Gris - Azul</t>
  </si>
  <si>
    <t>Gris - Rojo</t>
  </si>
  <si>
    <t>Gris - Verde</t>
  </si>
  <si>
    <t>VA-1154</t>
  </si>
  <si>
    <t>VA-1158</t>
  </si>
  <si>
    <t>IdItemxcolor</t>
  </si>
  <si>
    <t>IdItem</t>
  </si>
  <si>
    <t>ItcCantpedida</t>
  </si>
  <si>
    <t>ItcCantidad</t>
  </si>
  <si>
    <t>ItcCantreservada</t>
  </si>
  <si>
    <t>ItcCantproceso</t>
  </si>
  <si>
    <t>reference_id</t>
  </si>
  <si>
    <t>ITEM_ID</t>
  </si>
  <si>
    <t>INTERNAL_REFERENCE</t>
  </si>
  <si>
    <t>reference_name</t>
  </si>
  <si>
    <t>ORDERED_QUANTITY</t>
  </si>
  <si>
    <t>INVENTORY_QUANTITY</t>
  </si>
  <si>
    <t>RESERVED_QUANTITY</t>
  </si>
  <si>
    <t>WORK_IN_PROCESS_QUANTITY</t>
  </si>
  <si>
    <t>Cant Pedida</t>
  </si>
  <si>
    <t>Inventario</t>
  </si>
  <si>
    <t>Cant Reservada</t>
  </si>
  <si>
    <t>Cant En proceso</t>
  </si>
  <si>
    <t>TAPA-ALCAN</t>
  </si>
  <si>
    <t>Articulo</t>
  </si>
  <si>
    <t xml:space="preserve">Referencia </t>
  </si>
  <si>
    <t>Pedido en 2.0</t>
  </si>
  <si>
    <t>Pedido en PANDA</t>
  </si>
  <si>
    <t>Inventario en 2.0</t>
  </si>
  <si>
    <t>Inventario en Panda</t>
  </si>
  <si>
    <t>Diferencia</t>
  </si>
  <si>
    <t xml:space="preserve">Reservado en 2.0 </t>
  </si>
  <si>
    <t>Reservado en Panda</t>
  </si>
  <si>
    <t>PURCHASE_ORDER_DETAIL_ID</t>
  </si>
  <si>
    <t>EXPECTED_RECEIPT_DATE</t>
  </si>
  <si>
    <t>REFERENCE_ID</t>
  </si>
  <si>
    <t>REQUESTED_QUANTITY</t>
  </si>
  <si>
    <t>REFERENCE_ID_HOMOLOGADO</t>
  </si>
  <si>
    <t>IDITEMTRANSITO</t>
  </si>
  <si>
    <t>FECHAESTRECIBO</t>
  </si>
  <si>
    <t>IDITEMXCOLOR</t>
  </si>
  <si>
    <t>CANTIDADREC</t>
  </si>
  <si>
    <t>22-01</t>
  </si>
  <si>
    <t>Azul osc</t>
  </si>
  <si>
    <t>6500</t>
  </si>
  <si>
    <t>Verde 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</si>
</sst>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49" fontId="2" fillId="3" borderId="1" xfId="0" applyNumberFormat="1" applyFont="1" applyFill="1" applyBorder="1"/>
    <xf numFmtId="49" fontId="0" fillId="0" borderId="0" xfId="0" applyNumberFormat="1"/>
    <xf numFmtId="0" fontId="2" fillId="4" borderId="1" xfId="0" applyFont="1" applyFill="1" applyBorder="1"/>
    <xf numFmtId="0" fontId="0" fillId="4" borderId="0" xfId="0" applyFill="1"/>
    <xf numFmtId="0" fontId="1" fillId="5" borderId="1" xfId="0" applyFont="1" applyFill="1" applyBorder="1"/>
    <xf numFmtId="14" fontId="0" fillId="0" borderId="0" xfId="0" applyNumberFormat="1"/>
    <xf numFmtId="14" fontId="2" fillId="4" borderId="1" xfId="0" applyNumberFormat="1" applyFont="1" applyFill="1" applyBorder="1"/>
    <xf numFmtId="14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76"/>
  <sheetViews>
    <sheetView topLeftCell="A6639" workbookViewId="0">
      <selection activeCell="I2" sqref="I2:K6675"/>
    </sheetView>
  </sheetViews>
  <sheetFormatPr baseColWidth="10" defaultRowHeight="15" x14ac:dyDescent="0.25"/>
  <cols>
    <col min="9" max="9" width="11.85546875" bestFit="1" customWidth="1"/>
  </cols>
  <sheetData>
    <row r="1" spans="1:11" x14ac:dyDescent="0.25">
      <c r="I1" t="s">
        <v>0</v>
      </c>
      <c r="J1" t="s">
        <v>1</v>
      </c>
      <c r="K1" t="s">
        <v>2</v>
      </c>
    </row>
    <row r="2" spans="1:11" x14ac:dyDescent="0.25">
      <c r="A2">
        <v>512</v>
      </c>
      <c r="B2">
        <v>153</v>
      </c>
      <c r="C2">
        <v>200</v>
      </c>
      <c r="D2">
        <v>10102</v>
      </c>
      <c r="E2">
        <v>0</v>
      </c>
      <c r="F2">
        <v>10660</v>
      </c>
      <c r="I2" t="str">
        <f>CONCATENATE(I$1,A2,J$1,B2,J$1,C2,J$1,D2,J$1,E2,J$1,F2,K$1)</f>
        <v>insert into tempitemspanda values(512,153,200,10102,0,10660)</v>
      </c>
    </row>
    <row r="3" spans="1:11" x14ac:dyDescent="0.25">
      <c r="A3">
        <v>513</v>
      </c>
      <c r="B3">
        <v>153</v>
      </c>
      <c r="C3">
        <v>0</v>
      </c>
      <c r="D3">
        <v>27847</v>
      </c>
      <c r="E3">
        <v>0</v>
      </c>
      <c r="F3">
        <v>0</v>
      </c>
      <c r="I3" t="str">
        <f t="shared" ref="I3:I66" si="0">CONCATENATE(I$1,A3,J$1,B3,J$1,C3,J$1,D3,J$1,E3,J$1,F3,K$1)</f>
        <v>insert into tempitemspanda values(513,153,0,27847,0,0)</v>
      </c>
    </row>
    <row r="4" spans="1:11" x14ac:dyDescent="0.25">
      <c r="A4">
        <v>514</v>
      </c>
      <c r="B4">
        <v>153</v>
      </c>
      <c r="C4">
        <v>400</v>
      </c>
      <c r="D4">
        <v>43080</v>
      </c>
      <c r="E4">
        <v>0</v>
      </c>
      <c r="F4">
        <v>0</v>
      </c>
      <c r="I4" t="str">
        <f t="shared" si="0"/>
        <v>insert into tempitemspanda values(514,153,400,43080,0,0)</v>
      </c>
    </row>
    <row r="5" spans="1:11" x14ac:dyDescent="0.25">
      <c r="A5">
        <v>515</v>
      </c>
      <c r="B5">
        <v>153</v>
      </c>
      <c r="C5">
        <v>0</v>
      </c>
      <c r="D5">
        <v>15007</v>
      </c>
      <c r="E5">
        <v>0</v>
      </c>
      <c r="F5">
        <v>100</v>
      </c>
      <c r="I5" t="str">
        <f t="shared" si="0"/>
        <v>insert into tempitemspanda values(515,153,0,15007,0,100)</v>
      </c>
    </row>
    <row r="6" spans="1:11" x14ac:dyDescent="0.25">
      <c r="A6">
        <v>516</v>
      </c>
      <c r="B6">
        <v>153</v>
      </c>
      <c r="C6">
        <v>36260</v>
      </c>
      <c r="D6">
        <v>117155</v>
      </c>
      <c r="E6">
        <v>0</v>
      </c>
      <c r="F6">
        <v>656</v>
      </c>
      <c r="I6" t="str">
        <f t="shared" si="0"/>
        <v>insert into tempitemspanda values(516,153,36260,117155,0,656)</v>
      </c>
    </row>
    <row r="7" spans="1:11" x14ac:dyDescent="0.25">
      <c r="A7">
        <v>929</v>
      </c>
      <c r="B7">
        <v>153</v>
      </c>
      <c r="C7">
        <v>100</v>
      </c>
      <c r="D7">
        <v>78181</v>
      </c>
      <c r="E7">
        <v>0</v>
      </c>
      <c r="F7">
        <v>751</v>
      </c>
      <c r="I7" t="str">
        <f t="shared" si="0"/>
        <v>insert into tempitemspanda values(929,153,100,78181,0,751)</v>
      </c>
    </row>
    <row r="8" spans="1:11" x14ac:dyDescent="0.25">
      <c r="A8">
        <v>1487</v>
      </c>
      <c r="B8">
        <v>469</v>
      </c>
      <c r="C8">
        <v>0</v>
      </c>
      <c r="D8">
        <v>1595</v>
      </c>
      <c r="E8">
        <v>0</v>
      </c>
      <c r="F8">
        <v>0</v>
      </c>
      <c r="I8" t="str">
        <f t="shared" si="0"/>
        <v>insert into tempitemspanda values(1487,469,0,1595,0,0)</v>
      </c>
    </row>
    <row r="9" spans="1:11" x14ac:dyDescent="0.25">
      <c r="A9">
        <v>1488</v>
      </c>
      <c r="B9">
        <v>469</v>
      </c>
      <c r="C9">
        <v>0</v>
      </c>
      <c r="D9">
        <v>3403</v>
      </c>
      <c r="E9">
        <v>0</v>
      </c>
      <c r="F9">
        <v>50</v>
      </c>
      <c r="I9" t="str">
        <f t="shared" si="0"/>
        <v>insert into tempitemspanda values(1488,469,0,3403,0,50)</v>
      </c>
    </row>
    <row r="10" spans="1:11" x14ac:dyDescent="0.25">
      <c r="A10">
        <v>1489</v>
      </c>
      <c r="B10">
        <v>469</v>
      </c>
      <c r="C10">
        <v>0</v>
      </c>
      <c r="D10">
        <v>1744</v>
      </c>
      <c r="E10">
        <v>0</v>
      </c>
      <c r="F10">
        <v>2707</v>
      </c>
      <c r="I10" t="str">
        <f t="shared" si="0"/>
        <v>insert into tempitemspanda values(1489,469,0,1744,0,2707)</v>
      </c>
    </row>
    <row r="11" spans="1:11" x14ac:dyDescent="0.25">
      <c r="A11">
        <v>1490</v>
      </c>
      <c r="B11">
        <v>469</v>
      </c>
      <c r="C11">
        <v>0</v>
      </c>
      <c r="D11">
        <v>4033</v>
      </c>
      <c r="E11">
        <v>0</v>
      </c>
      <c r="F11">
        <v>2</v>
      </c>
      <c r="I11" t="str">
        <f t="shared" si="0"/>
        <v>insert into tempitemspanda values(1490,469,0,4033,0,2)</v>
      </c>
    </row>
    <row r="12" spans="1:11" x14ac:dyDescent="0.25">
      <c r="A12">
        <v>1491</v>
      </c>
      <c r="B12">
        <v>469</v>
      </c>
      <c r="C12">
        <v>0</v>
      </c>
      <c r="D12">
        <v>4917</v>
      </c>
      <c r="E12">
        <v>0</v>
      </c>
      <c r="F12">
        <v>27</v>
      </c>
      <c r="I12" t="str">
        <f t="shared" si="0"/>
        <v>insert into tempitemspanda values(1491,469,0,4917,0,27)</v>
      </c>
    </row>
    <row r="13" spans="1:11" x14ac:dyDescent="0.25">
      <c r="A13">
        <v>1492</v>
      </c>
      <c r="B13">
        <v>469</v>
      </c>
      <c r="C13">
        <v>21</v>
      </c>
      <c r="D13">
        <v>6310</v>
      </c>
      <c r="E13">
        <v>0</v>
      </c>
      <c r="F13">
        <v>554</v>
      </c>
      <c r="I13" t="str">
        <f t="shared" si="0"/>
        <v>insert into tempitemspanda values(1492,469,21,6310,0,554)</v>
      </c>
    </row>
    <row r="14" spans="1:11" x14ac:dyDescent="0.25">
      <c r="A14">
        <v>1501</v>
      </c>
      <c r="B14">
        <v>471</v>
      </c>
      <c r="C14">
        <v>0</v>
      </c>
      <c r="D14">
        <v>1971</v>
      </c>
      <c r="E14">
        <v>0</v>
      </c>
      <c r="F14">
        <v>0</v>
      </c>
      <c r="I14" t="str">
        <f t="shared" si="0"/>
        <v>insert into tempitemspanda values(1501,471,0,1971,0,0)</v>
      </c>
    </row>
    <row r="15" spans="1:11" x14ac:dyDescent="0.25">
      <c r="A15">
        <v>1502</v>
      </c>
      <c r="B15">
        <v>471</v>
      </c>
      <c r="C15">
        <v>0</v>
      </c>
      <c r="D15">
        <v>3289</v>
      </c>
      <c r="E15">
        <v>0</v>
      </c>
      <c r="F15">
        <v>24</v>
      </c>
      <c r="I15" t="str">
        <f t="shared" si="0"/>
        <v>insert into tempitemspanda values(1502,471,0,3289,0,24)</v>
      </c>
    </row>
    <row r="16" spans="1:11" x14ac:dyDescent="0.25">
      <c r="A16">
        <v>1503</v>
      </c>
      <c r="B16">
        <v>471</v>
      </c>
      <c r="C16">
        <v>200</v>
      </c>
      <c r="D16">
        <v>3482</v>
      </c>
      <c r="E16">
        <v>0</v>
      </c>
      <c r="F16">
        <v>0</v>
      </c>
      <c r="I16" t="str">
        <f t="shared" si="0"/>
        <v>insert into tempitemspanda values(1503,471,200,3482,0,0)</v>
      </c>
    </row>
    <row r="17" spans="1:9" x14ac:dyDescent="0.25">
      <c r="A17">
        <v>1504</v>
      </c>
      <c r="B17">
        <v>471</v>
      </c>
      <c r="C17">
        <v>855</v>
      </c>
      <c r="D17">
        <v>2751</v>
      </c>
      <c r="E17">
        <v>0</v>
      </c>
      <c r="F17">
        <v>10</v>
      </c>
      <c r="I17" t="str">
        <f t="shared" si="0"/>
        <v>insert into tempitemspanda values(1504,471,855,2751,0,10)</v>
      </c>
    </row>
    <row r="18" spans="1:9" x14ac:dyDescent="0.25">
      <c r="A18">
        <v>1505</v>
      </c>
      <c r="B18">
        <v>475</v>
      </c>
      <c r="C18">
        <v>0</v>
      </c>
      <c r="D18">
        <v>120</v>
      </c>
      <c r="E18">
        <v>0</v>
      </c>
      <c r="F18">
        <v>500</v>
      </c>
      <c r="I18" t="str">
        <f t="shared" si="0"/>
        <v>insert into tempitemspanda values(1505,475,0,120,0,500)</v>
      </c>
    </row>
    <row r="19" spans="1:9" x14ac:dyDescent="0.25">
      <c r="A19">
        <v>1507</v>
      </c>
      <c r="B19">
        <v>475</v>
      </c>
      <c r="C19">
        <v>0</v>
      </c>
      <c r="D19">
        <v>174</v>
      </c>
      <c r="E19">
        <v>0</v>
      </c>
      <c r="F19">
        <v>0</v>
      </c>
      <c r="I19" t="str">
        <f t="shared" si="0"/>
        <v>insert into tempitemspanda values(1507,475,0,174,0,0)</v>
      </c>
    </row>
    <row r="20" spans="1:9" x14ac:dyDescent="0.25">
      <c r="A20">
        <v>1509</v>
      </c>
      <c r="B20">
        <v>475</v>
      </c>
      <c r="C20">
        <v>0</v>
      </c>
      <c r="D20">
        <v>170</v>
      </c>
      <c r="E20">
        <v>0</v>
      </c>
      <c r="F20">
        <v>0</v>
      </c>
      <c r="I20" t="str">
        <f t="shared" si="0"/>
        <v>insert into tempitemspanda values(1509,475,0,170,0,0)</v>
      </c>
    </row>
    <row r="21" spans="1:9" x14ac:dyDescent="0.25">
      <c r="A21">
        <v>1511</v>
      </c>
      <c r="B21">
        <v>475</v>
      </c>
      <c r="C21">
        <v>0</v>
      </c>
      <c r="D21">
        <v>636</v>
      </c>
      <c r="E21">
        <v>0</v>
      </c>
      <c r="F21">
        <v>0</v>
      </c>
      <c r="I21" t="str">
        <f t="shared" si="0"/>
        <v>insert into tempitemspanda values(1511,475,0,636,0,0)</v>
      </c>
    </row>
    <row r="22" spans="1:9" x14ac:dyDescent="0.25">
      <c r="A22">
        <v>1517</v>
      </c>
      <c r="B22">
        <v>476</v>
      </c>
      <c r="C22">
        <v>0</v>
      </c>
      <c r="D22">
        <v>423</v>
      </c>
      <c r="E22">
        <v>0</v>
      </c>
      <c r="F22">
        <v>500</v>
      </c>
      <c r="I22" t="str">
        <f t="shared" si="0"/>
        <v>insert into tempitemspanda values(1517,476,0,423,0,500)</v>
      </c>
    </row>
    <row r="23" spans="1:9" x14ac:dyDescent="0.25">
      <c r="A23">
        <v>1518</v>
      </c>
      <c r="B23">
        <v>476</v>
      </c>
      <c r="C23">
        <v>0</v>
      </c>
      <c r="D23">
        <v>236</v>
      </c>
      <c r="E23">
        <v>0</v>
      </c>
      <c r="F23">
        <v>0</v>
      </c>
      <c r="I23" t="str">
        <f t="shared" si="0"/>
        <v>insert into tempitemspanda values(1518,476,0,236,0,0)</v>
      </c>
    </row>
    <row r="24" spans="1:9" x14ac:dyDescent="0.25">
      <c r="A24">
        <v>1520</v>
      </c>
      <c r="B24">
        <v>476</v>
      </c>
      <c r="C24">
        <v>0</v>
      </c>
      <c r="D24">
        <v>170</v>
      </c>
      <c r="E24">
        <v>0</v>
      </c>
      <c r="F24">
        <v>0</v>
      </c>
      <c r="I24" t="str">
        <f t="shared" si="0"/>
        <v>insert into tempitemspanda values(1520,476,0,170,0,0)</v>
      </c>
    </row>
    <row r="25" spans="1:9" x14ac:dyDescent="0.25">
      <c r="A25">
        <v>1522</v>
      </c>
      <c r="B25">
        <v>476</v>
      </c>
      <c r="C25">
        <v>0</v>
      </c>
      <c r="D25">
        <v>680</v>
      </c>
      <c r="E25">
        <v>0</v>
      </c>
      <c r="F25">
        <v>0</v>
      </c>
      <c r="I25" t="str">
        <f t="shared" si="0"/>
        <v>insert into tempitemspanda values(1522,476,0,680,0,0)</v>
      </c>
    </row>
    <row r="26" spans="1:9" x14ac:dyDescent="0.25">
      <c r="A26">
        <v>1530</v>
      </c>
      <c r="B26">
        <v>477</v>
      </c>
      <c r="C26">
        <v>0</v>
      </c>
      <c r="D26">
        <v>-257</v>
      </c>
      <c r="E26">
        <v>0</v>
      </c>
      <c r="F26">
        <v>350</v>
      </c>
      <c r="I26" t="str">
        <f t="shared" si="0"/>
        <v>insert into tempitemspanda values(1530,477,0,-257,0,350)</v>
      </c>
    </row>
    <row r="27" spans="1:9" x14ac:dyDescent="0.25">
      <c r="A27">
        <v>1531</v>
      </c>
      <c r="B27">
        <v>477</v>
      </c>
      <c r="C27">
        <v>0</v>
      </c>
      <c r="D27">
        <v>498</v>
      </c>
      <c r="E27">
        <v>0</v>
      </c>
      <c r="F27">
        <v>0</v>
      </c>
      <c r="I27" t="str">
        <f t="shared" si="0"/>
        <v>insert into tempitemspanda values(1531,477,0,498,0,0)</v>
      </c>
    </row>
    <row r="28" spans="1:9" x14ac:dyDescent="0.25">
      <c r="A28">
        <v>1535</v>
      </c>
      <c r="B28">
        <v>477</v>
      </c>
      <c r="C28">
        <v>0</v>
      </c>
      <c r="D28">
        <v>510</v>
      </c>
      <c r="E28">
        <v>0</v>
      </c>
      <c r="F28">
        <v>0</v>
      </c>
      <c r="I28" t="str">
        <f t="shared" si="0"/>
        <v>insert into tempitemspanda values(1535,477,0,510,0,0)</v>
      </c>
    </row>
    <row r="29" spans="1:9" x14ac:dyDescent="0.25">
      <c r="A29">
        <v>1542</v>
      </c>
      <c r="B29">
        <v>478</v>
      </c>
      <c r="C29">
        <v>0</v>
      </c>
      <c r="D29">
        <v>986</v>
      </c>
      <c r="E29">
        <v>0</v>
      </c>
      <c r="F29">
        <v>150</v>
      </c>
      <c r="I29" t="str">
        <f t="shared" si="0"/>
        <v>insert into tempitemspanda values(1542,478,0,986,0,150)</v>
      </c>
    </row>
    <row r="30" spans="1:9" x14ac:dyDescent="0.25">
      <c r="A30">
        <v>1543</v>
      </c>
      <c r="B30">
        <v>478</v>
      </c>
      <c r="C30">
        <v>0</v>
      </c>
      <c r="D30">
        <v>300</v>
      </c>
      <c r="E30">
        <v>0</v>
      </c>
      <c r="F30">
        <v>0</v>
      </c>
      <c r="I30" t="str">
        <f t="shared" si="0"/>
        <v>insert into tempitemspanda values(1543,478,0,300,0,0)</v>
      </c>
    </row>
    <row r="31" spans="1:9" x14ac:dyDescent="0.25">
      <c r="A31">
        <v>1545</v>
      </c>
      <c r="B31">
        <v>478</v>
      </c>
      <c r="C31">
        <v>0</v>
      </c>
      <c r="D31">
        <v>0</v>
      </c>
      <c r="E31">
        <v>0</v>
      </c>
      <c r="F31">
        <v>0</v>
      </c>
      <c r="I31" t="str">
        <f t="shared" si="0"/>
        <v>insert into tempitemspanda values(1545,478,0,0,0,0)</v>
      </c>
    </row>
    <row r="32" spans="1:9" x14ac:dyDescent="0.25">
      <c r="A32">
        <v>1547</v>
      </c>
      <c r="B32">
        <v>478</v>
      </c>
      <c r="C32">
        <v>0</v>
      </c>
      <c r="D32">
        <v>248</v>
      </c>
      <c r="E32">
        <v>0</v>
      </c>
      <c r="F32">
        <v>0</v>
      </c>
      <c r="I32" t="str">
        <f t="shared" si="0"/>
        <v>insert into tempitemspanda values(1547,478,0,248,0,0)</v>
      </c>
    </row>
    <row r="33" spans="1:9" x14ac:dyDescent="0.25">
      <c r="A33">
        <v>1553</v>
      </c>
      <c r="B33">
        <v>480</v>
      </c>
      <c r="C33">
        <v>0</v>
      </c>
      <c r="D33">
        <v>-1</v>
      </c>
      <c r="E33">
        <v>0</v>
      </c>
      <c r="F33">
        <v>0</v>
      </c>
      <c r="I33" t="str">
        <f t="shared" si="0"/>
        <v>insert into tempitemspanda values(1553,480,0,-1,0,0)</v>
      </c>
    </row>
    <row r="34" spans="1:9" x14ac:dyDescent="0.25">
      <c r="A34">
        <v>1555</v>
      </c>
      <c r="B34">
        <v>483</v>
      </c>
      <c r="C34">
        <v>0</v>
      </c>
      <c r="D34">
        <v>0</v>
      </c>
      <c r="E34">
        <v>0</v>
      </c>
      <c r="F34">
        <v>0</v>
      </c>
      <c r="I34" t="str">
        <f t="shared" si="0"/>
        <v>insert into tempitemspanda values(1555,483,0,0,0,0)</v>
      </c>
    </row>
    <row r="35" spans="1:9" x14ac:dyDescent="0.25">
      <c r="A35">
        <v>1564</v>
      </c>
      <c r="B35">
        <v>486</v>
      </c>
      <c r="C35">
        <v>0</v>
      </c>
      <c r="D35">
        <v>-71</v>
      </c>
      <c r="E35">
        <v>0</v>
      </c>
      <c r="F35">
        <v>0</v>
      </c>
      <c r="I35" t="str">
        <f t="shared" si="0"/>
        <v>insert into tempitemspanda values(1564,486,0,-71,0,0)</v>
      </c>
    </row>
    <row r="36" spans="1:9" x14ac:dyDescent="0.25">
      <c r="A36">
        <v>1566</v>
      </c>
      <c r="B36">
        <v>486</v>
      </c>
      <c r="C36">
        <v>0</v>
      </c>
      <c r="D36">
        <v>0</v>
      </c>
      <c r="E36">
        <v>0</v>
      </c>
      <c r="F36">
        <v>0</v>
      </c>
      <c r="I36" t="str">
        <f t="shared" si="0"/>
        <v>insert into tempitemspanda values(1566,486,0,0,0,0)</v>
      </c>
    </row>
    <row r="37" spans="1:9" x14ac:dyDescent="0.25">
      <c r="A37">
        <v>1567</v>
      </c>
      <c r="B37">
        <v>488</v>
      </c>
      <c r="C37">
        <v>0</v>
      </c>
      <c r="D37">
        <v>0</v>
      </c>
      <c r="E37">
        <v>0</v>
      </c>
      <c r="F37">
        <v>0</v>
      </c>
      <c r="I37" t="str">
        <f t="shared" si="0"/>
        <v>insert into tempitemspanda values(1567,488,0,0,0,0)</v>
      </c>
    </row>
    <row r="38" spans="1:9" x14ac:dyDescent="0.25">
      <c r="A38">
        <v>1568</v>
      </c>
      <c r="B38">
        <v>488</v>
      </c>
      <c r="C38">
        <v>0</v>
      </c>
      <c r="D38">
        <v>0</v>
      </c>
      <c r="E38">
        <v>0</v>
      </c>
      <c r="F38">
        <v>0</v>
      </c>
      <c r="I38" t="str">
        <f t="shared" si="0"/>
        <v>insert into tempitemspanda values(1568,488,0,0,0,0)</v>
      </c>
    </row>
    <row r="39" spans="1:9" x14ac:dyDescent="0.25">
      <c r="A39">
        <v>1569</v>
      </c>
      <c r="B39">
        <v>489</v>
      </c>
      <c r="C39">
        <v>0</v>
      </c>
      <c r="D39">
        <v>0</v>
      </c>
      <c r="E39">
        <v>0</v>
      </c>
      <c r="F39">
        <v>0</v>
      </c>
      <c r="I39" t="str">
        <f t="shared" si="0"/>
        <v>insert into tempitemspanda values(1569,489,0,0,0,0)</v>
      </c>
    </row>
    <row r="40" spans="1:9" x14ac:dyDescent="0.25">
      <c r="A40">
        <v>1570</v>
      </c>
      <c r="B40">
        <v>489</v>
      </c>
      <c r="C40">
        <v>0</v>
      </c>
      <c r="D40">
        <v>0</v>
      </c>
      <c r="E40">
        <v>0</v>
      </c>
      <c r="F40">
        <v>0</v>
      </c>
      <c r="I40" t="str">
        <f t="shared" si="0"/>
        <v>insert into tempitemspanda values(1570,489,0,0,0,0)</v>
      </c>
    </row>
    <row r="41" spans="1:9" x14ac:dyDescent="0.25">
      <c r="A41">
        <v>1571</v>
      </c>
      <c r="B41">
        <v>490</v>
      </c>
      <c r="C41">
        <v>0</v>
      </c>
      <c r="D41">
        <v>0</v>
      </c>
      <c r="E41">
        <v>0</v>
      </c>
      <c r="F41">
        <v>0</v>
      </c>
      <c r="I41" t="str">
        <f t="shared" si="0"/>
        <v>insert into tempitemspanda values(1571,490,0,0,0,0)</v>
      </c>
    </row>
    <row r="42" spans="1:9" x14ac:dyDescent="0.25">
      <c r="A42">
        <v>1572</v>
      </c>
      <c r="B42">
        <v>490</v>
      </c>
      <c r="C42">
        <v>0</v>
      </c>
      <c r="D42">
        <v>0</v>
      </c>
      <c r="E42">
        <v>0</v>
      </c>
      <c r="F42">
        <v>0</v>
      </c>
      <c r="I42" t="str">
        <f t="shared" si="0"/>
        <v>insert into tempitemspanda values(1572,490,0,0,0,0)</v>
      </c>
    </row>
    <row r="43" spans="1:9" x14ac:dyDescent="0.25">
      <c r="A43">
        <v>1591</v>
      </c>
      <c r="B43">
        <v>495</v>
      </c>
      <c r="C43">
        <v>12</v>
      </c>
      <c r="D43">
        <v>299</v>
      </c>
      <c r="E43">
        <v>0</v>
      </c>
      <c r="F43">
        <v>0</v>
      </c>
      <c r="I43" t="str">
        <f t="shared" si="0"/>
        <v>insert into tempitemspanda values(1591,495,12,299,0,0)</v>
      </c>
    </row>
    <row r="44" spans="1:9" x14ac:dyDescent="0.25">
      <c r="A44">
        <v>1594</v>
      </c>
      <c r="B44">
        <v>495</v>
      </c>
      <c r="C44">
        <v>0</v>
      </c>
      <c r="D44">
        <v>107</v>
      </c>
      <c r="E44">
        <v>0</v>
      </c>
      <c r="F44">
        <v>0</v>
      </c>
      <c r="I44" t="str">
        <f t="shared" si="0"/>
        <v>insert into tempitemspanda values(1594,495,0,107,0,0)</v>
      </c>
    </row>
    <row r="45" spans="1:9" x14ac:dyDescent="0.25">
      <c r="A45">
        <v>1595</v>
      </c>
      <c r="B45">
        <v>495</v>
      </c>
      <c r="C45">
        <v>0</v>
      </c>
      <c r="D45">
        <v>49</v>
      </c>
      <c r="E45">
        <v>0</v>
      </c>
      <c r="F45">
        <v>0</v>
      </c>
      <c r="I45" t="str">
        <f t="shared" si="0"/>
        <v>insert into tempitemspanda values(1595,495,0,49,0,0)</v>
      </c>
    </row>
    <row r="46" spans="1:9" x14ac:dyDescent="0.25">
      <c r="A46">
        <v>1603</v>
      </c>
      <c r="B46">
        <v>497</v>
      </c>
      <c r="C46">
        <v>30</v>
      </c>
      <c r="D46">
        <v>788</v>
      </c>
      <c r="E46">
        <v>0</v>
      </c>
      <c r="F46">
        <v>0</v>
      </c>
      <c r="I46" t="str">
        <f t="shared" si="0"/>
        <v>insert into tempitemspanda values(1603,497,30,788,0,0)</v>
      </c>
    </row>
    <row r="47" spans="1:9" x14ac:dyDescent="0.25">
      <c r="A47">
        <v>1606</v>
      </c>
      <c r="B47">
        <v>497</v>
      </c>
      <c r="C47">
        <v>0</v>
      </c>
      <c r="D47">
        <v>-8</v>
      </c>
      <c r="E47">
        <v>0</v>
      </c>
      <c r="F47">
        <v>0</v>
      </c>
      <c r="I47" t="str">
        <f t="shared" si="0"/>
        <v>insert into tempitemspanda values(1606,497,0,-8,0,0)</v>
      </c>
    </row>
    <row r="48" spans="1:9" x14ac:dyDescent="0.25">
      <c r="A48">
        <v>1616</v>
      </c>
      <c r="B48">
        <v>498</v>
      </c>
      <c r="C48">
        <v>5</v>
      </c>
      <c r="D48">
        <v>890</v>
      </c>
      <c r="E48">
        <v>0</v>
      </c>
      <c r="F48">
        <v>0</v>
      </c>
      <c r="I48" t="str">
        <f t="shared" si="0"/>
        <v>insert into tempitemspanda values(1616,498,5,890,0,0)</v>
      </c>
    </row>
    <row r="49" spans="1:9" x14ac:dyDescent="0.25">
      <c r="A49">
        <v>1619</v>
      </c>
      <c r="B49">
        <v>498</v>
      </c>
      <c r="C49">
        <v>0</v>
      </c>
      <c r="D49">
        <v>60</v>
      </c>
      <c r="E49">
        <v>0</v>
      </c>
      <c r="F49">
        <v>0</v>
      </c>
      <c r="I49" t="str">
        <f t="shared" si="0"/>
        <v>insert into tempitemspanda values(1619,498,0,60,0,0)</v>
      </c>
    </row>
    <row r="50" spans="1:9" x14ac:dyDescent="0.25">
      <c r="A50">
        <v>1626</v>
      </c>
      <c r="B50">
        <v>499</v>
      </c>
      <c r="C50">
        <v>3</v>
      </c>
      <c r="D50">
        <v>459</v>
      </c>
      <c r="E50">
        <v>0</v>
      </c>
      <c r="F50">
        <v>0</v>
      </c>
      <c r="I50" t="str">
        <f t="shared" si="0"/>
        <v>insert into tempitemspanda values(1626,499,3,459,0,0)</v>
      </c>
    </row>
    <row r="51" spans="1:9" x14ac:dyDescent="0.25">
      <c r="A51">
        <v>1629</v>
      </c>
      <c r="B51">
        <v>499</v>
      </c>
      <c r="C51">
        <v>0</v>
      </c>
      <c r="D51">
        <v>57</v>
      </c>
      <c r="E51">
        <v>0</v>
      </c>
      <c r="F51">
        <v>0</v>
      </c>
      <c r="I51" t="str">
        <f t="shared" si="0"/>
        <v>insert into tempitemspanda values(1629,499,0,57,0,0)</v>
      </c>
    </row>
    <row r="52" spans="1:9" x14ac:dyDescent="0.25">
      <c r="A52">
        <v>1630</v>
      </c>
      <c r="B52">
        <v>499</v>
      </c>
      <c r="C52">
        <v>0</v>
      </c>
      <c r="D52">
        <v>40</v>
      </c>
      <c r="E52">
        <v>0</v>
      </c>
      <c r="F52">
        <v>0</v>
      </c>
      <c r="I52" t="str">
        <f t="shared" si="0"/>
        <v>insert into tempitemspanda values(1630,499,0,40,0,0)</v>
      </c>
    </row>
    <row r="53" spans="1:9" x14ac:dyDescent="0.25">
      <c r="A53">
        <v>2559</v>
      </c>
      <c r="B53">
        <v>933</v>
      </c>
      <c r="C53">
        <v>0</v>
      </c>
      <c r="D53">
        <v>-174</v>
      </c>
      <c r="E53">
        <v>0</v>
      </c>
      <c r="F53">
        <v>50</v>
      </c>
      <c r="I53" t="str">
        <f t="shared" si="0"/>
        <v>insert into tempitemspanda values(2559,933,0,-174,0,50)</v>
      </c>
    </row>
    <row r="54" spans="1:9" x14ac:dyDescent="0.25">
      <c r="A54">
        <v>2562</v>
      </c>
      <c r="B54">
        <v>933</v>
      </c>
      <c r="C54">
        <v>1002</v>
      </c>
      <c r="D54">
        <v>274</v>
      </c>
      <c r="E54">
        <v>0</v>
      </c>
      <c r="F54">
        <v>31</v>
      </c>
      <c r="I54" t="str">
        <f t="shared" si="0"/>
        <v>insert into tempitemspanda values(2562,933,1002,274,0,31)</v>
      </c>
    </row>
    <row r="55" spans="1:9" x14ac:dyDescent="0.25">
      <c r="A55">
        <v>2563</v>
      </c>
      <c r="B55">
        <v>933</v>
      </c>
      <c r="C55">
        <v>0</v>
      </c>
      <c r="D55">
        <v>-351</v>
      </c>
      <c r="E55">
        <v>0</v>
      </c>
      <c r="F55">
        <v>0</v>
      </c>
      <c r="I55" t="str">
        <f t="shared" si="0"/>
        <v>insert into tempitemspanda values(2563,933,0,-351,0,0)</v>
      </c>
    </row>
    <row r="56" spans="1:9" x14ac:dyDescent="0.25">
      <c r="A56">
        <v>2564</v>
      </c>
      <c r="B56">
        <v>933</v>
      </c>
      <c r="C56">
        <v>0</v>
      </c>
      <c r="D56">
        <v>65</v>
      </c>
      <c r="E56">
        <v>0</v>
      </c>
      <c r="F56">
        <v>2002</v>
      </c>
      <c r="I56" t="str">
        <f t="shared" si="0"/>
        <v>insert into tempitemspanda values(2564,933,0,65,0,2002)</v>
      </c>
    </row>
    <row r="57" spans="1:9" x14ac:dyDescent="0.25">
      <c r="A57">
        <v>2880</v>
      </c>
      <c r="B57">
        <v>1061</v>
      </c>
      <c r="C57">
        <v>0</v>
      </c>
      <c r="D57">
        <v>4324</v>
      </c>
      <c r="E57">
        <v>0</v>
      </c>
      <c r="F57">
        <v>0</v>
      </c>
      <c r="I57" t="str">
        <f t="shared" si="0"/>
        <v>insert into tempitemspanda values(2880,1061,0,4324,0,0)</v>
      </c>
    </row>
    <row r="58" spans="1:9" x14ac:dyDescent="0.25">
      <c r="A58">
        <v>2881</v>
      </c>
      <c r="B58">
        <v>1063</v>
      </c>
      <c r="C58">
        <v>0</v>
      </c>
      <c r="D58">
        <v>0</v>
      </c>
      <c r="E58">
        <v>0</v>
      </c>
      <c r="F58">
        <v>0</v>
      </c>
      <c r="I58" t="str">
        <f t="shared" si="0"/>
        <v>insert into tempitemspanda values(2881,1063,0,0,0,0)</v>
      </c>
    </row>
    <row r="59" spans="1:9" x14ac:dyDescent="0.25">
      <c r="A59">
        <v>2882</v>
      </c>
      <c r="B59">
        <v>1063</v>
      </c>
      <c r="C59">
        <v>0</v>
      </c>
      <c r="D59">
        <v>0</v>
      </c>
      <c r="E59">
        <v>0</v>
      </c>
      <c r="F59">
        <v>0</v>
      </c>
      <c r="I59" t="str">
        <f t="shared" si="0"/>
        <v>insert into tempitemspanda values(2882,1063,0,0,0,0)</v>
      </c>
    </row>
    <row r="60" spans="1:9" x14ac:dyDescent="0.25">
      <c r="A60">
        <v>2885</v>
      </c>
      <c r="B60">
        <v>1065</v>
      </c>
      <c r="C60">
        <v>0</v>
      </c>
      <c r="D60">
        <v>0</v>
      </c>
      <c r="E60">
        <v>0</v>
      </c>
      <c r="F60">
        <v>0</v>
      </c>
      <c r="I60" t="str">
        <f t="shared" si="0"/>
        <v>insert into tempitemspanda values(2885,1065,0,0,0,0)</v>
      </c>
    </row>
    <row r="61" spans="1:9" x14ac:dyDescent="0.25">
      <c r="A61">
        <v>2888</v>
      </c>
      <c r="B61">
        <v>1065</v>
      </c>
      <c r="C61">
        <v>0</v>
      </c>
      <c r="D61">
        <v>0</v>
      </c>
      <c r="E61">
        <v>0</v>
      </c>
      <c r="F61">
        <v>0</v>
      </c>
      <c r="I61" t="str">
        <f t="shared" si="0"/>
        <v>insert into tempitemspanda values(2888,1065,0,0,0,0)</v>
      </c>
    </row>
    <row r="62" spans="1:9" x14ac:dyDescent="0.25">
      <c r="A62">
        <v>2897</v>
      </c>
      <c r="B62">
        <v>1073</v>
      </c>
      <c r="C62">
        <v>0</v>
      </c>
      <c r="D62">
        <v>15</v>
      </c>
      <c r="E62">
        <v>0</v>
      </c>
      <c r="F62">
        <v>0</v>
      </c>
      <c r="I62" t="str">
        <f t="shared" si="0"/>
        <v>insert into tempitemspanda values(2897,1073,0,15,0,0)</v>
      </c>
    </row>
    <row r="63" spans="1:9" x14ac:dyDescent="0.25">
      <c r="A63">
        <v>2898</v>
      </c>
      <c r="B63">
        <v>1073</v>
      </c>
      <c r="C63">
        <v>0</v>
      </c>
      <c r="D63">
        <v>596</v>
      </c>
      <c r="E63">
        <v>0</v>
      </c>
      <c r="F63">
        <v>3</v>
      </c>
      <c r="I63" t="str">
        <f t="shared" si="0"/>
        <v>insert into tempitemspanda values(2898,1073,0,596,0,3)</v>
      </c>
    </row>
    <row r="64" spans="1:9" x14ac:dyDescent="0.25">
      <c r="A64">
        <v>2901</v>
      </c>
      <c r="B64">
        <v>153</v>
      </c>
      <c r="C64">
        <v>0</v>
      </c>
      <c r="D64">
        <v>33974</v>
      </c>
      <c r="E64">
        <v>0</v>
      </c>
      <c r="F64">
        <v>100</v>
      </c>
      <c r="I64" t="str">
        <f t="shared" si="0"/>
        <v>insert into tempitemspanda values(2901,153,0,33974,0,100)</v>
      </c>
    </row>
    <row r="65" spans="1:9" x14ac:dyDescent="0.25">
      <c r="A65">
        <v>2906</v>
      </c>
      <c r="B65">
        <v>1082</v>
      </c>
      <c r="C65">
        <v>0</v>
      </c>
      <c r="D65">
        <v>7103</v>
      </c>
      <c r="E65">
        <v>0</v>
      </c>
      <c r="F65">
        <v>210</v>
      </c>
      <c r="I65" t="str">
        <f t="shared" si="0"/>
        <v>insert into tempitemspanda values(2906,1082,0,7103,0,210)</v>
      </c>
    </row>
    <row r="66" spans="1:9" x14ac:dyDescent="0.25">
      <c r="A66">
        <v>2907</v>
      </c>
      <c r="B66">
        <v>1082</v>
      </c>
      <c r="C66">
        <v>0</v>
      </c>
      <c r="D66">
        <v>5107</v>
      </c>
      <c r="E66">
        <v>0</v>
      </c>
      <c r="F66">
        <v>0</v>
      </c>
      <c r="I66" t="str">
        <f t="shared" si="0"/>
        <v>insert into tempitemspanda values(2907,1082,0,5107,0,0)</v>
      </c>
    </row>
    <row r="67" spans="1:9" x14ac:dyDescent="0.25">
      <c r="A67">
        <v>2908</v>
      </c>
      <c r="B67">
        <v>1082</v>
      </c>
      <c r="C67">
        <v>0</v>
      </c>
      <c r="D67">
        <v>9240</v>
      </c>
      <c r="E67">
        <v>0</v>
      </c>
      <c r="F67">
        <v>242</v>
      </c>
      <c r="I67" t="str">
        <f t="shared" ref="I67:I130" si="1">CONCATENATE(I$1,A67,J$1,B67,J$1,C67,J$1,D67,J$1,E67,J$1,F67,K$1)</f>
        <v>insert into tempitemspanda values(2908,1082,0,9240,0,242)</v>
      </c>
    </row>
    <row r="68" spans="1:9" x14ac:dyDescent="0.25">
      <c r="A68">
        <v>2909</v>
      </c>
      <c r="B68">
        <v>1082</v>
      </c>
      <c r="C68">
        <v>0</v>
      </c>
      <c r="D68">
        <v>5705</v>
      </c>
      <c r="E68">
        <v>0</v>
      </c>
      <c r="F68">
        <v>0</v>
      </c>
      <c r="I68" t="str">
        <f t="shared" si="1"/>
        <v>insert into tempitemspanda values(2909,1082,0,5705,0,0)</v>
      </c>
    </row>
    <row r="69" spans="1:9" x14ac:dyDescent="0.25">
      <c r="A69">
        <v>2910</v>
      </c>
      <c r="B69">
        <v>1082</v>
      </c>
      <c r="C69">
        <v>0</v>
      </c>
      <c r="D69">
        <v>5637</v>
      </c>
      <c r="E69">
        <v>0</v>
      </c>
      <c r="F69">
        <v>15</v>
      </c>
      <c r="I69" t="str">
        <f t="shared" si="1"/>
        <v>insert into tempitemspanda values(2910,1082,0,5637,0,15)</v>
      </c>
    </row>
    <row r="70" spans="1:9" x14ac:dyDescent="0.25">
      <c r="A70">
        <v>2911</v>
      </c>
      <c r="B70">
        <v>1082</v>
      </c>
      <c r="C70">
        <v>0</v>
      </c>
      <c r="D70">
        <v>2858</v>
      </c>
      <c r="E70">
        <v>0</v>
      </c>
      <c r="F70">
        <v>0</v>
      </c>
      <c r="I70" t="str">
        <f t="shared" si="1"/>
        <v>insert into tempitemspanda values(2911,1082,0,2858,0,0)</v>
      </c>
    </row>
    <row r="71" spans="1:9" x14ac:dyDescent="0.25">
      <c r="A71">
        <v>2913</v>
      </c>
      <c r="B71">
        <v>469</v>
      </c>
      <c r="C71">
        <v>0</v>
      </c>
      <c r="D71">
        <v>7264</v>
      </c>
      <c r="E71">
        <v>0</v>
      </c>
      <c r="F71">
        <v>103</v>
      </c>
      <c r="I71" t="str">
        <f t="shared" si="1"/>
        <v>insert into tempitemspanda values(2913,469,0,7264,0,103)</v>
      </c>
    </row>
    <row r="72" spans="1:9" x14ac:dyDescent="0.25">
      <c r="A72">
        <v>2914</v>
      </c>
      <c r="B72">
        <v>1083</v>
      </c>
      <c r="C72">
        <v>0</v>
      </c>
      <c r="D72">
        <v>2461</v>
      </c>
      <c r="E72">
        <v>0</v>
      </c>
      <c r="F72">
        <v>0</v>
      </c>
      <c r="I72" t="str">
        <f t="shared" si="1"/>
        <v>insert into tempitemspanda values(2914,1083,0,2461,0,0)</v>
      </c>
    </row>
    <row r="73" spans="1:9" x14ac:dyDescent="0.25">
      <c r="A73">
        <v>2915</v>
      </c>
      <c r="B73">
        <v>1083</v>
      </c>
      <c r="C73">
        <v>0</v>
      </c>
      <c r="D73">
        <v>1659</v>
      </c>
      <c r="E73">
        <v>0</v>
      </c>
      <c r="F73">
        <v>0</v>
      </c>
      <c r="I73" t="str">
        <f t="shared" si="1"/>
        <v>insert into tempitemspanda values(2915,1083,0,1659,0,0)</v>
      </c>
    </row>
    <row r="74" spans="1:9" x14ac:dyDescent="0.25">
      <c r="A74">
        <v>2916</v>
      </c>
      <c r="B74">
        <v>1083</v>
      </c>
      <c r="C74">
        <v>0</v>
      </c>
      <c r="D74">
        <v>1465</v>
      </c>
      <c r="E74">
        <v>0</v>
      </c>
      <c r="F74">
        <v>60</v>
      </c>
      <c r="I74" t="str">
        <f t="shared" si="1"/>
        <v>insert into tempitemspanda values(2916,1083,0,1465,0,60)</v>
      </c>
    </row>
    <row r="75" spans="1:9" x14ac:dyDescent="0.25">
      <c r="A75">
        <v>2917</v>
      </c>
      <c r="B75">
        <v>1083</v>
      </c>
      <c r="C75">
        <v>0</v>
      </c>
      <c r="D75">
        <v>2563</v>
      </c>
      <c r="E75">
        <v>0</v>
      </c>
      <c r="F75">
        <v>0</v>
      </c>
      <c r="I75" t="str">
        <f t="shared" si="1"/>
        <v>insert into tempitemspanda values(2917,1083,0,2563,0,0)</v>
      </c>
    </row>
    <row r="76" spans="1:9" x14ac:dyDescent="0.25">
      <c r="A76">
        <v>2918</v>
      </c>
      <c r="B76">
        <v>1085</v>
      </c>
      <c r="C76">
        <v>0</v>
      </c>
      <c r="D76">
        <v>1901</v>
      </c>
      <c r="E76">
        <v>0</v>
      </c>
      <c r="F76">
        <v>0</v>
      </c>
      <c r="I76" t="str">
        <f t="shared" si="1"/>
        <v>insert into tempitemspanda values(2918,1085,0,1901,0,0)</v>
      </c>
    </row>
    <row r="77" spans="1:9" x14ac:dyDescent="0.25">
      <c r="A77">
        <v>2919</v>
      </c>
      <c r="B77">
        <v>1085</v>
      </c>
      <c r="C77">
        <v>0</v>
      </c>
      <c r="D77">
        <v>3111</v>
      </c>
      <c r="E77">
        <v>0</v>
      </c>
      <c r="F77">
        <v>0</v>
      </c>
      <c r="I77" t="str">
        <f t="shared" si="1"/>
        <v>insert into tempitemspanda values(2919,1085,0,3111,0,0)</v>
      </c>
    </row>
    <row r="78" spans="1:9" x14ac:dyDescent="0.25">
      <c r="A78">
        <v>2920</v>
      </c>
      <c r="B78">
        <v>1085</v>
      </c>
      <c r="C78">
        <v>0</v>
      </c>
      <c r="D78">
        <v>0</v>
      </c>
      <c r="E78">
        <v>0</v>
      </c>
      <c r="F78">
        <v>0</v>
      </c>
      <c r="I78" t="str">
        <f t="shared" si="1"/>
        <v>insert into tempitemspanda values(2920,1085,0,0,0,0)</v>
      </c>
    </row>
    <row r="79" spans="1:9" x14ac:dyDescent="0.25">
      <c r="A79">
        <v>2921</v>
      </c>
      <c r="B79">
        <v>1085</v>
      </c>
      <c r="C79">
        <v>3</v>
      </c>
      <c r="D79">
        <v>1608</v>
      </c>
      <c r="E79">
        <v>0</v>
      </c>
      <c r="F79">
        <v>0</v>
      </c>
      <c r="I79" t="str">
        <f t="shared" si="1"/>
        <v>insert into tempitemspanda values(2921,1085,3,1608,0,0)</v>
      </c>
    </row>
    <row r="80" spans="1:9" x14ac:dyDescent="0.25">
      <c r="A80">
        <v>2941</v>
      </c>
      <c r="B80">
        <v>1082</v>
      </c>
      <c r="C80">
        <v>0</v>
      </c>
      <c r="D80">
        <v>2901</v>
      </c>
      <c r="E80">
        <v>0</v>
      </c>
      <c r="F80">
        <v>0</v>
      </c>
      <c r="I80" t="str">
        <f t="shared" si="1"/>
        <v>insert into tempitemspanda values(2941,1082,0,2901,0,0)</v>
      </c>
    </row>
    <row r="81" spans="1:9" x14ac:dyDescent="0.25">
      <c r="A81">
        <v>3096</v>
      </c>
      <c r="B81">
        <v>1213</v>
      </c>
      <c r="C81">
        <v>0</v>
      </c>
      <c r="D81">
        <v>47526</v>
      </c>
      <c r="E81">
        <v>0</v>
      </c>
      <c r="F81">
        <v>1751</v>
      </c>
      <c r="I81" t="str">
        <f t="shared" si="1"/>
        <v>insert into tempitemspanda values(3096,1213,0,47526,0,1751)</v>
      </c>
    </row>
    <row r="82" spans="1:9" x14ac:dyDescent="0.25">
      <c r="A82">
        <v>3097</v>
      </c>
      <c r="B82">
        <v>1213</v>
      </c>
      <c r="C82">
        <v>0</v>
      </c>
      <c r="D82">
        <v>50004</v>
      </c>
      <c r="E82">
        <v>0</v>
      </c>
      <c r="F82">
        <v>2087</v>
      </c>
      <c r="I82" t="str">
        <f t="shared" si="1"/>
        <v>insert into tempitemspanda values(3097,1213,0,50004,0,2087)</v>
      </c>
    </row>
    <row r="83" spans="1:9" x14ac:dyDescent="0.25">
      <c r="A83">
        <v>3098</v>
      </c>
      <c r="B83">
        <v>1213</v>
      </c>
      <c r="C83">
        <v>0</v>
      </c>
      <c r="D83">
        <v>6940</v>
      </c>
      <c r="E83">
        <v>0</v>
      </c>
      <c r="F83">
        <v>100</v>
      </c>
      <c r="I83" t="str">
        <f t="shared" si="1"/>
        <v>insert into tempitemspanda values(3098,1213,0,6940,0,100)</v>
      </c>
    </row>
    <row r="84" spans="1:9" x14ac:dyDescent="0.25">
      <c r="A84">
        <v>3099</v>
      </c>
      <c r="B84">
        <v>1213</v>
      </c>
      <c r="C84">
        <v>100</v>
      </c>
      <c r="D84">
        <v>12803</v>
      </c>
      <c r="E84">
        <v>0</v>
      </c>
      <c r="F84">
        <v>13543</v>
      </c>
      <c r="I84" t="str">
        <f t="shared" si="1"/>
        <v>insert into tempitemspanda values(3099,1213,100,12803,0,13543)</v>
      </c>
    </row>
    <row r="85" spans="1:9" x14ac:dyDescent="0.25">
      <c r="A85">
        <v>3100</v>
      </c>
      <c r="B85">
        <v>1213</v>
      </c>
      <c r="C85">
        <v>4774</v>
      </c>
      <c r="D85">
        <v>4774</v>
      </c>
      <c r="E85">
        <v>0</v>
      </c>
      <c r="F85">
        <v>505</v>
      </c>
      <c r="I85" t="str">
        <f t="shared" si="1"/>
        <v>insert into tempitemspanda values(3100,1213,4774,4774,0,505)</v>
      </c>
    </row>
    <row r="86" spans="1:9" x14ac:dyDescent="0.25">
      <c r="A86">
        <v>3101</v>
      </c>
      <c r="B86">
        <v>1213</v>
      </c>
      <c r="C86">
        <v>0</v>
      </c>
      <c r="D86">
        <v>23788</v>
      </c>
      <c r="E86">
        <v>0</v>
      </c>
      <c r="F86">
        <v>2632</v>
      </c>
      <c r="I86" t="str">
        <f t="shared" si="1"/>
        <v>insert into tempitemspanda values(3101,1213,0,23788,0,2632)</v>
      </c>
    </row>
    <row r="87" spans="1:9" x14ac:dyDescent="0.25">
      <c r="A87">
        <v>3108</v>
      </c>
      <c r="B87">
        <v>1216</v>
      </c>
      <c r="C87">
        <v>25</v>
      </c>
      <c r="D87">
        <v>8963</v>
      </c>
      <c r="E87">
        <v>0</v>
      </c>
      <c r="F87">
        <v>1</v>
      </c>
      <c r="I87" t="str">
        <f t="shared" si="1"/>
        <v>insert into tempitemspanda values(3108,1216,25,8963,0,1)</v>
      </c>
    </row>
    <row r="88" spans="1:9" x14ac:dyDescent="0.25">
      <c r="A88">
        <v>3109</v>
      </c>
      <c r="B88">
        <v>1216</v>
      </c>
      <c r="C88">
        <v>25</v>
      </c>
      <c r="D88">
        <v>8232</v>
      </c>
      <c r="E88">
        <v>0</v>
      </c>
      <c r="F88">
        <v>6001</v>
      </c>
      <c r="I88" t="str">
        <f t="shared" si="1"/>
        <v>insert into tempitemspanda values(3109,1216,25,8232,0,6001)</v>
      </c>
    </row>
    <row r="89" spans="1:9" x14ac:dyDescent="0.25">
      <c r="A89">
        <v>3110</v>
      </c>
      <c r="B89">
        <v>1216</v>
      </c>
      <c r="C89">
        <v>25</v>
      </c>
      <c r="D89">
        <v>9693</v>
      </c>
      <c r="E89">
        <v>0</v>
      </c>
      <c r="F89">
        <v>501</v>
      </c>
      <c r="I89" t="str">
        <f t="shared" si="1"/>
        <v>insert into tempitemspanda values(3110,1216,25,9693,0,501)</v>
      </c>
    </row>
    <row r="90" spans="1:9" x14ac:dyDescent="0.25">
      <c r="A90">
        <v>3111</v>
      </c>
      <c r="B90">
        <v>1216</v>
      </c>
      <c r="C90">
        <v>25</v>
      </c>
      <c r="D90">
        <v>12921</v>
      </c>
      <c r="E90">
        <v>0</v>
      </c>
      <c r="F90">
        <v>1</v>
      </c>
      <c r="I90" t="str">
        <f t="shared" si="1"/>
        <v>insert into tempitemspanda values(3111,1216,25,12921,0,1)</v>
      </c>
    </row>
    <row r="91" spans="1:9" x14ac:dyDescent="0.25">
      <c r="A91">
        <v>3112</v>
      </c>
      <c r="B91">
        <v>1216</v>
      </c>
      <c r="C91">
        <v>0</v>
      </c>
      <c r="D91">
        <v>13151</v>
      </c>
      <c r="E91">
        <v>0</v>
      </c>
      <c r="F91">
        <v>1</v>
      </c>
      <c r="I91" t="str">
        <f t="shared" si="1"/>
        <v>insert into tempitemspanda values(3112,1216,0,13151,0,1)</v>
      </c>
    </row>
    <row r="92" spans="1:9" x14ac:dyDescent="0.25">
      <c r="A92">
        <v>3233</v>
      </c>
      <c r="B92">
        <v>498</v>
      </c>
      <c r="C92">
        <v>0</v>
      </c>
      <c r="D92">
        <v>270</v>
      </c>
      <c r="E92">
        <v>0</v>
      </c>
      <c r="F92">
        <v>0</v>
      </c>
      <c r="I92" t="str">
        <f t="shared" si="1"/>
        <v>insert into tempitemspanda values(3233,498,0,270,0,0)</v>
      </c>
    </row>
    <row r="93" spans="1:9" x14ac:dyDescent="0.25">
      <c r="A93">
        <v>3243</v>
      </c>
      <c r="B93">
        <v>497</v>
      </c>
      <c r="C93">
        <v>0</v>
      </c>
      <c r="D93">
        <v>90</v>
      </c>
      <c r="E93">
        <v>0</v>
      </c>
      <c r="F93">
        <v>0</v>
      </c>
      <c r="I93" t="str">
        <f t="shared" si="1"/>
        <v>insert into tempitemspanda values(3243,497,0,90,0,0)</v>
      </c>
    </row>
    <row r="94" spans="1:9" x14ac:dyDescent="0.25">
      <c r="A94">
        <v>3250</v>
      </c>
      <c r="B94">
        <v>495</v>
      </c>
      <c r="C94">
        <v>0</v>
      </c>
      <c r="D94">
        <v>80</v>
      </c>
      <c r="E94">
        <v>0</v>
      </c>
      <c r="F94">
        <v>0</v>
      </c>
      <c r="I94" t="str">
        <f t="shared" si="1"/>
        <v>insert into tempitemspanda values(3250,495,0,80,0,0)</v>
      </c>
    </row>
    <row r="95" spans="1:9" x14ac:dyDescent="0.25">
      <c r="A95">
        <v>3254</v>
      </c>
      <c r="B95">
        <v>499</v>
      </c>
      <c r="C95">
        <v>0</v>
      </c>
      <c r="D95">
        <v>130</v>
      </c>
      <c r="E95">
        <v>0</v>
      </c>
      <c r="F95">
        <v>0</v>
      </c>
      <c r="I95" t="str">
        <f t="shared" si="1"/>
        <v>insert into tempitemspanda values(3254,499,0,130,0,0)</v>
      </c>
    </row>
    <row r="96" spans="1:9" x14ac:dyDescent="0.25">
      <c r="A96">
        <v>3281</v>
      </c>
      <c r="B96">
        <v>476</v>
      </c>
      <c r="C96">
        <v>0</v>
      </c>
      <c r="D96">
        <v>875</v>
      </c>
      <c r="E96">
        <v>0</v>
      </c>
      <c r="F96">
        <v>0</v>
      </c>
      <c r="I96" t="str">
        <f t="shared" si="1"/>
        <v>insert into tempitemspanda values(3281,476,0,875,0,0)</v>
      </c>
    </row>
    <row r="97" spans="1:9" x14ac:dyDescent="0.25">
      <c r="A97">
        <v>3370</v>
      </c>
      <c r="B97">
        <v>1065</v>
      </c>
      <c r="C97">
        <v>0</v>
      </c>
      <c r="D97">
        <v>0</v>
      </c>
      <c r="E97">
        <v>0</v>
      </c>
      <c r="F97">
        <v>0</v>
      </c>
      <c r="I97" t="str">
        <f t="shared" si="1"/>
        <v>insert into tempitemspanda values(3370,1065,0,0,0,0)</v>
      </c>
    </row>
    <row r="98" spans="1:9" x14ac:dyDescent="0.25">
      <c r="A98">
        <v>3373</v>
      </c>
      <c r="B98">
        <v>1310</v>
      </c>
      <c r="C98">
        <v>0</v>
      </c>
      <c r="D98">
        <v>0</v>
      </c>
      <c r="E98">
        <v>0</v>
      </c>
      <c r="F98">
        <v>0</v>
      </c>
      <c r="I98" t="str">
        <f t="shared" si="1"/>
        <v>insert into tempitemspanda values(3373,1310,0,0,0,0)</v>
      </c>
    </row>
    <row r="99" spans="1:9" x14ac:dyDescent="0.25">
      <c r="A99">
        <v>3379</v>
      </c>
      <c r="B99">
        <v>1083</v>
      </c>
      <c r="C99">
        <v>0</v>
      </c>
      <c r="D99">
        <v>1530</v>
      </c>
      <c r="E99">
        <v>0</v>
      </c>
      <c r="F99">
        <v>0</v>
      </c>
      <c r="I99" t="str">
        <f t="shared" si="1"/>
        <v>insert into tempitemspanda values(3379,1083,0,1530,0,0)</v>
      </c>
    </row>
    <row r="100" spans="1:9" x14ac:dyDescent="0.25">
      <c r="A100">
        <v>3380</v>
      </c>
      <c r="B100">
        <v>1083</v>
      </c>
      <c r="C100">
        <v>0</v>
      </c>
      <c r="D100">
        <v>2067</v>
      </c>
      <c r="E100">
        <v>0</v>
      </c>
      <c r="F100">
        <v>0</v>
      </c>
      <c r="I100" t="str">
        <f t="shared" si="1"/>
        <v>insert into tempitemspanda values(3380,1083,0,2067,0,0)</v>
      </c>
    </row>
    <row r="101" spans="1:9" x14ac:dyDescent="0.25">
      <c r="A101">
        <v>3381</v>
      </c>
      <c r="B101">
        <v>1085</v>
      </c>
      <c r="C101">
        <v>0</v>
      </c>
      <c r="D101">
        <v>1194</v>
      </c>
      <c r="E101">
        <v>0</v>
      </c>
      <c r="F101">
        <v>8</v>
      </c>
      <c r="I101" t="str">
        <f t="shared" si="1"/>
        <v>insert into tempitemspanda values(3381,1085,0,1194,0,8)</v>
      </c>
    </row>
    <row r="102" spans="1:9" x14ac:dyDescent="0.25">
      <c r="A102">
        <v>3382</v>
      </c>
      <c r="B102">
        <v>1085</v>
      </c>
      <c r="C102">
        <v>0</v>
      </c>
      <c r="D102">
        <v>1652</v>
      </c>
      <c r="E102">
        <v>0</v>
      </c>
      <c r="F102">
        <v>0</v>
      </c>
      <c r="I102" t="str">
        <f t="shared" si="1"/>
        <v>insert into tempitemspanda values(3382,1085,0,1652,0,0)</v>
      </c>
    </row>
    <row r="103" spans="1:9" x14ac:dyDescent="0.25">
      <c r="A103">
        <v>3445</v>
      </c>
      <c r="B103">
        <v>1342</v>
      </c>
      <c r="C103">
        <v>0</v>
      </c>
      <c r="D103">
        <v>1930</v>
      </c>
      <c r="E103">
        <v>0</v>
      </c>
      <c r="F103">
        <v>35</v>
      </c>
      <c r="I103" t="str">
        <f t="shared" si="1"/>
        <v>insert into tempitemspanda values(3445,1342,0,1930,0,35)</v>
      </c>
    </row>
    <row r="104" spans="1:9" x14ac:dyDescent="0.25">
      <c r="A104">
        <v>3660</v>
      </c>
      <c r="B104">
        <v>1424</v>
      </c>
      <c r="C104">
        <v>0</v>
      </c>
      <c r="D104">
        <v>4855</v>
      </c>
      <c r="E104">
        <v>0</v>
      </c>
      <c r="F104">
        <v>70</v>
      </c>
      <c r="I104" t="str">
        <f t="shared" si="1"/>
        <v>insert into tempitemspanda values(3660,1424,0,4855,0,70)</v>
      </c>
    </row>
    <row r="105" spans="1:9" x14ac:dyDescent="0.25">
      <c r="A105">
        <v>3720</v>
      </c>
      <c r="B105">
        <v>1442</v>
      </c>
      <c r="C105">
        <v>340</v>
      </c>
      <c r="D105">
        <v>-50</v>
      </c>
      <c r="E105">
        <v>0</v>
      </c>
      <c r="F105">
        <v>0</v>
      </c>
      <c r="I105" t="str">
        <f t="shared" si="1"/>
        <v>insert into tempitemspanda values(3720,1442,340,-50,0,0)</v>
      </c>
    </row>
    <row r="106" spans="1:9" x14ac:dyDescent="0.25">
      <c r="A106">
        <v>3833</v>
      </c>
      <c r="B106">
        <v>1510</v>
      </c>
      <c r="C106">
        <v>36350</v>
      </c>
      <c r="D106">
        <v>29497</v>
      </c>
      <c r="E106">
        <v>0</v>
      </c>
      <c r="F106">
        <v>0</v>
      </c>
      <c r="I106" t="str">
        <f t="shared" si="1"/>
        <v>insert into tempitemspanda values(3833,1510,36350,29497,0,0)</v>
      </c>
    </row>
    <row r="107" spans="1:9" x14ac:dyDescent="0.25">
      <c r="A107">
        <v>3908</v>
      </c>
      <c r="B107">
        <v>1552</v>
      </c>
      <c r="C107">
        <v>87</v>
      </c>
      <c r="D107">
        <v>7</v>
      </c>
      <c r="E107">
        <v>0</v>
      </c>
      <c r="F107">
        <v>3178</v>
      </c>
      <c r="I107" t="str">
        <f t="shared" si="1"/>
        <v>insert into tempitemspanda values(3908,1552,87,7,0,3178)</v>
      </c>
    </row>
    <row r="108" spans="1:9" x14ac:dyDescent="0.25">
      <c r="A108">
        <v>3909</v>
      </c>
      <c r="B108">
        <v>1552</v>
      </c>
      <c r="C108">
        <v>0</v>
      </c>
      <c r="D108">
        <v>0</v>
      </c>
      <c r="E108">
        <v>0</v>
      </c>
      <c r="F108">
        <v>0</v>
      </c>
      <c r="I108" t="str">
        <f t="shared" si="1"/>
        <v>insert into tempitemspanda values(3909,1552,0,0,0,0)</v>
      </c>
    </row>
    <row r="109" spans="1:9" x14ac:dyDescent="0.25">
      <c r="A109">
        <v>3910</v>
      </c>
      <c r="B109">
        <v>1552</v>
      </c>
      <c r="C109">
        <v>25</v>
      </c>
      <c r="D109">
        <v>20180</v>
      </c>
      <c r="E109">
        <v>0</v>
      </c>
      <c r="F109">
        <v>126</v>
      </c>
      <c r="I109" t="str">
        <f t="shared" si="1"/>
        <v>insert into tempitemspanda values(3910,1552,25,20180,0,126)</v>
      </c>
    </row>
    <row r="110" spans="1:9" x14ac:dyDescent="0.25">
      <c r="A110">
        <v>3911</v>
      </c>
      <c r="B110">
        <v>1552</v>
      </c>
      <c r="C110">
        <v>175</v>
      </c>
      <c r="D110">
        <v>18577</v>
      </c>
      <c r="E110">
        <v>0</v>
      </c>
      <c r="F110">
        <v>2237</v>
      </c>
      <c r="I110" t="str">
        <f t="shared" si="1"/>
        <v>insert into tempitemspanda values(3911,1552,175,18577,0,2237)</v>
      </c>
    </row>
    <row r="111" spans="1:9" x14ac:dyDescent="0.25">
      <c r="A111">
        <v>3912</v>
      </c>
      <c r="B111">
        <v>1552</v>
      </c>
      <c r="C111">
        <v>0</v>
      </c>
      <c r="D111">
        <v>19867</v>
      </c>
      <c r="E111">
        <v>0</v>
      </c>
      <c r="F111">
        <v>321</v>
      </c>
      <c r="I111" t="str">
        <f t="shared" si="1"/>
        <v>insert into tempitemspanda values(3912,1552,0,19867,0,321)</v>
      </c>
    </row>
    <row r="112" spans="1:9" x14ac:dyDescent="0.25">
      <c r="A112">
        <v>3914</v>
      </c>
      <c r="B112">
        <v>1552</v>
      </c>
      <c r="C112">
        <v>0</v>
      </c>
      <c r="D112">
        <v>32546</v>
      </c>
      <c r="E112">
        <v>0</v>
      </c>
      <c r="F112">
        <v>1261</v>
      </c>
      <c r="I112" t="str">
        <f t="shared" si="1"/>
        <v>insert into tempitemspanda values(3914,1552,0,32546,0,1261)</v>
      </c>
    </row>
    <row r="113" spans="1:9" x14ac:dyDescent="0.25">
      <c r="A113">
        <v>3924</v>
      </c>
      <c r="B113">
        <v>1557</v>
      </c>
      <c r="C113">
        <v>50</v>
      </c>
      <c r="D113">
        <v>1747</v>
      </c>
      <c r="E113">
        <v>0</v>
      </c>
      <c r="F113">
        <v>0</v>
      </c>
      <c r="I113" t="str">
        <f t="shared" si="1"/>
        <v>insert into tempitemspanda values(3924,1557,50,1747,0,0)</v>
      </c>
    </row>
    <row r="114" spans="1:9" x14ac:dyDescent="0.25">
      <c r="A114">
        <v>3925</v>
      </c>
      <c r="B114">
        <v>1557</v>
      </c>
      <c r="C114">
        <v>51</v>
      </c>
      <c r="D114">
        <v>2215</v>
      </c>
      <c r="E114">
        <v>0</v>
      </c>
      <c r="F114">
        <v>0</v>
      </c>
      <c r="I114" t="str">
        <f t="shared" si="1"/>
        <v>insert into tempitemspanda values(3925,1557,51,2215,0,0)</v>
      </c>
    </row>
    <row r="115" spans="1:9" x14ac:dyDescent="0.25">
      <c r="A115">
        <v>3944</v>
      </c>
      <c r="B115">
        <v>1572</v>
      </c>
      <c r="C115">
        <v>0</v>
      </c>
      <c r="D115">
        <v>54</v>
      </c>
      <c r="E115">
        <v>0</v>
      </c>
      <c r="F115">
        <v>50</v>
      </c>
      <c r="I115" t="str">
        <f t="shared" si="1"/>
        <v>insert into tempitemspanda values(3944,1572,0,54,0,50)</v>
      </c>
    </row>
    <row r="116" spans="1:9" x14ac:dyDescent="0.25">
      <c r="A116">
        <v>4048</v>
      </c>
      <c r="B116">
        <v>1310</v>
      </c>
      <c r="C116">
        <v>0</v>
      </c>
      <c r="D116">
        <v>0</v>
      </c>
      <c r="E116">
        <v>0</v>
      </c>
      <c r="F116">
        <v>0</v>
      </c>
      <c r="I116" t="str">
        <f t="shared" si="1"/>
        <v>insert into tempitemspanda values(4048,1310,0,0,0,0)</v>
      </c>
    </row>
    <row r="117" spans="1:9" x14ac:dyDescent="0.25">
      <c r="A117">
        <v>4099</v>
      </c>
      <c r="B117">
        <v>480</v>
      </c>
      <c r="C117">
        <v>0</v>
      </c>
      <c r="D117">
        <v>-401</v>
      </c>
      <c r="E117">
        <v>0</v>
      </c>
      <c r="F117">
        <v>0</v>
      </c>
      <c r="I117" t="str">
        <f t="shared" si="1"/>
        <v>insert into tempitemspanda values(4099,480,0,-401,0,0)</v>
      </c>
    </row>
    <row r="118" spans="1:9" x14ac:dyDescent="0.25">
      <c r="A118">
        <v>4100</v>
      </c>
      <c r="B118">
        <v>480</v>
      </c>
      <c r="C118">
        <v>0</v>
      </c>
      <c r="D118">
        <v>-1</v>
      </c>
      <c r="E118">
        <v>0</v>
      </c>
      <c r="F118">
        <v>0</v>
      </c>
      <c r="I118" t="str">
        <f t="shared" si="1"/>
        <v>insert into tempitemspanda values(4100,480,0,-1,0,0)</v>
      </c>
    </row>
    <row r="119" spans="1:9" x14ac:dyDescent="0.25">
      <c r="A119">
        <v>4102</v>
      </c>
      <c r="B119">
        <v>480</v>
      </c>
      <c r="C119">
        <v>0</v>
      </c>
      <c r="D119">
        <v>0</v>
      </c>
      <c r="E119">
        <v>0</v>
      </c>
      <c r="F119">
        <v>0</v>
      </c>
      <c r="I119" t="str">
        <f t="shared" si="1"/>
        <v>insert into tempitemspanda values(4102,480,0,0,0,0)</v>
      </c>
    </row>
    <row r="120" spans="1:9" x14ac:dyDescent="0.25">
      <c r="A120">
        <v>4181</v>
      </c>
      <c r="B120">
        <v>1658</v>
      </c>
      <c r="C120">
        <v>0</v>
      </c>
      <c r="D120">
        <v>29437</v>
      </c>
      <c r="E120">
        <v>0</v>
      </c>
      <c r="F120">
        <v>1050</v>
      </c>
      <c r="I120" t="str">
        <f t="shared" si="1"/>
        <v>insert into tempitemspanda values(4181,1658,0,29437,0,1050)</v>
      </c>
    </row>
    <row r="121" spans="1:9" x14ac:dyDescent="0.25">
      <c r="A121">
        <v>4182</v>
      </c>
      <c r="B121">
        <v>1658</v>
      </c>
      <c r="C121">
        <v>0</v>
      </c>
      <c r="D121">
        <v>14891</v>
      </c>
      <c r="E121">
        <v>0</v>
      </c>
      <c r="F121">
        <v>150</v>
      </c>
      <c r="I121" t="str">
        <f t="shared" si="1"/>
        <v>insert into tempitemspanda values(4182,1658,0,14891,0,150)</v>
      </c>
    </row>
    <row r="122" spans="1:9" x14ac:dyDescent="0.25">
      <c r="A122">
        <v>4183</v>
      </c>
      <c r="B122">
        <v>1658</v>
      </c>
      <c r="C122">
        <v>0</v>
      </c>
      <c r="D122">
        <v>7384</v>
      </c>
      <c r="E122">
        <v>0</v>
      </c>
      <c r="F122">
        <v>0</v>
      </c>
      <c r="I122" t="str">
        <f t="shared" si="1"/>
        <v>insert into tempitemspanda values(4183,1658,0,7384,0,0)</v>
      </c>
    </row>
    <row r="123" spans="1:9" x14ac:dyDescent="0.25">
      <c r="A123">
        <v>4227</v>
      </c>
      <c r="B123">
        <v>1668</v>
      </c>
      <c r="C123">
        <v>0</v>
      </c>
      <c r="D123">
        <v>0</v>
      </c>
      <c r="E123">
        <v>0</v>
      </c>
      <c r="F123">
        <v>0</v>
      </c>
      <c r="I123" t="str">
        <f t="shared" si="1"/>
        <v>insert into tempitemspanda values(4227,1668,0,0,0,0)</v>
      </c>
    </row>
    <row r="124" spans="1:9" x14ac:dyDescent="0.25">
      <c r="A124">
        <v>4230</v>
      </c>
      <c r="B124">
        <v>1658</v>
      </c>
      <c r="C124">
        <v>0</v>
      </c>
      <c r="D124">
        <v>25613</v>
      </c>
      <c r="E124">
        <v>0</v>
      </c>
      <c r="F124">
        <v>50</v>
      </c>
      <c r="I124" t="str">
        <f t="shared" si="1"/>
        <v>insert into tempitemspanda values(4230,1658,0,25613,0,50)</v>
      </c>
    </row>
    <row r="125" spans="1:9" x14ac:dyDescent="0.25">
      <c r="A125">
        <v>4306</v>
      </c>
      <c r="B125">
        <v>475</v>
      </c>
      <c r="C125">
        <v>0</v>
      </c>
      <c r="D125">
        <v>370</v>
      </c>
      <c r="E125">
        <v>0</v>
      </c>
      <c r="F125">
        <v>0</v>
      </c>
      <c r="I125" t="str">
        <f t="shared" si="1"/>
        <v>insert into tempitemspanda values(4306,475,0,370,0,0)</v>
      </c>
    </row>
    <row r="126" spans="1:9" x14ac:dyDescent="0.25">
      <c r="A126">
        <v>4310</v>
      </c>
      <c r="B126">
        <v>478</v>
      </c>
      <c r="C126">
        <v>0</v>
      </c>
      <c r="D126">
        <v>111</v>
      </c>
      <c r="E126">
        <v>0</v>
      </c>
      <c r="F126">
        <v>0</v>
      </c>
      <c r="I126" t="str">
        <f t="shared" si="1"/>
        <v>insert into tempitemspanda values(4310,478,0,111,0,0)</v>
      </c>
    </row>
    <row r="127" spans="1:9" x14ac:dyDescent="0.25">
      <c r="A127">
        <v>4315</v>
      </c>
      <c r="B127">
        <v>477</v>
      </c>
      <c r="C127">
        <v>0</v>
      </c>
      <c r="D127">
        <v>819</v>
      </c>
      <c r="E127">
        <v>0</v>
      </c>
      <c r="F127">
        <v>0</v>
      </c>
      <c r="I127" t="str">
        <f t="shared" si="1"/>
        <v>insert into tempitemspanda values(4315,477,0,819,0,0)</v>
      </c>
    </row>
    <row r="128" spans="1:9" x14ac:dyDescent="0.25">
      <c r="A128">
        <v>4402</v>
      </c>
      <c r="B128">
        <v>1696</v>
      </c>
      <c r="C128">
        <v>0</v>
      </c>
      <c r="D128">
        <v>0</v>
      </c>
      <c r="E128">
        <v>0</v>
      </c>
      <c r="F128">
        <v>0</v>
      </c>
      <c r="I128" t="str">
        <f t="shared" si="1"/>
        <v>insert into tempitemspanda values(4402,1696,0,0,0,0)</v>
      </c>
    </row>
    <row r="129" spans="1:9" x14ac:dyDescent="0.25">
      <c r="A129">
        <v>4447</v>
      </c>
      <c r="B129">
        <v>1710</v>
      </c>
      <c r="C129">
        <v>0</v>
      </c>
      <c r="D129">
        <v>1475</v>
      </c>
      <c r="E129">
        <v>0</v>
      </c>
      <c r="F129">
        <v>0</v>
      </c>
      <c r="I129" t="str">
        <f t="shared" si="1"/>
        <v>insert into tempitemspanda values(4447,1710,0,1475,0,0)</v>
      </c>
    </row>
    <row r="130" spans="1:9" x14ac:dyDescent="0.25">
      <c r="A130">
        <v>4503</v>
      </c>
      <c r="B130">
        <v>1752</v>
      </c>
      <c r="C130">
        <v>0</v>
      </c>
      <c r="D130">
        <v>0</v>
      </c>
      <c r="E130">
        <v>0</v>
      </c>
      <c r="F130">
        <v>0</v>
      </c>
      <c r="I130" t="str">
        <f t="shared" si="1"/>
        <v>insert into tempitemspanda values(4503,1752,0,0,0,0)</v>
      </c>
    </row>
    <row r="131" spans="1:9" x14ac:dyDescent="0.25">
      <c r="A131">
        <v>4518</v>
      </c>
      <c r="B131">
        <v>1769</v>
      </c>
      <c r="C131">
        <v>0</v>
      </c>
      <c r="D131">
        <v>4010</v>
      </c>
      <c r="E131">
        <v>0</v>
      </c>
      <c r="F131">
        <v>0</v>
      </c>
      <c r="I131" t="str">
        <f t="shared" ref="I131:I194" si="2">CONCATENATE(I$1,A131,J$1,B131,J$1,C131,J$1,D131,J$1,E131,J$1,F131,K$1)</f>
        <v>insert into tempitemspanda values(4518,1769,0,4010,0,0)</v>
      </c>
    </row>
    <row r="132" spans="1:9" x14ac:dyDescent="0.25">
      <c r="A132">
        <v>4526</v>
      </c>
      <c r="B132">
        <v>1772</v>
      </c>
      <c r="C132">
        <v>0</v>
      </c>
      <c r="D132">
        <v>1063</v>
      </c>
      <c r="E132">
        <v>0</v>
      </c>
      <c r="F132">
        <v>100</v>
      </c>
      <c r="I132" t="str">
        <f t="shared" si="2"/>
        <v>insert into tempitemspanda values(4526,1772,0,1063,0,100)</v>
      </c>
    </row>
    <row r="133" spans="1:9" x14ac:dyDescent="0.25">
      <c r="A133">
        <v>4626</v>
      </c>
      <c r="B133">
        <v>1815</v>
      </c>
      <c r="C133">
        <v>0</v>
      </c>
      <c r="D133">
        <v>182</v>
      </c>
      <c r="E133">
        <v>0</v>
      </c>
      <c r="F133">
        <v>8</v>
      </c>
      <c r="I133" t="str">
        <f t="shared" si="2"/>
        <v>insert into tempitemspanda values(4626,1815,0,182,0,8)</v>
      </c>
    </row>
    <row r="134" spans="1:9" x14ac:dyDescent="0.25">
      <c r="A134">
        <v>4627</v>
      </c>
      <c r="B134">
        <v>1815</v>
      </c>
      <c r="C134">
        <v>0</v>
      </c>
      <c r="D134">
        <v>80</v>
      </c>
      <c r="E134">
        <v>0</v>
      </c>
      <c r="F134">
        <v>0</v>
      </c>
      <c r="I134" t="str">
        <f t="shared" si="2"/>
        <v>insert into tempitemspanda values(4627,1815,0,80,0,0)</v>
      </c>
    </row>
    <row r="135" spans="1:9" x14ac:dyDescent="0.25">
      <c r="A135">
        <v>4630</v>
      </c>
      <c r="B135">
        <v>1816</v>
      </c>
      <c r="C135">
        <v>0</v>
      </c>
      <c r="D135">
        <v>80</v>
      </c>
      <c r="E135">
        <v>0</v>
      </c>
      <c r="F135">
        <v>0</v>
      </c>
      <c r="I135" t="str">
        <f t="shared" si="2"/>
        <v>insert into tempitemspanda values(4630,1816,0,80,0,0)</v>
      </c>
    </row>
    <row r="136" spans="1:9" x14ac:dyDescent="0.25">
      <c r="A136">
        <v>4633</v>
      </c>
      <c r="B136">
        <v>1817</v>
      </c>
      <c r="C136">
        <v>0</v>
      </c>
      <c r="D136">
        <v>47</v>
      </c>
      <c r="E136">
        <v>0</v>
      </c>
      <c r="F136">
        <v>0</v>
      </c>
      <c r="I136" t="str">
        <f t="shared" si="2"/>
        <v>insert into tempitemspanda values(4633,1817,0,47,0,0)</v>
      </c>
    </row>
    <row r="137" spans="1:9" x14ac:dyDescent="0.25">
      <c r="A137">
        <v>4635</v>
      </c>
      <c r="B137">
        <v>1818</v>
      </c>
      <c r="C137">
        <v>0</v>
      </c>
      <c r="D137">
        <v>90</v>
      </c>
      <c r="E137">
        <v>0</v>
      </c>
      <c r="F137">
        <v>0</v>
      </c>
      <c r="I137" t="str">
        <f t="shared" si="2"/>
        <v>insert into tempitemspanda values(4635,1818,0,90,0,0)</v>
      </c>
    </row>
    <row r="138" spans="1:9" x14ac:dyDescent="0.25">
      <c r="A138">
        <v>4641</v>
      </c>
      <c r="B138">
        <v>1818</v>
      </c>
      <c r="C138">
        <v>0</v>
      </c>
      <c r="D138">
        <v>298</v>
      </c>
      <c r="E138">
        <v>0</v>
      </c>
      <c r="F138">
        <v>0</v>
      </c>
      <c r="I138" t="str">
        <f t="shared" si="2"/>
        <v>insert into tempitemspanda values(4641,1818,0,298,0,0)</v>
      </c>
    </row>
    <row r="139" spans="1:9" x14ac:dyDescent="0.25">
      <c r="A139">
        <v>4642</v>
      </c>
      <c r="B139">
        <v>1817</v>
      </c>
      <c r="C139">
        <v>0</v>
      </c>
      <c r="D139">
        <v>28</v>
      </c>
      <c r="E139">
        <v>0</v>
      </c>
      <c r="F139">
        <v>0</v>
      </c>
      <c r="I139" t="str">
        <f t="shared" si="2"/>
        <v>insert into tempitemspanda values(4642,1817,0,28,0,0)</v>
      </c>
    </row>
    <row r="140" spans="1:9" x14ac:dyDescent="0.25">
      <c r="A140">
        <v>4644</v>
      </c>
      <c r="B140">
        <v>1816</v>
      </c>
      <c r="C140">
        <v>0</v>
      </c>
      <c r="D140">
        <v>67</v>
      </c>
      <c r="E140">
        <v>0</v>
      </c>
      <c r="F140">
        <v>0</v>
      </c>
      <c r="I140" t="str">
        <f t="shared" si="2"/>
        <v>insert into tempitemspanda values(4644,1816,0,67,0,0)</v>
      </c>
    </row>
    <row r="141" spans="1:9" x14ac:dyDescent="0.25">
      <c r="A141">
        <v>4655</v>
      </c>
      <c r="B141">
        <v>484</v>
      </c>
      <c r="C141">
        <v>0</v>
      </c>
      <c r="D141">
        <v>0</v>
      </c>
      <c r="E141">
        <v>0</v>
      </c>
      <c r="F141">
        <v>0</v>
      </c>
      <c r="I141" t="str">
        <f t="shared" si="2"/>
        <v>insert into tempitemspanda values(4655,484,0,0,0,0)</v>
      </c>
    </row>
    <row r="142" spans="1:9" x14ac:dyDescent="0.25">
      <c r="A142">
        <v>4656</v>
      </c>
      <c r="B142">
        <v>483</v>
      </c>
      <c r="C142">
        <v>0</v>
      </c>
      <c r="D142">
        <v>0</v>
      </c>
      <c r="E142">
        <v>0</v>
      </c>
      <c r="F142">
        <v>0</v>
      </c>
      <c r="I142" t="str">
        <f t="shared" si="2"/>
        <v>insert into tempitemspanda values(4656,483,0,0,0,0)</v>
      </c>
    </row>
    <row r="143" spans="1:9" x14ac:dyDescent="0.25">
      <c r="A143">
        <v>4657</v>
      </c>
      <c r="B143">
        <v>1821</v>
      </c>
      <c r="C143">
        <v>0</v>
      </c>
      <c r="D143">
        <v>-2</v>
      </c>
      <c r="E143">
        <v>0</v>
      </c>
      <c r="F143">
        <v>0</v>
      </c>
      <c r="I143" t="str">
        <f t="shared" si="2"/>
        <v>insert into tempitemspanda values(4657,1821,0,-2,0,0)</v>
      </c>
    </row>
    <row r="144" spans="1:9" x14ac:dyDescent="0.25">
      <c r="A144">
        <v>4659</v>
      </c>
      <c r="B144">
        <v>1822</v>
      </c>
      <c r="C144">
        <v>0</v>
      </c>
      <c r="D144">
        <v>0</v>
      </c>
      <c r="E144">
        <v>0</v>
      </c>
      <c r="F144">
        <v>0</v>
      </c>
      <c r="I144" t="str">
        <f t="shared" si="2"/>
        <v>insert into tempitemspanda values(4659,1822,0,0,0,0)</v>
      </c>
    </row>
    <row r="145" spans="1:9" x14ac:dyDescent="0.25">
      <c r="A145">
        <v>4723</v>
      </c>
      <c r="B145">
        <v>1861</v>
      </c>
      <c r="C145">
        <v>101</v>
      </c>
      <c r="D145">
        <v>324</v>
      </c>
      <c r="E145">
        <v>0</v>
      </c>
      <c r="F145">
        <v>87</v>
      </c>
      <c r="I145" t="str">
        <f t="shared" si="2"/>
        <v>insert into tempitemspanda values(4723,1861,101,324,0,87)</v>
      </c>
    </row>
    <row r="146" spans="1:9" x14ac:dyDescent="0.25">
      <c r="A146">
        <v>4734</v>
      </c>
      <c r="B146">
        <v>1866</v>
      </c>
      <c r="C146">
        <v>0</v>
      </c>
      <c r="D146">
        <v>496</v>
      </c>
      <c r="E146">
        <v>0</v>
      </c>
      <c r="F146">
        <v>5</v>
      </c>
      <c r="I146" t="str">
        <f t="shared" si="2"/>
        <v>insert into tempitemspanda values(4734,1866,0,496,0,5)</v>
      </c>
    </row>
    <row r="147" spans="1:9" x14ac:dyDescent="0.25">
      <c r="A147">
        <v>4786</v>
      </c>
      <c r="B147">
        <v>1888</v>
      </c>
      <c r="C147">
        <v>0</v>
      </c>
      <c r="D147">
        <v>978</v>
      </c>
      <c r="E147">
        <v>0</v>
      </c>
      <c r="F147">
        <v>0</v>
      </c>
      <c r="I147" t="str">
        <f t="shared" si="2"/>
        <v>insert into tempitemspanda values(4786,1888,0,978,0,0)</v>
      </c>
    </row>
    <row r="148" spans="1:9" x14ac:dyDescent="0.25">
      <c r="A148">
        <v>4787</v>
      </c>
      <c r="B148">
        <v>1888</v>
      </c>
      <c r="C148">
        <v>0</v>
      </c>
      <c r="D148">
        <v>417</v>
      </c>
      <c r="E148">
        <v>0</v>
      </c>
      <c r="F148">
        <v>0</v>
      </c>
      <c r="I148" t="str">
        <f t="shared" si="2"/>
        <v>insert into tempitemspanda values(4787,1888,0,417,0,0)</v>
      </c>
    </row>
    <row r="149" spans="1:9" x14ac:dyDescent="0.25">
      <c r="A149">
        <v>4788</v>
      </c>
      <c r="B149">
        <v>1889</v>
      </c>
      <c r="C149">
        <v>0</v>
      </c>
      <c r="D149">
        <v>1045</v>
      </c>
      <c r="E149">
        <v>0</v>
      </c>
      <c r="F149">
        <v>0</v>
      </c>
      <c r="I149" t="str">
        <f t="shared" si="2"/>
        <v>insert into tempitemspanda values(4788,1889,0,1045,0,0)</v>
      </c>
    </row>
    <row r="150" spans="1:9" x14ac:dyDescent="0.25">
      <c r="A150">
        <v>4789</v>
      </c>
      <c r="B150">
        <v>1889</v>
      </c>
      <c r="C150">
        <v>0</v>
      </c>
      <c r="D150">
        <v>2024</v>
      </c>
      <c r="E150">
        <v>0</v>
      </c>
      <c r="F150">
        <v>100</v>
      </c>
      <c r="I150" t="str">
        <f t="shared" si="2"/>
        <v>insert into tempitemspanda values(4789,1889,0,2024,0,100)</v>
      </c>
    </row>
    <row r="151" spans="1:9" x14ac:dyDescent="0.25">
      <c r="A151">
        <v>4791</v>
      </c>
      <c r="B151">
        <v>1889</v>
      </c>
      <c r="C151">
        <v>0</v>
      </c>
      <c r="D151">
        <v>342</v>
      </c>
      <c r="E151">
        <v>0</v>
      </c>
      <c r="F151">
        <v>0</v>
      </c>
      <c r="I151" t="str">
        <f t="shared" si="2"/>
        <v>insert into tempitemspanda values(4791,1889,0,342,0,0)</v>
      </c>
    </row>
    <row r="152" spans="1:9" x14ac:dyDescent="0.25">
      <c r="A152">
        <v>4792</v>
      </c>
      <c r="B152">
        <v>1889</v>
      </c>
      <c r="C152">
        <v>0</v>
      </c>
      <c r="D152">
        <v>1699</v>
      </c>
      <c r="E152">
        <v>0</v>
      </c>
      <c r="F152">
        <v>0</v>
      </c>
      <c r="I152" t="str">
        <f t="shared" si="2"/>
        <v>insert into tempitemspanda values(4792,1889,0,1699,0,0)</v>
      </c>
    </row>
    <row r="153" spans="1:9" x14ac:dyDescent="0.25">
      <c r="A153">
        <v>4793</v>
      </c>
      <c r="B153">
        <v>1889</v>
      </c>
      <c r="C153">
        <v>0</v>
      </c>
      <c r="D153">
        <v>664</v>
      </c>
      <c r="E153">
        <v>0</v>
      </c>
      <c r="F153">
        <v>1284</v>
      </c>
      <c r="I153" t="str">
        <f t="shared" si="2"/>
        <v>insert into tempitemspanda values(4793,1889,0,664,0,1284)</v>
      </c>
    </row>
    <row r="154" spans="1:9" x14ac:dyDescent="0.25">
      <c r="A154">
        <v>4794</v>
      </c>
      <c r="B154">
        <v>1889</v>
      </c>
      <c r="C154">
        <v>50</v>
      </c>
      <c r="D154">
        <v>1268</v>
      </c>
      <c r="E154">
        <v>0</v>
      </c>
      <c r="F154">
        <v>22</v>
      </c>
      <c r="I154" t="str">
        <f t="shared" si="2"/>
        <v>insert into tempitemspanda values(4794,1889,50,1268,0,22)</v>
      </c>
    </row>
    <row r="155" spans="1:9" x14ac:dyDescent="0.25">
      <c r="A155">
        <v>4795</v>
      </c>
      <c r="B155">
        <v>1889</v>
      </c>
      <c r="C155">
        <v>0</v>
      </c>
      <c r="D155">
        <v>1927</v>
      </c>
      <c r="E155">
        <v>0</v>
      </c>
      <c r="F155">
        <v>0</v>
      </c>
      <c r="I155" t="str">
        <f t="shared" si="2"/>
        <v>insert into tempitemspanda values(4795,1889,0,1927,0,0)</v>
      </c>
    </row>
    <row r="156" spans="1:9" x14ac:dyDescent="0.25">
      <c r="A156">
        <v>4801</v>
      </c>
      <c r="B156">
        <v>1822</v>
      </c>
      <c r="C156">
        <v>0</v>
      </c>
      <c r="D156">
        <v>0</v>
      </c>
      <c r="E156">
        <v>0</v>
      </c>
      <c r="F156">
        <v>0</v>
      </c>
      <c r="I156" t="str">
        <f t="shared" si="2"/>
        <v>insert into tempitemspanda values(4801,1822,0,0,0,0)</v>
      </c>
    </row>
    <row r="157" spans="1:9" x14ac:dyDescent="0.25">
      <c r="A157">
        <v>4802</v>
      </c>
      <c r="B157">
        <v>1821</v>
      </c>
      <c r="C157">
        <v>0</v>
      </c>
      <c r="D157">
        <v>0</v>
      </c>
      <c r="E157">
        <v>0</v>
      </c>
      <c r="F157">
        <v>0</v>
      </c>
      <c r="I157" t="str">
        <f t="shared" si="2"/>
        <v>insert into tempitemspanda values(4802,1821,0,0,0,0)</v>
      </c>
    </row>
    <row r="158" spans="1:9" x14ac:dyDescent="0.25">
      <c r="A158">
        <v>4803</v>
      </c>
      <c r="B158">
        <v>1894</v>
      </c>
      <c r="C158">
        <v>0</v>
      </c>
      <c r="D158">
        <v>0</v>
      </c>
      <c r="E158">
        <v>0</v>
      </c>
      <c r="F158">
        <v>0</v>
      </c>
      <c r="I158" t="str">
        <f t="shared" si="2"/>
        <v>insert into tempitemspanda values(4803,1894,0,0,0,0)</v>
      </c>
    </row>
    <row r="159" spans="1:9" x14ac:dyDescent="0.25">
      <c r="A159">
        <v>4804</v>
      </c>
      <c r="B159">
        <v>1894</v>
      </c>
      <c r="C159">
        <v>0</v>
      </c>
      <c r="D159">
        <v>20</v>
      </c>
      <c r="E159">
        <v>0</v>
      </c>
      <c r="F159">
        <v>0</v>
      </c>
      <c r="I159" t="str">
        <f t="shared" si="2"/>
        <v>insert into tempitemspanda values(4804,1894,0,20,0,0)</v>
      </c>
    </row>
    <row r="160" spans="1:9" x14ac:dyDescent="0.25">
      <c r="A160">
        <v>4806</v>
      </c>
      <c r="B160">
        <v>1893</v>
      </c>
      <c r="C160">
        <v>0</v>
      </c>
      <c r="D160">
        <v>0</v>
      </c>
      <c r="E160">
        <v>0</v>
      </c>
      <c r="F160">
        <v>0</v>
      </c>
      <c r="I160" t="str">
        <f t="shared" si="2"/>
        <v>insert into tempitemspanda values(4806,1893,0,0,0,0)</v>
      </c>
    </row>
    <row r="161" spans="1:9" x14ac:dyDescent="0.25">
      <c r="A161">
        <v>4807</v>
      </c>
      <c r="B161">
        <v>1893</v>
      </c>
      <c r="C161">
        <v>0</v>
      </c>
      <c r="D161">
        <v>0</v>
      </c>
      <c r="E161">
        <v>0</v>
      </c>
      <c r="F161">
        <v>0</v>
      </c>
      <c r="I161" t="str">
        <f t="shared" si="2"/>
        <v>insert into tempitemspanda values(4807,1893,0,0,0,0)</v>
      </c>
    </row>
    <row r="162" spans="1:9" x14ac:dyDescent="0.25">
      <c r="A162">
        <v>4850</v>
      </c>
      <c r="B162">
        <v>1085</v>
      </c>
      <c r="C162">
        <v>0</v>
      </c>
      <c r="D162">
        <v>1223</v>
      </c>
      <c r="E162">
        <v>0</v>
      </c>
      <c r="F162">
        <v>0</v>
      </c>
      <c r="I162" t="str">
        <f t="shared" si="2"/>
        <v>insert into tempitemspanda values(4850,1085,0,1223,0,0)</v>
      </c>
    </row>
    <row r="163" spans="1:9" x14ac:dyDescent="0.25">
      <c r="A163">
        <v>5004</v>
      </c>
      <c r="B163">
        <v>1960</v>
      </c>
      <c r="C163">
        <v>0</v>
      </c>
      <c r="D163">
        <v>-7</v>
      </c>
      <c r="E163">
        <v>0</v>
      </c>
      <c r="F163">
        <v>0</v>
      </c>
      <c r="I163" t="str">
        <f t="shared" si="2"/>
        <v>insert into tempitemspanda values(5004,1960,0,-7,0,0)</v>
      </c>
    </row>
    <row r="164" spans="1:9" x14ac:dyDescent="0.25">
      <c r="A164">
        <v>5005</v>
      </c>
      <c r="B164">
        <v>1960</v>
      </c>
      <c r="C164">
        <v>0</v>
      </c>
      <c r="D164">
        <v>0</v>
      </c>
      <c r="E164">
        <v>0</v>
      </c>
      <c r="F164">
        <v>0</v>
      </c>
      <c r="I164" t="str">
        <f t="shared" si="2"/>
        <v>insert into tempitemspanda values(5005,1960,0,0,0,0)</v>
      </c>
    </row>
    <row r="165" spans="1:9" x14ac:dyDescent="0.25">
      <c r="A165">
        <v>5049</v>
      </c>
      <c r="B165">
        <v>1821</v>
      </c>
      <c r="C165">
        <v>0</v>
      </c>
      <c r="D165">
        <v>-300</v>
      </c>
      <c r="E165">
        <v>0</v>
      </c>
      <c r="F165">
        <v>0</v>
      </c>
      <c r="I165" t="str">
        <f t="shared" si="2"/>
        <v>insert into tempitemspanda values(5049,1821,0,-300,0,0)</v>
      </c>
    </row>
    <row r="166" spans="1:9" x14ac:dyDescent="0.25">
      <c r="A166">
        <v>5051</v>
      </c>
      <c r="B166">
        <v>1893</v>
      </c>
      <c r="C166">
        <v>0</v>
      </c>
      <c r="D166">
        <v>-150</v>
      </c>
      <c r="E166">
        <v>0</v>
      </c>
      <c r="F166">
        <v>0</v>
      </c>
      <c r="I166" t="str">
        <f t="shared" si="2"/>
        <v>insert into tempitemspanda values(5051,1893,0,-150,0,0)</v>
      </c>
    </row>
    <row r="167" spans="1:9" x14ac:dyDescent="0.25">
      <c r="A167">
        <v>5053</v>
      </c>
      <c r="B167">
        <v>1822</v>
      </c>
      <c r="C167">
        <v>0</v>
      </c>
      <c r="D167">
        <v>-35</v>
      </c>
      <c r="E167">
        <v>0</v>
      </c>
      <c r="F167">
        <v>0</v>
      </c>
      <c r="I167" t="str">
        <f t="shared" si="2"/>
        <v>insert into tempitemspanda values(5053,1822,0,-35,0,0)</v>
      </c>
    </row>
    <row r="168" spans="1:9" x14ac:dyDescent="0.25">
      <c r="A168">
        <v>5114</v>
      </c>
      <c r="B168">
        <v>2006</v>
      </c>
      <c r="C168">
        <v>0</v>
      </c>
      <c r="D168">
        <v>-282</v>
      </c>
      <c r="E168">
        <v>0</v>
      </c>
      <c r="F168">
        <v>0</v>
      </c>
      <c r="I168" t="str">
        <f t="shared" si="2"/>
        <v>insert into tempitemspanda values(5114,2006,0,-282,0,0)</v>
      </c>
    </row>
    <row r="169" spans="1:9" x14ac:dyDescent="0.25">
      <c r="A169">
        <v>5116</v>
      </c>
      <c r="B169">
        <v>2006</v>
      </c>
      <c r="C169">
        <v>0</v>
      </c>
      <c r="D169">
        <v>47</v>
      </c>
      <c r="E169">
        <v>0</v>
      </c>
      <c r="F169">
        <v>0</v>
      </c>
      <c r="I169" t="str">
        <f t="shared" si="2"/>
        <v>insert into tempitemspanda values(5116,2006,0,47,0,0)</v>
      </c>
    </row>
    <row r="170" spans="1:9" x14ac:dyDescent="0.25">
      <c r="A170">
        <v>5117</v>
      </c>
      <c r="B170">
        <v>2006</v>
      </c>
      <c r="C170">
        <v>0</v>
      </c>
      <c r="D170">
        <v>472</v>
      </c>
      <c r="E170">
        <v>0</v>
      </c>
      <c r="F170">
        <v>0</v>
      </c>
      <c r="I170" t="str">
        <f t="shared" si="2"/>
        <v>insert into tempitemspanda values(5117,2006,0,472,0,0)</v>
      </c>
    </row>
    <row r="171" spans="1:9" x14ac:dyDescent="0.25">
      <c r="A171">
        <v>5123</v>
      </c>
      <c r="B171">
        <v>2007</v>
      </c>
      <c r="C171">
        <v>0</v>
      </c>
      <c r="D171">
        <v>0</v>
      </c>
      <c r="E171">
        <v>0</v>
      </c>
      <c r="F171">
        <v>0</v>
      </c>
      <c r="I171" t="str">
        <f t="shared" si="2"/>
        <v>insert into tempitemspanda values(5123,2007,0,0,0,0)</v>
      </c>
    </row>
    <row r="172" spans="1:9" x14ac:dyDescent="0.25">
      <c r="A172">
        <v>5124</v>
      </c>
      <c r="B172">
        <v>2007</v>
      </c>
      <c r="C172">
        <v>0</v>
      </c>
      <c r="D172">
        <v>0</v>
      </c>
      <c r="E172">
        <v>0</v>
      </c>
      <c r="F172">
        <v>0</v>
      </c>
      <c r="I172" t="str">
        <f t="shared" si="2"/>
        <v>insert into tempitemspanda values(5124,2007,0,0,0,0)</v>
      </c>
    </row>
    <row r="173" spans="1:9" x14ac:dyDescent="0.25">
      <c r="A173">
        <v>5125</v>
      </c>
      <c r="B173">
        <v>2007</v>
      </c>
      <c r="C173">
        <v>0</v>
      </c>
      <c r="D173">
        <v>-273</v>
      </c>
      <c r="E173">
        <v>0</v>
      </c>
      <c r="F173">
        <v>0</v>
      </c>
      <c r="I173" t="str">
        <f t="shared" si="2"/>
        <v>insert into tempitemspanda values(5125,2007,0,-273,0,0)</v>
      </c>
    </row>
    <row r="174" spans="1:9" x14ac:dyDescent="0.25">
      <c r="A174">
        <v>5127</v>
      </c>
      <c r="B174">
        <v>2008</v>
      </c>
      <c r="C174">
        <v>0</v>
      </c>
      <c r="D174">
        <v>6</v>
      </c>
      <c r="E174">
        <v>0</v>
      </c>
      <c r="F174">
        <v>0</v>
      </c>
      <c r="I174" t="str">
        <f t="shared" si="2"/>
        <v>insert into tempitemspanda values(5127,2008,0,6,0,0)</v>
      </c>
    </row>
    <row r="175" spans="1:9" x14ac:dyDescent="0.25">
      <c r="A175">
        <v>5128</v>
      </c>
      <c r="B175">
        <v>2008</v>
      </c>
      <c r="C175">
        <v>0</v>
      </c>
      <c r="D175">
        <v>0</v>
      </c>
      <c r="E175">
        <v>0</v>
      </c>
      <c r="F175">
        <v>0</v>
      </c>
      <c r="I175" t="str">
        <f t="shared" si="2"/>
        <v>insert into tempitemspanda values(5128,2008,0,0,0,0)</v>
      </c>
    </row>
    <row r="176" spans="1:9" x14ac:dyDescent="0.25">
      <c r="A176">
        <v>5129</v>
      </c>
      <c r="B176">
        <v>2008</v>
      </c>
      <c r="C176">
        <v>0</v>
      </c>
      <c r="D176">
        <v>0</v>
      </c>
      <c r="E176">
        <v>0</v>
      </c>
      <c r="F176">
        <v>0</v>
      </c>
      <c r="I176" t="str">
        <f t="shared" si="2"/>
        <v>insert into tempitemspanda values(5129,2008,0,0,0,0)</v>
      </c>
    </row>
    <row r="177" spans="1:9" x14ac:dyDescent="0.25">
      <c r="A177">
        <v>5130</v>
      </c>
      <c r="B177">
        <v>2008</v>
      </c>
      <c r="C177">
        <v>0</v>
      </c>
      <c r="D177">
        <v>0</v>
      </c>
      <c r="E177">
        <v>0</v>
      </c>
      <c r="F177">
        <v>0</v>
      </c>
      <c r="I177" t="str">
        <f t="shared" si="2"/>
        <v>insert into tempitemspanda values(5130,2008,0,0,0,0)</v>
      </c>
    </row>
    <row r="178" spans="1:9" x14ac:dyDescent="0.25">
      <c r="A178">
        <v>5211</v>
      </c>
      <c r="B178">
        <v>2032</v>
      </c>
      <c r="C178">
        <v>0</v>
      </c>
      <c r="D178">
        <v>3</v>
      </c>
      <c r="E178">
        <v>0</v>
      </c>
      <c r="F178">
        <v>0</v>
      </c>
      <c r="I178" t="str">
        <f t="shared" si="2"/>
        <v>insert into tempitemspanda values(5211,2032,0,3,0,0)</v>
      </c>
    </row>
    <row r="179" spans="1:9" x14ac:dyDescent="0.25">
      <c r="A179">
        <v>5300</v>
      </c>
      <c r="B179">
        <v>2047</v>
      </c>
      <c r="C179">
        <v>150</v>
      </c>
      <c r="D179">
        <v>3957</v>
      </c>
      <c r="E179">
        <v>0</v>
      </c>
      <c r="F179">
        <v>951</v>
      </c>
      <c r="I179" t="str">
        <f t="shared" si="2"/>
        <v>insert into tempitemspanda values(5300,2047,150,3957,0,951)</v>
      </c>
    </row>
    <row r="180" spans="1:9" x14ac:dyDescent="0.25">
      <c r="A180">
        <v>5301</v>
      </c>
      <c r="B180">
        <v>2047</v>
      </c>
      <c r="C180">
        <v>1030</v>
      </c>
      <c r="D180">
        <v>5805</v>
      </c>
      <c r="E180">
        <v>0</v>
      </c>
      <c r="F180">
        <v>200</v>
      </c>
      <c r="I180" t="str">
        <f t="shared" si="2"/>
        <v>insert into tempitemspanda values(5301,2047,1030,5805,0,200)</v>
      </c>
    </row>
    <row r="181" spans="1:9" x14ac:dyDescent="0.25">
      <c r="A181">
        <v>5398</v>
      </c>
      <c r="B181">
        <v>1085</v>
      </c>
      <c r="C181">
        <v>0</v>
      </c>
      <c r="D181">
        <v>1318</v>
      </c>
      <c r="E181">
        <v>0</v>
      </c>
      <c r="F181">
        <v>0</v>
      </c>
      <c r="I181" t="str">
        <f t="shared" si="2"/>
        <v>insert into tempitemspanda values(5398,1085,0,1318,0,0)</v>
      </c>
    </row>
    <row r="182" spans="1:9" x14ac:dyDescent="0.25">
      <c r="A182">
        <v>5403</v>
      </c>
      <c r="B182">
        <v>1591</v>
      </c>
      <c r="C182">
        <v>0</v>
      </c>
      <c r="D182">
        <v>6471</v>
      </c>
      <c r="E182">
        <v>0</v>
      </c>
      <c r="F182">
        <v>0</v>
      </c>
      <c r="I182" t="str">
        <f t="shared" si="2"/>
        <v>insert into tempitemspanda values(5403,1591,0,6471,0,0)</v>
      </c>
    </row>
    <row r="183" spans="1:9" x14ac:dyDescent="0.25">
      <c r="A183">
        <v>5406</v>
      </c>
      <c r="B183">
        <v>1591</v>
      </c>
      <c r="C183">
        <v>0</v>
      </c>
      <c r="D183">
        <v>-36</v>
      </c>
      <c r="E183">
        <v>0</v>
      </c>
      <c r="F183">
        <v>0</v>
      </c>
      <c r="I183" t="str">
        <f t="shared" si="2"/>
        <v>insert into tempitemspanda values(5406,1591,0,-36,0,0)</v>
      </c>
    </row>
    <row r="184" spans="1:9" x14ac:dyDescent="0.25">
      <c r="A184">
        <v>5585</v>
      </c>
      <c r="B184">
        <v>1815</v>
      </c>
      <c r="C184">
        <v>0</v>
      </c>
      <c r="D184">
        <v>129</v>
      </c>
      <c r="E184">
        <v>0</v>
      </c>
      <c r="F184">
        <v>0</v>
      </c>
      <c r="I184" t="str">
        <f t="shared" si="2"/>
        <v>insert into tempitemspanda values(5585,1815,0,129,0,0)</v>
      </c>
    </row>
    <row r="185" spans="1:9" x14ac:dyDescent="0.25">
      <c r="A185">
        <v>5588</v>
      </c>
      <c r="B185">
        <v>1816</v>
      </c>
      <c r="C185">
        <v>0</v>
      </c>
      <c r="D185">
        <v>140</v>
      </c>
      <c r="E185">
        <v>0</v>
      </c>
      <c r="F185">
        <v>0</v>
      </c>
      <c r="I185" t="str">
        <f t="shared" si="2"/>
        <v>insert into tempitemspanda values(5588,1816,0,140,0,0)</v>
      </c>
    </row>
    <row r="186" spans="1:9" x14ac:dyDescent="0.25">
      <c r="A186">
        <v>5592</v>
      </c>
      <c r="B186">
        <v>1818</v>
      </c>
      <c r="C186">
        <v>0</v>
      </c>
      <c r="D186">
        <v>70</v>
      </c>
      <c r="E186">
        <v>0</v>
      </c>
      <c r="F186">
        <v>0</v>
      </c>
      <c r="I186" t="str">
        <f t="shared" si="2"/>
        <v>insert into tempitemspanda values(5592,1818,0,70,0,0)</v>
      </c>
    </row>
    <row r="187" spans="1:9" x14ac:dyDescent="0.25">
      <c r="A187">
        <v>5647</v>
      </c>
      <c r="B187">
        <v>2129</v>
      </c>
      <c r="C187">
        <v>0</v>
      </c>
      <c r="D187">
        <v>6563</v>
      </c>
      <c r="E187">
        <v>0</v>
      </c>
      <c r="F187">
        <v>314</v>
      </c>
      <c r="I187" t="str">
        <f t="shared" si="2"/>
        <v>insert into tempitemspanda values(5647,2129,0,6563,0,314)</v>
      </c>
    </row>
    <row r="188" spans="1:9" x14ac:dyDescent="0.25">
      <c r="A188">
        <v>5648</v>
      </c>
      <c r="B188">
        <v>2129</v>
      </c>
      <c r="C188">
        <v>0</v>
      </c>
      <c r="D188">
        <v>3351</v>
      </c>
      <c r="E188">
        <v>0</v>
      </c>
      <c r="F188">
        <v>0</v>
      </c>
      <c r="I188" t="str">
        <f t="shared" si="2"/>
        <v>insert into tempitemspanda values(5648,2129,0,3351,0,0)</v>
      </c>
    </row>
    <row r="189" spans="1:9" x14ac:dyDescent="0.25">
      <c r="A189">
        <v>5649</v>
      </c>
      <c r="B189">
        <v>2129</v>
      </c>
      <c r="C189">
        <v>350</v>
      </c>
      <c r="D189">
        <v>3589</v>
      </c>
      <c r="E189">
        <v>0</v>
      </c>
      <c r="F189">
        <v>20</v>
      </c>
      <c r="I189" t="str">
        <f t="shared" si="2"/>
        <v>insert into tempitemspanda values(5649,2129,350,3589,0,20)</v>
      </c>
    </row>
    <row r="190" spans="1:9" x14ac:dyDescent="0.25">
      <c r="A190">
        <v>5650</v>
      </c>
      <c r="B190">
        <v>2129</v>
      </c>
      <c r="C190">
        <v>0</v>
      </c>
      <c r="D190">
        <v>3680</v>
      </c>
      <c r="E190">
        <v>0</v>
      </c>
      <c r="F190">
        <v>0</v>
      </c>
      <c r="I190" t="str">
        <f t="shared" si="2"/>
        <v>insert into tempitemspanda values(5650,2129,0,3680,0,0)</v>
      </c>
    </row>
    <row r="191" spans="1:9" x14ac:dyDescent="0.25">
      <c r="A191">
        <v>5651</v>
      </c>
      <c r="B191">
        <v>2129</v>
      </c>
      <c r="C191">
        <v>0</v>
      </c>
      <c r="D191">
        <v>3666</v>
      </c>
      <c r="E191">
        <v>0</v>
      </c>
      <c r="F191">
        <v>70</v>
      </c>
      <c r="I191" t="str">
        <f t="shared" si="2"/>
        <v>insert into tempitemspanda values(5651,2129,0,3666,0,70)</v>
      </c>
    </row>
    <row r="192" spans="1:9" x14ac:dyDescent="0.25">
      <c r="A192">
        <v>5652</v>
      </c>
      <c r="B192">
        <v>2129</v>
      </c>
      <c r="C192">
        <v>0</v>
      </c>
      <c r="D192">
        <v>4806</v>
      </c>
      <c r="E192">
        <v>0</v>
      </c>
      <c r="F192">
        <v>0</v>
      </c>
      <c r="I192" t="str">
        <f t="shared" si="2"/>
        <v>insert into tempitemspanda values(5652,2129,0,4806,0,0)</v>
      </c>
    </row>
    <row r="193" spans="1:9" x14ac:dyDescent="0.25">
      <c r="A193">
        <v>5653</v>
      </c>
      <c r="B193">
        <v>2129</v>
      </c>
      <c r="C193">
        <v>0</v>
      </c>
      <c r="D193">
        <v>5025</v>
      </c>
      <c r="E193">
        <v>0</v>
      </c>
      <c r="F193">
        <v>0</v>
      </c>
      <c r="I193" t="str">
        <f t="shared" si="2"/>
        <v>insert into tempitemspanda values(5653,2129,0,5025,0,0)</v>
      </c>
    </row>
    <row r="194" spans="1:9" x14ac:dyDescent="0.25">
      <c r="A194">
        <v>5672</v>
      </c>
      <c r="B194">
        <v>2145</v>
      </c>
      <c r="C194">
        <v>20</v>
      </c>
      <c r="D194">
        <v>540</v>
      </c>
      <c r="E194">
        <v>0</v>
      </c>
      <c r="F194">
        <v>101</v>
      </c>
      <c r="I194" t="str">
        <f t="shared" si="2"/>
        <v>insert into tempitemspanda values(5672,2145,20,540,0,101)</v>
      </c>
    </row>
    <row r="195" spans="1:9" x14ac:dyDescent="0.25">
      <c r="A195">
        <v>5673</v>
      </c>
      <c r="B195">
        <v>2145</v>
      </c>
      <c r="C195">
        <v>0</v>
      </c>
      <c r="D195">
        <v>826</v>
      </c>
      <c r="E195">
        <v>0</v>
      </c>
      <c r="F195">
        <v>8</v>
      </c>
      <c r="I195" t="str">
        <f t="shared" ref="I195:I258" si="3">CONCATENATE(I$1,A195,J$1,B195,J$1,C195,J$1,D195,J$1,E195,J$1,F195,K$1)</f>
        <v>insert into tempitemspanda values(5673,2145,0,826,0,8)</v>
      </c>
    </row>
    <row r="196" spans="1:9" x14ac:dyDescent="0.25">
      <c r="A196">
        <v>5773</v>
      </c>
      <c r="B196">
        <v>2198</v>
      </c>
      <c r="C196">
        <v>0</v>
      </c>
      <c r="D196">
        <v>644</v>
      </c>
      <c r="E196">
        <v>0</v>
      </c>
      <c r="F196">
        <v>0</v>
      </c>
      <c r="I196" t="str">
        <f t="shared" si="3"/>
        <v>insert into tempitemspanda values(5773,2198,0,644,0,0)</v>
      </c>
    </row>
    <row r="197" spans="1:9" x14ac:dyDescent="0.25">
      <c r="A197">
        <v>5833</v>
      </c>
      <c r="B197">
        <v>2226</v>
      </c>
      <c r="C197">
        <v>0</v>
      </c>
      <c r="D197">
        <v>5227</v>
      </c>
      <c r="E197">
        <v>0</v>
      </c>
      <c r="F197">
        <v>0</v>
      </c>
      <c r="I197" t="str">
        <f t="shared" si="3"/>
        <v>insert into tempitemspanda values(5833,2226,0,5227,0,0)</v>
      </c>
    </row>
    <row r="198" spans="1:9" x14ac:dyDescent="0.25">
      <c r="A198">
        <v>5835</v>
      </c>
      <c r="B198">
        <v>2226</v>
      </c>
      <c r="C198">
        <v>1000</v>
      </c>
      <c r="D198">
        <v>6087</v>
      </c>
      <c r="E198">
        <v>0</v>
      </c>
      <c r="F198">
        <v>200</v>
      </c>
      <c r="I198" t="str">
        <f t="shared" si="3"/>
        <v>insert into tempitemspanda values(5835,2226,1000,6087,0,200)</v>
      </c>
    </row>
    <row r="199" spans="1:9" x14ac:dyDescent="0.25">
      <c r="A199">
        <v>5837</v>
      </c>
      <c r="B199">
        <v>2226</v>
      </c>
      <c r="C199">
        <v>0</v>
      </c>
      <c r="D199">
        <v>5472</v>
      </c>
      <c r="E199">
        <v>0</v>
      </c>
      <c r="F199">
        <v>0</v>
      </c>
      <c r="I199" t="str">
        <f t="shared" si="3"/>
        <v>insert into tempitemspanda values(5837,2226,0,5472,0,0)</v>
      </c>
    </row>
    <row r="200" spans="1:9" x14ac:dyDescent="0.25">
      <c r="A200">
        <v>5840</v>
      </c>
      <c r="B200">
        <v>2226</v>
      </c>
      <c r="C200">
        <v>50</v>
      </c>
      <c r="D200">
        <v>7555</v>
      </c>
      <c r="E200">
        <v>0</v>
      </c>
      <c r="F200">
        <v>0</v>
      </c>
      <c r="I200" t="str">
        <f t="shared" si="3"/>
        <v>insert into tempitemspanda values(5840,2226,50,7555,0,0)</v>
      </c>
    </row>
    <row r="201" spans="1:9" x14ac:dyDescent="0.25">
      <c r="A201">
        <v>5842</v>
      </c>
      <c r="B201">
        <v>2226</v>
      </c>
      <c r="C201">
        <v>0</v>
      </c>
      <c r="D201">
        <v>5102</v>
      </c>
      <c r="E201">
        <v>0</v>
      </c>
      <c r="F201">
        <v>0</v>
      </c>
      <c r="I201" t="str">
        <f t="shared" si="3"/>
        <v>insert into tempitemspanda values(5842,2226,0,5102,0,0)</v>
      </c>
    </row>
    <row r="202" spans="1:9" x14ac:dyDescent="0.25">
      <c r="A202">
        <v>5843</v>
      </c>
      <c r="B202">
        <v>2226</v>
      </c>
      <c r="C202">
        <v>0</v>
      </c>
      <c r="D202">
        <v>4994</v>
      </c>
      <c r="E202">
        <v>0</v>
      </c>
      <c r="F202">
        <v>0</v>
      </c>
      <c r="I202" t="str">
        <f t="shared" si="3"/>
        <v>insert into tempitemspanda values(5843,2226,0,4994,0,0)</v>
      </c>
    </row>
    <row r="203" spans="1:9" x14ac:dyDescent="0.25">
      <c r="A203">
        <v>5890</v>
      </c>
      <c r="B203">
        <v>2257</v>
      </c>
      <c r="C203">
        <v>0</v>
      </c>
      <c r="D203">
        <v>1673</v>
      </c>
      <c r="E203">
        <v>0</v>
      </c>
      <c r="F203">
        <v>310</v>
      </c>
      <c r="I203" t="str">
        <f t="shared" si="3"/>
        <v>insert into tempitemspanda values(5890,2257,0,1673,0,310)</v>
      </c>
    </row>
    <row r="204" spans="1:9" x14ac:dyDescent="0.25">
      <c r="A204">
        <v>6181</v>
      </c>
      <c r="B204">
        <v>480</v>
      </c>
      <c r="C204">
        <v>0</v>
      </c>
      <c r="D204">
        <v>-77</v>
      </c>
      <c r="E204">
        <v>0</v>
      </c>
      <c r="F204">
        <v>0</v>
      </c>
      <c r="I204" t="str">
        <f t="shared" si="3"/>
        <v>insert into tempitemspanda values(6181,480,0,-77,0,0)</v>
      </c>
    </row>
    <row r="205" spans="1:9" x14ac:dyDescent="0.25">
      <c r="A205">
        <v>6230</v>
      </c>
      <c r="B205">
        <v>2349</v>
      </c>
      <c r="C205">
        <v>0</v>
      </c>
      <c r="D205">
        <v>-161</v>
      </c>
      <c r="E205">
        <v>0</v>
      </c>
      <c r="F205">
        <v>0</v>
      </c>
      <c r="I205" t="str">
        <f t="shared" si="3"/>
        <v>insert into tempitemspanda values(6230,2349,0,-161,0,0)</v>
      </c>
    </row>
    <row r="206" spans="1:9" x14ac:dyDescent="0.25">
      <c r="A206">
        <v>6232</v>
      </c>
      <c r="B206">
        <v>2351</v>
      </c>
      <c r="C206">
        <v>0</v>
      </c>
      <c r="D206">
        <v>-150</v>
      </c>
      <c r="E206">
        <v>0</v>
      </c>
      <c r="F206">
        <v>0</v>
      </c>
      <c r="I206" t="str">
        <f t="shared" si="3"/>
        <v>insert into tempitemspanda values(6232,2351,0,-150,0,0)</v>
      </c>
    </row>
    <row r="207" spans="1:9" x14ac:dyDescent="0.25">
      <c r="A207">
        <v>6234</v>
      </c>
      <c r="B207">
        <v>2352</v>
      </c>
      <c r="C207">
        <v>0</v>
      </c>
      <c r="D207">
        <v>-141</v>
      </c>
      <c r="E207">
        <v>0</v>
      </c>
      <c r="F207">
        <v>0</v>
      </c>
      <c r="I207" t="str">
        <f t="shared" si="3"/>
        <v>insert into tempitemspanda values(6234,2352,0,-141,0,0)</v>
      </c>
    </row>
    <row r="208" spans="1:9" x14ac:dyDescent="0.25">
      <c r="A208">
        <v>6294</v>
      </c>
      <c r="B208">
        <v>2374</v>
      </c>
      <c r="C208">
        <v>0</v>
      </c>
      <c r="D208">
        <v>-50</v>
      </c>
      <c r="E208">
        <v>0</v>
      </c>
      <c r="F208">
        <v>0</v>
      </c>
      <c r="I208" t="str">
        <f t="shared" si="3"/>
        <v>insert into tempitemspanda values(6294,2374,0,-50,0,0)</v>
      </c>
    </row>
    <row r="209" spans="1:9" x14ac:dyDescent="0.25">
      <c r="A209">
        <v>6295</v>
      </c>
      <c r="B209">
        <v>2374</v>
      </c>
      <c r="C209">
        <v>0</v>
      </c>
      <c r="D209">
        <v>604</v>
      </c>
      <c r="E209">
        <v>0</v>
      </c>
      <c r="F209">
        <v>0</v>
      </c>
      <c r="I209" t="str">
        <f t="shared" si="3"/>
        <v>insert into tempitemspanda values(6295,2374,0,604,0,0)</v>
      </c>
    </row>
    <row r="210" spans="1:9" x14ac:dyDescent="0.25">
      <c r="A210">
        <v>6296</v>
      </c>
      <c r="B210">
        <v>2374</v>
      </c>
      <c r="C210">
        <v>0</v>
      </c>
      <c r="D210">
        <v>-515</v>
      </c>
      <c r="E210">
        <v>0</v>
      </c>
      <c r="F210">
        <v>0</v>
      </c>
      <c r="I210" t="str">
        <f t="shared" si="3"/>
        <v>insert into tempitemspanda values(6296,2374,0,-515,0,0)</v>
      </c>
    </row>
    <row r="211" spans="1:9" x14ac:dyDescent="0.25">
      <c r="A211">
        <v>6298</v>
      </c>
      <c r="B211">
        <v>2375</v>
      </c>
      <c r="C211">
        <v>0</v>
      </c>
      <c r="D211">
        <v>1897</v>
      </c>
      <c r="E211">
        <v>0</v>
      </c>
      <c r="F211">
        <v>0</v>
      </c>
      <c r="I211" t="str">
        <f t="shared" si="3"/>
        <v>insert into tempitemspanda values(6298,2375,0,1897,0,0)</v>
      </c>
    </row>
    <row r="212" spans="1:9" x14ac:dyDescent="0.25">
      <c r="A212">
        <v>6299</v>
      </c>
      <c r="B212">
        <v>2375</v>
      </c>
      <c r="C212">
        <v>0</v>
      </c>
      <c r="D212">
        <v>31</v>
      </c>
      <c r="E212">
        <v>0</v>
      </c>
      <c r="F212">
        <v>101</v>
      </c>
      <c r="I212" t="str">
        <f t="shared" si="3"/>
        <v>insert into tempitemspanda values(6299,2375,0,31,0,101)</v>
      </c>
    </row>
    <row r="213" spans="1:9" x14ac:dyDescent="0.25">
      <c r="A213">
        <v>6300</v>
      </c>
      <c r="B213">
        <v>2375</v>
      </c>
      <c r="C213">
        <v>0</v>
      </c>
      <c r="D213">
        <v>400</v>
      </c>
      <c r="E213">
        <v>0</v>
      </c>
      <c r="F213">
        <v>0</v>
      </c>
      <c r="I213" t="str">
        <f t="shared" si="3"/>
        <v>insert into tempitemspanda values(6300,2375,0,400,0,0)</v>
      </c>
    </row>
    <row r="214" spans="1:9" x14ac:dyDescent="0.25">
      <c r="A214">
        <v>6301</v>
      </c>
      <c r="B214">
        <v>2375</v>
      </c>
      <c r="C214">
        <v>0</v>
      </c>
      <c r="D214">
        <v>289</v>
      </c>
      <c r="E214">
        <v>0</v>
      </c>
      <c r="F214">
        <v>101</v>
      </c>
      <c r="I214" t="str">
        <f t="shared" si="3"/>
        <v>insert into tempitemspanda values(6301,2375,0,289,0,101)</v>
      </c>
    </row>
    <row r="215" spans="1:9" x14ac:dyDescent="0.25">
      <c r="A215">
        <v>6302</v>
      </c>
      <c r="B215">
        <v>2375</v>
      </c>
      <c r="C215">
        <v>0</v>
      </c>
      <c r="D215">
        <v>272</v>
      </c>
      <c r="E215">
        <v>0</v>
      </c>
      <c r="F215">
        <v>0</v>
      </c>
      <c r="I215" t="str">
        <f t="shared" si="3"/>
        <v>insert into tempitemspanda values(6302,2375,0,272,0,0)</v>
      </c>
    </row>
    <row r="216" spans="1:9" x14ac:dyDescent="0.25">
      <c r="A216">
        <v>6309</v>
      </c>
      <c r="B216">
        <v>2380</v>
      </c>
      <c r="C216">
        <v>0</v>
      </c>
      <c r="D216">
        <v>0</v>
      </c>
      <c r="E216">
        <v>0</v>
      </c>
      <c r="F216">
        <v>0</v>
      </c>
      <c r="I216" t="str">
        <f t="shared" si="3"/>
        <v>insert into tempitemspanda values(6309,2380,0,0,0,0)</v>
      </c>
    </row>
    <row r="217" spans="1:9" x14ac:dyDescent="0.25">
      <c r="A217">
        <v>6310</v>
      </c>
      <c r="B217">
        <v>2380</v>
      </c>
      <c r="C217">
        <v>0</v>
      </c>
      <c r="D217">
        <v>140</v>
      </c>
      <c r="E217">
        <v>0</v>
      </c>
      <c r="F217">
        <v>0</v>
      </c>
      <c r="I217" t="str">
        <f t="shared" si="3"/>
        <v>insert into tempitemspanda values(6310,2380,0,140,0,0)</v>
      </c>
    </row>
    <row r="218" spans="1:9" x14ac:dyDescent="0.25">
      <c r="A218">
        <v>6311</v>
      </c>
      <c r="B218">
        <v>2380</v>
      </c>
      <c r="C218">
        <v>0</v>
      </c>
      <c r="D218">
        <v>0</v>
      </c>
      <c r="E218">
        <v>0</v>
      </c>
      <c r="F218">
        <v>0</v>
      </c>
      <c r="I218" t="str">
        <f t="shared" si="3"/>
        <v>insert into tempitemspanda values(6311,2380,0,0,0,0)</v>
      </c>
    </row>
    <row r="219" spans="1:9" x14ac:dyDescent="0.25">
      <c r="A219">
        <v>6312</v>
      </c>
      <c r="B219">
        <v>2380</v>
      </c>
      <c r="C219">
        <v>0</v>
      </c>
      <c r="D219">
        <v>0</v>
      </c>
      <c r="E219">
        <v>0</v>
      </c>
      <c r="F219">
        <v>0</v>
      </c>
      <c r="I219" t="str">
        <f t="shared" si="3"/>
        <v>insert into tempitemspanda values(6312,2380,0,0,0,0)</v>
      </c>
    </row>
    <row r="220" spans="1:9" x14ac:dyDescent="0.25">
      <c r="A220">
        <v>6314</v>
      </c>
      <c r="B220">
        <v>2380</v>
      </c>
      <c r="C220">
        <v>0</v>
      </c>
      <c r="D220">
        <v>0</v>
      </c>
      <c r="E220">
        <v>0</v>
      </c>
      <c r="F220">
        <v>0</v>
      </c>
      <c r="I220" t="str">
        <f t="shared" si="3"/>
        <v>insert into tempitemspanda values(6314,2380,0,0,0,0)</v>
      </c>
    </row>
    <row r="221" spans="1:9" x14ac:dyDescent="0.25">
      <c r="A221">
        <v>6318</v>
      </c>
      <c r="B221">
        <v>2381</v>
      </c>
      <c r="C221">
        <v>0</v>
      </c>
      <c r="D221">
        <v>3273</v>
      </c>
      <c r="E221">
        <v>0</v>
      </c>
      <c r="F221">
        <v>0</v>
      </c>
      <c r="I221" t="str">
        <f t="shared" si="3"/>
        <v>insert into tempitemspanda values(6318,2381,0,3273,0,0)</v>
      </c>
    </row>
    <row r="222" spans="1:9" x14ac:dyDescent="0.25">
      <c r="A222">
        <v>6319</v>
      </c>
      <c r="B222">
        <v>2381</v>
      </c>
      <c r="C222">
        <v>0</v>
      </c>
      <c r="D222">
        <v>150</v>
      </c>
      <c r="E222">
        <v>0</v>
      </c>
      <c r="F222">
        <v>0</v>
      </c>
      <c r="I222" t="str">
        <f t="shared" si="3"/>
        <v>insert into tempitemspanda values(6319,2381,0,150,0,0)</v>
      </c>
    </row>
    <row r="223" spans="1:9" x14ac:dyDescent="0.25">
      <c r="A223">
        <v>6320</v>
      </c>
      <c r="B223">
        <v>2381</v>
      </c>
      <c r="C223">
        <v>0</v>
      </c>
      <c r="D223">
        <v>800</v>
      </c>
      <c r="E223">
        <v>0</v>
      </c>
      <c r="F223">
        <v>0</v>
      </c>
      <c r="I223" t="str">
        <f t="shared" si="3"/>
        <v>insert into tempitemspanda values(6320,2381,0,800,0,0)</v>
      </c>
    </row>
    <row r="224" spans="1:9" x14ac:dyDescent="0.25">
      <c r="A224">
        <v>6353</v>
      </c>
      <c r="B224">
        <v>2385</v>
      </c>
      <c r="C224">
        <v>0</v>
      </c>
      <c r="D224">
        <v>-13</v>
      </c>
      <c r="E224">
        <v>0</v>
      </c>
      <c r="F224">
        <v>0</v>
      </c>
      <c r="I224" t="str">
        <f t="shared" si="3"/>
        <v>insert into tempitemspanda values(6353,2385,0,-13,0,0)</v>
      </c>
    </row>
    <row r="225" spans="1:9" x14ac:dyDescent="0.25">
      <c r="A225">
        <v>6354</v>
      </c>
      <c r="B225">
        <v>2385</v>
      </c>
      <c r="C225">
        <v>0</v>
      </c>
      <c r="D225">
        <v>-11</v>
      </c>
      <c r="E225">
        <v>0</v>
      </c>
      <c r="F225">
        <v>0</v>
      </c>
      <c r="I225" t="str">
        <f t="shared" si="3"/>
        <v>insert into tempitemspanda values(6354,2385,0,-11,0,0)</v>
      </c>
    </row>
    <row r="226" spans="1:9" x14ac:dyDescent="0.25">
      <c r="A226">
        <v>6355</v>
      </c>
      <c r="B226">
        <v>2385</v>
      </c>
      <c r="C226">
        <v>0</v>
      </c>
      <c r="D226">
        <v>0</v>
      </c>
      <c r="E226">
        <v>0</v>
      </c>
      <c r="F226">
        <v>0</v>
      </c>
      <c r="I226" t="str">
        <f t="shared" si="3"/>
        <v>insert into tempitemspanda values(6355,2385,0,0,0,0)</v>
      </c>
    </row>
    <row r="227" spans="1:9" x14ac:dyDescent="0.25">
      <c r="A227">
        <v>6356</v>
      </c>
      <c r="B227">
        <v>2385</v>
      </c>
      <c r="C227">
        <v>0</v>
      </c>
      <c r="D227">
        <v>14</v>
      </c>
      <c r="E227">
        <v>0</v>
      </c>
      <c r="F227">
        <v>0</v>
      </c>
      <c r="I227" t="str">
        <f t="shared" si="3"/>
        <v>insert into tempitemspanda values(6356,2385,0,14,0,0)</v>
      </c>
    </row>
    <row r="228" spans="1:9" x14ac:dyDescent="0.25">
      <c r="A228">
        <v>6368</v>
      </c>
      <c r="B228">
        <v>2388</v>
      </c>
      <c r="C228">
        <v>0</v>
      </c>
      <c r="D228">
        <v>19</v>
      </c>
      <c r="E228">
        <v>0</v>
      </c>
      <c r="F228">
        <v>0</v>
      </c>
      <c r="I228" t="str">
        <f t="shared" si="3"/>
        <v>insert into tempitemspanda values(6368,2388,0,19,0,0)</v>
      </c>
    </row>
    <row r="229" spans="1:9" x14ac:dyDescent="0.25">
      <c r="A229">
        <v>6369</v>
      </c>
      <c r="B229">
        <v>2388</v>
      </c>
      <c r="C229">
        <v>0</v>
      </c>
      <c r="D229">
        <v>-521</v>
      </c>
      <c r="E229">
        <v>0</v>
      </c>
      <c r="F229">
        <v>0</v>
      </c>
      <c r="I229" t="str">
        <f t="shared" si="3"/>
        <v>insert into tempitemspanda values(6369,2388,0,-521,0,0)</v>
      </c>
    </row>
    <row r="230" spans="1:9" x14ac:dyDescent="0.25">
      <c r="A230">
        <v>6370</v>
      </c>
      <c r="B230">
        <v>2388</v>
      </c>
      <c r="C230">
        <v>0</v>
      </c>
      <c r="D230">
        <v>-1950</v>
      </c>
      <c r="E230">
        <v>0</v>
      </c>
      <c r="F230">
        <v>0</v>
      </c>
      <c r="I230" t="str">
        <f t="shared" si="3"/>
        <v>insert into tempitemspanda values(6370,2388,0,-1950,0,0)</v>
      </c>
    </row>
    <row r="231" spans="1:9" x14ac:dyDescent="0.25">
      <c r="A231">
        <v>6372</v>
      </c>
      <c r="B231">
        <v>2389</v>
      </c>
      <c r="C231">
        <v>0</v>
      </c>
      <c r="D231">
        <v>756</v>
      </c>
      <c r="E231">
        <v>0</v>
      </c>
      <c r="F231">
        <v>8</v>
      </c>
      <c r="I231" t="str">
        <f t="shared" si="3"/>
        <v>insert into tempitemspanda values(6372,2389,0,756,0,8)</v>
      </c>
    </row>
    <row r="232" spans="1:9" x14ac:dyDescent="0.25">
      <c r="A232">
        <v>6374</v>
      </c>
      <c r="B232">
        <v>2389</v>
      </c>
      <c r="C232">
        <v>0</v>
      </c>
      <c r="D232">
        <v>215</v>
      </c>
      <c r="E232">
        <v>0</v>
      </c>
      <c r="F232">
        <v>0</v>
      </c>
      <c r="I232" t="str">
        <f t="shared" si="3"/>
        <v>insert into tempitemspanda values(6374,2389,0,215,0,0)</v>
      </c>
    </row>
    <row r="233" spans="1:9" x14ac:dyDescent="0.25">
      <c r="A233">
        <v>6375</v>
      </c>
      <c r="B233">
        <v>2389</v>
      </c>
      <c r="C233">
        <v>0</v>
      </c>
      <c r="D233">
        <v>75</v>
      </c>
      <c r="E233">
        <v>0</v>
      </c>
      <c r="F233">
        <v>0</v>
      </c>
      <c r="I233" t="str">
        <f t="shared" si="3"/>
        <v>insert into tempitemspanda values(6375,2389,0,75,0,0)</v>
      </c>
    </row>
    <row r="234" spans="1:9" x14ac:dyDescent="0.25">
      <c r="A234">
        <v>6377</v>
      </c>
      <c r="B234">
        <v>2390</v>
      </c>
      <c r="C234">
        <v>0</v>
      </c>
      <c r="D234">
        <v>-902</v>
      </c>
      <c r="E234">
        <v>0</v>
      </c>
      <c r="F234">
        <v>0</v>
      </c>
      <c r="I234" t="str">
        <f t="shared" si="3"/>
        <v>insert into tempitemspanda values(6377,2390,0,-902,0,0)</v>
      </c>
    </row>
    <row r="235" spans="1:9" x14ac:dyDescent="0.25">
      <c r="A235">
        <v>6378</v>
      </c>
      <c r="B235">
        <v>2390</v>
      </c>
      <c r="C235">
        <v>0</v>
      </c>
      <c r="D235">
        <v>188</v>
      </c>
      <c r="E235">
        <v>0</v>
      </c>
      <c r="F235">
        <v>0</v>
      </c>
      <c r="I235" t="str">
        <f t="shared" si="3"/>
        <v>insert into tempitemspanda values(6378,2390,0,188,0,0)</v>
      </c>
    </row>
    <row r="236" spans="1:9" x14ac:dyDescent="0.25">
      <c r="A236">
        <v>6379</v>
      </c>
      <c r="B236">
        <v>2390</v>
      </c>
      <c r="C236">
        <v>0</v>
      </c>
      <c r="D236">
        <v>160</v>
      </c>
      <c r="E236">
        <v>0</v>
      </c>
      <c r="F236">
        <v>0</v>
      </c>
      <c r="I236" t="str">
        <f t="shared" si="3"/>
        <v>insert into tempitemspanda values(6379,2390,0,160,0,0)</v>
      </c>
    </row>
    <row r="237" spans="1:9" x14ac:dyDescent="0.25">
      <c r="A237">
        <v>6398</v>
      </c>
      <c r="B237">
        <v>1063</v>
      </c>
      <c r="C237">
        <v>0</v>
      </c>
      <c r="D237">
        <v>0</v>
      </c>
      <c r="E237">
        <v>0</v>
      </c>
      <c r="F237">
        <v>0</v>
      </c>
      <c r="I237" t="str">
        <f t="shared" si="3"/>
        <v>insert into tempitemspanda values(6398,1063,0,0,0,0)</v>
      </c>
    </row>
    <row r="238" spans="1:9" x14ac:dyDescent="0.25">
      <c r="A238">
        <v>6399</v>
      </c>
      <c r="B238">
        <v>1063</v>
      </c>
      <c r="C238">
        <v>0</v>
      </c>
      <c r="D238">
        <v>0</v>
      </c>
      <c r="E238">
        <v>0</v>
      </c>
      <c r="F238">
        <v>0</v>
      </c>
      <c r="I238" t="str">
        <f t="shared" si="3"/>
        <v>insert into tempitemspanda values(6399,1063,0,0,0,0)</v>
      </c>
    </row>
    <row r="239" spans="1:9" x14ac:dyDescent="0.25">
      <c r="A239">
        <v>6400</v>
      </c>
      <c r="B239">
        <v>2394</v>
      </c>
      <c r="C239">
        <v>0</v>
      </c>
      <c r="D239">
        <v>0</v>
      </c>
      <c r="E239">
        <v>0</v>
      </c>
      <c r="F239">
        <v>0</v>
      </c>
      <c r="I239" t="str">
        <f t="shared" si="3"/>
        <v>insert into tempitemspanda values(6400,2394,0,0,0,0)</v>
      </c>
    </row>
    <row r="240" spans="1:9" x14ac:dyDescent="0.25">
      <c r="A240">
        <v>6401</v>
      </c>
      <c r="B240">
        <v>2394</v>
      </c>
      <c r="C240">
        <v>0</v>
      </c>
      <c r="D240">
        <v>0</v>
      </c>
      <c r="E240">
        <v>0</v>
      </c>
      <c r="F240">
        <v>0</v>
      </c>
      <c r="I240" t="str">
        <f t="shared" si="3"/>
        <v>insert into tempitemspanda values(6401,2394,0,0,0,0)</v>
      </c>
    </row>
    <row r="241" spans="1:9" x14ac:dyDescent="0.25">
      <c r="A241">
        <v>6402</v>
      </c>
      <c r="B241">
        <v>2394</v>
      </c>
      <c r="C241">
        <v>0</v>
      </c>
      <c r="D241">
        <v>0</v>
      </c>
      <c r="E241">
        <v>0</v>
      </c>
      <c r="F241">
        <v>0</v>
      </c>
      <c r="I241" t="str">
        <f t="shared" si="3"/>
        <v>insert into tempitemspanda values(6402,2394,0,0,0,0)</v>
      </c>
    </row>
    <row r="242" spans="1:9" x14ac:dyDescent="0.25">
      <c r="A242">
        <v>6403</v>
      </c>
      <c r="B242">
        <v>2394</v>
      </c>
      <c r="C242">
        <v>0</v>
      </c>
      <c r="D242">
        <v>0</v>
      </c>
      <c r="E242">
        <v>0</v>
      </c>
      <c r="F242">
        <v>0</v>
      </c>
      <c r="I242" t="str">
        <f t="shared" si="3"/>
        <v>insert into tempitemspanda values(6403,2394,0,0,0,0)</v>
      </c>
    </row>
    <row r="243" spans="1:9" x14ac:dyDescent="0.25">
      <c r="A243">
        <v>6441</v>
      </c>
      <c r="B243">
        <v>2390</v>
      </c>
      <c r="C243">
        <v>0</v>
      </c>
      <c r="D243">
        <v>111</v>
      </c>
      <c r="E243">
        <v>0</v>
      </c>
      <c r="F243">
        <v>0</v>
      </c>
      <c r="I243" t="str">
        <f t="shared" si="3"/>
        <v>insert into tempitemspanda values(6441,2390,0,111,0,0)</v>
      </c>
    </row>
    <row r="244" spans="1:9" x14ac:dyDescent="0.25">
      <c r="A244">
        <v>6516</v>
      </c>
      <c r="B244">
        <v>2008</v>
      </c>
      <c r="C244">
        <v>0</v>
      </c>
      <c r="D244">
        <v>0</v>
      </c>
      <c r="E244">
        <v>0</v>
      </c>
      <c r="F244">
        <v>0</v>
      </c>
      <c r="I244" t="str">
        <f t="shared" si="3"/>
        <v>insert into tempitemspanda values(6516,2008,0,0,0,0)</v>
      </c>
    </row>
    <row r="245" spans="1:9" x14ac:dyDescent="0.25">
      <c r="A245">
        <v>6537</v>
      </c>
      <c r="B245">
        <v>2385</v>
      </c>
      <c r="C245">
        <v>0</v>
      </c>
      <c r="D245">
        <v>0</v>
      </c>
      <c r="E245">
        <v>0</v>
      </c>
      <c r="F245">
        <v>0</v>
      </c>
      <c r="I245" t="str">
        <f t="shared" si="3"/>
        <v>insert into tempitemspanda values(6537,2385,0,0,0,0)</v>
      </c>
    </row>
    <row r="246" spans="1:9" x14ac:dyDescent="0.25">
      <c r="A246">
        <v>6548</v>
      </c>
      <c r="B246">
        <v>2389</v>
      </c>
      <c r="C246">
        <v>0</v>
      </c>
      <c r="D246">
        <v>-659</v>
      </c>
      <c r="E246">
        <v>0</v>
      </c>
      <c r="F246">
        <v>508</v>
      </c>
      <c r="I246" t="str">
        <f t="shared" si="3"/>
        <v>insert into tempitemspanda values(6548,2389,0,-659,0,508)</v>
      </c>
    </row>
    <row r="247" spans="1:9" x14ac:dyDescent="0.25">
      <c r="A247">
        <v>6570</v>
      </c>
      <c r="B247">
        <v>2441</v>
      </c>
      <c r="C247">
        <v>0</v>
      </c>
      <c r="D247">
        <v>15594</v>
      </c>
      <c r="E247">
        <v>0</v>
      </c>
      <c r="F247">
        <v>0</v>
      </c>
      <c r="I247" t="str">
        <f t="shared" si="3"/>
        <v>insert into tempitemspanda values(6570,2441,0,15594,0,0)</v>
      </c>
    </row>
    <row r="248" spans="1:9" x14ac:dyDescent="0.25">
      <c r="A248">
        <v>6644</v>
      </c>
      <c r="B248">
        <v>1861</v>
      </c>
      <c r="C248">
        <v>0</v>
      </c>
      <c r="D248">
        <v>285</v>
      </c>
      <c r="E248">
        <v>0</v>
      </c>
      <c r="F248">
        <v>0</v>
      </c>
      <c r="I248" t="str">
        <f t="shared" si="3"/>
        <v>insert into tempitemspanda values(6644,1861,0,285,0,0)</v>
      </c>
    </row>
    <row r="249" spans="1:9" x14ac:dyDescent="0.25">
      <c r="A249">
        <v>6921</v>
      </c>
      <c r="B249">
        <v>2389</v>
      </c>
      <c r="C249">
        <v>0</v>
      </c>
      <c r="D249">
        <v>3</v>
      </c>
      <c r="E249">
        <v>0</v>
      </c>
      <c r="F249">
        <v>0</v>
      </c>
      <c r="I249" t="str">
        <f t="shared" si="3"/>
        <v>insert into tempitemspanda values(6921,2389,0,3,0,0)</v>
      </c>
    </row>
    <row r="250" spans="1:9" x14ac:dyDescent="0.25">
      <c r="A250">
        <v>6958</v>
      </c>
      <c r="B250">
        <v>2351</v>
      </c>
      <c r="C250">
        <v>0</v>
      </c>
      <c r="D250">
        <v>1</v>
      </c>
      <c r="E250">
        <v>0</v>
      </c>
      <c r="F250">
        <v>0</v>
      </c>
      <c r="I250" t="str">
        <f t="shared" si="3"/>
        <v>insert into tempitemspanda values(6958,2351,0,1,0,0)</v>
      </c>
    </row>
    <row r="251" spans="1:9" x14ac:dyDescent="0.25">
      <c r="A251">
        <v>6959</v>
      </c>
      <c r="B251">
        <v>2352</v>
      </c>
      <c r="C251">
        <v>0</v>
      </c>
      <c r="D251">
        <v>2</v>
      </c>
      <c r="E251">
        <v>0</v>
      </c>
      <c r="F251">
        <v>0</v>
      </c>
      <c r="I251" t="str">
        <f t="shared" si="3"/>
        <v>insert into tempitemspanda values(6959,2352,0,2,0,0)</v>
      </c>
    </row>
    <row r="252" spans="1:9" x14ac:dyDescent="0.25">
      <c r="A252">
        <v>6995</v>
      </c>
      <c r="B252">
        <v>1861</v>
      </c>
      <c r="C252">
        <v>0</v>
      </c>
      <c r="D252">
        <v>557</v>
      </c>
      <c r="E252">
        <v>0</v>
      </c>
      <c r="F252">
        <v>0</v>
      </c>
      <c r="I252" t="str">
        <f t="shared" si="3"/>
        <v>insert into tempitemspanda values(6995,1861,0,557,0,0)</v>
      </c>
    </row>
    <row r="253" spans="1:9" x14ac:dyDescent="0.25">
      <c r="A253">
        <v>7018</v>
      </c>
      <c r="B253">
        <v>2542</v>
      </c>
      <c r="C253">
        <v>0</v>
      </c>
      <c r="D253">
        <v>891</v>
      </c>
      <c r="E253">
        <v>0</v>
      </c>
      <c r="F253">
        <v>20</v>
      </c>
      <c r="I253" t="str">
        <f t="shared" si="3"/>
        <v>insert into tempitemspanda values(7018,2542,0,891,0,20)</v>
      </c>
    </row>
    <row r="254" spans="1:9" x14ac:dyDescent="0.25">
      <c r="A254">
        <v>7027</v>
      </c>
      <c r="B254">
        <v>2547</v>
      </c>
      <c r="C254">
        <v>0</v>
      </c>
      <c r="D254">
        <v>84</v>
      </c>
      <c r="E254">
        <v>0</v>
      </c>
      <c r="F254">
        <v>0</v>
      </c>
      <c r="I254" t="str">
        <f t="shared" si="3"/>
        <v>insert into tempitemspanda values(7027,2547,0,84,0,0)</v>
      </c>
    </row>
    <row r="255" spans="1:9" x14ac:dyDescent="0.25">
      <c r="A255">
        <v>7028</v>
      </c>
      <c r="B255">
        <v>2547</v>
      </c>
      <c r="C255">
        <v>0</v>
      </c>
      <c r="D255">
        <v>-382</v>
      </c>
      <c r="E255">
        <v>0</v>
      </c>
      <c r="F255">
        <v>0</v>
      </c>
      <c r="I255" t="str">
        <f t="shared" si="3"/>
        <v>insert into tempitemspanda values(7028,2547,0,-382,0,0)</v>
      </c>
    </row>
    <row r="256" spans="1:9" x14ac:dyDescent="0.25">
      <c r="A256">
        <v>7029</v>
      </c>
      <c r="B256">
        <v>2547</v>
      </c>
      <c r="C256">
        <v>0</v>
      </c>
      <c r="D256">
        <v>9</v>
      </c>
      <c r="E256">
        <v>0</v>
      </c>
      <c r="F256">
        <v>0</v>
      </c>
      <c r="I256" t="str">
        <f t="shared" si="3"/>
        <v>insert into tempitemspanda values(7029,2547,0,9,0,0)</v>
      </c>
    </row>
    <row r="257" spans="1:9" x14ac:dyDescent="0.25">
      <c r="A257">
        <v>7036</v>
      </c>
      <c r="B257">
        <v>2551</v>
      </c>
      <c r="C257">
        <v>0</v>
      </c>
      <c r="D257">
        <v>40</v>
      </c>
      <c r="E257">
        <v>0</v>
      </c>
      <c r="F257">
        <v>0</v>
      </c>
      <c r="I257" t="str">
        <f t="shared" si="3"/>
        <v>insert into tempitemspanda values(7036,2551,0,40,0,0)</v>
      </c>
    </row>
    <row r="258" spans="1:9" x14ac:dyDescent="0.25">
      <c r="A258">
        <v>7117</v>
      </c>
      <c r="B258">
        <v>2586</v>
      </c>
      <c r="C258">
        <v>0</v>
      </c>
      <c r="D258">
        <v>0</v>
      </c>
      <c r="E258">
        <v>0</v>
      </c>
      <c r="F258">
        <v>0</v>
      </c>
      <c r="I258" t="str">
        <f t="shared" si="3"/>
        <v>insert into tempitemspanda values(7117,2586,0,0,0,0)</v>
      </c>
    </row>
    <row r="259" spans="1:9" x14ac:dyDescent="0.25">
      <c r="A259">
        <v>7335</v>
      </c>
      <c r="B259">
        <v>2693</v>
      </c>
      <c r="C259">
        <v>0</v>
      </c>
      <c r="D259">
        <v>478</v>
      </c>
      <c r="E259">
        <v>0</v>
      </c>
      <c r="F259">
        <v>21</v>
      </c>
      <c r="I259" t="str">
        <f t="shared" ref="I259:I322" si="4">CONCATENATE(I$1,A259,J$1,B259,J$1,C259,J$1,D259,J$1,E259,J$1,F259,K$1)</f>
        <v>insert into tempitemspanda values(7335,2693,0,478,0,21)</v>
      </c>
    </row>
    <row r="260" spans="1:9" x14ac:dyDescent="0.25">
      <c r="A260">
        <v>7342</v>
      </c>
      <c r="B260">
        <v>2697</v>
      </c>
      <c r="C260">
        <v>0</v>
      </c>
      <c r="D260">
        <v>6735</v>
      </c>
      <c r="E260">
        <v>0</v>
      </c>
      <c r="F260">
        <v>503</v>
      </c>
      <c r="I260" t="str">
        <f t="shared" si="4"/>
        <v>insert into tempitemspanda values(7342,2697,0,6735,0,503)</v>
      </c>
    </row>
    <row r="261" spans="1:9" x14ac:dyDescent="0.25">
      <c r="A261">
        <v>7343</v>
      </c>
      <c r="B261">
        <v>2697</v>
      </c>
      <c r="C261">
        <v>0</v>
      </c>
      <c r="D261">
        <v>4190</v>
      </c>
      <c r="E261">
        <v>0</v>
      </c>
      <c r="F261">
        <v>1701</v>
      </c>
      <c r="I261" t="str">
        <f t="shared" si="4"/>
        <v>insert into tempitemspanda values(7343,2697,0,4190,0,1701)</v>
      </c>
    </row>
    <row r="262" spans="1:9" x14ac:dyDescent="0.25">
      <c r="A262">
        <v>7344</v>
      </c>
      <c r="B262">
        <v>2697</v>
      </c>
      <c r="C262">
        <v>0</v>
      </c>
      <c r="D262">
        <v>3711</v>
      </c>
      <c r="E262">
        <v>0</v>
      </c>
      <c r="F262">
        <v>803</v>
      </c>
      <c r="I262" t="str">
        <f t="shared" si="4"/>
        <v>insert into tempitemspanda values(7344,2697,0,3711,0,803)</v>
      </c>
    </row>
    <row r="263" spans="1:9" x14ac:dyDescent="0.25">
      <c r="A263">
        <v>7345</v>
      </c>
      <c r="B263">
        <v>2697</v>
      </c>
      <c r="C263">
        <v>0</v>
      </c>
      <c r="D263">
        <v>3471</v>
      </c>
      <c r="E263">
        <v>0</v>
      </c>
      <c r="F263">
        <v>1</v>
      </c>
      <c r="I263" t="str">
        <f t="shared" si="4"/>
        <v>insert into tempitemspanda values(7345,2697,0,3471,0,1)</v>
      </c>
    </row>
    <row r="264" spans="1:9" x14ac:dyDescent="0.25">
      <c r="A264">
        <v>7346</v>
      </c>
      <c r="B264">
        <v>2697</v>
      </c>
      <c r="C264">
        <v>0</v>
      </c>
      <c r="D264">
        <v>5260</v>
      </c>
      <c r="E264">
        <v>0</v>
      </c>
      <c r="F264">
        <v>181</v>
      </c>
      <c r="I264" t="str">
        <f t="shared" si="4"/>
        <v>insert into tempitemspanda values(7346,2697,0,5260,0,181)</v>
      </c>
    </row>
    <row r="265" spans="1:9" x14ac:dyDescent="0.25">
      <c r="A265">
        <v>7370</v>
      </c>
      <c r="B265">
        <v>2374</v>
      </c>
      <c r="C265">
        <v>0</v>
      </c>
      <c r="D265">
        <v>0</v>
      </c>
      <c r="E265">
        <v>0</v>
      </c>
      <c r="F265">
        <v>0</v>
      </c>
      <c r="I265" t="str">
        <f t="shared" si="4"/>
        <v>insert into tempitemspanda values(7370,2374,0,0,0,0)</v>
      </c>
    </row>
    <row r="266" spans="1:9" x14ac:dyDescent="0.25">
      <c r="A266">
        <v>7510</v>
      </c>
      <c r="B266">
        <v>2789</v>
      </c>
      <c r="C266">
        <v>0</v>
      </c>
      <c r="D266">
        <v>14374</v>
      </c>
      <c r="E266">
        <v>0</v>
      </c>
      <c r="F266">
        <v>0</v>
      </c>
      <c r="I266" t="str">
        <f t="shared" si="4"/>
        <v>insert into tempitemspanda values(7510,2789,0,14374,0,0)</v>
      </c>
    </row>
    <row r="267" spans="1:9" x14ac:dyDescent="0.25">
      <c r="A267">
        <v>7783</v>
      </c>
      <c r="B267">
        <v>2864</v>
      </c>
      <c r="C267">
        <v>0</v>
      </c>
      <c r="D267">
        <v>11</v>
      </c>
      <c r="E267">
        <v>0</v>
      </c>
      <c r="F267">
        <v>0</v>
      </c>
      <c r="I267" t="str">
        <f t="shared" si="4"/>
        <v>insert into tempitemspanda values(7783,2864,0,11,0,0)</v>
      </c>
    </row>
    <row r="268" spans="1:9" x14ac:dyDescent="0.25">
      <c r="A268">
        <v>7784</v>
      </c>
      <c r="B268">
        <v>2864</v>
      </c>
      <c r="C268">
        <v>0</v>
      </c>
      <c r="D268">
        <v>-24</v>
      </c>
      <c r="E268">
        <v>0</v>
      </c>
      <c r="F268">
        <v>0</v>
      </c>
      <c r="I268" t="str">
        <f t="shared" si="4"/>
        <v>insert into tempitemspanda values(7784,2864,0,-24,0,0)</v>
      </c>
    </row>
    <row r="269" spans="1:9" x14ac:dyDescent="0.25">
      <c r="A269">
        <v>7785</v>
      </c>
      <c r="B269">
        <v>2864</v>
      </c>
      <c r="C269">
        <v>0</v>
      </c>
      <c r="D269">
        <v>-3</v>
      </c>
      <c r="E269">
        <v>0</v>
      </c>
      <c r="F269">
        <v>8</v>
      </c>
      <c r="I269" t="str">
        <f t="shared" si="4"/>
        <v>insert into tempitemspanda values(7785,2864,0,-3,0,8)</v>
      </c>
    </row>
    <row r="270" spans="1:9" x14ac:dyDescent="0.25">
      <c r="A270">
        <v>7786</v>
      </c>
      <c r="B270">
        <v>2864</v>
      </c>
      <c r="C270">
        <v>0</v>
      </c>
      <c r="D270">
        <v>0</v>
      </c>
      <c r="E270">
        <v>0</v>
      </c>
      <c r="F270">
        <v>0</v>
      </c>
      <c r="I270" t="str">
        <f t="shared" si="4"/>
        <v>insert into tempitemspanda values(7786,2864,0,0,0,0)</v>
      </c>
    </row>
    <row r="271" spans="1:9" x14ac:dyDescent="0.25">
      <c r="A271">
        <v>7789</v>
      </c>
      <c r="B271">
        <v>2865</v>
      </c>
      <c r="C271">
        <v>0</v>
      </c>
      <c r="D271">
        <v>25</v>
      </c>
      <c r="E271">
        <v>0</v>
      </c>
      <c r="F271">
        <v>0</v>
      </c>
      <c r="I271" t="str">
        <f t="shared" si="4"/>
        <v>insert into tempitemspanda values(7789,2865,0,25,0,0)</v>
      </c>
    </row>
    <row r="272" spans="1:9" x14ac:dyDescent="0.25">
      <c r="A272">
        <v>7803</v>
      </c>
      <c r="B272">
        <v>2867</v>
      </c>
      <c r="C272">
        <v>0</v>
      </c>
      <c r="D272">
        <v>16126</v>
      </c>
      <c r="E272">
        <v>0</v>
      </c>
      <c r="F272">
        <v>0</v>
      </c>
      <c r="I272" t="str">
        <f t="shared" si="4"/>
        <v>insert into tempitemspanda values(7803,2867,0,16126,0,0)</v>
      </c>
    </row>
    <row r="273" spans="1:9" x14ac:dyDescent="0.25">
      <c r="A273">
        <v>7804</v>
      </c>
      <c r="B273">
        <v>2867</v>
      </c>
      <c r="C273">
        <v>0</v>
      </c>
      <c r="D273">
        <v>9300</v>
      </c>
      <c r="E273">
        <v>0</v>
      </c>
      <c r="F273">
        <v>245</v>
      </c>
      <c r="I273" t="str">
        <f t="shared" si="4"/>
        <v>insert into tempitemspanda values(7804,2867,0,9300,0,245)</v>
      </c>
    </row>
    <row r="274" spans="1:9" x14ac:dyDescent="0.25">
      <c r="A274">
        <v>7809</v>
      </c>
      <c r="B274">
        <v>2868</v>
      </c>
      <c r="C274">
        <v>0</v>
      </c>
      <c r="D274">
        <v>41</v>
      </c>
      <c r="E274">
        <v>0</v>
      </c>
      <c r="F274">
        <v>8</v>
      </c>
      <c r="I274" t="str">
        <f t="shared" si="4"/>
        <v>insert into tempitemspanda values(7809,2868,0,41,0,8)</v>
      </c>
    </row>
    <row r="275" spans="1:9" x14ac:dyDescent="0.25">
      <c r="A275">
        <v>7811</v>
      </c>
      <c r="B275">
        <v>2868</v>
      </c>
      <c r="C275">
        <v>0</v>
      </c>
      <c r="D275">
        <v>-8</v>
      </c>
      <c r="E275">
        <v>0</v>
      </c>
      <c r="F275">
        <v>8</v>
      </c>
      <c r="I275" t="str">
        <f t="shared" si="4"/>
        <v>insert into tempitemspanda values(7811,2868,0,-8,0,8)</v>
      </c>
    </row>
    <row r="276" spans="1:9" x14ac:dyDescent="0.25">
      <c r="A276">
        <v>7817</v>
      </c>
      <c r="B276">
        <v>2870</v>
      </c>
      <c r="C276">
        <v>0</v>
      </c>
      <c r="D276">
        <v>-50</v>
      </c>
      <c r="E276">
        <v>0</v>
      </c>
      <c r="F276">
        <v>0</v>
      </c>
      <c r="I276" t="str">
        <f t="shared" si="4"/>
        <v>insert into tempitemspanda values(7817,2870,0,-50,0,0)</v>
      </c>
    </row>
    <row r="277" spans="1:9" x14ac:dyDescent="0.25">
      <c r="A277">
        <v>7818</v>
      </c>
      <c r="B277">
        <v>2870</v>
      </c>
      <c r="C277">
        <v>0</v>
      </c>
      <c r="D277">
        <v>9</v>
      </c>
      <c r="E277">
        <v>0</v>
      </c>
      <c r="F277">
        <v>0</v>
      </c>
      <c r="I277" t="str">
        <f t="shared" si="4"/>
        <v>insert into tempitemspanda values(7818,2870,0,9,0,0)</v>
      </c>
    </row>
    <row r="278" spans="1:9" x14ac:dyDescent="0.25">
      <c r="A278">
        <v>7820</v>
      </c>
      <c r="B278">
        <v>2870</v>
      </c>
      <c r="C278">
        <v>0</v>
      </c>
      <c r="D278">
        <v>0</v>
      </c>
      <c r="E278">
        <v>0</v>
      </c>
      <c r="F278">
        <v>0</v>
      </c>
      <c r="I278" t="str">
        <f t="shared" si="4"/>
        <v>insert into tempitemspanda values(7820,2870,0,0,0,0)</v>
      </c>
    </row>
    <row r="279" spans="1:9" x14ac:dyDescent="0.25">
      <c r="A279">
        <v>7821</v>
      </c>
      <c r="B279">
        <v>2871</v>
      </c>
      <c r="C279">
        <v>0</v>
      </c>
      <c r="D279">
        <v>179</v>
      </c>
      <c r="E279">
        <v>0</v>
      </c>
      <c r="F279">
        <v>0</v>
      </c>
      <c r="I279" t="str">
        <f t="shared" si="4"/>
        <v>insert into tempitemspanda values(7821,2871,0,179,0,0)</v>
      </c>
    </row>
    <row r="280" spans="1:9" x14ac:dyDescent="0.25">
      <c r="A280">
        <v>7822</v>
      </c>
      <c r="B280">
        <v>2871</v>
      </c>
      <c r="C280">
        <v>0</v>
      </c>
      <c r="D280">
        <v>55</v>
      </c>
      <c r="E280">
        <v>0</v>
      </c>
      <c r="F280">
        <v>0</v>
      </c>
      <c r="I280" t="str">
        <f t="shared" si="4"/>
        <v>insert into tempitemspanda values(7822,2871,0,55,0,0)</v>
      </c>
    </row>
    <row r="281" spans="1:9" x14ac:dyDescent="0.25">
      <c r="A281">
        <v>7823</v>
      </c>
      <c r="B281">
        <v>2871</v>
      </c>
      <c r="C281">
        <v>0</v>
      </c>
      <c r="D281">
        <v>-5104</v>
      </c>
      <c r="E281">
        <v>0</v>
      </c>
      <c r="F281">
        <v>0</v>
      </c>
      <c r="I281" t="str">
        <f t="shared" si="4"/>
        <v>insert into tempitemspanda values(7823,2871,0,-5104,0,0)</v>
      </c>
    </row>
    <row r="282" spans="1:9" x14ac:dyDescent="0.25">
      <c r="A282">
        <v>7824</v>
      </c>
      <c r="B282">
        <v>2871</v>
      </c>
      <c r="C282">
        <v>0</v>
      </c>
      <c r="D282">
        <v>0</v>
      </c>
      <c r="E282">
        <v>0</v>
      </c>
      <c r="F282">
        <v>0</v>
      </c>
      <c r="I282" t="str">
        <f t="shared" si="4"/>
        <v>insert into tempitemspanda values(7824,2871,0,0,0,0)</v>
      </c>
    </row>
    <row r="283" spans="1:9" x14ac:dyDescent="0.25">
      <c r="A283">
        <v>7826</v>
      </c>
      <c r="B283">
        <v>2871</v>
      </c>
      <c r="C283">
        <v>0</v>
      </c>
      <c r="D283">
        <v>0</v>
      </c>
      <c r="E283">
        <v>0</v>
      </c>
      <c r="F283">
        <v>0</v>
      </c>
      <c r="I283" t="str">
        <f t="shared" si="4"/>
        <v>insert into tempitemspanda values(7826,2871,0,0,0,0)</v>
      </c>
    </row>
    <row r="284" spans="1:9" x14ac:dyDescent="0.25">
      <c r="A284">
        <v>7834</v>
      </c>
      <c r="B284">
        <v>2873</v>
      </c>
      <c r="C284">
        <v>0</v>
      </c>
      <c r="D284">
        <v>279</v>
      </c>
      <c r="E284">
        <v>0</v>
      </c>
      <c r="F284">
        <v>0</v>
      </c>
      <c r="I284" t="str">
        <f t="shared" si="4"/>
        <v>insert into tempitemspanda values(7834,2873,0,279,0,0)</v>
      </c>
    </row>
    <row r="285" spans="1:9" x14ac:dyDescent="0.25">
      <c r="A285">
        <v>7836</v>
      </c>
      <c r="B285">
        <v>2873</v>
      </c>
      <c r="C285">
        <v>0</v>
      </c>
      <c r="D285">
        <v>-607</v>
      </c>
      <c r="E285">
        <v>0</v>
      </c>
      <c r="F285">
        <v>0</v>
      </c>
      <c r="I285" t="str">
        <f t="shared" si="4"/>
        <v>insert into tempitemspanda values(7836,2873,0,-607,0,0)</v>
      </c>
    </row>
    <row r="286" spans="1:9" x14ac:dyDescent="0.25">
      <c r="A286">
        <v>7837</v>
      </c>
      <c r="B286">
        <v>2874</v>
      </c>
      <c r="C286">
        <v>0</v>
      </c>
      <c r="D286">
        <v>157</v>
      </c>
      <c r="E286">
        <v>0</v>
      </c>
      <c r="F286">
        <v>0</v>
      </c>
      <c r="I286" t="str">
        <f t="shared" si="4"/>
        <v>insert into tempitemspanda values(7837,2874,0,157,0,0)</v>
      </c>
    </row>
    <row r="287" spans="1:9" x14ac:dyDescent="0.25">
      <c r="A287">
        <v>7838</v>
      </c>
      <c r="B287">
        <v>2874</v>
      </c>
      <c r="C287">
        <v>0</v>
      </c>
      <c r="D287">
        <v>45</v>
      </c>
      <c r="E287">
        <v>0</v>
      </c>
      <c r="F287">
        <v>0</v>
      </c>
      <c r="I287" t="str">
        <f t="shared" si="4"/>
        <v>insert into tempitemspanda values(7838,2874,0,45,0,0)</v>
      </c>
    </row>
    <row r="288" spans="1:9" x14ac:dyDescent="0.25">
      <c r="A288">
        <v>7839</v>
      </c>
      <c r="B288">
        <v>2874</v>
      </c>
      <c r="C288">
        <v>0</v>
      </c>
      <c r="D288">
        <v>0</v>
      </c>
      <c r="E288">
        <v>0</v>
      </c>
      <c r="F288">
        <v>0</v>
      </c>
      <c r="I288" t="str">
        <f t="shared" si="4"/>
        <v>insert into tempitemspanda values(7839,2874,0,0,0,0)</v>
      </c>
    </row>
    <row r="289" spans="1:9" x14ac:dyDescent="0.25">
      <c r="A289">
        <v>7840</v>
      </c>
      <c r="B289">
        <v>2874</v>
      </c>
      <c r="C289">
        <v>0</v>
      </c>
      <c r="D289">
        <v>6</v>
      </c>
      <c r="E289">
        <v>0</v>
      </c>
      <c r="F289">
        <v>0</v>
      </c>
      <c r="I289" t="str">
        <f t="shared" si="4"/>
        <v>insert into tempitemspanda values(7840,2874,0,6,0,0)</v>
      </c>
    </row>
    <row r="290" spans="1:9" x14ac:dyDescent="0.25">
      <c r="A290">
        <v>7841</v>
      </c>
      <c r="B290">
        <v>2874</v>
      </c>
      <c r="C290">
        <v>0</v>
      </c>
      <c r="D290">
        <v>0</v>
      </c>
      <c r="E290">
        <v>0</v>
      </c>
      <c r="F290">
        <v>0</v>
      </c>
      <c r="I290" t="str">
        <f t="shared" si="4"/>
        <v>insert into tempitemspanda values(7841,2874,0,0,0,0)</v>
      </c>
    </row>
    <row r="291" spans="1:9" x14ac:dyDescent="0.25">
      <c r="A291">
        <v>7853</v>
      </c>
      <c r="B291">
        <v>2374</v>
      </c>
      <c r="C291">
        <v>0</v>
      </c>
      <c r="D291">
        <v>-10</v>
      </c>
      <c r="E291">
        <v>0</v>
      </c>
      <c r="F291">
        <v>0</v>
      </c>
      <c r="I291" t="str">
        <f t="shared" si="4"/>
        <v>insert into tempitemspanda values(7853,2374,0,-10,0,0)</v>
      </c>
    </row>
    <row r="292" spans="1:9" x14ac:dyDescent="0.25">
      <c r="A292">
        <v>7889</v>
      </c>
      <c r="B292">
        <v>2868</v>
      </c>
      <c r="C292">
        <v>0</v>
      </c>
      <c r="D292">
        <v>221</v>
      </c>
      <c r="E292">
        <v>0</v>
      </c>
      <c r="F292">
        <v>0</v>
      </c>
      <c r="I292" t="str">
        <f t="shared" si="4"/>
        <v>insert into tempitemspanda values(7889,2868,0,221,0,0)</v>
      </c>
    </row>
    <row r="293" spans="1:9" x14ac:dyDescent="0.25">
      <c r="A293">
        <v>7905</v>
      </c>
      <c r="B293">
        <v>2885</v>
      </c>
      <c r="C293">
        <v>0</v>
      </c>
      <c r="D293">
        <v>-9</v>
      </c>
      <c r="E293">
        <v>0</v>
      </c>
      <c r="F293">
        <v>0</v>
      </c>
      <c r="I293" t="str">
        <f t="shared" si="4"/>
        <v>insert into tempitemspanda values(7905,2885,0,-9,0,0)</v>
      </c>
    </row>
    <row r="294" spans="1:9" x14ac:dyDescent="0.25">
      <c r="A294">
        <v>8037</v>
      </c>
      <c r="B294">
        <v>1861</v>
      </c>
      <c r="C294">
        <v>0</v>
      </c>
      <c r="D294">
        <v>2173</v>
      </c>
      <c r="E294">
        <v>0</v>
      </c>
      <c r="F294">
        <v>0</v>
      </c>
      <c r="I294" t="str">
        <f t="shared" si="4"/>
        <v>insert into tempitemspanda values(8037,1861,0,2173,0,0)</v>
      </c>
    </row>
    <row r="295" spans="1:9" x14ac:dyDescent="0.25">
      <c r="A295">
        <v>8340</v>
      </c>
      <c r="B295">
        <v>3010</v>
      </c>
      <c r="C295">
        <v>0</v>
      </c>
      <c r="D295">
        <v>39465</v>
      </c>
      <c r="E295">
        <v>0</v>
      </c>
      <c r="F295">
        <v>50</v>
      </c>
      <c r="I295" t="str">
        <f t="shared" si="4"/>
        <v>insert into tempitemspanda values(8340,3010,0,39465,0,50)</v>
      </c>
    </row>
    <row r="296" spans="1:9" x14ac:dyDescent="0.25">
      <c r="A296">
        <v>8341</v>
      </c>
      <c r="B296">
        <v>3010</v>
      </c>
      <c r="C296">
        <v>0</v>
      </c>
      <c r="D296">
        <v>26291</v>
      </c>
      <c r="E296">
        <v>0</v>
      </c>
      <c r="F296">
        <v>100</v>
      </c>
      <c r="I296" t="str">
        <f t="shared" si="4"/>
        <v>insert into tempitemspanda values(8341,3010,0,26291,0,100)</v>
      </c>
    </row>
    <row r="297" spans="1:9" x14ac:dyDescent="0.25">
      <c r="A297">
        <v>8342</v>
      </c>
      <c r="B297">
        <v>3010</v>
      </c>
      <c r="C297">
        <v>0</v>
      </c>
      <c r="D297">
        <v>27739</v>
      </c>
      <c r="E297">
        <v>0</v>
      </c>
      <c r="F297">
        <v>0</v>
      </c>
      <c r="I297" t="str">
        <f t="shared" si="4"/>
        <v>insert into tempitemspanda values(8342,3010,0,27739,0,0)</v>
      </c>
    </row>
    <row r="298" spans="1:9" x14ac:dyDescent="0.25">
      <c r="A298">
        <v>8343</v>
      </c>
      <c r="B298">
        <v>3010</v>
      </c>
      <c r="C298">
        <v>0</v>
      </c>
      <c r="D298">
        <v>17760</v>
      </c>
      <c r="E298">
        <v>0</v>
      </c>
      <c r="F298">
        <v>0</v>
      </c>
      <c r="I298" t="str">
        <f t="shared" si="4"/>
        <v>insert into tempitemspanda values(8343,3010,0,17760,0,0)</v>
      </c>
    </row>
    <row r="299" spans="1:9" x14ac:dyDescent="0.25">
      <c r="A299">
        <v>8345</v>
      </c>
      <c r="B299">
        <v>3010</v>
      </c>
      <c r="C299">
        <v>0</v>
      </c>
      <c r="D299">
        <v>30198</v>
      </c>
      <c r="E299">
        <v>0</v>
      </c>
      <c r="F299">
        <v>0</v>
      </c>
      <c r="I299" t="str">
        <f t="shared" si="4"/>
        <v>insert into tempitemspanda values(8345,3010,0,30198,0,0)</v>
      </c>
    </row>
    <row r="300" spans="1:9" x14ac:dyDescent="0.25">
      <c r="A300">
        <v>8385</v>
      </c>
      <c r="B300">
        <v>3018</v>
      </c>
      <c r="C300">
        <v>0</v>
      </c>
      <c r="D300">
        <v>188410</v>
      </c>
      <c r="E300">
        <v>0</v>
      </c>
      <c r="F300">
        <v>5254</v>
      </c>
      <c r="I300" t="str">
        <f t="shared" si="4"/>
        <v>insert into tempitemspanda values(8385,3018,0,188410,0,5254)</v>
      </c>
    </row>
    <row r="301" spans="1:9" x14ac:dyDescent="0.25">
      <c r="A301">
        <v>8386</v>
      </c>
      <c r="B301">
        <v>3018</v>
      </c>
      <c r="C301">
        <v>0</v>
      </c>
      <c r="D301">
        <v>97752</v>
      </c>
      <c r="E301">
        <v>0</v>
      </c>
      <c r="F301">
        <v>3835</v>
      </c>
      <c r="I301" t="str">
        <f t="shared" si="4"/>
        <v>insert into tempitemspanda values(8386,3018,0,97752,0,3835)</v>
      </c>
    </row>
    <row r="302" spans="1:9" x14ac:dyDescent="0.25">
      <c r="A302">
        <v>8387</v>
      </c>
      <c r="B302">
        <v>3018</v>
      </c>
      <c r="C302">
        <v>0</v>
      </c>
      <c r="D302">
        <v>55566</v>
      </c>
      <c r="E302">
        <v>0</v>
      </c>
      <c r="F302">
        <v>0</v>
      </c>
      <c r="I302" t="str">
        <f t="shared" si="4"/>
        <v>insert into tempitemspanda values(8387,3018,0,55566,0,0)</v>
      </c>
    </row>
    <row r="303" spans="1:9" x14ac:dyDescent="0.25">
      <c r="A303">
        <v>8388</v>
      </c>
      <c r="B303">
        <v>3018</v>
      </c>
      <c r="C303">
        <v>0</v>
      </c>
      <c r="D303">
        <v>24823</v>
      </c>
      <c r="E303">
        <v>0</v>
      </c>
      <c r="F303">
        <v>1333</v>
      </c>
      <c r="I303" t="str">
        <f t="shared" si="4"/>
        <v>insert into tempitemspanda values(8388,3018,0,24823,0,1333)</v>
      </c>
    </row>
    <row r="304" spans="1:9" x14ac:dyDescent="0.25">
      <c r="A304">
        <v>8390</v>
      </c>
      <c r="B304">
        <v>3018</v>
      </c>
      <c r="C304">
        <v>0</v>
      </c>
      <c r="D304">
        <v>14356</v>
      </c>
      <c r="E304">
        <v>0</v>
      </c>
      <c r="F304">
        <v>565</v>
      </c>
      <c r="I304" t="str">
        <f t="shared" si="4"/>
        <v>insert into tempitemspanda values(8390,3018,0,14356,0,565)</v>
      </c>
    </row>
    <row r="305" spans="1:9" x14ac:dyDescent="0.25">
      <c r="A305">
        <v>8391</v>
      </c>
      <c r="B305">
        <v>3018</v>
      </c>
      <c r="C305">
        <v>0</v>
      </c>
      <c r="D305">
        <v>29277</v>
      </c>
      <c r="E305">
        <v>0</v>
      </c>
      <c r="F305">
        <v>0</v>
      </c>
      <c r="I305" t="str">
        <f t="shared" si="4"/>
        <v>insert into tempitemspanda values(8391,3018,0,29277,0,0)</v>
      </c>
    </row>
    <row r="306" spans="1:9" x14ac:dyDescent="0.25">
      <c r="A306">
        <v>8392</v>
      </c>
      <c r="B306">
        <v>3018</v>
      </c>
      <c r="C306">
        <v>0</v>
      </c>
      <c r="D306">
        <v>55293</v>
      </c>
      <c r="E306">
        <v>0</v>
      </c>
      <c r="F306">
        <v>2050</v>
      </c>
      <c r="I306" t="str">
        <f t="shared" si="4"/>
        <v>insert into tempitemspanda values(8392,3018,0,55293,0,2050)</v>
      </c>
    </row>
    <row r="307" spans="1:9" x14ac:dyDescent="0.25">
      <c r="A307">
        <v>8505</v>
      </c>
      <c r="B307">
        <v>1658</v>
      </c>
      <c r="C307">
        <v>0</v>
      </c>
      <c r="D307">
        <v>15648</v>
      </c>
      <c r="E307">
        <v>0</v>
      </c>
      <c r="F307">
        <v>0</v>
      </c>
      <c r="I307" t="str">
        <f t="shared" si="4"/>
        <v>insert into tempitemspanda values(8505,1658,0,15648,0,0)</v>
      </c>
    </row>
    <row r="308" spans="1:9" x14ac:dyDescent="0.25">
      <c r="A308">
        <v>8643</v>
      </c>
      <c r="B308">
        <v>3089</v>
      </c>
      <c r="C308">
        <v>0</v>
      </c>
      <c r="D308">
        <v>2121</v>
      </c>
      <c r="E308">
        <v>0</v>
      </c>
      <c r="F308">
        <v>10</v>
      </c>
      <c r="I308" t="str">
        <f t="shared" si="4"/>
        <v>insert into tempitemspanda values(8643,3089,0,2121,0,10)</v>
      </c>
    </row>
    <row r="309" spans="1:9" x14ac:dyDescent="0.25">
      <c r="A309">
        <v>8676</v>
      </c>
      <c r="B309">
        <v>3100</v>
      </c>
      <c r="C309">
        <v>100</v>
      </c>
      <c r="D309">
        <v>5251</v>
      </c>
      <c r="E309">
        <v>0</v>
      </c>
      <c r="F309">
        <v>0</v>
      </c>
      <c r="I309" t="str">
        <f t="shared" si="4"/>
        <v>insert into tempitemspanda values(8676,3100,100,5251,0,0)</v>
      </c>
    </row>
    <row r="310" spans="1:9" x14ac:dyDescent="0.25">
      <c r="A310">
        <v>8677</v>
      </c>
      <c r="B310">
        <v>3100</v>
      </c>
      <c r="C310">
        <v>0</v>
      </c>
      <c r="D310">
        <v>5334</v>
      </c>
      <c r="E310">
        <v>0</v>
      </c>
      <c r="F310">
        <v>0</v>
      </c>
      <c r="I310" t="str">
        <f t="shared" si="4"/>
        <v>insert into tempitemspanda values(8677,3100,0,5334,0,0)</v>
      </c>
    </row>
    <row r="311" spans="1:9" x14ac:dyDescent="0.25">
      <c r="A311">
        <v>8679</v>
      </c>
      <c r="B311">
        <v>3100</v>
      </c>
      <c r="C311">
        <v>0</v>
      </c>
      <c r="D311">
        <v>6338</v>
      </c>
      <c r="E311">
        <v>0</v>
      </c>
      <c r="F311">
        <v>200</v>
      </c>
      <c r="I311" t="str">
        <f t="shared" si="4"/>
        <v>insert into tempitemspanda values(8679,3100,0,6338,0,200)</v>
      </c>
    </row>
    <row r="312" spans="1:9" x14ac:dyDescent="0.25">
      <c r="A312">
        <v>8680</v>
      </c>
      <c r="B312">
        <v>3100</v>
      </c>
      <c r="C312">
        <v>0</v>
      </c>
      <c r="D312">
        <v>639</v>
      </c>
      <c r="E312">
        <v>0</v>
      </c>
      <c r="F312">
        <v>0</v>
      </c>
      <c r="I312" t="str">
        <f t="shared" si="4"/>
        <v>insert into tempitemspanda values(8680,3100,0,639,0,0)</v>
      </c>
    </row>
    <row r="313" spans="1:9" x14ac:dyDescent="0.25">
      <c r="A313">
        <v>8681</v>
      </c>
      <c r="B313">
        <v>3100</v>
      </c>
      <c r="C313">
        <v>0</v>
      </c>
      <c r="D313">
        <v>6044</v>
      </c>
      <c r="E313">
        <v>0</v>
      </c>
      <c r="F313">
        <v>0</v>
      </c>
      <c r="I313" t="str">
        <f t="shared" si="4"/>
        <v>insert into tempitemspanda values(8681,3100,0,6044,0,0)</v>
      </c>
    </row>
    <row r="314" spans="1:9" x14ac:dyDescent="0.25">
      <c r="A314">
        <v>8724</v>
      </c>
      <c r="B314">
        <v>3119</v>
      </c>
      <c r="C314">
        <v>0</v>
      </c>
      <c r="D314">
        <v>100</v>
      </c>
      <c r="E314">
        <v>0</v>
      </c>
      <c r="F314">
        <v>0</v>
      </c>
      <c r="I314" t="str">
        <f t="shared" si="4"/>
        <v>insert into tempitemspanda values(8724,3119,0,100,0,0)</v>
      </c>
    </row>
    <row r="315" spans="1:9" x14ac:dyDescent="0.25">
      <c r="A315">
        <v>8725</v>
      </c>
      <c r="B315">
        <v>3120</v>
      </c>
      <c r="C315">
        <v>0</v>
      </c>
      <c r="D315">
        <v>2809</v>
      </c>
      <c r="E315">
        <v>0</v>
      </c>
      <c r="F315">
        <v>0</v>
      </c>
      <c r="I315" t="str">
        <f t="shared" si="4"/>
        <v>insert into tempitemspanda values(8725,3120,0,2809,0,0)</v>
      </c>
    </row>
    <row r="316" spans="1:9" x14ac:dyDescent="0.25">
      <c r="A316">
        <v>8726</v>
      </c>
      <c r="B316">
        <v>3120</v>
      </c>
      <c r="C316">
        <v>900</v>
      </c>
      <c r="D316">
        <v>1079</v>
      </c>
      <c r="E316">
        <v>1017</v>
      </c>
      <c r="F316">
        <v>50</v>
      </c>
      <c r="I316" t="str">
        <f t="shared" si="4"/>
        <v>insert into tempitemspanda values(8726,3120,900,1079,1017,50)</v>
      </c>
    </row>
    <row r="317" spans="1:9" x14ac:dyDescent="0.25">
      <c r="A317">
        <v>8727</v>
      </c>
      <c r="B317">
        <v>3120</v>
      </c>
      <c r="C317">
        <v>0</v>
      </c>
      <c r="D317">
        <v>2170</v>
      </c>
      <c r="E317">
        <v>1187</v>
      </c>
      <c r="F317">
        <v>50</v>
      </c>
      <c r="I317" t="str">
        <f t="shared" si="4"/>
        <v>insert into tempitemspanda values(8727,3120,0,2170,1187,50)</v>
      </c>
    </row>
    <row r="318" spans="1:9" x14ac:dyDescent="0.25">
      <c r="A318">
        <v>8729</v>
      </c>
      <c r="B318">
        <v>3120</v>
      </c>
      <c r="C318">
        <v>516</v>
      </c>
      <c r="D318">
        <v>516</v>
      </c>
      <c r="E318">
        <v>516</v>
      </c>
      <c r="F318">
        <v>20</v>
      </c>
      <c r="I318" t="str">
        <f t="shared" si="4"/>
        <v>insert into tempitemspanda values(8729,3120,516,516,516,20)</v>
      </c>
    </row>
    <row r="319" spans="1:9" x14ac:dyDescent="0.25">
      <c r="A319">
        <v>8734</v>
      </c>
      <c r="B319">
        <v>3123</v>
      </c>
      <c r="C319">
        <v>0</v>
      </c>
      <c r="D319">
        <v>2052</v>
      </c>
      <c r="E319">
        <v>0</v>
      </c>
      <c r="F319">
        <v>0</v>
      </c>
      <c r="I319" t="str">
        <f t="shared" si="4"/>
        <v>insert into tempitemspanda values(8734,3123,0,2052,0,0)</v>
      </c>
    </row>
    <row r="320" spans="1:9" x14ac:dyDescent="0.25">
      <c r="A320">
        <v>8735</v>
      </c>
      <c r="B320">
        <v>3123</v>
      </c>
      <c r="C320">
        <v>0</v>
      </c>
      <c r="D320">
        <v>4054</v>
      </c>
      <c r="E320">
        <v>0</v>
      </c>
      <c r="F320">
        <v>0</v>
      </c>
      <c r="I320" t="str">
        <f t="shared" si="4"/>
        <v>insert into tempitemspanda values(8735,3123,0,4054,0,0)</v>
      </c>
    </row>
    <row r="321" spans="1:9" x14ac:dyDescent="0.25">
      <c r="A321">
        <v>8736</v>
      </c>
      <c r="B321">
        <v>3123</v>
      </c>
      <c r="C321">
        <v>0</v>
      </c>
      <c r="D321">
        <v>2045</v>
      </c>
      <c r="E321">
        <v>0</v>
      </c>
      <c r="F321">
        <v>10</v>
      </c>
      <c r="I321" t="str">
        <f t="shared" si="4"/>
        <v>insert into tempitemspanda values(8736,3123,0,2045,0,10)</v>
      </c>
    </row>
    <row r="322" spans="1:9" x14ac:dyDescent="0.25">
      <c r="A322">
        <v>8850</v>
      </c>
      <c r="B322">
        <v>3154</v>
      </c>
      <c r="C322">
        <v>0</v>
      </c>
      <c r="D322">
        <v>2755</v>
      </c>
      <c r="E322">
        <v>0</v>
      </c>
      <c r="F322">
        <v>801</v>
      </c>
      <c r="I322" t="str">
        <f t="shared" si="4"/>
        <v>insert into tempitemspanda values(8850,3154,0,2755,0,801)</v>
      </c>
    </row>
    <row r="323" spans="1:9" x14ac:dyDescent="0.25">
      <c r="A323">
        <v>8851</v>
      </c>
      <c r="B323">
        <v>3154</v>
      </c>
      <c r="C323">
        <v>8</v>
      </c>
      <c r="D323">
        <v>4023</v>
      </c>
      <c r="E323">
        <v>0</v>
      </c>
      <c r="F323">
        <v>400</v>
      </c>
      <c r="I323" t="str">
        <f t="shared" ref="I323:I386" si="5">CONCATENATE(I$1,A323,J$1,B323,J$1,C323,J$1,D323,J$1,E323,J$1,F323,K$1)</f>
        <v>insert into tempitemspanda values(8851,3154,8,4023,0,400)</v>
      </c>
    </row>
    <row r="324" spans="1:9" x14ac:dyDescent="0.25">
      <c r="A324">
        <v>8852</v>
      </c>
      <c r="B324">
        <v>3155</v>
      </c>
      <c r="C324">
        <v>0</v>
      </c>
      <c r="D324">
        <v>2266</v>
      </c>
      <c r="E324">
        <v>0</v>
      </c>
      <c r="F324">
        <v>0</v>
      </c>
      <c r="I324" t="str">
        <f t="shared" si="5"/>
        <v>insert into tempitemspanda values(8852,3155,0,2266,0,0)</v>
      </c>
    </row>
    <row r="325" spans="1:9" x14ac:dyDescent="0.25">
      <c r="A325">
        <v>8854</v>
      </c>
      <c r="B325">
        <v>3155</v>
      </c>
      <c r="C325">
        <v>0</v>
      </c>
      <c r="D325">
        <v>6006</v>
      </c>
      <c r="E325">
        <v>0</v>
      </c>
      <c r="F325">
        <v>1000</v>
      </c>
      <c r="I325" t="str">
        <f t="shared" si="5"/>
        <v>insert into tempitemspanda values(8854,3155,0,6006,0,1000)</v>
      </c>
    </row>
    <row r="326" spans="1:9" x14ac:dyDescent="0.25">
      <c r="A326">
        <v>8855</v>
      </c>
      <c r="B326">
        <v>3156</v>
      </c>
      <c r="C326">
        <v>0</v>
      </c>
      <c r="D326">
        <v>4350</v>
      </c>
      <c r="E326">
        <v>0</v>
      </c>
      <c r="F326">
        <v>570</v>
      </c>
      <c r="I326" t="str">
        <f t="shared" si="5"/>
        <v>insert into tempitemspanda values(8855,3156,0,4350,0,570)</v>
      </c>
    </row>
    <row r="327" spans="1:9" x14ac:dyDescent="0.25">
      <c r="A327">
        <v>8856</v>
      </c>
      <c r="B327">
        <v>3156</v>
      </c>
      <c r="C327">
        <v>0</v>
      </c>
      <c r="D327">
        <v>13831</v>
      </c>
      <c r="E327">
        <v>0</v>
      </c>
      <c r="F327">
        <v>80</v>
      </c>
      <c r="I327" t="str">
        <f t="shared" si="5"/>
        <v>insert into tempitemspanda values(8856,3156,0,13831,0,80)</v>
      </c>
    </row>
    <row r="328" spans="1:9" x14ac:dyDescent="0.25">
      <c r="A328">
        <v>8920</v>
      </c>
      <c r="B328">
        <v>3192</v>
      </c>
      <c r="C328">
        <v>0</v>
      </c>
      <c r="D328">
        <v>25170</v>
      </c>
      <c r="E328">
        <v>0</v>
      </c>
      <c r="F328">
        <v>100</v>
      </c>
      <c r="I328" t="str">
        <f t="shared" si="5"/>
        <v>insert into tempitemspanda values(8920,3192,0,25170,0,100)</v>
      </c>
    </row>
    <row r="329" spans="1:9" x14ac:dyDescent="0.25">
      <c r="A329">
        <v>8921</v>
      </c>
      <c r="B329">
        <v>3192</v>
      </c>
      <c r="C329">
        <v>0</v>
      </c>
      <c r="D329">
        <v>1</v>
      </c>
      <c r="E329">
        <v>0</v>
      </c>
      <c r="F329">
        <v>0</v>
      </c>
      <c r="I329" t="str">
        <f t="shared" si="5"/>
        <v>insert into tempitemspanda values(8921,3192,0,1,0,0)</v>
      </c>
    </row>
    <row r="330" spans="1:9" x14ac:dyDescent="0.25">
      <c r="A330">
        <v>8943</v>
      </c>
      <c r="B330">
        <v>2047</v>
      </c>
      <c r="C330">
        <v>0</v>
      </c>
      <c r="D330">
        <v>2613</v>
      </c>
      <c r="E330">
        <v>0</v>
      </c>
      <c r="F330">
        <v>1500</v>
      </c>
      <c r="I330" t="str">
        <f t="shared" si="5"/>
        <v>insert into tempitemspanda values(8943,2047,0,2613,0,1500)</v>
      </c>
    </row>
    <row r="331" spans="1:9" x14ac:dyDescent="0.25">
      <c r="A331">
        <v>8993</v>
      </c>
      <c r="B331">
        <v>3204</v>
      </c>
      <c r="C331">
        <v>4</v>
      </c>
      <c r="D331">
        <v>2</v>
      </c>
      <c r="E331">
        <v>0</v>
      </c>
      <c r="F331">
        <v>25</v>
      </c>
      <c r="I331" t="str">
        <f t="shared" si="5"/>
        <v>insert into tempitemspanda values(8993,3204,4,2,0,25)</v>
      </c>
    </row>
    <row r="332" spans="1:9" x14ac:dyDescent="0.25">
      <c r="A332">
        <v>9067</v>
      </c>
      <c r="B332">
        <v>2349</v>
      </c>
      <c r="C332">
        <v>0</v>
      </c>
      <c r="D332">
        <v>-1050</v>
      </c>
      <c r="E332">
        <v>0</v>
      </c>
      <c r="F332">
        <v>0</v>
      </c>
      <c r="I332" t="str">
        <f t="shared" si="5"/>
        <v>insert into tempitemspanda values(9067,2349,0,-1050,0,0)</v>
      </c>
    </row>
    <row r="333" spans="1:9" x14ac:dyDescent="0.25">
      <c r="A333">
        <v>9103</v>
      </c>
      <c r="B333">
        <v>3244</v>
      </c>
      <c r="C333">
        <v>0</v>
      </c>
      <c r="D333">
        <v>0</v>
      </c>
      <c r="E333">
        <v>0</v>
      </c>
      <c r="F333">
        <v>0</v>
      </c>
      <c r="I333" t="str">
        <f t="shared" si="5"/>
        <v>insert into tempitemspanda values(9103,3244,0,0,0,0)</v>
      </c>
    </row>
    <row r="334" spans="1:9" x14ac:dyDescent="0.25">
      <c r="A334">
        <v>9104</v>
      </c>
      <c r="B334">
        <v>3244</v>
      </c>
      <c r="C334">
        <v>0</v>
      </c>
      <c r="D334">
        <v>95</v>
      </c>
      <c r="E334">
        <v>0</v>
      </c>
      <c r="F334">
        <v>0</v>
      </c>
      <c r="I334" t="str">
        <f t="shared" si="5"/>
        <v>insert into tempitemspanda values(9104,3244,0,95,0,0)</v>
      </c>
    </row>
    <row r="335" spans="1:9" x14ac:dyDescent="0.25">
      <c r="A335">
        <v>9105</v>
      </c>
      <c r="B335">
        <v>3244</v>
      </c>
      <c r="C335">
        <v>0</v>
      </c>
      <c r="D335">
        <v>0</v>
      </c>
      <c r="E335">
        <v>0</v>
      </c>
      <c r="F335">
        <v>0</v>
      </c>
      <c r="I335" t="str">
        <f t="shared" si="5"/>
        <v>insert into tempitemspanda values(9105,3244,0,0,0,0)</v>
      </c>
    </row>
    <row r="336" spans="1:9" x14ac:dyDescent="0.25">
      <c r="A336">
        <v>9106</v>
      </c>
      <c r="B336">
        <v>3244</v>
      </c>
      <c r="C336">
        <v>0</v>
      </c>
      <c r="D336">
        <v>-100</v>
      </c>
      <c r="E336">
        <v>0</v>
      </c>
      <c r="F336">
        <v>0</v>
      </c>
      <c r="I336" t="str">
        <f t="shared" si="5"/>
        <v>insert into tempitemspanda values(9106,3244,0,-100,0,0)</v>
      </c>
    </row>
    <row r="337" spans="1:9" x14ac:dyDescent="0.25">
      <c r="A337">
        <v>9133</v>
      </c>
      <c r="B337">
        <v>1658</v>
      </c>
      <c r="C337">
        <v>0</v>
      </c>
      <c r="D337">
        <v>18149</v>
      </c>
      <c r="E337">
        <v>0</v>
      </c>
      <c r="F337">
        <v>0</v>
      </c>
      <c r="I337" t="str">
        <f t="shared" si="5"/>
        <v>insert into tempitemspanda values(9133,1658,0,18149,0,0)</v>
      </c>
    </row>
    <row r="338" spans="1:9" x14ac:dyDescent="0.25">
      <c r="A338">
        <v>9152</v>
      </c>
      <c r="B338">
        <v>3258</v>
      </c>
      <c r="C338">
        <v>0</v>
      </c>
      <c r="D338">
        <v>0</v>
      </c>
      <c r="E338">
        <v>0</v>
      </c>
      <c r="F338">
        <v>0</v>
      </c>
      <c r="I338" t="str">
        <f t="shared" si="5"/>
        <v>insert into tempitemspanda values(9152,3258,0,0,0,0)</v>
      </c>
    </row>
    <row r="339" spans="1:9" x14ac:dyDescent="0.25">
      <c r="A339">
        <v>9153</v>
      </c>
      <c r="B339">
        <v>3258</v>
      </c>
      <c r="C339">
        <v>0</v>
      </c>
      <c r="D339">
        <v>150</v>
      </c>
      <c r="E339">
        <v>0</v>
      </c>
      <c r="F339">
        <v>0</v>
      </c>
      <c r="I339" t="str">
        <f t="shared" si="5"/>
        <v>insert into tempitemspanda values(9153,3258,0,150,0,0)</v>
      </c>
    </row>
    <row r="340" spans="1:9" x14ac:dyDescent="0.25">
      <c r="A340">
        <v>9154</v>
      </c>
      <c r="B340">
        <v>3258</v>
      </c>
      <c r="C340">
        <v>0</v>
      </c>
      <c r="D340">
        <v>0</v>
      </c>
      <c r="E340">
        <v>0</v>
      </c>
      <c r="F340">
        <v>0</v>
      </c>
      <c r="I340" t="str">
        <f t="shared" si="5"/>
        <v>insert into tempitemspanda values(9154,3258,0,0,0,0)</v>
      </c>
    </row>
    <row r="341" spans="1:9" x14ac:dyDescent="0.25">
      <c r="A341">
        <v>9156</v>
      </c>
      <c r="B341">
        <v>3258</v>
      </c>
      <c r="C341">
        <v>0</v>
      </c>
      <c r="D341">
        <v>74</v>
      </c>
      <c r="E341">
        <v>0</v>
      </c>
      <c r="F341">
        <v>0</v>
      </c>
      <c r="I341" t="str">
        <f t="shared" si="5"/>
        <v>insert into tempitemspanda values(9156,3258,0,74,0,0)</v>
      </c>
    </row>
    <row r="342" spans="1:9" x14ac:dyDescent="0.25">
      <c r="A342">
        <v>9158</v>
      </c>
      <c r="B342">
        <v>3258</v>
      </c>
      <c r="C342">
        <v>0</v>
      </c>
      <c r="D342">
        <v>0</v>
      </c>
      <c r="E342">
        <v>0</v>
      </c>
      <c r="F342">
        <v>0</v>
      </c>
      <c r="I342" t="str">
        <f t="shared" si="5"/>
        <v>insert into tempitemspanda values(9158,3258,0,0,0,0)</v>
      </c>
    </row>
    <row r="343" spans="1:9" x14ac:dyDescent="0.25">
      <c r="A343">
        <v>9159</v>
      </c>
      <c r="B343">
        <v>3258</v>
      </c>
      <c r="C343">
        <v>0</v>
      </c>
      <c r="D343">
        <v>77</v>
      </c>
      <c r="E343">
        <v>0</v>
      </c>
      <c r="F343">
        <v>0</v>
      </c>
      <c r="I343" t="str">
        <f t="shared" si="5"/>
        <v>insert into tempitemspanda values(9159,3258,0,77,0,0)</v>
      </c>
    </row>
    <row r="344" spans="1:9" x14ac:dyDescent="0.25">
      <c r="A344">
        <v>9175</v>
      </c>
      <c r="B344">
        <v>3267</v>
      </c>
      <c r="C344">
        <v>0</v>
      </c>
      <c r="D344">
        <v>21</v>
      </c>
      <c r="E344">
        <v>0</v>
      </c>
      <c r="F344">
        <v>20</v>
      </c>
      <c r="I344" t="str">
        <f t="shared" si="5"/>
        <v>insert into tempitemspanda values(9175,3267,0,21,0,20)</v>
      </c>
    </row>
    <row r="345" spans="1:9" x14ac:dyDescent="0.25">
      <c r="A345">
        <v>9176</v>
      </c>
      <c r="B345">
        <v>3267</v>
      </c>
      <c r="C345">
        <v>0</v>
      </c>
      <c r="D345">
        <v>-108</v>
      </c>
      <c r="E345">
        <v>0</v>
      </c>
      <c r="F345">
        <v>0</v>
      </c>
      <c r="I345" t="str">
        <f t="shared" si="5"/>
        <v>insert into tempitemspanda values(9176,3267,0,-108,0,0)</v>
      </c>
    </row>
    <row r="346" spans="1:9" x14ac:dyDescent="0.25">
      <c r="A346">
        <v>9177</v>
      </c>
      <c r="B346">
        <v>3267</v>
      </c>
      <c r="C346">
        <v>0</v>
      </c>
      <c r="D346">
        <v>154</v>
      </c>
      <c r="E346">
        <v>0</v>
      </c>
      <c r="F346">
        <v>20</v>
      </c>
      <c r="I346" t="str">
        <f t="shared" si="5"/>
        <v>insert into tempitemspanda values(9177,3267,0,154,0,20)</v>
      </c>
    </row>
    <row r="347" spans="1:9" x14ac:dyDescent="0.25">
      <c r="A347">
        <v>9183</v>
      </c>
      <c r="B347">
        <v>3270</v>
      </c>
      <c r="C347">
        <v>0</v>
      </c>
      <c r="D347">
        <v>0</v>
      </c>
      <c r="E347">
        <v>0</v>
      </c>
      <c r="F347">
        <v>0</v>
      </c>
      <c r="I347" t="str">
        <f t="shared" si="5"/>
        <v>insert into tempitemspanda values(9183,3270,0,0,0,0)</v>
      </c>
    </row>
    <row r="348" spans="1:9" x14ac:dyDescent="0.25">
      <c r="A348">
        <v>9184</v>
      </c>
      <c r="B348">
        <v>3270</v>
      </c>
      <c r="C348">
        <v>0</v>
      </c>
      <c r="D348">
        <v>0</v>
      </c>
      <c r="E348">
        <v>0</v>
      </c>
      <c r="F348">
        <v>0</v>
      </c>
      <c r="I348" t="str">
        <f t="shared" si="5"/>
        <v>insert into tempitemspanda values(9184,3270,0,0,0,0)</v>
      </c>
    </row>
    <row r="349" spans="1:9" x14ac:dyDescent="0.25">
      <c r="A349">
        <v>9185</v>
      </c>
      <c r="B349">
        <v>3270</v>
      </c>
      <c r="C349">
        <v>0</v>
      </c>
      <c r="D349">
        <v>0</v>
      </c>
      <c r="E349">
        <v>0</v>
      </c>
      <c r="F349">
        <v>0</v>
      </c>
      <c r="I349" t="str">
        <f t="shared" si="5"/>
        <v>insert into tempitemspanda values(9185,3270,0,0,0,0)</v>
      </c>
    </row>
    <row r="350" spans="1:9" x14ac:dyDescent="0.25">
      <c r="A350">
        <v>9195</v>
      </c>
      <c r="B350">
        <v>3274</v>
      </c>
      <c r="C350">
        <v>0</v>
      </c>
      <c r="D350">
        <v>-324</v>
      </c>
      <c r="E350">
        <v>0</v>
      </c>
      <c r="F350">
        <v>0</v>
      </c>
      <c r="I350" t="str">
        <f t="shared" si="5"/>
        <v>insert into tempitemspanda values(9195,3274,0,-324,0,0)</v>
      </c>
    </row>
    <row r="351" spans="1:9" x14ac:dyDescent="0.25">
      <c r="A351">
        <v>9196</v>
      </c>
      <c r="B351">
        <v>3274</v>
      </c>
      <c r="C351">
        <v>0</v>
      </c>
      <c r="D351">
        <v>0</v>
      </c>
      <c r="E351">
        <v>0</v>
      </c>
      <c r="F351">
        <v>0</v>
      </c>
      <c r="I351" t="str">
        <f t="shared" si="5"/>
        <v>insert into tempitemspanda values(9196,3274,0,0,0,0)</v>
      </c>
    </row>
    <row r="352" spans="1:9" x14ac:dyDescent="0.25">
      <c r="A352">
        <v>9198</v>
      </c>
      <c r="B352">
        <v>3274</v>
      </c>
      <c r="C352">
        <v>0</v>
      </c>
      <c r="D352">
        <v>0</v>
      </c>
      <c r="E352">
        <v>0</v>
      </c>
      <c r="F352">
        <v>0</v>
      </c>
      <c r="I352" t="str">
        <f t="shared" si="5"/>
        <v>insert into tempitemspanda values(9198,3274,0,0,0,0)</v>
      </c>
    </row>
    <row r="353" spans="1:9" x14ac:dyDescent="0.25">
      <c r="A353">
        <v>9204</v>
      </c>
      <c r="B353">
        <v>3277</v>
      </c>
      <c r="C353">
        <v>0</v>
      </c>
      <c r="D353">
        <v>131</v>
      </c>
      <c r="E353">
        <v>0</v>
      </c>
      <c r="F353">
        <v>0</v>
      </c>
      <c r="I353" t="str">
        <f t="shared" si="5"/>
        <v>insert into tempitemspanda values(9204,3277,0,131,0,0)</v>
      </c>
    </row>
    <row r="354" spans="1:9" x14ac:dyDescent="0.25">
      <c r="A354">
        <v>9205</v>
      </c>
      <c r="B354">
        <v>3277</v>
      </c>
      <c r="C354">
        <v>0</v>
      </c>
      <c r="D354">
        <v>-144</v>
      </c>
      <c r="E354">
        <v>0</v>
      </c>
      <c r="F354">
        <v>0</v>
      </c>
      <c r="I354" t="str">
        <f t="shared" si="5"/>
        <v>insert into tempitemspanda values(9205,3277,0,-144,0,0)</v>
      </c>
    </row>
    <row r="355" spans="1:9" x14ac:dyDescent="0.25">
      <c r="A355">
        <v>9206</v>
      </c>
      <c r="B355">
        <v>3277</v>
      </c>
      <c r="C355">
        <v>0</v>
      </c>
      <c r="D355">
        <v>-438</v>
      </c>
      <c r="E355">
        <v>0</v>
      </c>
      <c r="F355">
        <v>0</v>
      </c>
      <c r="I355" t="str">
        <f t="shared" si="5"/>
        <v>insert into tempitemspanda values(9206,3277,0,-438,0,0)</v>
      </c>
    </row>
    <row r="356" spans="1:9" x14ac:dyDescent="0.25">
      <c r="A356">
        <v>9208</v>
      </c>
      <c r="B356">
        <v>3280</v>
      </c>
      <c r="C356">
        <v>401</v>
      </c>
      <c r="D356">
        <v>438</v>
      </c>
      <c r="E356">
        <v>0</v>
      </c>
      <c r="F356">
        <v>0</v>
      </c>
      <c r="I356" t="str">
        <f t="shared" si="5"/>
        <v>insert into tempitemspanda values(9208,3280,401,438,0,0)</v>
      </c>
    </row>
    <row r="357" spans="1:9" x14ac:dyDescent="0.25">
      <c r="A357">
        <v>9209</v>
      </c>
      <c r="B357">
        <v>3280</v>
      </c>
      <c r="C357">
        <v>0</v>
      </c>
      <c r="D357">
        <v>-2</v>
      </c>
      <c r="E357">
        <v>0</v>
      </c>
      <c r="F357">
        <v>0</v>
      </c>
      <c r="I357" t="str">
        <f t="shared" si="5"/>
        <v>insert into tempitemspanda values(9209,3280,0,-2,0,0)</v>
      </c>
    </row>
    <row r="358" spans="1:9" x14ac:dyDescent="0.25">
      <c r="A358">
        <v>9210</v>
      </c>
      <c r="B358">
        <v>3280</v>
      </c>
      <c r="C358">
        <v>0</v>
      </c>
      <c r="D358">
        <v>0</v>
      </c>
      <c r="E358">
        <v>0</v>
      </c>
      <c r="F358">
        <v>0</v>
      </c>
      <c r="I358" t="str">
        <f t="shared" si="5"/>
        <v>insert into tempitemspanda values(9210,3280,0,0,0,0)</v>
      </c>
    </row>
    <row r="359" spans="1:9" x14ac:dyDescent="0.25">
      <c r="A359">
        <v>9258</v>
      </c>
      <c r="B359">
        <v>2374</v>
      </c>
      <c r="C359">
        <v>0</v>
      </c>
      <c r="D359">
        <v>-1</v>
      </c>
      <c r="E359">
        <v>0</v>
      </c>
      <c r="F359">
        <v>0</v>
      </c>
      <c r="I359" t="str">
        <f t="shared" si="5"/>
        <v>insert into tempitemspanda values(9258,2374,0,-1,0,0)</v>
      </c>
    </row>
    <row r="360" spans="1:9" x14ac:dyDescent="0.25">
      <c r="A360">
        <v>9275</v>
      </c>
      <c r="B360">
        <v>3267</v>
      </c>
      <c r="C360">
        <v>0</v>
      </c>
      <c r="D360">
        <v>142</v>
      </c>
      <c r="E360">
        <v>0</v>
      </c>
      <c r="F360">
        <v>20</v>
      </c>
      <c r="I360" t="str">
        <f t="shared" si="5"/>
        <v>insert into tempitemspanda values(9275,3267,0,142,0,20)</v>
      </c>
    </row>
    <row r="361" spans="1:9" x14ac:dyDescent="0.25">
      <c r="A361">
        <v>9290</v>
      </c>
      <c r="B361">
        <v>3301</v>
      </c>
      <c r="C361">
        <v>0</v>
      </c>
      <c r="D361">
        <v>1209</v>
      </c>
      <c r="E361">
        <v>0</v>
      </c>
      <c r="F361">
        <v>110</v>
      </c>
      <c r="I361" t="str">
        <f t="shared" si="5"/>
        <v>insert into tempitemspanda values(9290,3301,0,1209,0,110)</v>
      </c>
    </row>
    <row r="362" spans="1:9" x14ac:dyDescent="0.25">
      <c r="A362">
        <v>9319</v>
      </c>
      <c r="B362">
        <v>3244</v>
      </c>
      <c r="C362">
        <v>0</v>
      </c>
      <c r="D362">
        <v>0</v>
      </c>
      <c r="E362">
        <v>0</v>
      </c>
      <c r="F362">
        <v>0</v>
      </c>
      <c r="I362" t="str">
        <f t="shared" si="5"/>
        <v>insert into tempitemspanda values(9319,3244,0,0,0,0)</v>
      </c>
    </row>
    <row r="363" spans="1:9" x14ac:dyDescent="0.25">
      <c r="A363">
        <v>9327</v>
      </c>
      <c r="B363">
        <v>1213</v>
      </c>
      <c r="C363">
        <v>0</v>
      </c>
      <c r="D363">
        <v>20421</v>
      </c>
      <c r="E363">
        <v>0</v>
      </c>
      <c r="F363">
        <v>1</v>
      </c>
      <c r="I363" t="str">
        <f t="shared" si="5"/>
        <v>insert into tempitemspanda values(9327,1213,0,20421,0,1)</v>
      </c>
    </row>
    <row r="364" spans="1:9" x14ac:dyDescent="0.25">
      <c r="A364">
        <v>9363</v>
      </c>
      <c r="B364">
        <v>3010</v>
      </c>
      <c r="C364">
        <v>0</v>
      </c>
      <c r="D364">
        <v>15361</v>
      </c>
      <c r="E364">
        <v>0</v>
      </c>
      <c r="F364">
        <v>0</v>
      </c>
      <c r="I364" t="str">
        <f t="shared" si="5"/>
        <v>insert into tempitemspanda values(9363,3010,0,15361,0,0)</v>
      </c>
    </row>
    <row r="365" spans="1:9" x14ac:dyDescent="0.25">
      <c r="A365">
        <v>9450</v>
      </c>
      <c r="B365">
        <v>2547</v>
      </c>
      <c r="C365">
        <v>0</v>
      </c>
      <c r="D365">
        <v>-23</v>
      </c>
      <c r="E365">
        <v>0</v>
      </c>
      <c r="F365">
        <v>0</v>
      </c>
      <c r="I365" t="str">
        <f t="shared" si="5"/>
        <v>insert into tempitemspanda values(9450,2547,0,-23,0,0)</v>
      </c>
    </row>
    <row r="366" spans="1:9" x14ac:dyDescent="0.25">
      <c r="A366">
        <v>9452</v>
      </c>
      <c r="B366">
        <v>3336</v>
      </c>
      <c r="C366">
        <v>0</v>
      </c>
      <c r="D366">
        <v>29210</v>
      </c>
      <c r="E366">
        <v>0</v>
      </c>
      <c r="F366">
        <v>0</v>
      </c>
      <c r="I366" t="str">
        <f t="shared" si="5"/>
        <v>insert into tempitemspanda values(9452,3336,0,29210,0,0)</v>
      </c>
    </row>
    <row r="367" spans="1:9" x14ac:dyDescent="0.25">
      <c r="A367">
        <v>9458</v>
      </c>
      <c r="B367">
        <v>3338</v>
      </c>
      <c r="C367">
        <v>0</v>
      </c>
      <c r="D367">
        <v>0</v>
      </c>
      <c r="E367">
        <v>0</v>
      </c>
      <c r="F367">
        <v>0</v>
      </c>
      <c r="I367" t="str">
        <f t="shared" si="5"/>
        <v>insert into tempitemspanda values(9458,3338,0,0,0,0)</v>
      </c>
    </row>
    <row r="368" spans="1:9" x14ac:dyDescent="0.25">
      <c r="A368">
        <v>9490</v>
      </c>
      <c r="B368">
        <v>3348</v>
      </c>
      <c r="C368">
        <v>0</v>
      </c>
      <c r="D368">
        <v>-95</v>
      </c>
      <c r="E368">
        <v>0</v>
      </c>
      <c r="F368">
        <v>0</v>
      </c>
      <c r="I368" t="str">
        <f t="shared" si="5"/>
        <v>insert into tempitemspanda values(9490,3348,0,-95,0,0)</v>
      </c>
    </row>
    <row r="369" spans="1:9" x14ac:dyDescent="0.25">
      <c r="A369">
        <v>9541</v>
      </c>
      <c r="B369">
        <v>3377</v>
      </c>
      <c r="C369">
        <v>0</v>
      </c>
      <c r="D369">
        <v>7796</v>
      </c>
      <c r="E369">
        <v>0</v>
      </c>
      <c r="F369">
        <v>70</v>
      </c>
      <c r="I369" t="str">
        <f t="shared" si="5"/>
        <v>insert into tempitemspanda values(9541,3377,0,7796,0,70)</v>
      </c>
    </row>
    <row r="370" spans="1:9" x14ac:dyDescent="0.25">
      <c r="A370">
        <v>9559</v>
      </c>
      <c r="B370">
        <v>3384</v>
      </c>
      <c r="C370">
        <v>50</v>
      </c>
      <c r="D370">
        <v>-1</v>
      </c>
      <c r="E370">
        <v>0</v>
      </c>
      <c r="F370">
        <v>300</v>
      </c>
      <c r="I370" t="str">
        <f t="shared" si="5"/>
        <v>insert into tempitemspanda values(9559,3384,50,-1,0,300)</v>
      </c>
    </row>
    <row r="371" spans="1:9" x14ac:dyDescent="0.25">
      <c r="A371">
        <v>9560</v>
      </c>
      <c r="B371">
        <v>3384</v>
      </c>
      <c r="C371">
        <v>0</v>
      </c>
      <c r="D371">
        <v>3234</v>
      </c>
      <c r="E371">
        <v>0</v>
      </c>
      <c r="F371">
        <v>0</v>
      </c>
      <c r="I371" t="str">
        <f t="shared" si="5"/>
        <v>insert into tempitemspanda values(9560,3384,0,3234,0,0)</v>
      </c>
    </row>
    <row r="372" spans="1:9" x14ac:dyDescent="0.25">
      <c r="A372">
        <v>9561</v>
      </c>
      <c r="B372">
        <v>3384</v>
      </c>
      <c r="C372">
        <v>0</v>
      </c>
      <c r="D372">
        <v>1748</v>
      </c>
      <c r="E372">
        <v>0</v>
      </c>
      <c r="F372">
        <v>80</v>
      </c>
      <c r="I372" t="str">
        <f t="shared" si="5"/>
        <v>insert into tempitemspanda values(9561,3384,0,1748,0,80)</v>
      </c>
    </row>
    <row r="373" spans="1:9" x14ac:dyDescent="0.25">
      <c r="A373">
        <v>9562</v>
      </c>
      <c r="B373">
        <v>1960</v>
      </c>
      <c r="C373">
        <v>0</v>
      </c>
      <c r="D373">
        <v>0</v>
      </c>
      <c r="E373">
        <v>0</v>
      </c>
      <c r="F373">
        <v>0</v>
      </c>
      <c r="I373" t="str">
        <f t="shared" si="5"/>
        <v>insert into tempitemspanda values(9562,1960,0,0,0,0)</v>
      </c>
    </row>
    <row r="374" spans="1:9" x14ac:dyDescent="0.25">
      <c r="A374">
        <v>9754</v>
      </c>
      <c r="B374">
        <v>3441</v>
      </c>
      <c r="C374">
        <v>0</v>
      </c>
      <c r="D374">
        <v>5787</v>
      </c>
      <c r="E374">
        <v>0</v>
      </c>
      <c r="F374">
        <v>1</v>
      </c>
      <c r="I374" t="str">
        <f t="shared" si="5"/>
        <v>insert into tempitemspanda values(9754,3441,0,5787,0,1)</v>
      </c>
    </row>
    <row r="375" spans="1:9" x14ac:dyDescent="0.25">
      <c r="A375">
        <v>9813</v>
      </c>
      <c r="B375">
        <v>2352</v>
      </c>
      <c r="C375">
        <v>0</v>
      </c>
      <c r="D375">
        <v>0</v>
      </c>
      <c r="E375">
        <v>0</v>
      </c>
      <c r="F375">
        <v>0</v>
      </c>
      <c r="I375" t="str">
        <f t="shared" si="5"/>
        <v>insert into tempitemspanda values(9813,2352,0,0,0,0)</v>
      </c>
    </row>
    <row r="376" spans="1:9" x14ac:dyDescent="0.25">
      <c r="A376">
        <v>9814</v>
      </c>
      <c r="B376">
        <v>2352</v>
      </c>
      <c r="C376">
        <v>0</v>
      </c>
      <c r="D376">
        <v>0</v>
      </c>
      <c r="E376">
        <v>0</v>
      </c>
      <c r="F376">
        <v>0</v>
      </c>
      <c r="I376" t="str">
        <f t="shared" si="5"/>
        <v>insert into tempitemspanda values(9814,2352,0,0,0,0)</v>
      </c>
    </row>
    <row r="377" spans="1:9" x14ac:dyDescent="0.25">
      <c r="A377">
        <v>9816</v>
      </c>
      <c r="B377">
        <v>2351</v>
      </c>
      <c r="C377">
        <v>0</v>
      </c>
      <c r="D377">
        <v>0</v>
      </c>
      <c r="E377">
        <v>0</v>
      </c>
      <c r="F377">
        <v>0</v>
      </c>
      <c r="I377" t="str">
        <f t="shared" si="5"/>
        <v>insert into tempitemspanda values(9816,2351,0,0,0,0)</v>
      </c>
    </row>
    <row r="378" spans="1:9" x14ac:dyDescent="0.25">
      <c r="A378">
        <v>9817</v>
      </c>
      <c r="B378">
        <v>2351</v>
      </c>
      <c r="C378">
        <v>0</v>
      </c>
      <c r="D378">
        <v>0</v>
      </c>
      <c r="E378">
        <v>0</v>
      </c>
      <c r="F378">
        <v>0</v>
      </c>
      <c r="I378" t="str">
        <f t="shared" si="5"/>
        <v>insert into tempitemspanda values(9817,2351,0,0,0,0)</v>
      </c>
    </row>
    <row r="379" spans="1:9" x14ac:dyDescent="0.25">
      <c r="A379">
        <v>9818</v>
      </c>
      <c r="B379">
        <v>2349</v>
      </c>
      <c r="C379">
        <v>0</v>
      </c>
      <c r="D379">
        <v>-50</v>
      </c>
      <c r="E379">
        <v>0</v>
      </c>
      <c r="F379">
        <v>0</v>
      </c>
      <c r="I379" t="str">
        <f t="shared" si="5"/>
        <v>insert into tempitemspanda values(9818,2349,0,-50,0,0)</v>
      </c>
    </row>
    <row r="380" spans="1:9" x14ac:dyDescent="0.25">
      <c r="A380">
        <v>9887</v>
      </c>
      <c r="B380">
        <v>3465</v>
      </c>
      <c r="C380">
        <v>0</v>
      </c>
      <c r="D380">
        <v>0</v>
      </c>
      <c r="E380">
        <v>0</v>
      </c>
      <c r="F380">
        <v>0</v>
      </c>
      <c r="I380" t="str">
        <f t="shared" si="5"/>
        <v>insert into tempitemspanda values(9887,3465,0,0,0,0)</v>
      </c>
    </row>
    <row r="381" spans="1:9" x14ac:dyDescent="0.25">
      <c r="A381">
        <v>9888</v>
      </c>
      <c r="B381">
        <v>3465</v>
      </c>
      <c r="C381">
        <v>0</v>
      </c>
      <c r="D381">
        <v>0</v>
      </c>
      <c r="E381">
        <v>0</v>
      </c>
      <c r="F381">
        <v>0</v>
      </c>
      <c r="I381" t="str">
        <f t="shared" si="5"/>
        <v>insert into tempitemspanda values(9888,3465,0,0,0,0)</v>
      </c>
    </row>
    <row r="382" spans="1:9" x14ac:dyDescent="0.25">
      <c r="A382">
        <v>9889</v>
      </c>
      <c r="B382">
        <v>3465</v>
      </c>
      <c r="C382">
        <v>0</v>
      </c>
      <c r="D382">
        <v>0</v>
      </c>
      <c r="E382">
        <v>0</v>
      </c>
      <c r="F382">
        <v>0</v>
      </c>
      <c r="I382" t="str">
        <f t="shared" si="5"/>
        <v>insert into tempitemspanda values(9889,3465,0,0,0,0)</v>
      </c>
    </row>
    <row r="383" spans="1:9" x14ac:dyDescent="0.25">
      <c r="A383">
        <v>9944</v>
      </c>
      <c r="B383">
        <v>3471</v>
      </c>
      <c r="C383">
        <v>390</v>
      </c>
      <c r="D383">
        <v>-26</v>
      </c>
      <c r="E383">
        <v>0</v>
      </c>
      <c r="F383">
        <v>0</v>
      </c>
      <c r="I383" t="str">
        <f t="shared" si="5"/>
        <v>insert into tempitemspanda values(9944,3471,390,-26,0,0)</v>
      </c>
    </row>
    <row r="384" spans="1:9" x14ac:dyDescent="0.25">
      <c r="A384">
        <v>9945</v>
      </c>
      <c r="B384">
        <v>3471</v>
      </c>
      <c r="C384">
        <v>0</v>
      </c>
      <c r="D384">
        <v>101</v>
      </c>
      <c r="E384">
        <v>0</v>
      </c>
      <c r="F384">
        <v>0</v>
      </c>
      <c r="I384" t="str">
        <f t="shared" si="5"/>
        <v>insert into tempitemspanda values(9945,3471,0,101,0,0)</v>
      </c>
    </row>
    <row r="385" spans="1:9" x14ac:dyDescent="0.25">
      <c r="A385">
        <v>9946</v>
      </c>
      <c r="B385">
        <v>3471</v>
      </c>
      <c r="C385">
        <v>0</v>
      </c>
      <c r="D385">
        <v>0</v>
      </c>
      <c r="E385">
        <v>0</v>
      </c>
      <c r="F385">
        <v>0</v>
      </c>
      <c r="I385" t="str">
        <f t="shared" si="5"/>
        <v>insert into tempitemspanda values(9946,3471,0,0,0,0)</v>
      </c>
    </row>
    <row r="386" spans="1:9" x14ac:dyDescent="0.25">
      <c r="A386">
        <v>9947</v>
      </c>
      <c r="B386">
        <v>3471</v>
      </c>
      <c r="C386">
        <v>0</v>
      </c>
      <c r="D386">
        <v>51</v>
      </c>
      <c r="E386">
        <v>0</v>
      </c>
      <c r="F386">
        <v>0</v>
      </c>
      <c r="I386" t="str">
        <f t="shared" si="5"/>
        <v>insert into tempitemspanda values(9947,3471,0,51,0,0)</v>
      </c>
    </row>
    <row r="387" spans="1:9" x14ac:dyDescent="0.25">
      <c r="A387">
        <v>9948</v>
      </c>
      <c r="B387">
        <v>3472</v>
      </c>
      <c r="C387">
        <v>0</v>
      </c>
      <c r="D387">
        <v>978</v>
      </c>
      <c r="E387">
        <v>0</v>
      </c>
      <c r="F387">
        <v>0</v>
      </c>
      <c r="I387" t="str">
        <f t="shared" ref="I387:I450" si="6">CONCATENATE(I$1,A387,J$1,B387,J$1,C387,J$1,D387,J$1,E387,J$1,F387,K$1)</f>
        <v>insert into tempitemspanda values(9948,3472,0,978,0,0)</v>
      </c>
    </row>
    <row r="388" spans="1:9" x14ac:dyDescent="0.25">
      <c r="A388">
        <v>9949</v>
      </c>
      <c r="B388">
        <v>3472</v>
      </c>
      <c r="C388">
        <v>0</v>
      </c>
      <c r="D388">
        <v>788</v>
      </c>
      <c r="E388">
        <v>0</v>
      </c>
      <c r="F388">
        <v>0</v>
      </c>
      <c r="I388" t="str">
        <f t="shared" si="6"/>
        <v>insert into tempitemspanda values(9949,3472,0,788,0,0)</v>
      </c>
    </row>
    <row r="389" spans="1:9" x14ac:dyDescent="0.25">
      <c r="A389">
        <v>9950</v>
      </c>
      <c r="B389">
        <v>3472</v>
      </c>
      <c r="C389">
        <v>0</v>
      </c>
      <c r="D389">
        <v>90</v>
      </c>
      <c r="E389">
        <v>0</v>
      </c>
      <c r="F389">
        <v>0</v>
      </c>
      <c r="I389" t="str">
        <f t="shared" si="6"/>
        <v>insert into tempitemspanda values(9950,3472,0,90,0,0)</v>
      </c>
    </row>
    <row r="390" spans="1:9" x14ac:dyDescent="0.25">
      <c r="A390">
        <v>9951</v>
      </c>
      <c r="B390">
        <v>3472</v>
      </c>
      <c r="C390">
        <v>0</v>
      </c>
      <c r="D390">
        <v>0</v>
      </c>
      <c r="E390">
        <v>0</v>
      </c>
      <c r="F390">
        <v>0</v>
      </c>
      <c r="I390" t="str">
        <f t="shared" si="6"/>
        <v>insert into tempitemspanda values(9951,3472,0,0,0,0)</v>
      </c>
    </row>
    <row r="391" spans="1:9" x14ac:dyDescent="0.25">
      <c r="A391">
        <v>9979</v>
      </c>
      <c r="B391">
        <v>3481</v>
      </c>
      <c r="C391">
        <v>0</v>
      </c>
      <c r="D391">
        <v>2546</v>
      </c>
      <c r="E391">
        <v>0</v>
      </c>
      <c r="F391">
        <v>144</v>
      </c>
      <c r="I391" t="str">
        <f t="shared" si="6"/>
        <v>insert into tempitemspanda values(9979,3481,0,2546,0,144)</v>
      </c>
    </row>
    <row r="392" spans="1:9" x14ac:dyDescent="0.25">
      <c r="A392">
        <v>10026</v>
      </c>
      <c r="B392">
        <v>3502</v>
      </c>
      <c r="C392">
        <v>0</v>
      </c>
      <c r="D392">
        <v>3236</v>
      </c>
      <c r="E392">
        <v>0</v>
      </c>
      <c r="F392">
        <v>0</v>
      </c>
      <c r="I392" t="str">
        <f t="shared" si="6"/>
        <v>insert into tempitemspanda values(10026,3502,0,3236,0,0)</v>
      </c>
    </row>
    <row r="393" spans="1:9" x14ac:dyDescent="0.25">
      <c r="A393">
        <v>10027</v>
      </c>
      <c r="B393">
        <v>3502</v>
      </c>
      <c r="C393">
        <v>1610</v>
      </c>
      <c r="D393">
        <v>3555</v>
      </c>
      <c r="E393">
        <v>0</v>
      </c>
      <c r="F393">
        <v>0</v>
      </c>
      <c r="I393" t="str">
        <f t="shared" si="6"/>
        <v>insert into tempitemspanda values(10027,3502,1610,3555,0,0)</v>
      </c>
    </row>
    <row r="394" spans="1:9" x14ac:dyDescent="0.25">
      <c r="A394">
        <v>10028</v>
      </c>
      <c r="B394">
        <v>3502</v>
      </c>
      <c r="C394">
        <v>0</v>
      </c>
      <c r="D394">
        <v>4956</v>
      </c>
      <c r="E394">
        <v>0</v>
      </c>
      <c r="F394">
        <v>0</v>
      </c>
      <c r="I394" t="str">
        <f t="shared" si="6"/>
        <v>insert into tempitemspanda values(10028,3502,0,4956,0,0)</v>
      </c>
    </row>
    <row r="395" spans="1:9" x14ac:dyDescent="0.25">
      <c r="A395">
        <v>10029</v>
      </c>
      <c r="B395">
        <v>3502</v>
      </c>
      <c r="C395">
        <v>0</v>
      </c>
      <c r="D395">
        <v>2986</v>
      </c>
      <c r="E395">
        <v>0</v>
      </c>
      <c r="F395">
        <v>0</v>
      </c>
      <c r="I395" t="str">
        <f t="shared" si="6"/>
        <v>insert into tempitemspanda values(10029,3502,0,2986,0,0)</v>
      </c>
    </row>
    <row r="396" spans="1:9" x14ac:dyDescent="0.25">
      <c r="A396">
        <v>10030</v>
      </c>
      <c r="B396">
        <v>3502</v>
      </c>
      <c r="C396">
        <v>0</v>
      </c>
      <c r="D396">
        <v>78</v>
      </c>
      <c r="E396">
        <v>0</v>
      </c>
      <c r="F396">
        <v>0</v>
      </c>
      <c r="I396" t="str">
        <f t="shared" si="6"/>
        <v>insert into tempitemspanda values(10030,3502,0,78,0,0)</v>
      </c>
    </row>
    <row r="397" spans="1:9" x14ac:dyDescent="0.25">
      <c r="A397">
        <v>10045</v>
      </c>
      <c r="B397">
        <v>3505</v>
      </c>
      <c r="C397">
        <v>0</v>
      </c>
      <c r="D397">
        <v>893</v>
      </c>
      <c r="E397">
        <v>0</v>
      </c>
      <c r="F397">
        <v>264</v>
      </c>
      <c r="I397" t="str">
        <f t="shared" si="6"/>
        <v>insert into tempitemspanda values(10045,3505,0,893,0,264)</v>
      </c>
    </row>
    <row r="398" spans="1:9" x14ac:dyDescent="0.25">
      <c r="A398">
        <v>10046</v>
      </c>
      <c r="B398">
        <v>3505</v>
      </c>
      <c r="C398">
        <v>396</v>
      </c>
      <c r="D398">
        <v>36</v>
      </c>
      <c r="E398">
        <v>0</v>
      </c>
      <c r="F398">
        <v>0</v>
      </c>
      <c r="I398" t="str">
        <f t="shared" si="6"/>
        <v>insert into tempitemspanda values(10046,3505,396,36,0,0)</v>
      </c>
    </row>
    <row r="399" spans="1:9" x14ac:dyDescent="0.25">
      <c r="A399">
        <v>10047</v>
      </c>
      <c r="B399">
        <v>3505</v>
      </c>
      <c r="C399">
        <v>0</v>
      </c>
      <c r="D399">
        <v>216</v>
      </c>
      <c r="E399">
        <v>0</v>
      </c>
      <c r="F399">
        <v>12</v>
      </c>
      <c r="I399" t="str">
        <f t="shared" si="6"/>
        <v>insert into tempitemspanda values(10047,3505,0,216,0,12)</v>
      </c>
    </row>
    <row r="400" spans="1:9" x14ac:dyDescent="0.25">
      <c r="A400">
        <v>10127</v>
      </c>
      <c r="B400">
        <v>3529</v>
      </c>
      <c r="C400">
        <v>0</v>
      </c>
      <c r="D400">
        <v>0</v>
      </c>
      <c r="E400">
        <v>0</v>
      </c>
      <c r="F400">
        <v>0</v>
      </c>
      <c r="I400" t="str">
        <f t="shared" si="6"/>
        <v>insert into tempitemspanda values(10127,3529,0,0,0,0)</v>
      </c>
    </row>
    <row r="401" spans="1:9" x14ac:dyDescent="0.25">
      <c r="A401">
        <v>10128</v>
      </c>
      <c r="B401">
        <v>3529</v>
      </c>
      <c r="C401">
        <v>0</v>
      </c>
      <c r="D401">
        <v>102</v>
      </c>
      <c r="E401">
        <v>0</v>
      </c>
      <c r="F401">
        <v>0</v>
      </c>
      <c r="I401" t="str">
        <f t="shared" si="6"/>
        <v>insert into tempitemspanda values(10128,3529,0,102,0,0)</v>
      </c>
    </row>
    <row r="402" spans="1:9" x14ac:dyDescent="0.25">
      <c r="A402">
        <v>10129</v>
      </c>
      <c r="B402">
        <v>3529</v>
      </c>
      <c r="C402">
        <v>0</v>
      </c>
      <c r="D402">
        <v>0</v>
      </c>
      <c r="E402">
        <v>0</v>
      </c>
      <c r="F402">
        <v>0</v>
      </c>
      <c r="I402" t="str">
        <f t="shared" si="6"/>
        <v>insert into tempitemspanda values(10129,3529,0,0,0,0)</v>
      </c>
    </row>
    <row r="403" spans="1:9" x14ac:dyDescent="0.25">
      <c r="A403">
        <v>10152</v>
      </c>
      <c r="B403">
        <v>3338</v>
      </c>
      <c r="C403">
        <v>0</v>
      </c>
      <c r="D403">
        <v>-8</v>
      </c>
      <c r="E403">
        <v>0</v>
      </c>
      <c r="F403">
        <v>0</v>
      </c>
      <c r="I403" t="str">
        <f t="shared" si="6"/>
        <v>insert into tempitemspanda values(10152,3338,0,-8,0,0)</v>
      </c>
    </row>
    <row r="404" spans="1:9" x14ac:dyDescent="0.25">
      <c r="A404">
        <v>10191</v>
      </c>
      <c r="B404">
        <v>1710</v>
      </c>
      <c r="C404">
        <v>0</v>
      </c>
      <c r="D404">
        <v>19</v>
      </c>
      <c r="E404">
        <v>0</v>
      </c>
      <c r="F404">
        <v>10</v>
      </c>
      <c r="I404" t="str">
        <f t="shared" si="6"/>
        <v>insert into tempitemspanda values(10191,1710,0,19,0,10)</v>
      </c>
    </row>
    <row r="405" spans="1:9" x14ac:dyDescent="0.25">
      <c r="A405">
        <v>10192</v>
      </c>
      <c r="B405">
        <v>1710</v>
      </c>
      <c r="C405">
        <v>0</v>
      </c>
      <c r="D405">
        <v>1313</v>
      </c>
      <c r="E405">
        <v>0</v>
      </c>
      <c r="F405">
        <v>10</v>
      </c>
      <c r="I405" t="str">
        <f t="shared" si="6"/>
        <v>insert into tempitemspanda values(10192,1710,0,1313,0,10)</v>
      </c>
    </row>
    <row r="406" spans="1:9" x14ac:dyDescent="0.25">
      <c r="A406">
        <v>10194</v>
      </c>
      <c r="B406">
        <v>3549</v>
      </c>
      <c r="C406">
        <v>0</v>
      </c>
      <c r="D406">
        <v>1567</v>
      </c>
      <c r="E406">
        <v>0</v>
      </c>
      <c r="F406">
        <v>0</v>
      </c>
      <c r="I406" t="str">
        <f t="shared" si="6"/>
        <v>insert into tempitemspanda values(10194,3549,0,1567,0,0)</v>
      </c>
    </row>
    <row r="407" spans="1:9" x14ac:dyDescent="0.25">
      <c r="A407">
        <v>10334</v>
      </c>
      <c r="B407">
        <v>3615</v>
      </c>
      <c r="C407">
        <v>175</v>
      </c>
      <c r="D407">
        <v>949</v>
      </c>
      <c r="E407">
        <v>0</v>
      </c>
      <c r="F407">
        <v>635</v>
      </c>
      <c r="I407" t="str">
        <f t="shared" si="6"/>
        <v>insert into tempitemspanda values(10334,3615,175,949,0,635)</v>
      </c>
    </row>
    <row r="408" spans="1:9" x14ac:dyDescent="0.25">
      <c r="A408">
        <v>10335</v>
      </c>
      <c r="B408">
        <v>3615</v>
      </c>
      <c r="C408">
        <v>0</v>
      </c>
      <c r="D408">
        <v>2390</v>
      </c>
      <c r="E408">
        <v>0</v>
      </c>
      <c r="F408">
        <v>0</v>
      </c>
      <c r="I408" t="str">
        <f t="shared" si="6"/>
        <v>insert into tempitemspanda values(10335,3615,0,2390,0,0)</v>
      </c>
    </row>
    <row r="409" spans="1:9" x14ac:dyDescent="0.25">
      <c r="A409">
        <v>10336</v>
      </c>
      <c r="B409">
        <v>3615</v>
      </c>
      <c r="C409">
        <v>0</v>
      </c>
      <c r="D409">
        <v>123</v>
      </c>
      <c r="E409">
        <v>0</v>
      </c>
      <c r="F409">
        <v>40</v>
      </c>
      <c r="I409" t="str">
        <f t="shared" si="6"/>
        <v>insert into tempitemspanda values(10336,3615,0,123,0,40)</v>
      </c>
    </row>
    <row r="410" spans="1:9" x14ac:dyDescent="0.25">
      <c r="A410">
        <v>10392</v>
      </c>
      <c r="B410">
        <v>3640</v>
      </c>
      <c r="C410">
        <v>0</v>
      </c>
      <c r="D410">
        <v>2150</v>
      </c>
      <c r="E410">
        <v>0</v>
      </c>
      <c r="F410">
        <v>3</v>
      </c>
      <c r="I410" t="str">
        <f t="shared" si="6"/>
        <v>insert into tempitemspanda values(10392,3640,0,2150,0,3)</v>
      </c>
    </row>
    <row r="411" spans="1:9" x14ac:dyDescent="0.25">
      <c r="A411">
        <v>10393</v>
      </c>
      <c r="B411">
        <v>3640</v>
      </c>
      <c r="C411">
        <v>0</v>
      </c>
      <c r="D411">
        <v>2250</v>
      </c>
      <c r="E411">
        <v>0</v>
      </c>
      <c r="F411">
        <v>3</v>
      </c>
      <c r="I411" t="str">
        <f t="shared" si="6"/>
        <v>insert into tempitemspanda values(10393,3640,0,2250,0,3)</v>
      </c>
    </row>
    <row r="412" spans="1:9" x14ac:dyDescent="0.25">
      <c r="A412">
        <v>10394</v>
      </c>
      <c r="B412">
        <v>3641</v>
      </c>
      <c r="C412">
        <v>0</v>
      </c>
      <c r="D412">
        <v>13732</v>
      </c>
      <c r="E412">
        <v>0</v>
      </c>
      <c r="F412">
        <v>30</v>
      </c>
      <c r="I412" t="str">
        <f t="shared" si="6"/>
        <v>insert into tempitemspanda values(10394,3641,0,13732,0,30)</v>
      </c>
    </row>
    <row r="413" spans="1:9" x14ac:dyDescent="0.25">
      <c r="A413">
        <v>10419</v>
      </c>
      <c r="B413">
        <v>3650</v>
      </c>
      <c r="C413">
        <v>0</v>
      </c>
      <c r="D413">
        <v>13673</v>
      </c>
      <c r="E413">
        <v>0</v>
      </c>
      <c r="F413">
        <v>441</v>
      </c>
      <c r="I413" t="str">
        <f t="shared" si="6"/>
        <v>insert into tempitemspanda values(10419,3650,0,13673,0,441)</v>
      </c>
    </row>
    <row r="414" spans="1:9" x14ac:dyDescent="0.25">
      <c r="A414">
        <v>10451</v>
      </c>
      <c r="B414">
        <v>3664</v>
      </c>
      <c r="C414">
        <v>0</v>
      </c>
      <c r="D414">
        <v>0</v>
      </c>
      <c r="E414">
        <v>0</v>
      </c>
      <c r="F414">
        <v>0</v>
      </c>
      <c r="I414" t="str">
        <f t="shared" si="6"/>
        <v>insert into tempitemspanda values(10451,3664,0,0,0,0)</v>
      </c>
    </row>
    <row r="415" spans="1:9" x14ac:dyDescent="0.25">
      <c r="A415">
        <v>10488</v>
      </c>
      <c r="B415">
        <v>3684</v>
      </c>
      <c r="C415">
        <v>126</v>
      </c>
      <c r="D415">
        <v>18633</v>
      </c>
      <c r="E415">
        <v>0</v>
      </c>
      <c r="F415">
        <v>1606</v>
      </c>
      <c r="I415" t="str">
        <f t="shared" si="6"/>
        <v>insert into tempitemspanda values(10488,3684,126,18633,0,1606)</v>
      </c>
    </row>
    <row r="416" spans="1:9" x14ac:dyDescent="0.25">
      <c r="A416">
        <v>10489</v>
      </c>
      <c r="B416">
        <v>3684</v>
      </c>
      <c r="C416">
        <v>126</v>
      </c>
      <c r="D416">
        <v>17193</v>
      </c>
      <c r="E416">
        <v>0</v>
      </c>
      <c r="F416">
        <v>500</v>
      </c>
      <c r="I416" t="str">
        <f t="shared" si="6"/>
        <v>insert into tempitemspanda values(10489,3684,126,17193,0,500)</v>
      </c>
    </row>
    <row r="417" spans="1:9" x14ac:dyDescent="0.25">
      <c r="A417">
        <v>10490</v>
      </c>
      <c r="B417">
        <v>3684</v>
      </c>
      <c r="C417">
        <v>0</v>
      </c>
      <c r="D417">
        <v>3325</v>
      </c>
      <c r="E417">
        <v>0</v>
      </c>
      <c r="F417">
        <v>2601</v>
      </c>
      <c r="I417" t="str">
        <f t="shared" si="6"/>
        <v>insert into tempitemspanda values(10490,3684,0,3325,0,2601)</v>
      </c>
    </row>
    <row r="418" spans="1:9" x14ac:dyDescent="0.25">
      <c r="A418">
        <v>10491</v>
      </c>
      <c r="B418">
        <v>3684</v>
      </c>
      <c r="C418">
        <v>126</v>
      </c>
      <c r="D418">
        <v>11006</v>
      </c>
      <c r="E418">
        <v>0</v>
      </c>
      <c r="F418">
        <v>1201</v>
      </c>
      <c r="I418" t="str">
        <f t="shared" si="6"/>
        <v>insert into tempitemspanda values(10491,3684,126,11006,0,1201)</v>
      </c>
    </row>
    <row r="419" spans="1:9" x14ac:dyDescent="0.25">
      <c r="A419">
        <v>10492</v>
      </c>
      <c r="B419">
        <v>3684</v>
      </c>
      <c r="C419">
        <v>0</v>
      </c>
      <c r="D419">
        <v>7984</v>
      </c>
      <c r="E419">
        <v>0</v>
      </c>
      <c r="F419">
        <v>400</v>
      </c>
      <c r="I419" t="str">
        <f t="shared" si="6"/>
        <v>insert into tempitemspanda values(10492,3684,0,7984,0,400)</v>
      </c>
    </row>
    <row r="420" spans="1:9" x14ac:dyDescent="0.25">
      <c r="A420">
        <v>10493</v>
      </c>
      <c r="B420">
        <v>3684</v>
      </c>
      <c r="C420">
        <v>127</v>
      </c>
      <c r="D420">
        <v>21652</v>
      </c>
      <c r="E420">
        <v>0</v>
      </c>
      <c r="F420">
        <v>1401</v>
      </c>
      <c r="I420" t="str">
        <f t="shared" si="6"/>
        <v>insert into tempitemspanda values(10493,3684,127,21652,0,1401)</v>
      </c>
    </row>
    <row r="421" spans="1:9" x14ac:dyDescent="0.25">
      <c r="A421">
        <v>10494</v>
      </c>
      <c r="B421">
        <v>3684</v>
      </c>
      <c r="C421">
        <v>0</v>
      </c>
      <c r="D421">
        <v>13628</v>
      </c>
      <c r="E421">
        <v>0</v>
      </c>
      <c r="F421">
        <v>500</v>
      </c>
      <c r="I421" t="str">
        <f t="shared" si="6"/>
        <v>insert into tempitemspanda values(10494,3684,0,13628,0,500)</v>
      </c>
    </row>
    <row r="422" spans="1:9" x14ac:dyDescent="0.25">
      <c r="A422">
        <v>10641</v>
      </c>
      <c r="B422">
        <v>3742</v>
      </c>
      <c r="C422">
        <v>0</v>
      </c>
      <c r="D422">
        <v>1716</v>
      </c>
      <c r="E422">
        <v>0</v>
      </c>
      <c r="F422">
        <v>224</v>
      </c>
      <c r="I422" t="str">
        <f t="shared" si="6"/>
        <v>insert into tempitemspanda values(10641,3742,0,1716,0,224)</v>
      </c>
    </row>
    <row r="423" spans="1:9" x14ac:dyDescent="0.25">
      <c r="A423">
        <v>10642</v>
      </c>
      <c r="B423">
        <v>3742</v>
      </c>
      <c r="C423">
        <v>0</v>
      </c>
      <c r="D423">
        <v>3760</v>
      </c>
      <c r="E423">
        <v>0</v>
      </c>
      <c r="F423">
        <v>0</v>
      </c>
      <c r="I423" t="str">
        <f t="shared" si="6"/>
        <v>insert into tempitemspanda values(10642,3742,0,3760,0,0)</v>
      </c>
    </row>
    <row r="424" spans="1:9" x14ac:dyDescent="0.25">
      <c r="A424">
        <v>10683</v>
      </c>
      <c r="B424">
        <v>3773</v>
      </c>
      <c r="C424">
        <v>10</v>
      </c>
      <c r="D424">
        <v>1545</v>
      </c>
      <c r="E424">
        <v>0</v>
      </c>
      <c r="F424">
        <v>0</v>
      </c>
      <c r="I424" t="str">
        <f t="shared" si="6"/>
        <v>insert into tempitemspanda values(10683,3773,10,1545,0,0)</v>
      </c>
    </row>
    <row r="425" spans="1:9" x14ac:dyDescent="0.25">
      <c r="A425">
        <v>10684</v>
      </c>
      <c r="B425">
        <v>3773</v>
      </c>
      <c r="C425">
        <v>5</v>
      </c>
      <c r="D425">
        <v>858</v>
      </c>
      <c r="E425">
        <v>0</v>
      </c>
      <c r="F425">
        <v>0</v>
      </c>
      <c r="I425" t="str">
        <f t="shared" si="6"/>
        <v>insert into tempitemspanda values(10684,3773,5,858,0,0)</v>
      </c>
    </row>
    <row r="426" spans="1:9" x14ac:dyDescent="0.25">
      <c r="A426">
        <v>10685</v>
      </c>
      <c r="B426">
        <v>3773</v>
      </c>
      <c r="C426">
        <v>0</v>
      </c>
      <c r="D426">
        <v>1591</v>
      </c>
      <c r="E426">
        <v>0</v>
      </c>
      <c r="F426">
        <v>0</v>
      </c>
      <c r="I426" t="str">
        <f t="shared" si="6"/>
        <v>insert into tempitemspanda values(10685,3773,0,1591,0,0)</v>
      </c>
    </row>
    <row r="427" spans="1:9" x14ac:dyDescent="0.25">
      <c r="A427">
        <v>10686</v>
      </c>
      <c r="B427">
        <v>3773</v>
      </c>
      <c r="C427">
        <v>5</v>
      </c>
      <c r="D427">
        <v>799</v>
      </c>
      <c r="E427">
        <v>0</v>
      </c>
      <c r="F427">
        <v>0</v>
      </c>
      <c r="I427" t="str">
        <f t="shared" si="6"/>
        <v>insert into tempitemspanda values(10686,3773,5,799,0,0)</v>
      </c>
    </row>
    <row r="428" spans="1:9" x14ac:dyDescent="0.25">
      <c r="A428">
        <v>10691</v>
      </c>
      <c r="B428">
        <v>3778</v>
      </c>
      <c r="C428">
        <v>0</v>
      </c>
      <c r="D428">
        <v>1386</v>
      </c>
      <c r="E428">
        <v>0</v>
      </c>
      <c r="F428">
        <v>1</v>
      </c>
      <c r="I428" t="str">
        <f t="shared" si="6"/>
        <v>insert into tempitemspanda values(10691,3778,0,1386,0,1)</v>
      </c>
    </row>
    <row r="429" spans="1:9" x14ac:dyDescent="0.25">
      <c r="A429">
        <v>10695</v>
      </c>
      <c r="B429">
        <v>3785</v>
      </c>
      <c r="C429">
        <v>0</v>
      </c>
      <c r="D429">
        <v>365</v>
      </c>
      <c r="E429">
        <v>0</v>
      </c>
      <c r="F429">
        <v>0</v>
      </c>
      <c r="I429" t="str">
        <f t="shared" si="6"/>
        <v>insert into tempitemspanda values(10695,3785,0,365,0,0)</v>
      </c>
    </row>
    <row r="430" spans="1:9" x14ac:dyDescent="0.25">
      <c r="A430">
        <v>10823</v>
      </c>
      <c r="B430">
        <v>1065</v>
      </c>
      <c r="C430">
        <v>0</v>
      </c>
      <c r="D430">
        <v>0</v>
      </c>
      <c r="E430">
        <v>0</v>
      </c>
      <c r="F430">
        <v>0</v>
      </c>
      <c r="I430" t="str">
        <f t="shared" si="6"/>
        <v>insert into tempitemspanda values(10823,1065,0,0,0,0)</v>
      </c>
    </row>
    <row r="431" spans="1:9" x14ac:dyDescent="0.25">
      <c r="A431">
        <v>10838</v>
      </c>
      <c r="B431">
        <v>3348</v>
      </c>
      <c r="C431">
        <v>0</v>
      </c>
      <c r="D431">
        <v>0</v>
      </c>
      <c r="E431">
        <v>0</v>
      </c>
      <c r="F431">
        <v>0</v>
      </c>
      <c r="I431" t="str">
        <f t="shared" si="6"/>
        <v>insert into tempitemspanda values(10838,3348,0,0,0,0)</v>
      </c>
    </row>
    <row r="432" spans="1:9" x14ac:dyDescent="0.25">
      <c r="A432">
        <v>10885</v>
      </c>
      <c r="B432">
        <v>3690</v>
      </c>
      <c r="C432">
        <v>130</v>
      </c>
      <c r="D432">
        <v>30555</v>
      </c>
      <c r="E432">
        <v>0</v>
      </c>
      <c r="F432">
        <v>0</v>
      </c>
      <c r="I432" t="str">
        <f t="shared" si="6"/>
        <v>insert into tempitemspanda values(10885,3690,130,30555,0,0)</v>
      </c>
    </row>
    <row r="433" spans="1:9" x14ac:dyDescent="0.25">
      <c r="A433">
        <v>10888</v>
      </c>
      <c r="B433">
        <v>3690</v>
      </c>
      <c r="C433">
        <v>0</v>
      </c>
      <c r="D433">
        <v>21332</v>
      </c>
      <c r="E433">
        <v>0</v>
      </c>
      <c r="F433">
        <v>0</v>
      </c>
      <c r="I433" t="str">
        <f t="shared" si="6"/>
        <v>insert into tempitemspanda values(10888,3690,0,21332,0,0)</v>
      </c>
    </row>
    <row r="434" spans="1:9" x14ac:dyDescent="0.25">
      <c r="A434">
        <v>10968</v>
      </c>
      <c r="B434">
        <v>3348</v>
      </c>
      <c r="C434">
        <v>0</v>
      </c>
      <c r="D434">
        <v>32</v>
      </c>
      <c r="E434">
        <v>0</v>
      </c>
      <c r="F434">
        <v>0</v>
      </c>
      <c r="I434" t="str">
        <f t="shared" si="6"/>
        <v>insert into tempitemspanda values(10968,3348,0,32,0,0)</v>
      </c>
    </row>
    <row r="435" spans="1:9" x14ac:dyDescent="0.25">
      <c r="A435">
        <v>11005</v>
      </c>
      <c r="B435">
        <v>3869</v>
      </c>
      <c r="C435">
        <v>0</v>
      </c>
      <c r="D435">
        <v>0</v>
      </c>
      <c r="E435">
        <v>0</v>
      </c>
      <c r="F435">
        <v>0</v>
      </c>
      <c r="I435" t="str">
        <f t="shared" si="6"/>
        <v>insert into tempitemspanda values(11005,3869,0,0,0,0)</v>
      </c>
    </row>
    <row r="436" spans="1:9" x14ac:dyDescent="0.25">
      <c r="A436">
        <v>11006</v>
      </c>
      <c r="B436">
        <v>3869</v>
      </c>
      <c r="C436">
        <v>0</v>
      </c>
      <c r="D436">
        <v>29</v>
      </c>
      <c r="E436">
        <v>0</v>
      </c>
      <c r="F436">
        <v>0</v>
      </c>
      <c r="I436" t="str">
        <f t="shared" si="6"/>
        <v>insert into tempitemspanda values(11006,3869,0,29,0,0)</v>
      </c>
    </row>
    <row r="437" spans="1:9" x14ac:dyDescent="0.25">
      <c r="A437">
        <v>11008</v>
      </c>
      <c r="B437">
        <v>3207</v>
      </c>
      <c r="C437">
        <v>0</v>
      </c>
      <c r="D437">
        <v>0</v>
      </c>
      <c r="E437">
        <v>0</v>
      </c>
      <c r="F437">
        <v>0</v>
      </c>
      <c r="I437" t="str">
        <f t="shared" si="6"/>
        <v>insert into tempitemspanda values(11008,3207,0,0,0,0)</v>
      </c>
    </row>
    <row r="438" spans="1:9" x14ac:dyDescent="0.25">
      <c r="A438">
        <v>11036</v>
      </c>
      <c r="B438">
        <v>3338</v>
      </c>
      <c r="C438">
        <v>0</v>
      </c>
      <c r="D438">
        <v>-16</v>
      </c>
      <c r="E438">
        <v>0</v>
      </c>
      <c r="F438">
        <v>0</v>
      </c>
      <c r="I438" t="str">
        <f t="shared" si="6"/>
        <v>insert into tempitemspanda values(11036,3338,0,-16,0,0)</v>
      </c>
    </row>
    <row r="439" spans="1:9" x14ac:dyDescent="0.25">
      <c r="A439">
        <v>11037</v>
      </c>
      <c r="B439">
        <v>3338</v>
      </c>
      <c r="C439">
        <v>0</v>
      </c>
      <c r="D439">
        <v>0</v>
      </c>
      <c r="E439">
        <v>0</v>
      </c>
      <c r="F439">
        <v>0</v>
      </c>
      <c r="I439" t="str">
        <f t="shared" si="6"/>
        <v>insert into tempitemspanda values(11037,3338,0,0,0,0)</v>
      </c>
    </row>
    <row r="440" spans="1:9" x14ac:dyDescent="0.25">
      <c r="A440">
        <v>11079</v>
      </c>
      <c r="B440">
        <v>3336</v>
      </c>
      <c r="C440">
        <v>800</v>
      </c>
      <c r="D440">
        <v>17127</v>
      </c>
      <c r="E440">
        <v>0</v>
      </c>
      <c r="F440">
        <v>0</v>
      </c>
      <c r="I440" t="str">
        <f t="shared" si="6"/>
        <v>insert into tempitemspanda values(11079,3336,800,17127,0,0)</v>
      </c>
    </row>
    <row r="441" spans="1:9" x14ac:dyDescent="0.25">
      <c r="A441">
        <v>11108</v>
      </c>
      <c r="B441">
        <v>3898</v>
      </c>
      <c r="C441">
        <v>0</v>
      </c>
      <c r="D441">
        <v>-705</v>
      </c>
      <c r="E441">
        <v>0</v>
      </c>
      <c r="F441">
        <v>0</v>
      </c>
      <c r="I441" t="str">
        <f t="shared" si="6"/>
        <v>insert into tempitemspanda values(11108,3898,0,-705,0,0)</v>
      </c>
    </row>
    <row r="442" spans="1:9" x14ac:dyDescent="0.25">
      <c r="A442">
        <v>11109</v>
      </c>
      <c r="B442">
        <v>3899</v>
      </c>
      <c r="C442">
        <v>0</v>
      </c>
      <c r="D442">
        <v>0</v>
      </c>
      <c r="E442">
        <v>0</v>
      </c>
      <c r="F442">
        <v>0</v>
      </c>
      <c r="I442" t="str">
        <f t="shared" si="6"/>
        <v>insert into tempitemspanda values(11109,3899,0,0,0,0)</v>
      </c>
    </row>
    <row r="443" spans="1:9" x14ac:dyDescent="0.25">
      <c r="A443">
        <v>11251</v>
      </c>
      <c r="B443">
        <v>3932</v>
      </c>
      <c r="C443">
        <v>0</v>
      </c>
      <c r="D443">
        <v>812</v>
      </c>
      <c r="E443">
        <v>0</v>
      </c>
      <c r="F443">
        <v>0</v>
      </c>
      <c r="I443" t="str">
        <f t="shared" si="6"/>
        <v>insert into tempitemspanda values(11251,3932,0,812,0,0)</v>
      </c>
    </row>
    <row r="444" spans="1:9" x14ac:dyDescent="0.25">
      <c r="A444">
        <v>11278</v>
      </c>
      <c r="B444">
        <v>1552</v>
      </c>
      <c r="C444">
        <v>5000</v>
      </c>
      <c r="D444">
        <v>37765</v>
      </c>
      <c r="E444">
        <v>0</v>
      </c>
      <c r="F444">
        <v>11</v>
      </c>
      <c r="I444" t="str">
        <f t="shared" si="6"/>
        <v>insert into tempitemspanda values(11278,1552,5000,37765,0,11)</v>
      </c>
    </row>
    <row r="445" spans="1:9" x14ac:dyDescent="0.25">
      <c r="A445">
        <v>11295</v>
      </c>
      <c r="B445">
        <v>3348</v>
      </c>
      <c r="C445">
        <v>0</v>
      </c>
      <c r="D445">
        <v>0</v>
      </c>
      <c r="E445">
        <v>0</v>
      </c>
      <c r="F445">
        <v>0</v>
      </c>
      <c r="I445" t="str">
        <f t="shared" si="6"/>
        <v>insert into tempitemspanda values(11295,3348,0,0,0,0)</v>
      </c>
    </row>
    <row r="446" spans="1:9" x14ac:dyDescent="0.25">
      <c r="A446">
        <v>11337</v>
      </c>
      <c r="B446">
        <v>2871</v>
      </c>
      <c r="C446">
        <v>0</v>
      </c>
      <c r="D446">
        <v>39</v>
      </c>
      <c r="E446">
        <v>0</v>
      </c>
      <c r="F446">
        <v>0</v>
      </c>
      <c r="I446" t="str">
        <f t="shared" si="6"/>
        <v>insert into tempitemspanda values(11337,2871,0,39,0,0)</v>
      </c>
    </row>
    <row r="447" spans="1:9" x14ac:dyDescent="0.25">
      <c r="A447">
        <v>11403</v>
      </c>
      <c r="B447">
        <v>3301</v>
      </c>
      <c r="C447">
        <v>0</v>
      </c>
      <c r="D447">
        <v>0</v>
      </c>
      <c r="E447">
        <v>0</v>
      </c>
      <c r="F447">
        <v>1106</v>
      </c>
      <c r="I447" t="str">
        <f t="shared" si="6"/>
        <v>insert into tempitemspanda values(11403,3301,0,0,0,1106)</v>
      </c>
    </row>
    <row r="448" spans="1:9" x14ac:dyDescent="0.25">
      <c r="A448">
        <v>11491</v>
      </c>
      <c r="B448">
        <v>1960</v>
      </c>
      <c r="C448">
        <v>0</v>
      </c>
      <c r="D448">
        <v>0</v>
      </c>
      <c r="E448">
        <v>0</v>
      </c>
      <c r="F448">
        <v>0</v>
      </c>
      <c r="I448" t="str">
        <f t="shared" si="6"/>
        <v>insert into tempitemspanda values(11491,1960,0,0,0,0)</v>
      </c>
    </row>
    <row r="449" spans="1:9" x14ac:dyDescent="0.25">
      <c r="A449">
        <v>11529</v>
      </c>
      <c r="B449">
        <v>3999</v>
      </c>
      <c r="C449">
        <v>10</v>
      </c>
      <c r="D449">
        <v>-462</v>
      </c>
      <c r="E449">
        <v>0</v>
      </c>
      <c r="F449">
        <v>500</v>
      </c>
      <c r="I449" t="str">
        <f t="shared" si="6"/>
        <v>insert into tempitemspanda values(11529,3999,10,-462,0,500)</v>
      </c>
    </row>
    <row r="450" spans="1:9" x14ac:dyDescent="0.25">
      <c r="A450">
        <v>11594</v>
      </c>
      <c r="B450">
        <v>4019</v>
      </c>
      <c r="C450">
        <v>0</v>
      </c>
      <c r="D450">
        <v>0</v>
      </c>
      <c r="E450">
        <v>0</v>
      </c>
      <c r="F450">
        <v>0</v>
      </c>
      <c r="I450" t="str">
        <f t="shared" si="6"/>
        <v>insert into tempitemspanda values(11594,4019,0,0,0,0)</v>
      </c>
    </row>
    <row r="451" spans="1:9" x14ac:dyDescent="0.25">
      <c r="A451">
        <v>11595</v>
      </c>
      <c r="B451">
        <v>4019</v>
      </c>
      <c r="C451">
        <v>0</v>
      </c>
      <c r="D451">
        <v>0</v>
      </c>
      <c r="E451">
        <v>0</v>
      </c>
      <c r="F451">
        <v>0</v>
      </c>
      <c r="I451" t="str">
        <f t="shared" ref="I451:I514" si="7">CONCATENATE(I$1,A451,J$1,B451,J$1,C451,J$1,D451,J$1,E451,J$1,F451,K$1)</f>
        <v>insert into tempitemspanda values(11595,4019,0,0,0,0)</v>
      </c>
    </row>
    <row r="452" spans="1:9" x14ac:dyDescent="0.25">
      <c r="A452">
        <v>11596</v>
      </c>
      <c r="B452">
        <v>4019</v>
      </c>
      <c r="C452">
        <v>0</v>
      </c>
      <c r="D452">
        <v>8</v>
      </c>
      <c r="E452">
        <v>0</v>
      </c>
      <c r="F452">
        <v>0</v>
      </c>
      <c r="I452" t="str">
        <f t="shared" si="7"/>
        <v>insert into tempitemspanda values(11596,4019,0,8,0,0)</v>
      </c>
    </row>
    <row r="453" spans="1:9" x14ac:dyDescent="0.25">
      <c r="A453">
        <v>11597</v>
      </c>
      <c r="B453">
        <v>4019</v>
      </c>
      <c r="C453">
        <v>0</v>
      </c>
      <c r="D453">
        <v>8</v>
      </c>
      <c r="E453">
        <v>0</v>
      </c>
      <c r="F453">
        <v>0</v>
      </c>
      <c r="I453" t="str">
        <f t="shared" si="7"/>
        <v>insert into tempitemspanda values(11597,4019,0,8,0,0)</v>
      </c>
    </row>
    <row r="454" spans="1:9" x14ac:dyDescent="0.25">
      <c r="A454">
        <v>11633</v>
      </c>
      <c r="B454">
        <v>4036</v>
      </c>
      <c r="C454">
        <v>0</v>
      </c>
      <c r="D454">
        <v>3599</v>
      </c>
      <c r="E454">
        <v>0</v>
      </c>
      <c r="F454">
        <v>0</v>
      </c>
      <c r="I454" t="str">
        <f t="shared" si="7"/>
        <v>insert into tempitemspanda values(11633,4036,0,3599,0,0)</v>
      </c>
    </row>
    <row r="455" spans="1:9" x14ac:dyDescent="0.25">
      <c r="A455">
        <v>11634</v>
      </c>
      <c r="B455">
        <v>4036</v>
      </c>
      <c r="C455">
        <v>0</v>
      </c>
      <c r="D455">
        <v>112</v>
      </c>
      <c r="E455">
        <v>0</v>
      </c>
      <c r="F455">
        <v>0</v>
      </c>
      <c r="I455" t="str">
        <f t="shared" si="7"/>
        <v>insert into tempitemspanda values(11634,4036,0,112,0,0)</v>
      </c>
    </row>
    <row r="456" spans="1:9" x14ac:dyDescent="0.25">
      <c r="A456">
        <v>11635</v>
      </c>
      <c r="B456">
        <v>4036</v>
      </c>
      <c r="C456">
        <v>0</v>
      </c>
      <c r="D456">
        <v>2543</v>
      </c>
      <c r="E456">
        <v>0</v>
      </c>
      <c r="F456">
        <v>6</v>
      </c>
      <c r="I456" t="str">
        <f t="shared" si="7"/>
        <v>insert into tempitemspanda values(11635,4036,0,2543,0,6)</v>
      </c>
    </row>
    <row r="457" spans="1:9" x14ac:dyDescent="0.25">
      <c r="A457">
        <v>11671</v>
      </c>
      <c r="B457">
        <v>4049</v>
      </c>
      <c r="C457">
        <v>0</v>
      </c>
      <c r="D457">
        <v>178</v>
      </c>
      <c r="E457">
        <v>0</v>
      </c>
      <c r="F457">
        <v>1006</v>
      </c>
      <c r="I457" t="str">
        <f t="shared" si="7"/>
        <v>insert into tempitemspanda values(11671,4049,0,178,0,1006)</v>
      </c>
    </row>
    <row r="458" spans="1:9" x14ac:dyDescent="0.25">
      <c r="A458">
        <v>11680</v>
      </c>
      <c r="B458">
        <v>4054</v>
      </c>
      <c r="C458">
        <v>0</v>
      </c>
      <c r="D458">
        <v>80</v>
      </c>
      <c r="E458">
        <v>0</v>
      </c>
      <c r="F458">
        <v>0</v>
      </c>
      <c r="I458" t="str">
        <f t="shared" si="7"/>
        <v>insert into tempitemspanda values(11680,4054,0,80,0,0)</v>
      </c>
    </row>
    <row r="459" spans="1:9" x14ac:dyDescent="0.25">
      <c r="A459">
        <v>11681</v>
      </c>
      <c r="B459">
        <v>4056</v>
      </c>
      <c r="C459">
        <v>0</v>
      </c>
      <c r="D459">
        <v>108</v>
      </c>
      <c r="E459">
        <v>0</v>
      </c>
      <c r="F459">
        <v>5</v>
      </c>
      <c r="I459" t="str">
        <f t="shared" si="7"/>
        <v>insert into tempitemspanda values(11681,4056,0,108,0,5)</v>
      </c>
    </row>
    <row r="460" spans="1:9" x14ac:dyDescent="0.25">
      <c r="A460">
        <v>11682</v>
      </c>
      <c r="B460">
        <v>4056</v>
      </c>
      <c r="C460">
        <v>0</v>
      </c>
      <c r="D460">
        <v>13</v>
      </c>
      <c r="E460">
        <v>0</v>
      </c>
      <c r="F460">
        <v>0</v>
      </c>
      <c r="I460" t="str">
        <f t="shared" si="7"/>
        <v>insert into tempitemspanda values(11682,4056,0,13,0,0)</v>
      </c>
    </row>
    <row r="461" spans="1:9" x14ac:dyDescent="0.25">
      <c r="A461">
        <v>11683</v>
      </c>
      <c r="B461">
        <v>4056</v>
      </c>
      <c r="C461">
        <v>0</v>
      </c>
      <c r="D461">
        <v>106</v>
      </c>
      <c r="E461">
        <v>0</v>
      </c>
      <c r="F461">
        <v>0</v>
      </c>
      <c r="I461" t="str">
        <f t="shared" si="7"/>
        <v>insert into tempitemspanda values(11683,4056,0,106,0,0)</v>
      </c>
    </row>
    <row r="462" spans="1:9" x14ac:dyDescent="0.25">
      <c r="A462">
        <v>11684</v>
      </c>
      <c r="B462">
        <v>4056</v>
      </c>
      <c r="C462">
        <v>0</v>
      </c>
      <c r="D462">
        <v>-32</v>
      </c>
      <c r="E462">
        <v>0</v>
      </c>
      <c r="F462">
        <v>0</v>
      </c>
      <c r="I462" t="str">
        <f t="shared" si="7"/>
        <v>insert into tempitemspanda values(11684,4056,0,-32,0,0)</v>
      </c>
    </row>
    <row r="463" spans="1:9" x14ac:dyDescent="0.25">
      <c r="A463">
        <v>11693</v>
      </c>
      <c r="B463">
        <v>4058</v>
      </c>
      <c r="C463">
        <v>0</v>
      </c>
      <c r="D463">
        <v>0</v>
      </c>
      <c r="E463">
        <v>0</v>
      </c>
      <c r="F463">
        <v>0</v>
      </c>
      <c r="I463" t="str">
        <f t="shared" si="7"/>
        <v>insert into tempitemspanda values(11693,4058,0,0,0,0)</v>
      </c>
    </row>
    <row r="464" spans="1:9" x14ac:dyDescent="0.25">
      <c r="A464">
        <v>11694</v>
      </c>
      <c r="B464">
        <v>4059</v>
      </c>
      <c r="C464">
        <v>0</v>
      </c>
      <c r="D464">
        <v>2901</v>
      </c>
      <c r="E464">
        <v>0</v>
      </c>
      <c r="F464">
        <v>8</v>
      </c>
      <c r="I464" t="str">
        <f t="shared" si="7"/>
        <v>insert into tempitemspanda values(11694,4059,0,2901,0,8)</v>
      </c>
    </row>
    <row r="465" spans="1:9" x14ac:dyDescent="0.25">
      <c r="A465">
        <v>11695</v>
      </c>
      <c r="B465">
        <v>4059</v>
      </c>
      <c r="C465">
        <v>0</v>
      </c>
      <c r="D465">
        <v>4857</v>
      </c>
      <c r="E465">
        <v>0</v>
      </c>
      <c r="F465">
        <v>0</v>
      </c>
      <c r="I465" t="str">
        <f t="shared" si="7"/>
        <v>insert into tempitemspanda values(11695,4059,0,4857,0,0)</v>
      </c>
    </row>
    <row r="466" spans="1:9" x14ac:dyDescent="0.25">
      <c r="A466">
        <v>11696</v>
      </c>
      <c r="B466">
        <v>4059</v>
      </c>
      <c r="C466">
        <v>0</v>
      </c>
      <c r="D466">
        <v>6794</v>
      </c>
      <c r="E466">
        <v>0</v>
      </c>
      <c r="F466">
        <v>0</v>
      </c>
      <c r="I466" t="str">
        <f t="shared" si="7"/>
        <v>insert into tempitemspanda values(11696,4059,0,6794,0,0)</v>
      </c>
    </row>
    <row r="467" spans="1:9" x14ac:dyDescent="0.25">
      <c r="A467">
        <v>11697</v>
      </c>
      <c r="B467">
        <v>4059</v>
      </c>
      <c r="C467">
        <v>0</v>
      </c>
      <c r="D467">
        <v>2699</v>
      </c>
      <c r="E467">
        <v>0</v>
      </c>
      <c r="F467">
        <v>0</v>
      </c>
      <c r="I467" t="str">
        <f t="shared" si="7"/>
        <v>insert into tempitemspanda values(11697,4059,0,2699,0,0)</v>
      </c>
    </row>
    <row r="468" spans="1:9" x14ac:dyDescent="0.25">
      <c r="A468">
        <v>11700</v>
      </c>
      <c r="B468">
        <v>4065</v>
      </c>
      <c r="C468">
        <v>756</v>
      </c>
      <c r="D468">
        <v>2073</v>
      </c>
      <c r="E468">
        <v>0</v>
      </c>
      <c r="F468">
        <v>84</v>
      </c>
      <c r="I468" t="str">
        <f t="shared" si="7"/>
        <v>insert into tempitemspanda values(11700,4065,756,2073,0,84)</v>
      </c>
    </row>
    <row r="469" spans="1:9" x14ac:dyDescent="0.25">
      <c r="A469">
        <v>11701</v>
      </c>
      <c r="B469">
        <v>4065</v>
      </c>
      <c r="C469">
        <v>216</v>
      </c>
      <c r="D469">
        <v>1594</v>
      </c>
      <c r="E469">
        <v>0</v>
      </c>
      <c r="F469">
        <v>132</v>
      </c>
      <c r="I469" t="str">
        <f t="shared" si="7"/>
        <v>insert into tempitemspanda values(11701,4065,216,1594,0,132)</v>
      </c>
    </row>
    <row r="470" spans="1:9" x14ac:dyDescent="0.25">
      <c r="A470">
        <v>11702</v>
      </c>
      <c r="B470">
        <v>4067</v>
      </c>
      <c r="C470">
        <v>0</v>
      </c>
      <c r="D470">
        <v>10137</v>
      </c>
      <c r="E470">
        <v>0</v>
      </c>
      <c r="F470">
        <v>0</v>
      </c>
      <c r="I470" t="str">
        <f t="shared" si="7"/>
        <v>insert into tempitemspanda values(11702,4067,0,10137,0,0)</v>
      </c>
    </row>
    <row r="471" spans="1:9" x14ac:dyDescent="0.25">
      <c r="A471">
        <v>11703</v>
      </c>
      <c r="B471">
        <v>4067</v>
      </c>
      <c r="C471">
        <v>0</v>
      </c>
      <c r="D471">
        <v>5631</v>
      </c>
      <c r="E471">
        <v>0</v>
      </c>
      <c r="F471">
        <v>0</v>
      </c>
      <c r="I471" t="str">
        <f t="shared" si="7"/>
        <v>insert into tempitemspanda values(11703,4067,0,5631,0,0)</v>
      </c>
    </row>
    <row r="472" spans="1:9" x14ac:dyDescent="0.25">
      <c r="A472">
        <v>11722</v>
      </c>
      <c r="B472">
        <v>3359</v>
      </c>
      <c r="C472">
        <v>150</v>
      </c>
      <c r="D472">
        <v>2</v>
      </c>
      <c r="E472">
        <v>0</v>
      </c>
      <c r="F472">
        <v>29</v>
      </c>
      <c r="I472" t="str">
        <f t="shared" si="7"/>
        <v>insert into tempitemspanda values(11722,3359,150,2,0,29)</v>
      </c>
    </row>
    <row r="473" spans="1:9" x14ac:dyDescent="0.25">
      <c r="A473">
        <v>11723</v>
      </c>
      <c r="B473">
        <v>4078</v>
      </c>
      <c r="C473">
        <v>0</v>
      </c>
      <c r="D473">
        <v>600</v>
      </c>
      <c r="E473">
        <v>0</v>
      </c>
      <c r="F473">
        <v>0</v>
      </c>
      <c r="I473" t="str">
        <f t="shared" si="7"/>
        <v>insert into tempitemspanda values(11723,4078,0,600,0,0)</v>
      </c>
    </row>
    <row r="474" spans="1:9" x14ac:dyDescent="0.25">
      <c r="A474">
        <v>11726</v>
      </c>
      <c r="B474">
        <v>4080</v>
      </c>
      <c r="C474">
        <v>0</v>
      </c>
      <c r="D474">
        <v>939</v>
      </c>
      <c r="E474">
        <v>0</v>
      </c>
      <c r="F474">
        <v>706</v>
      </c>
      <c r="I474" t="str">
        <f t="shared" si="7"/>
        <v>insert into tempitemspanda values(11726,4080,0,939,0,706)</v>
      </c>
    </row>
    <row r="475" spans="1:9" x14ac:dyDescent="0.25">
      <c r="A475">
        <v>11727</v>
      </c>
      <c r="B475">
        <v>4080</v>
      </c>
      <c r="C475">
        <v>0</v>
      </c>
      <c r="D475">
        <v>528</v>
      </c>
      <c r="E475">
        <v>0</v>
      </c>
      <c r="F475">
        <v>501</v>
      </c>
      <c r="I475" t="str">
        <f t="shared" si="7"/>
        <v>insert into tempitemspanda values(11727,4080,0,528,0,501)</v>
      </c>
    </row>
    <row r="476" spans="1:9" x14ac:dyDescent="0.25">
      <c r="A476">
        <v>11728</v>
      </c>
      <c r="B476">
        <v>4080</v>
      </c>
      <c r="C476">
        <v>0</v>
      </c>
      <c r="D476">
        <v>28</v>
      </c>
      <c r="E476">
        <v>0</v>
      </c>
      <c r="F476">
        <v>0</v>
      </c>
      <c r="I476" t="str">
        <f t="shared" si="7"/>
        <v>insert into tempitemspanda values(11728,4080,0,28,0,0)</v>
      </c>
    </row>
    <row r="477" spans="1:9" x14ac:dyDescent="0.25">
      <c r="A477">
        <v>11738</v>
      </c>
      <c r="B477">
        <v>4083</v>
      </c>
      <c r="C477">
        <v>0</v>
      </c>
      <c r="D477">
        <v>292</v>
      </c>
      <c r="E477">
        <v>0</v>
      </c>
      <c r="F477">
        <v>0</v>
      </c>
      <c r="I477" t="str">
        <f t="shared" si="7"/>
        <v>insert into tempitemspanda values(11738,4083,0,292,0,0)</v>
      </c>
    </row>
    <row r="478" spans="1:9" x14ac:dyDescent="0.25">
      <c r="A478">
        <v>11739</v>
      </c>
      <c r="B478">
        <v>4083</v>
      </c>
      <c r="C478">
        <v>0</v>
      </c>
      <c r="D478">
        <v>0</v>
      </c>
      <c r="E478">
        <v>0</v>
      </c>
      <c r="F478">
        <v>0</v>
      </c>
      <c r="I478" t="str">
        <f t="shared" si="7"/>
        <v>insert into tempitemspanda values(11739,4083,0,0,0,0)</v>
      </c>
    </row>
    <row r="479" spans="1:9" x14ac:dyDescent="0.25">
      <c r="A479">
        <v>11740</v>
      </c>
      <c r="B479">
        <v>4083</v>
      </c>
      <c r="C479">
        <v>0</v>
      </c>
      <c r="D479">
        <v>0</v>
      </c>
      <c r="E479">
        <v>0</v>
      </c>
      <c r="F479">
        <v>0</v>
      </c>
      <c r="I479" t="str">
        <f t="shared" si="7"/>
        <v>insert into tempitemspanda values(11740,4083,0,0,0,0)</v>
      </c>
    </row>
    <row r="480" spans="1:9" x14ac:dyDescent="0.25">
      <c r="A480">
        <v>11742</v>
      </c>
      <c r="B480">
        <v>4083</v>
      </c>
      <c r="C480">
        <v>0</v>
      </c>
      <c r="D480">
        <v>0</v>
      </c>
      <c r="E480">
        <v>0</v>
      </c>
      <c r="F480">
        <v>0</v>
      </c>
      <c r="I480" t="str">
        <f t="shared" si="7"/>
        <v>insert into tempitemspanda values(11742,4083,0,0,0,0)</v>
      </c>
    </row>
    <row r="481" spans="1:9" x14ac:dyDescent="0.25">
      <c r="A481">
        <v>11794</v>
      </c>
      <c r="B481">
        <v>3348</v>
      </c>
      <c r="C481">
        <v>0</v>
      </c>
      <c r="D481">
        <v>86</v>
      </c>
      <c r="E481">
        <v>0</v>
      </c>
      <c r="F481">
        <v>998</v>
      </c>
      <c r="I481" t="str">
        <f t="shared" si="7"/>
        <v>insert into tempitemspanda values(11794,3348,0,86,0,998)</v>
      </c>
    </row>
    <row r="482" spans="1:9" x14ac:dyDescent="0.25">
      <c r="A482">
        <v>11795</v>
      </c>
      <c r="B482">
        <v>3348</v>
      </c>
      <c r="C482">
        <v>0</v>
      </c>
      <c r="D482">
        <v>0</v>
      </c>
      <c r="E482">
        <v>0</v>
      </c>
      <c r="F482">
        <v>0</v>
      </c>
      <c r="I482" t="str">
        <f t="shared" si="7"/>
        <v>insert into tempitemspanda values(11795,3348,0,0,0,0)</v>
      </c>
    </row>
    <row r="483" spans="1:9" x14ac:dyDescent="0.25">
      <c r="A483">
        <v>11798</v>
      </c>
      <c r="B483">
        <v>4054</v>
      </c>
      <c r="C483">
        <v>0</v>
      </c>
      <c r="D483">
        <v>-817</v>
      </c>
      <c r="E483">
        <v>0</v>
      </c>
      <c r="F483">
        <v>0</v>
      </c>
      <c r="I483" t="str">
        <f t="shared" si="7"/>
        <v>insert into tempitemspanda values(11798,4054,0,-817,0,0)</v>
      </c>
    </row>
    <row r="484" spans="1:9" x14ac:dyDescent="0.25">
      <c r="A484">
        <v>11799</v>
      </c>
      <c r="B484">
        <v>4054</v>
      </c>
      <c r="C484">
        <v>0</v>
      </c>
      <c r="D484">
        <v>0</v>
      </c>
      <c r="E484">
        <v>0</v>
      </c>
      <c r="F484">
        <v>0</v>
      </c>
      <c r="I484" t="str">
        <f t="shared" si="7"/>
        <v>insert into tempitemspanda values(11799,4054,0,0,0,0)</v>
      </c>
    </row>
    <row r="485" spans="1:9" x14ac:dyDescent="0.25">
      <c r="A485">
        <v>11800</v>
      </c>
      <c r="B485">
        <v>4054</v>
      </c>
      <c r="C485">
        <v>900</v>
      </c>
      <c r="D485">
        <v>-76</v>
      </c>
      <c r="E485">
        <v>0</v>
      </c>
      <c r="F485">
        <v>100</v>
      </c>
      <c r="I485" t="str">
        <f t="shared" si="7"/>
        <v>insert into tempitemspanda values(11800,4054,900,-76,0,100)</v>
      </c>
    </row>
    <row r="486" spans="1:9" x14ac:dyDescent="0.25">
      <c r="A486">
        <v>11801</v>
      </c>
      <c r="B486">
        <v>4054</v>
      </c>
      <c r="C486">
        <v>0</v>
      </c>
      <c r="D486">
        <v>4</v>
      </c>
      <c r="E486">
        <v>0</v>
      </c>
      <c r="F486">
        <v>0</v>
      </c>
      <c r="I486" t="str">
        <f t="shared" si="7"/>
        <v>insert into tempitemspanda values(11801,4054,0,4,0,0)</v>
      </c>
    </row>
    <row r="487" spans="1:9" x14ac:dyDescent="0.25">
      <c r="A487">
        <v>11802</v>
      </c>
      <c r="B487">
        <v>4065</v>
      </c>
      <c r="C487">
        <v>72</v>
      </c>
      <c r="D487">
        <v>15925</v>
      </c>
      <c r="E487">
        <v>0</v>
      </c>
      <c r="F487">
        <v>4918</v>
      </c>
      <c r="I487" t="str">
        <f t="shared" si="7"/>
        <v>insert into tempitemspanda values(11802,4065,72,15925,0,4918)</v>
      </c>
    </row>
    <row r="488" spans="1:9" x14ac:dyDescent="0.25">
      <c r="A488">
        <v>11803</v>
      </c>
      <c r="B488">
        <v>4086</v>
      </c>
      <c r="C488">
        <v>0</v>
      </c>
      <c r="D488">
        <v>55</v>
      </c>
      <c r="E488">
        <v>0</v>
      </c>
      <c r="F488">
        <v>0</v>
      </c>
      <c r="I488" t="str">
        <f t="shared" si="7"/>
        <v>insert into tempitemspanda values(11803,4086,0,55,0,0)</v>
      </c>
    </row>
    <row r="489" spans="1:9" x14ac:dyDescent="0.25">
      <c r="A489">
        <v>11804</v>
      </c>
      <c r="B489">
        <v>4086</v>
      </c>
      <c r="C489">
        <v>0</v>
      </c>
      <c r="D489">
        <v>25</v>
      </c>
      <c r="E489">
        <v>0</v>
      </c>
      <c r="F489">
        <v>0</v>
      </c>
      <c r="I489" t="str">
        <f t="shared" si="7"/>
        <v>insert into tempitemspanda values(11804,4086,0,25,0,0)</v>
      </c>
    </row>
    <row r="490" spans="1:9" x14ac:dyDescent="0.25">
      <c r="A490">
        <v>11805</v>
      </c>
      <c r="B490">
        <v>4086</v>
      </c>
      <c r="C490">
        <v>0</v>
      </c>
      <c r="D490">
        <v>409</v>
      </c>
      <c r="E490">
        <v>0</v>
      </c>
      <c r="F490">
        <v>6</v>
      </c>
      <c r="I490" t="str">
        <f t="shared" si="7"/>
        <v>insert into tempitemspanda values(11805,4086,0,409,0,6)</v>
      </c>
    </row>
    <row r="491" spans="1:9" x14ac:dyDescent="0.25">
      <c r="A491">
        <v>11806</v>
      </c>
      <c r="B491">
        <v>4086</v>
      </c>
      <c r="C491">
        <v>0</v>
      </c>
      <c r="D491">
        <v>24</v>
      </c>
      <c r="E491">
        <v>0</v>
      </c>
      <c r="F491">
        <v>0</v>
      </c>
      <c r="I491" t="str">
        <f t="shared" si="7"/>
        <v>insert into tempitemspanda values(11806,4086,0,24,0,0)</v>
      </c>
    </row>
    <row r="492" spans="1:9" x14ac:dyDescent="0.25">
      <c r="A492">
        <v>11807</v>
      </c>
      <c r="B492">
        <v>4086</v>
      </c>
      <c r="C492">
        <v>0</v>
      </c>
      <c r="D492">
        <v>95</v>
      </c>
      <c r="E492">
        <v>0</v>
      </c>
      <c r="F492">
        <v>0</v>
      </c>
      <c r="I492" t="str">
        <f t="shared" si="7"/>
        <v>insert into tempitemspanda values(11807,4086,0,95,0,0)</v>
      </c>
    </row>
    <row r="493" spans="1:9" x14ac:dyDescent="0.25">
      <c r="A493">
        <v>11808</v>
      </c>
      <c r="B493">
        <v>4086</v>
      </c>
      <c r="C493">
        <v>0</v>
      </c>
      <c r="D493">
        <v>25</v>
      </c>
      <c r="E493">
        <v>0</v>
      </c>
      <c r="F493">
        <v>0</v>
      </c>
      <c r="I493" t="str">
        <f t="shared" si="7"/>
        <v>insert into tempitemspanda values(11808,4086,0,25,0,0)</v>
      </c>
    </row>
    <row r="494" spans="1:9" x14ac:dyDescent="0.25">
      <c r="A494">
        <v>11826</v>
      </c>
      <c r="B494">
        <v>4097</v>
      </c>
      <c r="C494">
        <v>0</v>
      </c>
      <c r="D494">
        <v>0</v>
      </c>
      <c r="E494">
        <v>0</v>
      </c>
      <c r="F494">
        <v>0</v>
      </c>
      <c r="I494" t="str">
        <f t="shared" si="7"/>
        <v>insert into tempitemspanda values(11826,4097,0,0,0,0)</v>
      </c>
    </row>
    <row r="495" spans="1:9" x14ac:dyDescent="0.25">
      <c r="A495">
        <v>11827</v>
      </c>
      <c r="B495">
        <v>4097</v>
      </c>
      <c r="C495">
        <v>0</v>
      </c>
      <c r="D495">
        <v>0</v>
      </c>
      <c r="E495">
        <v>0</v>
      </c>
      <c r="F495">
        <v>0</v>
      </c>
      <c r="I495" t="str">
        <f t="shared" si="7"/>
        <v>insert into tempitemspanda values(11827,4097,0,0,0,0)</v>
      </c>
    </row>
    <row r="496" spans="1:9" x14ac:dyDescent="0.25">
      <c r="A496">
        <v>11828</v>
      </c>
      <c r="B496">
        <v>4097</v>
      </c>
      <c r="C496">
        <v>0</v>
      </c>
      <c r="D496">
        <v>0</v>
      </c>
      <c r="E496">
        <v>0</v>
      </c>
      <c r="F496">
        <v>0</v>
      </c>
      <c r="I496" t="str">
        <f t="shared" si="7"/>
        <v>insert into tempitemspanda values(11828,4097,0,0,0,0)</v>
      </c>
    </row>
    <row r="497" spans="1:9" x14ac:dyDescent="0.25">
      <c r="A497">
        <v>11846</v>
      </c>
      <c r="B497">
        <v>4097</v>
      </c>
      <c r="C497">
        <v>0</v>
      </c>
      <c r="D497">
        <v>-17132</v>
      </c>
      <c r="E497">
        <v>0</v>
      </c>
      <c r="F497">
        <v>30</v>
      </c>
      <c r="I497" t="str">
        <f t="shared" si="7"/>
        <v>insert into tempitemspanda values(11846,4097,0,-17132,0,30)</v>
      </c>
    </row>
    <row r="498" spans="1:9" x14ac:dyDescent="0.25">
      <c r="A498">
        <v>11887</v>
      </c>
      <c r="B498">
        <v>4097</v>
      </c>
      <c r="C498">
        <v>0</v>
      </c>
      <c r="D498">
        <v>-998</v>
      </c>
      <c r="E498">
        <v>0</v>
      </c>
      <c r="F498">
        <v>998</v>
      </c>
      <c r="I498" t="str">
        <f t="shared" si="7"/>
        <v>insert into tempitemspanda values(11887,4097,0,-998,0,998)</v>
      </c>
    </row>
    <row r="499" spans="1:9" x14ac:dyDescent="0.25">
      <c r="A499">
        <v>11889</v>
      </c>
      <c r="B499">
        <v>4097</v>
      </c>
      <c r="C499">
        <v>0</v>
      </c>
      <c r="D499">
        <v>-3359</v>
      </c>
      <c r="E499">
        <v>0</v>
      </c>
      <c r="F499">
        <v>0</v>
      </c>
      <c r="I499" t="str">
        <f t="shared" si="7"/>
        <v>insert into tempitemspanda values(11889,4097,0,-3359,0,0)</v>
      </c>
    </row>
    <row r="500" spans="1:9" x14ac:dyDescent="0.25">
      <c r="A500">
        <v>11891</v>
      </c>
      <c r="B500">
        <v>4097</v>
      </c>
      <c r="C500">
        <v>0</v>
      </c>
      <c r="D500">
        <v>0</v>
      </c>
      <c r="E500">
        <v>0</v>
      </c>
      <c r="F500">
        <v>0</v>
      </c>
      <c r="I500" t="str">
        <f t="shared" si="7"/>
        <v>insert into tempitemspanda values(11891,4097,0,0,0,0)</v>
      </c>
    </row>
    <row r="501" spans="1:9" x14ac:dyDescent="0.25">
      <c r="A501">
        <v>11897</v>
      </c>
      <c r="B501">
        <v>4097</v>
      </c>
      <c r="C501">
        <v>0</v>
      </c>
      <c r="D501">
        <v>0</v>
      </c>
      <c r="E501">
        <v>0</v>
      </c>
      <c r="F501">
        <v>0</v>
      </c>
      <c r="I501" t="str">
        <f t="shared" si="7"/>
        <v>insert into tempitemspanda values(11897,4097,0,0,0,0)</v>
      </c>
    </row>
    <row r="502" spans="1:9" x14ac:dyDescent="0.25">
      <c r="A502">
        <v>11899</v>
      </c>
      <c r="B502">
        <v>4097</v>
      </c>
      <c r="C502">
        <v>0</v>
      </c>
      <c r="D502">
        <v>0</v>
      </c>
      <c r="E502">
        <v>0</v>
      </c>
      <c r="F502">
        <v>0</v>
      </c>
      <c r="I502" t="str">
        <f t="shared" si="7"/>
        <v>insert into tempitemspanda values(11899,4097,0,0,0,0)</v>
      </c>
    </row>
    <row r="503" spans="1:9" x14ac:dyDescent="0.25">
      <c r="A503">
        <v>11915</v>
      </c>
      <c r="B503">
        <v>4058</v>
      </c>
      <c r="C503">
        <v>0</v>
      </c>
      <c r="D503">
        <v>0</v>
      </c>
      <c r="E503">
        <v>0</v>
      </c>
      <c r="F503">
        <v>0</v>
      </c>
      <c r="I503" t="str">
        <f t="shared" si="7"/>
        <v>insert into tempitemspanda values(11915,4058,0,0,0,0)</v>
      </c>
    </row>
    <row r="504" spans="1:9" x14ac:dyDescent="0.25">
      <c r="A504">
        <v>11929</v>
      </c>
      <c r="B504">
        <v>4113</v>
      </c>
      <c r="C504">
        <v>0</v>
      </c>
      <c r="D504">
        <v>0</v>
      </c>
      <c r="E504">
        <v>0</v>
      </c>
      <c r="F504">
        <v>0</v>
      </c>
      <c r="I504" t="str">
        <f t="shared" si="7"/>
        <v>insert into tempitemspanda values(11929,4113,0,0,0,0)</v>
      </c>
    </row>
    <row r="505" spans="1:9" x14ac:dyDescent="0.25">
      <c r="A505">
        <v>11930</v>
      </c>
      <c r="B505">
        <v>4113</v>
      </c>
      <c r="C505">
        <v>0</v>
      </c>
      <c r="D505">
        <v>0</v>
      </c>
      <c r="E505">
        <v>0</v>
      </c>
      <c r="F505">
        <v>0</v>
      </c>
      <c r="I505" t="str">
        <f t="shared" si="7"/>
        <v>insert into tempitemspanda values(11930,4113,0,0,0,0)</v>
      </c>
    </row>
    <row r="506" spans="1:9" x14ac:dyDescent="0.25">
      <c r="A506">
        <v>11931</v>
      </c>
      <c r="B506">
        <v>4113</v>
      </c>
      <c r="C506">
        <v>0</v>
      </c>
      <c r="D506">
        <v>0</v>
      </c>
      <c r="E506">
        <v>0</v>
      </c>
      <c r="F506">
        <v>0</v>
      </c>
      <c r="I506" t="str">
        <f t="shared" si="7"/>
        <v>insert into tempitemspanda values(11931,4113,0,0,0,0)</v>
      </c>
    </row>
    <row r="507" spans="1:9" x14ac:dyDescent="0.25">
      <c r="A507">
        <v>11932</v>
      </c>
      <c r="B507">
        <v>4113</v>
      </c>
      <c r="C507">
        <v>0</v>
      </c>
      <c r="D507">
        <v>0</v>
      </c>
      <c r="E507">
        <v>0</v>
      </c>
      <c r="F507">
        <v>0</v>
      </c>
      <c r="I507" t="str">
        <f t="shared" si="7"/>
        <v>insert into tempitemspanda values(11932,4113,0,0,0,0)</v>
      </c>
    </row>
    <row r="508" spans="1:9" x14ac:dyDescent="0.25">
      <c r="A508">
        <v>11933</v>
      </c>
      <c r="B508">
        <v>4113</v>
      </c>
      <c r="C508">
        <v>0</v>
      </c>
      <c r="D508">
        <v>0</v>
      </c>
      <c r="E508">
        <v>0</v>
      </c>
      <c r="F508">
        <v>0</v>
      </c>
      <c r="I508" t="str">
        <f t="shared" si="7"/>
        <v>insert into tempitemspanda values(11933,4113,0,0,0,0)</v>
      </c>
    </row>
    <row r="509" spans="1:9" x14ac:dyDescent="0.25">
      <c r="A509">
        <v>11934</v>
      </c>
      <c r="B509">
        <v>4113</v>
      </c>
      <c r="C509">
        <v>0</v>
      </c>
      <c r="D509">
        <v>0</v>
      </c>
      <c r="E509">
        <v>0</v>
      </c>
      <c r="F509">
        <v>0</v>
      </c>
      <c r="I509" t="str">
        <f t="shared" si="7"/>
        <v>insert into tempitemspanda values(11934,4113,0,0,0,0)</v>
      </c>
    </row>
    <row r="510" spans="1:9" x14ac:dyDescent="0.25">
      <c r="A510">
        <v>11945</v>
      </c>
      <c r="B510">
        <v>2390</v>
      </c>
      <c r="C510">
        <v>0</v>
      </c>
      <c r="D510">
        <v>0</v>
      </c>
      <c r="E510">
        <v>0</v>
      </c>
      <c r="F510">
        <v>0</v>
      </c>
      <c r="I510" t="str">
        <f t="shared" si="7"/>
        <v>insert into tempitemspanda values(11945,2390,0,0,0,0)</v>
      </c>
    </row>
    <row r="511" spans="1:9" x14ac:dyDescent="0.25">
      <c r="A511">
        <v>11950</v>
      </c>
      <c r="B511">
        <v>4121</v>
      </c>
      <c r="C511">
        <v>0</v>
      </c>
      <c r="D511">
        <v>-5</v>
      </c>
      <c r="E511">
        <v>0</v>
      </c>
      <c r="F511">
        <v>0</v>
      </c>
      <c r="I511" t="str">
        <f t="shared" si="7"/>
        <v>insert into tempitemspanda values(11950,4121,0,-5,0,0)</v>
      </c>
    </row>
    <row r="512" spans="1:9" x14ac:dyDescent="0.25">
      <c r="A512">
        <v>11951</v>
      </c>
      <c r="B512">
        <v>4121</v>
      </c>
      <c r="C512">
        <v>0</v>
      </c>
      <c r="D512">
        <v>-278</v>
      </c>
      <c r="E512">
        <v>0</v>
      </c>
      <c r="F512">
        <v>0</v>
      </c>
      <c r="I512" t="str">
        <f t="shared" si="7"/>
        <v>insert into tempitemspanda values(11951,4121,0,-278,0,0)</v>
      </c>
    </row>
    <row r="513" spans="1:9" x14ac:dyDescent="0.25">
      <c r="A513">
        <v>11973</v>
      </c>
      <c r="B513">
        <v>4135</v>
      </c>
      <c r="C513">
        <v>0</v>
      </c>
      <c r="D513">
        <v>105</v>
      </c>
      <c r="E513">
        <v>0</v>
      </c>
      <c r="F513">
        <v>0</v>
      </c>
      <c r="I513" t="str">
        <f t="shared" si="7"/>
        <v>insert into tempitemspanda values(11973,4135,0,105,0,0)</v>
      </c>
    </row>
    <row r="514" spans="1:9" x14ac:dyDescent="0.25">
      <c r="A514">
        <v>11976</v>
      </c>
      <c r="B514">
        <v>4138</v>
      </c>
      <c r="C514">
        <v>0</v>
      </c>
      <c r="D514">
        <v>-65</v>
      </c>
      <c r="E514">
        <v>0</v>
      </c>
      <c r="F514">
        <v>0</v>
      </c>
      <c r="I514" t="str">
        <f t="shared" si="7"/>
        <v>insert into tempitemspanda values(11976,4138,0,-65,0,0)</v>
      </c>
    </row>
    <row r="515" spans="1:9" x14ac:dyDescent="0.25">
      <c r="A515">
        <v>11977</v>
      </c>
      <c r="B515">
        <v>4138</v>
      </c>
      <c r="C515">
        <v>0</v>
      </c>
      <c r="D515">
        <v>-472</v>
      </c>
      <c r="E515">
        <v>0</v>
      </c>
      <c r="F515">
        <v>0</v>
      </c>
      <c r="I515" t="str">
        <f t="shared" ref="I515:I578" si="8">CONCATENATE(I$1,A515,J$1,B515,J$1,C515,J$1,D515,J$1,E515,J$1,F515,K$1)</f>
        <v>insert into tempitemspanda values(11977,4138,0,-472,0,0)</v>
      </c>
    </row>
    <row r="516" spans="1:9" x14ac:dyDescent="0.25">
      <c r="A516">
        <v>11979</v>
      </c>
      <c r="B516">
        <v>4140</v>
      </c>
      <c r="C516">
        <v>0</v>
      </c>
      <c r="D516">
        <v>-123</v>
      </c>
      <c r="E516">
        <v>0</v>
      </c>
      <c r="F516">
        <v>0</v>
      </c>
      <c r="I516" t="str">
        <f t="shared" si="8"/>
        <v>insert into tempitemspanda values(11979,4140,0,-123,0,0)</v>
      </c>
    </row>
    <row r="517" spans="1:9" x14ac:dyDescent="0.25">
      <c r="A517">
        <v>11980</v>
      </c>
      <c r="B517">
        <v>4141</v>
      </c>
      <c r="C517">
        <v>0</v>
      </c>
      <c r="D517">
        <v>226</v>
      </c>
      <c r="E517">
        <v>0</v>
      </c>
      <c r="F517">
        <v>0</v>
      </c>
      <c r="I517" t="str">
        <f t="shared" si="8"/>
        <v>insert into tempitemspanda values(11980,4141,0,226,0,0)</v>
      </c>
    </row>
    <row r="518" spans="1:9" x14ac:dyDescent="0.25">
      <c r="A518">
        <v>11981</v>
      </c>
      <c r="B518">
        <v>4141</v>
      </c>
      <c r="C518">
        <v>0</v>
      </c>
      <c r="D518">
        <v>125</v>
      </c>
      <c r="E518">
        <v>0</v>
      </c>
      <c r="F518">
        <v>0</v>
      </c>
      <c r="I518" t="str">
        <f t="shared" si="8"/>
        <v>insert into tempitemspanda values(11981,4141,0,125,0,0)</v>
      </c>
    </row>
    <row r="519" spans="1:9" x14ac:dyDescent="0.25">
      <c r="A519">
        <v>11982</v>
      </c>
      <c r="B519">
        <v>4142</v>
      </c>
      <c r="C519">
        <v>0</v>
      </c>
      <c r="D519">
        <v>-4</v>
      </c>
      <c r="E519">
        <v>0</v>
      </c>
      <c r="F519">
        <v>0</v>
      </c>
      <c r="I519" t="str">
        <f t="shared" si="8"/>
        <v>insert into tempitemspanda values(11982,4142,0,-4,0,0)</v>
      </c>
    </row>
    <row r="520" spans="1:9" x14ac:dyDescent="0.25">
      <c r="A520">
        <v>11990</v>
      </c>
      <c r="B520">
        <v>4147</v>
      </c>
      <c r="C520">
        <v>0</v>
      </c>
      <c r="D520">
        <v>-264</v>
      </c>
      <c r="E520">
        <v>0</v>
      </c>
      <c r="F520">
        <v>0</v>
      </c>
      <c r="I520" t="str">
        <f t="shared" si="8"/>
        <v>insert into tempitemspanda values(11990,4147,0,-264,0,0)</v>
      </c>
    </row>
    <row r="521" spans="1:9" x14ac:dyDescent="0.25">
      <c r="A521">
        <v>11991</v>
      </c>
      <c r="B521">
        <v>4147</v>
      </c>
      <c r="C521">
        <v>0</v>
      </c>
      <c r="D521">
        <v>-122</v>
      </c>
      <c r="E521">
        <v>0</v>
      </c>
      <c r="F521">
        <v>0</v>
      </c>
      <c r="I521" t="str">
        <f t="shared" si="8"/>
        <v>insert into tempitemspanda values(11991,4147,0,-122,0,0)</v>
      </c>
    </row>
    <row r="522" spans="1:9" x14ac:dyDescent="0.25">
      <c r="A522">
        <v>11996</v>
      </c>
      <c r="B522">
        <v>4153</v>
      </c>
      <c r="C522">
        <v>0</v>
      </c>
      <c r="D522">
        <v>-2</v>
      </c>
      <c r="E522">
        <v>0</v>
      </c>
      <c r="F522">
        <v>0</v>
      </c>
      <c r="I522" t="str">
        <f t="shared" si="8"/>
        <v>insert into tempitemspanda values(11996,4153,0,-2,0,0)</v>
      </c>
    </row>
    <row r="523" spans="1:9" x14ac:dyDescent="0.25">
      <c r="A523">
        <v>12000</v>
      </c>
      <c r="B523">
        <v>4156</v>
      </c>
      <c r="C523">
        <v>0</v>
      </c>
      <c r="D523">
        <v>-9</v>
      </c>
      <c r="E523">
        <v>0</v>
      </c>
      <c r="F523">
        <v>0</v>
      </c>
      <c r="I523" t="str">
        <f t="shared" si="8"/>
        <v>insert into tempitemspanda values(12000,4156,0,-9,0,0)</v>
      </c>
    </row>
    <row r="524" spans="1:9" x14ac:dyDescent="0.25">
      <c r="A524">
        <v>12001</v>
      </c>
      <c r="B524">
        <v>4156</v>
      </c>
      <c r="C524">
        <v>0</v>
      </c>
      <c r="D524">
        <v>-41</v>
      </c>
      <c r="E524">
        <v>0</v>
      </c>
      <c r="F524">
        <v>0</v>
      </c>
      <c r="I524" t="str">
        <f t="shared" si="8"/>
        <v>insert into tempitemspanda values(12001,4156,0,-41,0,0)</v>
      </c>
    </row>
    <row r="525" spans="1:9" x14ac:dyDescent="0.25">
      <c r="A525">
        <v>12002</v>
      </c>
      <c r="B525">
        <v>4158</v>
      </c>
      <c r="C525">
        <v>0</v>
      </c>
      <c r="D525">
        <v>113</v>
      </c>
      <c r="E525">
        <v>0</v>
      </c>
      <c r="F525">
        <v>0</v>
      </c>
      <c r="I525" t="str">
        <f t="shared" si="8"/>
        <v>insert into tempitemspanda values(12002,4158,0,113,0,0)</v>
      </c>
    </row>
    <row r="526" spans="1:9" x14ac:dyDescent="0.25">
      <c r="A526">
        <v>12003</v>
      </c>
      <c r="B526">
        <v>4158</v>
      </c>
      <c r="C526">
        <v>0</v>
      </c>
      <c r="D526">
        <v>-63</v>
      </c>
      <c r="E526">
        <v>0</v>
      </c>
      <c r="F526">
        <v>0</v>
      </c>
      <c r="I526" t="str">
        <f t="shared" si="8"/>
        <v>insert into tempitemspanda values(12003,4158,0,-63,0,0)</v>
      </c>
    </row>
    <row r="527" spans="1:9" x14ac:dyDescent="0.25">
      <c r="A527">
        <v>12067</v>
      </c>
      <c r="B527">
        <v>4087</v>
      </c>
      <c r="C527">
        <v>7375</v>
      </c>
      <c r="D527">
        <v>4788</v>
      </c>
      <c r="E527">
        <v>0</v>
      </c>
      <c r="F527">
        <v>0</v>
      </c>
      <c r="I527" t="str">
        <f t="shared" si="8"/>
        <v>insert into tempitemspanda values(12067,4087,7375,4788,0,0)</v>
      </c>
    </row>
    <row r="528" spans="1:9" x14ac:dyDescent="0.25">
      <c r="A528">
        <v>12072</v>
      </c>
      <c r="B528">
        <v>4188</v>
      </c>
      <c r="C528">
        <v>0</v>
      </c>
      <c r="D528">
        <v>50</v>
      </c>
      <c r="E528">
        <v>0</v>
      </c>
      <c r="F528">
        <v>0</v>
      </c>
      <c r="I528" t="str">
        <f t="shared" si="8"/>
        <v>insert into tempitemspanda values(12072,4188,0,50,0,0)</v>
      </c>
    </row>
    <row r="529" spans="1:9" x14ac:dyDescent="0.25">
      <c r="A529">
        <v>12095</v>
      </c>
      <c r="B529">
        <v>3869</v>
      </c>
      <c r="C529">
        <v>0</v>
      </c>
      <c r="D529">
        <v>3</v>
      </c>
      <c r="E529">
        <v>0</v>
      </c>
      <c r="F529">
        <v>0</v>
      </c>
      <c r="I529" t="str">
        <f t="shared" si="8"/>
        <v>insert into tempitemspanda values(12095,3869,0,3,0,0)</v>
      </c>
    </row>
    <row r="530" spans="1:9" x14ac:dyDescent="0.25">
      <c r="A530">
        <v>12096</v>
      </c>
      <c r="B530">
        <v>2865</v>
      </c>
      <c r="C530">
        <v>0</v>
      </c>
      <c r="D530">
        <v>0</v>
      </c>
      <c r="E530">
        <v>0</v>
      </c>
      <c r="F530">
        <v>0</v>
      </c>
      <c r="I530" t="str">
        <f t="shared" si="8"/>
        <v>insert into tempitemspanda values(12096,2865,0,0,0,0)</v>
      </c>
    </row>
    <row r="531" spans="1:9" x14ac:dyDescent="0.25">
      <c r="A531">
        <v>12104</v>
      </c>
      <c r="B531">
        <v>4087</v>
      </c>
      <c r="C531">
        <v>0</v>
      </c>
      <c r="D531">
        <v>11402</v>
      </c>
      <c r="E531">
        <v>0</v>
      </c>
      <c r="F531">
        <v>2036</v>
      </c>
      <c r="I531" t="str">
        <f t="shared" si="8"/>
        <v>insert into tempitemspanda values(12104,4087,0,11402,0,2036)</v>
      </c>
    </row>
    <row r="532" spans="1:9" x14ac:dyDescent="0.25">
      <c r="A532">
        <v>12105</v>
      </c>
      <c r="B532">
        <v>4087</v>
      </c>
      <c r="C532">
        <v>5203</v>
      </c>
      <c r="D532">
        <v>6299</v>
      </c>
      <c r="E532">
        <v>0</v>
      </c>
      <c r="F532">
        <v>2806</v>
      </c>
      <c r="I532" t="str">
        <f t="shared" si="8"/>
        <v>insert into tempitemspanda values(12105,4087,5203,6299,0,2806)</v>
      </c>
    </row>
    <row r="533" spans="1:9" x14ac:dyDescent="0.25">
      <c r="A533">
        <v>12117</v>
      </c>
      <c r="B533">
        <v>4213</v>
      </c>
      <c r="C533">
        <v>0</v>
      </c>
      <c r="D533">
        <v>458</v>
      </c>
      <c r="E533">
        <v>0</v>
      </c>
      <c r="F533">
        <v>0</v>
      </c>
      <c r="I533" t="str">
        <f t="shared" si="8"/>
        <v>insert into tempitemspanda values(12117,4213,0,458,0,0)</v>
      </c>
    </row>
    <row r="534" spans="1:9" x14ac:dyDescent="0.25">
      <c r="A534">
        <v>12118</v>
      </c>
      <c r="B534">
        <v>4214</v>
      </c>
      <c r="C534">
        <v>0</v>
      </c>
      <c r="D534">
        <v>1801</v>
      </c>
      <c r="E534">
        <v>0</v>
      </c>
      <c r="F534">
        <v>0</v>
      </c>
      <c r="I534" t="str">
        <f t="shared" si="8"/>
        <v>insert into tempitemspanda values(12118,4214,0,1801,0,0)</v>
      </c>
    </row>
    <row r="535" spans="1:9" x14ac:dyDescent="0.25">
      <c r="A535">
        <v>12120</v>
      </c>
      <c r="B535">
        <v>4216</v>
      </c>
      <c r="C535">
        <v>0</v>
      </c>
      <c r="D535">
        <v>0</v>
      </c>
      <c r="E535">
        <v>0</v>
      </c>
      <c r="F535">
        <v>0</v>
      </c>
      <c r="I535" t="str">
        <f t="shared" si="8"/>
        <v>insert into tempitemspanda values(12120,4216,0,0,0,0)</v>
      </c>
    </row>
    <row r="536" spans="1:9" x14ac:dyDescent="0.25">
      <c r="A536">
        <v>12125</v>
      </c>
      <c r="B536">
        <v>4219</v>
      </c>
      <c r="C536">
        <v>0</v>
      </c>
      <c r="D536">
        <v>0</v>
      </c>
      <c r="E536">
        <v>0</v>
      </c>
      <c r="F536">
        <v>0</v>
      </c>
      <c r="I536" t="str">
        <f t="shared" si="8"/>
        <v>insert into tempitemspanda values(12125,4219,0,0,0,0)</v>
      </c>
    </row>
    <row r="537" spans="1:9" x14ac:dyDescent="0.25">
      <c r="A537">
        <v>12199</v>
      </c>
      <c r="B537">
        <v>4269</v>
      </c>
      <c r="C537">
        <v>0</v>
      </c>
      <c r="D537">
        <v>1728</v>
      </c>
      <c r="E537">
        <v>0</v>
      </c>
      <c r="F537">
        <v>8</v>
      </c>
      <c r="I537" t="str">
        <f t="shared" si="8"/>
        <v>insert into tempitemspanda values(12199,4269,0,1728,0,8)</v>
      </c>
    </row>
    <row r="538" spans="1:9" x14ac:dyDescent="0.25">
      <c r="A538">
        <v>12200</v>
      </c>
      <c r="B538">
        <v>4269</v>
      </c>
      <c r="C538">
        <v>0</v>
      </c>
      <c r="D538">
        <v>1</v>
      </c>
      <c r="E538">
        <v>0</v>
      </c>
      <c r="F538">
        <v>0</v>
      </c>
      <c r="I538" t="str">
        <f t="shared" si="8"/>
        <v>insert into tempitemspanda values(12200,4269,0,1,0,0)</v>
      </c>
    </row>
    <row r="539" spans="1:9" x14ac:dyDescent="0.25">
      <c r="A539">
        <v>12313</v>
      </c>
      <c r="B539">
        <v>4329</v>
      </c>
      <c r="C539">
        <v>0</v>
      </c>
      <c r="D539">
        <v>0</v>
      </c>
      <c r="E539">
        <v>0</v>
      </c>
      <c r="F539">
        <v>0</v>
      </c>
      <c r="I539" t="str">
        <f t="shared" si="8"/>
        <v>insert into tempitemspanda values(12313,4329,0,0,0,0)</v>
      </c>
    </row>
    <row r="540" spans="1:9" x14ac:dyDescent="0.25">
      <c r="A540">
        <v>12324</v>
      </c>
      <c r="B540">
        <v>4335</v>
      </c>
      <c r="C540">
        <v>0</v>
      </c>
      <c r="D540">
        <v>2617</v>
      </c>
      <c r="E540">
        <v>0</v>
      </c>
      <c r="F540">
        <v>0</v>
      </c>
      <c r="I540" t="str">
        <f t="shared" si="8"/>
        <v>insert into tempitemspanda values(12324,4335,0,2617,0,0)</v>
      </c>
    </row>
    <row r="541" spans="1:9" x14ac:dyDescent="0.25">
      <c r="A541">
        <v>12325</v>
      </c>
      <c r="B541">
        <v>4336</v>
      </c>
      <c r="C541">
        <v>0</v>
      </c>
      <c r="D541">
        <v>2933</v>
      </c>
      <c r="E541">
        <v>0</v>
      </c>
      <c r="F541">
        <v>0</v>
      </c>
      <c r="I541" t="str">
        <f t="shared" si="8"/>
        <v>insert into tempitemspanda values(12325,4336,0,2933,0,0)</v>
      </c>
    </row>
    <row r="542" spans="1:9" x14ac:dyDescent="0.25">
      <c r="A542">
        <v>12326</v>
      </c>
      <c r="B542">
        <v>4336</v>
      </c>
      <c r="C542">
        <v>0</v>
      </c>
      <c r="D542">
        <v>2417</v>
      </c>
      <c r="E542">
        <v>0</v>
      </c>
      <c r="F542">
        <v>0</v>
      </c>
      <c r="I542" t="str">
        <f t="shared" si="8"/>
        <v>insert into tempitemspanda values(12326,4336,0,2417,0,0)</v>
      </c>
    </row>
    <row r="543" spans="1:9" x14ac:dyDescent="0.25">
      <c r="A543">
        <v>12340</v>
      </c>
      <c r="B543">
        <v>4339</v>
      </c>
      <c r="C543">
        <v>0</v>
      </c>
      <c r="D543">
        <v>0</v>
      </c>
      <c r="E543">
        <v>0</v>
      </c>
      <c r="F543">
        <v>0</v>
      </c>
      <c r="I543" t="str">
        <f t="shared" si="8"/>
        <v>insert into tempitemspanda values(12340,4339,0,0,0,0)</v>
      </c>
    </row>
    <row r="544" spans="1:9" x14ac:dyDescent="0.25">
      <c r="A544">
        <v>12342</v>
      </c>
      <c r="B544">
        <v>4339</v>
      </c>
      <c r="C544">
        <v>0</v>
      </c>
      <c r="D544">
        <v>0</v>
      </c>
      <c r="E544">
        <v>0</v>
      </c>
      <c r="F544">
        <v>0</v>
      </c>
      <c r="I544" t="str">
        <f t="shared" si="8"/>
        <v>insert into tempitemspanda values(12342,4339,0,0,0,0)</v>
      </c>
    </row>
    <row r="545" spans="1:9" x14ac:dyDescent="0.25">
      <c r="A545">
        <v>12343</v>
      </c>
      <c r="B545">
        <v>4339</v>
      </c>
      <c r="C545">
        <v>0</v>
      </c>
      <c r="D545">
        <v>0</v>
      </c>
      <c r="E545">
        <v>0</v>
      </c>
      <c r="F545">
        <v>0</v>
      </c>
      <c r="I545" t="str">
        <f t="shared" si="8"/>
        <v>insert into tempitemspanda values(12343,4339,0,0,0,0)</v>
      </c>
    </row>
    <row r="546" spans="1:9" x14ac:dyDescent="0.25">
      <c r="A546">
        <v>12442</v>
      </c>
      <c r="B546">
        <v>4379</v>
      </c>
      <c r="C546">
        <v>0</v>
      </c>
      <c r="D546">
        <v>0</v>
      </c>
      <c r="E546">
        <v>0</v>
      </c>
      <c r="F546">
        <v>0</v>
      </c>
      <c r="I546" t="str">
        <f t="shared" si="8"/>
        <v>insert into tempitemspanda values(12442,4379,0,0,0,0)</v>
      </c>
    </row>
    <row r="547" spans="1:9" x14ac:dyDescent="0.25">
      <c r="A547">
        <v>12521</v>
      </c>
      <c r="B547">
        <v>4417</v>
      </c>
      <c r="C547">
        <v>0</v>
      </c>
      <c r="D547">
        <v>2617</v>
      </c>
      <c r="E547">
        <v>0</v>
      </c>
      <c r="F547">
        <v>100</v>
      </c>
      <c r="I547" t="str">
        <f t="shared" si="8"/>
        <v>insert into tempitemspanda values(12521,4417,0,2617,0,100)</v>
      </c>
    </row>
    <row r="548" spans="1:9" x14ac:dyDescent="0.25">
      <c r="A548">
        <v>12540</v>
      </c>
      <c r="B548">
        <v>4432</v>
      </c>
      <c r="C548">
        <v>0</v>
      </c>
      <c r="D548">
        <v>373</v>
      </c>
      <c r="E548">
        <v>0</v>
      </c>
      <c r="F548">
        <v>0</v>
      </c>
      <c r="I548" t="str">
        <f t="shared" si="8"/>
        <v>insert into tempitemspanda values(12540,4432,0,373,0,0)</v>
      </c>
    </row>
    <row r="549" spans="1:9" x14ac:dyDescent="0.25">
      <c r="A549">
        <v>12545</v>
      </c>
      <c r="B549">
        <v>4433</v>
      </c>
      <c r="C549">
        <v>15</v>
      </c>
      <c r="D549">
        <v>2000</v>
      </c>
      <c r="E549">
        <v>0</v>
      </c>
      <c r="F549">
        <v>937</v>
      </c>
      <c r="I549" t="str">
        <f t="shared" si="8"/>
        <v>insert into tempitemspanda values(12545,4433,15,2000,0,937)</v>
      </c>
    </row>
    <row r="550" spans="1:9" x14ac:dyDescent="0.25">
      <c r="A550">
        <v>12546</v>
      </c>
      <c r="B550">
        <v>4433</v>
      </c>
      <c r="C550">
        <v>250</v>
      </c>
      <c r="D550">
        <v>912</v>
      </c>
      <c r="E550">
        <v>0</v>
      </c>
      <c r="F550">
        <v>2185</v>
      </c>
      <c r="I550" t="str">
        <f t="shared" si="8"/>
        <v>insert into tempitemspanda values(12546,4433,250,912,0,2185)</v>
      </c>
    </row>
    <row r="551" spans="1:9" x14ac:dyDescent="0.25">
      <c r="A551">
        <v>12547</v>
      </c>
      <c r="B551">
        <v>4433</v>
      </c>
      <c r="C551">
        <v>0</v>
      </c>
      <c r="D551">
        <v>30</v>
      </c>
      <c r="E551">
        <v>0</v>
      </c>
      <c r="F551">
        <v>1153</v>
      </c>
      <c r="I551" t="str">
        <f t="shared" si="8"/>
        <v>insert into tempitemspanda values(12547,4433,0,30,0,1153)</v>
      </c>
    </row>
    <row r="552" spans="1:9" x14ac:dyDescent="0.25">
      <c r="A552">
        <v>12551</v>
      </c>
      <c r="B552">
        <v>4439</v>
      </c>
      <c r="C552">
        <v>1</v>
      </c>
      <c r="D552">
        <v>1386</v>
      </c>
      <c r="E552">
        <v>0</v>
      </c>
      <c r="F552">
        <v>6400</v>
      </c>
      <c r="I552" t="str">
        <f t="shared" si="8"/>
        <v>insert into tempitemspanda values(12551,4439,1,1386,0,6400)</v>
      </c>
    </row>
    <row r="553" spans="1:9" x14ac:dyDescent="0.25">
      <c r="A553">
        <v>12552</v>
      </c>
      <c r="B553">
        <v>4439</v>
      </c>
      <c r="C553">
        <v>600</v>
      </c>
      <c r="D553">
        <v>-515</v>
      </c>
      <c r="E553">
        <v>0</v>
      </c>
      <c r="F553">
        <v>710</v>
      </c>
      <c r="I553" t="str">
        <f t="shared" si="8"/>
        <v>insert into tempitemspanda values(12552,4439,600,-515,0,710)</v>
      </c>
    </row>
    <row r="554" spans="1:9" x14ac:dyDescent="0.25">
      <c r="A554">
        <v>12554</v>
      </c>
      <c r="B554">
        <v>4439</v>
      </c>
      <c r="C554">
        <v>555</v>
      </c>
      <c r="D554">
        <v>293</v>
      </c>
      <c r="E554">
        <v>0</v>
      </c>
      <c r="F554">
        <v>5980</v>
      </c>
      <c r="I554" t="str">
        <f t="shared" si="8"/>
        <v>insert into tempitemspanda values(12554,4439,555,293,0,5980)</v>
      </c>
    </row>
    <row r="555" spans="1:9" x14ac:dyDescent="0.25">
      <c r="A555">
        <v>12556</v>
      </c>
      <c r="B555">
        <v>4439</v>
      </c>
      <c r="C555">
        <v>3751</v>
      </c>
      <c r="D555">
        <v>-4808</v>
      </c>
      <c r="E555">
        <v>0</v>
      </c>
      <c r="F555">
        <v>300</v>
      </c>
      <c r="I555" t="str">
        <f t="shared" si="8"/>
        <v>insert into tempitemspanda values(12556,4439,3751,-4808,0,300)</v>
      </c>
    </row>
    <row r="556" spans="1:9" x14ac:dyDescent="0.25">
      <c r="A556">
        <v>12557</v>
      </c>
      <c r="B556">
        <v>4440</v>
      </c>
      <c r="C556">
        <v>0</v>
      </c>
      <c r="D556">
        <v>2592</v>
      </c>
      <c r="E556">
        <v>0</v>
      </c>
      <c r="F556">
        <v>0</v>
      </c>
      <c r="I556" t="str">
        <f t="shared" si="8"/>
        <v>insert into tempitemspanda values(12557,4440,0,2592,0,0)</v>
      </c>
    </row>
    <row r="557" spans="1:9" x14ac:dyDescent="0.25">
      <c r="A557">
        <v>12558</v>
      </c>
      <c r="B557">
        <v>4440</v>
      </c>
      <c r="C557">
        <v>0</v>
      </c>
      <c r="D557">
        <v>1448</v>
      </c>
      <c r="E557">
        <v>0</v>
      </c>
      <c r="F557">
        <v>1000</v>
      </c>
      <c r="I557" t="str">
        <f t="shared" si="8"/>
        <v>insert into tempitemspanda values(12558,4440,0,1448,0,1000)</v>
      </c>
    </row>
    <row r="558" spans="1:9" x14ac:dyDescent="0.25">
      <c r="A558">
        <v>12559</v>
      </c>
      <c r="B558">
        <v>4440</v>
      </c>
      <c r="C558">
        <v>0</v>
      </c>
      <c r="D558">
        <v>1375</v>
      </c>
      <c r="E558">
        <v>0</v>
      </c>
      <c r="F558">
        <v>107</v>
      </c>
      <c r="I558" t="str">
        <f t="shared" si="8"/>
        <v>insert into tempitemspanda values(12559,4440,0,1375,0,107)</v>
      </c>
    </row>
    <row r="559" spans="1:9" x14ac:dyDescent="0.25">
      <c r="A559">
        <v>12582</v>
      </c>
      <c r="B559">
        <v>4452</v>
      </c>
      <c r="C559">
        <v>0</v>
      </c>
      <c r="D559">
        <v>27</v>
      </c>
      <c r="E559">
        <v>0</v>
      </c>
      <c r="F559">
        <v>0</v>
      </c>
      <c r="I559" t="str">
        <f t="shared" si="8"/>
        <v>insert into tempitemspanda values(12582,4452,0,27,0,0)</v>
      </c>
    </row>
    <row r="560" spans="1:9" x14ac:dyDescent="0.25">
      <c r="A560">
        <v>12608</v>
      </c>
      <c r="B560">
        <v>4462</v>
      </c>
      <c r="C560">
        <v>0</v>
      </c>
      <c r="D560">
        <v>14</v>
      </c>
      <c r="E560">
        <v>0</v>
      </c>
      <c r="F560">
        <v>0</v>
      </c>
      <c r="I560" t="str">
        <f t="shared" si="8"/>
        <v>insert into tempitemspanda values(12608,4462,0,14,0,0)</v>
      </c>
    </row>
    <row r="561" spans="1:9" x14ac:dyDescent="0.25">
      <c r="A561">
        <v>12609</v>
      </c>
      <c r="B561">
        <v>4462</v>
      </c>
      <c r="C561">
        <v>0</v>
      </c>
      <c r="D561">
        <v>0</v>
      </c>
      <c r="E561">
        <v>0</v>
      </c>
      <c r="F561">
        <v>0</v>
      </c>
      <c r="I561" t="str">
        <f t="shared" si="8"/>
        <v>insert into tempitemspanda values(12609,4462,0,0,0,0)</v>
      </c>
    </row>
    <row r="562" spans="1:9" x14ac:dyDescent="0.25">
      <c r="A562">
        <v>12611</v>
      </c>
      <c r="B562">
        <v>3382</v>
      </c>
      <c r="C562">
        <v>0</v>
      </c>
      <c r="D562">
        <v>10754</v>
      </c>
      <c r="E562">
        <v>0</v>
      </c>
      <c r="F562">
        <v>1016</v>
      </c>
      <c r="I562" t="str">
        <f t="shared" si="8"/>
        <v>insert into tempitemspanda values(12611,3382,0,10754,0,1016)</v>
      </c>
    </row>
    <row r="563" spans="1:9" x14ac:dyDescent="0.25">
      <c r="A563">
        <v>12618</v>
      </c>
      <c r="B563">
        <v>2351</v>
      </c>
      <c r="C563">
        <v>0</v>
      </c>
      <c r="D563">
        <v>0</v>
      </c>
      <c r="E563">
        <v>0</v>
      </c>
      <c r="F563">
        <v>0</v>
      </c>
      <c r="I563" t="str">
        <f t="shared" si="8"/>
        <v>insert into tempitemspanda values(12618,2351,0,0,0,0)</v>
      </c>
    </row>
    <row r="564" spans="1:9" x14ac:dyDescent="0.25">
      <c r="A564">
        <v>12659</v>
      </c>
      <c r="B564">
        <v>2226</v>
      </c>
      <c r="C564">
        <v>0</v>
      </c>
      <c r="D564">
        <v>5473</v>
      </c>
      <c r="E564">
        <v>0</v>
      </c>
      <c r="F564">
        <v>0</v>
      </c>
      <c r="I564" t="str">
        <f t="shared" si="8"/>
        <v>insert into tempitemspanda values(12659,2226,0,5473,0,0)</v>
      </c>
    </row>
    <row r="565" spans="1:9" x14ac:dyDescent="0.25">
      <c r="A565">
        <v>12663</v>
      </c>
      <c r="B565">
        <v>4478</v>
      </c>
      <c r="C565">
        <v>0</v>
      </c>
      <c r="D565">
        <v>0</v>
      </c>
      <c r="E565">
        <v>0</v>
      </c>
      <c r="F565">
        <v>0</v>
      </c>
      <c r="I565" t="str">
        <f t="shared" si="8"/>
        <v>insert into tempitemspanda values(12663,4478,0,0,0,0)</v>
      </c>
    </row>
    <row r="566" spans="1:9" x14ac:dyDescent="0.25">
      <c r="A566">
        <v>12668</v>
      </c>
      <c r="B566">
        <v>3270</v>
      </c>
      <c r="C566">
        <v>0</v>
      </c>
      <c r="D566">
        <v>0</v>
      </c>
      <c r="E566">
        <v>0</v>
      </c>
      <c r="F566">
        <v>0</v>
      </c>
      <c r="I566" t="str">
        <f t="shared" si="8"/>
        <v>insert into tempitemspanda values(12668,3270,0,0,0,0)</v>
      </c>
    </row>
    <row r="567" spans="1:9" x14ac:dyDescent="0.25">
      <c r="A567">
        <v>12669</v>
      </c>
      <c r="B567">
        <v>3270</v>
      </c>
      <c r="C567">
        <v>0</v>
      </c>
      <c r="D567">
        <v>0</v>
      </c>
      <c r="E567">
        <v>0</v>
      </c>
      <c r="F567">
        <v>0</v>
      </c>
      <c r="I567" t="str">
        <f t="shared" si="8"/>
        <v>insert into tempitemspanda values(12669,3270,0,0,0,0)</v>
      </c>
    </row>
    <row r="568" spans="1:9" x14ac:dyDescent="0.25">
      <c r="A568">
        <v>12678</v>
      </c>
      <c r="B568">
        <v>4482</v>
      </c>
      <c r="C568">
        <v>0</v>
      </c>
      <c r="D568">
        <v>1548</v>
      </c>
      <c r="E568">
        <v>0</v>
      </c>
      <c r="F568">
        <v>0</v>
      </c>
      <c r="I568" t="str">
        <f t="shared" si="8"/>
        <v>insert into tempitemspanda values(12678,4482,0,1548,0,0)</v>
      </c>
    </row>
    <row r="569" spans="1:9" x14ac:dyDescent="0.25">
      <c r="A569">
        <v>12688</v>
      </c>
      <c r="B569">
        <v>2547</v>
      </c>
      <c r="C569">
        <v>0</v>
      </c>
      <c r="D569">
        <v>0</v>
      </c>
      <c r="E569">
        <v>0</v>
      </c>
      <c r="F569">
        <v>0</v>
      </c>
      <c r="I569" t="str">
        <f t="shared" si="8"/>
        <v>insert into tempitemspanda values(12688,2547,0,0,0,0)</v>
      </c>
    </row>
    <row r="570" spans="1:9" x14ac:dyDescent="0.25">
      <c r="A570">
        <v>12691</v>
      </c>
      <c r="B570">
        <v>2874</v>
      </c>
      <c r="C570">
        <v>0</v>
      </c>
      <c r="D570">
        <v>0</v>
      </c>
      <c r="E570">
        <v>0</v>
      </c>
      <c r="F570">
        <v>0</v>
      </c>
      <c r="I570" t="str">
        <f t="shared" si="8"/>
        <v>insert into tempitemspanda values(12691,2874,0,0,0,0)</v>
      </c>
    </row>
    <row r="571" spans="1:9" x14ac:dyDescent="0.25">
      <c r="A571">
        <v>12717</v>
      </c>
      <c r="B571">
        <v>2864</v>
      </c>
      <c r="C571">
        <v>0</v>
      </c>
      <c r="D571">
        <v>37</v>
      </c>
      <c r="E571">
        <v>0</v>
      </c>
      <c r="F571">
        <v>30</v>
      </c>
      <c r="I571" t="str">
        <f t="shared" si="8"/>
        <v>insert into tempitemspanda values(12717,2864,0,37,0,30)</v>
      </c>
    </row>
    <row r="572" spans="1:9" x14ac:dyDescent="0.25">
      <c r="A572">
        <v>12730</v>
      </c>
      <c r="B572">
        <v>4087</v>
      </c>
      <c r="C572">
        <v>702</v>
      </c>
      <c r="D572">
        <v>12177</v>
      </c>
      <c r="E572">
        <v>0</v>
      </c>
      <c r="F572">
        <v>869</v>
      </c>
      <c r="I572" t="str">
        <f t="shared" si="8"/>
        <v>insert into tempitemspanda values(12730,4087,702,12177,0,869)</v>
      </c>
    </row>
    <row r="573" spans="1:9" x14ac:dyDescent="0.25">
      <c r="A573">
        <v>12731</v>
      </c>
      <c r="B573">
        <v>2873</v>
      </c>
      <c r="C573">
        <v>0</v>
      </c>
      <c r="D573">
        <v>0</v>
      </c>
      <c r="E573">
        <v>0</v>
      </c>
      <c r="F573">
        <v>0</v>
      </c>
      <c r="I573" t="str">
        <f t="shared" si="8"/>
        <v>insert into tempitemspanda values(12731,2873,0,0,0,0)</v>
      </c>
    </row>
    <row r="574" spans="1:9" x14ac:dyDescent="0.25">
      <c r="A574">
        <v>12732</v>
      </c>
      <c r="B574">
        <v>3018</v>
      </c>
      <c r="C574">
        <v>0</v>
      </c>
      <c r="D574">
        <v>70967</v>
      </c>
      <c r="E574">
        <v>0</v>
      </c>
      <c r="F574">
        <v>250</v>
      </c>
      <c r="I574" t="str">
        <f t="shared" si="8"/>
        <v>insert into tempitemspanda values(12732,3018,0,70967,0,250)</v>
      </c>
    </row>
    <row r="575" spans="1:9" x14ac:dyDescent="0.25">
      <c r="A575">
        <v>12736</v>
      </c>
      <c r="B575">
        <v>3280</v>
      </c>
      <c r="C575">
        <v>0</v>
      </c>
      <c r="D575">
        <v>0</v>
      </c>
      <c r="E575">
        <v>0</v>
      </c>
      <c r="F575">
        <v>0</v>
      </c>
      <c r="I575" t="str">
        <f t="shared" si="8"/>
        <v>insert into tempitemspanda values(12736,3280,0,0,0,0)</v>
      </c>
    </row>
    <row r="576" spans="1:9" x14ac:dyDescent="0.25">
      <c r="A576">
        <v>12737</v>
      </c>
      <c r="B576">
        <v>3280</v>
      </c>
      <c r="C576">
        <v>0</v>
      </c>
      <c r="D576">
        <v>0</v>
      </c>
      <c r="E576">
        <v>0</v>
      </c>
      <c r="F576">
        <v>0</v>
      </c>
      <c r="I576" t="str">
        <f t="shared" si="8"/>
        <v>insert into tempitemspanda values(12737,3280,0,0,0,0)</v>
      </c>
    </row>
    <row r="577" spans="1:9" x14ac:dyDescent="0.25">
      <c r="A577">
        <v>12742</v>
      </c>
      <c r="B577">
        <v>2864</v>
      </c>
      <c r="C577">
        <v>0</v>
      </c>
      <c r="D577">
        <v>5</v>
      </c>
      <c r="E577">
        <v>0</v>
      </c>
      <c r="F577">
        <v>0</v>
      </c>
      <c r="I577" t="str">
        <f t="shared" si="8"/>
        <v>insert into tempitemspanda values(12742,2864,0,5,0,0)</v>
      </c>
    </row>
    <row r="578" spans="1:9" x14ac:dyDescent="0.25">
      <c r="A578">
        <v>12744</v>
      </c>
      <c r="B578">
        <v>4500</v>
      </c>
      <c r="C578">
        <v>248</v>
      </c>
      <c r="D578">
        <v>11439</v>
      </c>
      <c r="E578">
        <v>0</v>
      </c>
      <c r="F578">
        <v>7572</v>
      </c>
      <c r="I578" t="str">
        <f t="shared" si="8"/>
        <v>insert into tempitemspanda values(12744,4500,248,11439,0,7572)</v>
      </c>
    </row>
    <row r="579" spans="1:9" x14ac:dyDescent="0.25">
      <c r="A579">
        <v>12745</v>
      </c>
      <c r="B579">
        <v>4500</v>
      </c>
      <c r="C579">
        <v>0</v>
      </c>
      <c r="D579">
        <v>11718</v>
      </c>
      <c r="E579">
        <v>0</v>
      </c>
      <c r="F579">
        <v>500</v>
      </c>
      <c r="I579" t="str">
        <f t="shared" ref="I579:I642" si="9">CONCATENATE(I$1,A579,J$1,B579,J$1,C579,J$1,D579,J$1,E579,J$1,F579,K$1)</f>
        <v>insert into tempitemspanda values(12745,4500,0,11718,0,500)</v>
      </c>
    </row>
    <row r="580" spans="1:9" x14ac:dyDescent="0.25">
      <c r="A580">
        <v>12746</v>
      </c>
      <c r="B580">
        <v>4500</v>
      </c>
      <c r="C580">
        <v>0</v>
      </c>
      <c r="D580">
        <v>4387</v>
      </c>
      <c r="E580">
        <v>0</v>
      </c>
      <c r="F580">
        <v>7500</v>
      </c>
      <c r="I580" t="str">
        <f t="shared" si="9"/>
        <v>insert into tempitemspanda values(12746,4500,0,4387,0,7500)</v>
      </c>
    </row>
    <row r="581" spans="1:9" x14ac:dyDescent="0.25">
      <c r="A581">
        <v>12747</v>
      </c>
      <c r="B581">
        <v>4500</v>
      </c>
      <c r="C581">
        <v>0</v>
      </c>
      <c r="D581">
        <v>15599</v>
      </c>
      <c r="E581">
        <v>0</v>
      </c>
      <c r="F581">
        <v>0</v>
      </c>
      <c r="I581" t="str">
        <f t="shared" si="9"/>
        <v>insert into tempitemspanda values(12747,4500,0,15599,0,0)</v>
      </c>
    </row>
    <row r="582" spans="1:9" x14ac:dyDescent="0.25">
      <c r="A582">
        <v>12748</v>
      </c>
      <c r="B582">
        <v>4500</v>
      </c>
      <c r="C582">
        <v>0</v>
      </c>
      <c r="D582">
        <v>29623</v>
      </c>
      <c r="E582">
        <v>0</v>
      </c>
      <c r="F582">
        <v>0</v>
      </c>
      <c r="I582" t="str">
        <f t="shared" si="9"/>
        <v>insert into tempitemspanda values(12748,4500,0,29623,0,0)</v>
      </c>
    </row>
    <row r="583" spans="1:9" x14ac:dyDescent="0.25">
      <c r="A583">
        <v>12749</v>
      </c>
      <c r="B583">
        <v>4500</v>
      </c>
      <c r="C583">
        <v>0</v>
      </c>
      <c r="D583">
        <v>7030</v>
      </c>
      <c r="E583">
        <v>0</v>
      </c>
      <c r="F583">
        <v>100</v>
      </c>
      <c r="I583" t="str">
        <f t="shared" si="9"/>
        <v>insert into tempitemspanda values(12749,4500,0,7030,0,100)</v>
      </c>
    </row>
    <row r="584" spans="1:9" x14ac:dyDescent="0.25">
      <c r="A584">
        <v>12750</v>
      </c>
      <c r="B584">
        <v>4500</v>
      </c>
      <c r="C584">
        <v>0</v>
      </c>
      <c r="D584">
        <v>8590</v>
      </c>
      <c r="E584">
        <v>0</v>
      </c>
      <c r="F584">
        <v>0</v>
      </c>
      <c r="I584" t="str">
        <f t="shared" si="9"/>
        <v>insert into tempitemspanda values(12750,4500,0,8590,0,0)</v>
      </c>
    </row>
    <row r="585" spans="1:9" x14ac:dyDescent="0.25">
      <c r="A585">
        <v>12772</v>
      </c>
      <c r="B585">
        <v>3258</v>
      </c>
      <c r="C585">
        <v>0</v>
      </c>
      <c r="D585">
        <v>0</v>
      </c>
      <c r="E585">
        <v>0</v>
      </c>
      <c r="F585">
        <v>0</v>
      </c>
      <c r="I585" t="str">
        <f t="shared" si="9"/>
        <v>insert into tempitemspanda values(12772,3258,0,0,0,0)</v>
      </c>
    </row>
    <row r="586" spans="1:9" x14ac:dyDescent="0.25">
      <c r="A586">
        <v>13118</v>
      </c>
      <c r="B586">
        <v>4433</v>
      </c>
      <c r="C586">
        <v>0</v>
      </c>
      <c r="D586">
        <v>3</v>
      </c>
      <c r="E586">
        <v>0</v>
      </c>
      <c r="F586">
        <v>0</v>
      </c>
      <c r="I586" t="str">
        <f t="shared" si="9"/>
        <v>insert into tempitemspanda values(13118,4433,0,3,0,0)</v>
      </c>
    </row>
    <row r="587" spans="1:9" x14ac:dyDescent="0.25">
      <c r="A587">
        <v>13120</v>
      </c>
      <c r="B587">
        <v>4433</v>
      </c>
      <c r="C587">
        <v>0</v>
      </c>
      <c r="D587">
        <v>5981</v>
      </c>
      <c r="E587">
        <v>0</v>
      </c>
      <c r="F587">
        <v>10</v>
      </c>
      <c r="I587" t="str">
        <f t="shared" si="9"/>
        <v>insert into tempitemspanda values(13120,4433,0,5981,0,10)</v>
      </c>
    </row>
    <row r="588" spans="1:9" x14ac:dyDescent="0.25">
      <c r="A588">
        <v>13121</v>
      </c>
      <c r="B588">
        <v>4433</v>
      </c>
      <c r="C588">
        <v>724</v>
      </c>
      <c r="D588">
        <v>1680</v>
      </c>
      <c r="E588">
        <v>0</v>
      </c>
      <c r="F588">
        <v>381</v>
      </c>
      <c r="I588" t="str">
        <f t="shared" si="9"/>
        <v>insert into tempitemspanda values(13121,4433,724,1680,0,381)</v>
      </c>
    </row>
    <row r="589" spans="1:9" x14ac:dyDescent="0.25">
      <c r="A589">
        <v>13243</v>
      </c>
      <c r="B589">
        <v>4641</v>
      </c>
      <c r="C589">
        <v>0</v>
      </c>
      <c r="D589">
        <v>-83</v>
      </c>
      <c r="E589">
        <v>0</v>
      </c>
      <c r="F589">
        <v>0</v>
      </c>
      <c r="I589" t="str">
        <f t="shared" si="9"/>
        <v>insert into tempitemspanda values(13243,4641,0,-83,0,0)</v>
      </c>
    </row>
    <row r="590" spans="1:9" x14ac:dyDescent="0.25">
      <c r="A590">
        <v>13244</v>
      </c>
      <c r="B590">
        <v>4645</v>
      </c>
      <c r="C590">
        <v>0</v>
      </c>
      <c r="D590">
        <v>-387</v>
      </c>
      <c r="E590">
        <v>0</v>
      </c>
      <c r="F590">
        <v>0</v>
      </c>
      <c r="I590" t="str">
        <f t="shared" si="9"/>
        <v>insert into tempitemspanda values(13244,4645,0,-387,0,0)</v>
      </c>
    </row>
    <row r="591" spans="1:9" x14ac:dyDescent="0.25">
      <c r="A591">
        <v>13248</v>
      </c>
      <c r="B591">
        <v>4647</v>
      </c>
      <c r="C591">
        <v>0</v>
      </c>
      <c r="D591">
        <v>-129</v>
      </c>
      <c r="E591">
        <v>0</v>
      </c>
      <c r="F591">
        <v>0</v>
      </c>
      <c r="I591" t="str">
        <f t="shared" si="9"/>
        <v>insert into tempitemspanda values(13248,4647,0,-129,0,0)</v>
      </c>
    </row>
    <row r="592" spans="1:9" x14ac:dyDescent="0.25">
      <c r="A592">
        <v>13249</v>
      </c>
      <c r="B592">
        <v>4651</v>
      </c>
      <c r="C592">
        <v>0</v>
      </c>
      <c r="D592">
        <v>-89</v>
      </c>
      <c r="E592">
        <v>0</v>
      </c>
      <c r="F592">
        <v>0</v>
      </c>
      <c r="I592" t="str">
        <f t="shared" si="9"/>
        <v>insert into tempitemspanda values(13249,4651,0,-89,0,0)</v>
      </c>
    </row>
    <row r="593" spans="1:9" x14ac:dyDescent="0.25">
      <c r="A593">
        <v>13265</v>
      </c>
      <c r="B593">
        <v>4657</v>
      </c>
      <c r="C593">
        <v>0</v>
      </c>
      <c r="D593">
        <v>800</v>
      </c>
      <c r="E593">
        <v>0</v>
      </c>
      <c r="F593">
        <v>0</v>
      </c>
      <c r="I593" t="str">
        <f t="shared" si="9"/>
        <v>insert into tempitemspanda values(13265,4657,0,800,0,0)</v>
      </c>
    </row>
    <row r="594" spans="1:9" x14ac:dyDescent="0.25">
      <c r="A594">
        <v>13313</v>
      </c>
      <c r="B594">
        <v>2868</v>
      </c>
      <c r="C594">
        <v>0</v>
      </c>
      <c r="D594">
        <v>-478</v>
      </c>
      <c r="E594">
        <v>0</v>
      </c>
      <c r="F594">
        <v>8</v>
      </c>
      <c r="I594" t="str">
        <f t="shared" si="9"/>
        <v>insert into tempitemspanda values(13313,2868,0,-478,0,8)</v>
      </c>
    </row>
    <row r="595" spans="1:9" x14ac:dyDescent="0.25">
      <c r="A595">
        <v>13315</v>
      </c>
      <c r="B595">
        <v>4672</v>
      </c>
      <c r="C595">
        <v>0</v>
      </c>
      <c r="D595">
        <v>19944</v>
      </c>
      <c r="E595">
        <v>0</v>
      </c>
      <c r="F595">
        <v>55</v>
      </c>
      <c r="I595" t="str">
        <f t="shared" si="9"/>
        <v>insert into tempitemspanda values(13315,4672,0,19944,0,55)</v>
      </c>
    </row>
    <row r="596" spans="1:9" x14ac:dyDescent="0.25">
      <c r="A596">
        <v>13317</v>
      </c>
      <c r="B596">
        <v>4672</v>
      </c>
      <c r="C596">
        <v>0</v>
      </c>
      <c r="D596">
        <v>22292</v>
      </c>
      <c r="E596">
        <v>0</v>
      </c>
      <c r="F596">
        <v>360</v>
      </c>
      <c r="I596" t="str">
        <f t="shared" si="9"/>
        <v>insert into tempitemspanda values(13317,4672,0,22292,0,360)</v>
      </c>
    </row>
    <row r="597" spans="1:9" x14ac:dyDescent="0.25">
      <c r="A597">
        <v>13318</v>
      </c>
      <c r="B597">
        <v>4672</v>
      </c>
      <c r="C597">
        <v>0</v>
      </c>
      <c r="D597">
        <v>14795</v>
      </c>
      <c r="E597">
        <v>0</v>
      </c>
      <c r="F597">
        <v>1857</v>
      </c>
      <c r="I597" t="str">
        <f t="shared" si="9"/>
        <v>insert into tempitemspanda values(13318,4672,0,14795,0,1857)</v>
      </c>
    </row>
    <row r="598" spans="1:9" x14ac:dyDescent="0.25">
      <c r="A598">
        <v>13319</v>
      </c>
      <c r="B598">
        <v>4672</v>
      </c>
      <c r="C598">
        <v>0</v>
      </c>
      <c r="D598">
        <v>14736</v>
      </c>
      <c r="E598">
        <v>0</v>
      </c>
      <c r="F598">
        <v>1857</v>
      </c>
      <c r="I598" t="str">
        <f t="shared" si="9"/>
        <v>insert into tempitemspanda values(13319,4672,0,14736,0,1857)</v>
      </c>
    </row>
    <row r="599" spans="1:9" x14ac:dyDescent="0.25">
      <c r="A599">
        <v>13320</v>
      </c>
      <c r="B599">
        <v>4672</v>
      </c>
      <c r="C599">
        <v>0</v>
      </c>
      <c r="D599">
        <v>16528</v>
      </c>
      <c r="E599">
        <v>0</v>
      </c>
      <c r="F599">
        <v>1857</v>
      </c>
      <c r="I599" t="str">
        <f t="shared" si="9"/>
        <v>insert into tempitemspanda values(13320,4672,0,16528,0,1857)</v>
      </c>
    </row>
    <row r="600" spans="1:9" x14ac:dyDescent="0.25">
      <c r="A600">
        <v>13322</v>
      </c>
      <c r="B600">
        <v>4673</v>
      </c>
      <c r="C600">
        <v>0</v>
      </c>
      <c r="D600">
        <v>0</v>
      </c>
      <c r="E600">
        <v>0</v>
      </c>
      <c r="F600">
        <v>1757</v>
      </c>
      <c r="I600" t="str">
        <f t="shared" si="9"/>
        <v>insert into tempitemspanda values(13322,4673,0,0,0,1757)</v>
      </c>
    </row>
    <row r="601" spans="1:9" x14ac:dyDescent="0.25">
      <c r="A601">
        <v>13339</v>
      </c>
      <c r="B601">
        <v>3336</v>
      </c>
      <c r="C601">
        <v>0</v>
      </c>
      <c r="D601">
        <v>11784</v>
      </c>
      <c r="E601">
        <v>0</v>
      </c>
      <c r="F601">
        <v>200</v>
      </c>
      <c r="I601" t="str">
        <f t="shared" si="9"/>
        <v>insert into tempitemspanda values(13339,3336,0,11784,0,200)</v>
      </c>
    </row>
    <row r="602" spans="1:9" x14ac:dyDescent="0.25">
      <c r="A602">
        <v>13340</v>
      </c>
      <c r="B602">
        <v>3336</v>
      </c>
      <c r="C602">
        <v>0</v>
      </c>
      <c r="D602">
        <v>8910</v>
      </c>
      <c r="E602">
        <v>0</v>
      </c>
      <c r="F602">
        <v>0</v>
      </c>
      <c r="I602" t="str">
        <f t="shared" si="9"/>
        <v>insert into tempitemspanda values(13340,3336,0,8910,0,0)</v>
      </c>
    </row>
    <row r="603" spans="1:9" x14ac:dyDescent="0.25">
      <c r="A603">
        <v>13375</v>
      </c>
      <c r="B603">
        <v>3192</v>
      </c>
      <c r="C603">
        <v>0</v>
      </c>
      <c r="D603">
        <v>0</v>
      </c>
      <c r="E603">
        <v>0</v>
      </c>
      <c r="F603">
        <v>0</v>
      </c>
      <c r="I603" t="str">
        <f t="shared" si="9"/>
        <v>insert into tempitemspanda values(13375,3192,0,0,0,0)</v>
      </c>
    </row>
    <row r="604" spans="1:9" x14ac:dyDescent="0.25">
      <c r="A604">
        <v>13376</v>
      </c>
      <c r="B604">
        <v>3192</v>
      </c>
      <c r="C604">
        <v>0</v>
      </c>
      <c r="D604">
        <v>2047</v>
      </c>
      <c r="E604">
        <v>0</v>
      </c>
      <c r="F604">
        <v>0</v>
      </c>
      <c r="I604" t="str">
        <f t="shared" si="9"/>
        <v>insert into tempitemspanda values(13376,3192,0,2047,0,0)</v>
      </c>
    </row>
    <row r="605" spans="1:9" x14ac:dyDescent="0.25">
      <c r="A605">
        <v>13377</v>
      </c>
      <c r="B605">
        <v>3192</v>
      </c>
      <c r="C605">
        <v>0</v>
      </c>
      <c r="D605">
        <v>0</v>
      </c>
      <c r="E605">
        <v>0</v>
      </c>
      <c r="F605">
        <v>0</v>
      </c>
      <c r="I605" t="str">
        <f t="shared" si="9"/>
        <v>insert into tempitemspanda values(13377,3192,0,0,0,0)</v>
      </c>
    </row>
    <row r="606" spans="1:9" x14ac:dyDescent="0.25">
      <c r="A606">
        <v>13378</v>
      </c>
      <c r="B606">
        <v>3192</v>
      </c>
      <c r="C606">
        <v>0</v>
      </c>
      <c r="D606">
        <v>712</v>
      </c>
      <c r="E606">
        <v>0</v>
      </c>
      <c r="F606">
        <v>0</v>
      </c>
      <c r="I606" t="str">
        <f t="shared" si="9"/>
        <v>insert into tempitemspanda values(13378,3192,0,712,0,0)</v>
      </c>
    </row>
    <row r="607" spans="1:9" x14ac:dyDescent="0.25">
      <c r="A607">
        <v>13379</v>
      </c>
      <c r="B607">
        <v>3192</v>
      </c>
      <c r="C607">
        <v>0</v>
      </c>
      <c r="D607">
        <v>2038</v>
      </c>
      <c r="E607">
        <v>0</v>
      </c>
      <c r="F607">
        <v>0</v>
      </c>
      <c r="I607" t="str">
        <f t="shared" si="9"/>
        <v>insert into tempitemspanda values(13379,3192,0,2038,0,0)</v>
      </c>
    </row>
    <row r="608" spans="1:9" x14ac:dyDescent="0.25">
      <c r="A608">
        <v>13381</v>
      </c>
      <c r="B608">
        <v>1063</v>
      </c>
      <c r="C608">
        <v>0</v>
      </c>
      <c r="D608">
        <v>0</v>
      </c>
      <c r="E608">
        <v>0</v>
      </c>
      <c r="F608">
        <v>0</v>
      </c>
      <c r="I608" t="str">
        <f t="shared" si="9"/>
        <v>insert into tempitemspanda values(13381,1063,0,0,0,0)</v>
      </c>
    </row>
    <row r="609" spans="1:9" x14ac:dyDescent="0.25">
      <c r="A609">
        <v>13382</v>
      </c>
      <c r="B609">
        <v>3742</v>
      </c>
      <c r="C609">
        <v>0</v>
      </c>
      <c r="D609">
        <v>597</v>
      </c>
      <c r="E609">
        <v>0</v>
      </c>
      <c r="F609">
        <v>0</v>
      </c>
      <c r="I609" t="str">
        <f t="shared" si="9"/>
        <v>insert into tempitemspanda values(13382,3742,0,597,0,0)</v>
      </c>
    </row>
    <row r="610" spans="1:9" x14ac:dyDescent="0.25">
      <c r="A610">
        <v>13425</v>
      </c>
      <c r="B610">
        <v>4087</v>
      </c>
      <c r="C610">
        <v>0</v>
      </c>
      <c r="D610">
        <v>8311</v>
      </c>
      <c r="E610">
        <v>0</v>
      </c>
      <c r="F610">
        <v>3150</v>
      </c>
      <c r="I610" t="str">
        <f t="shared" si="9"/>
        <v>insert into tempitemspanda values(13425,4087,0,8311,0,3150)</v>
      </c>
    </row>
    <row r="611" spans="1:9" x14ac:dyDescent="0.25">
      <c r="A611">
        <v>13426</v>
      </c>
      <c r="B611">
        <v>4720</v>
      </c>
      <c r="C611">
        <v>0</v>
      </c>
      <c r="D611">
        <v>961</v>
      </c>
      <c r="E611">
        <v>0</v>
      </c>
      <c r="F611">
        <v>0</v>
      </c>
      <c r="I611" t="str">
        <f t="shared" si="9"/>
        <v>insert into tempitemspanda values(13426,4720,0,961,0,0)</v>
      </c>
    </row>
    <row r="612" spans="1:9" x14ac:dyDescent="0.25">
      <c r="A612">
        <v>13427</v>
      </c>
      <c r="B612">
        <v>4720</v>
      </c>
      <c r="C612">
        <v>0</v>
      </c>
      <c r="D612">
        <v>144</v>
      </c>
      <c r="E612">
        <v>0</v>
      </c>
      <c r="F612">
        <v>0</v>
      </c>
      <c r="I612" t="str">
        <f t="shared" si="9"/>
        <v>insert into tempitemspanda values(13427,4720,0,144,0,0)</v>
      </c>
    </row>
    <row r="613" spans="1:9" x14ac:dyDescent="0.25">
      <c r="A613">
        <v>13428</v>
      </c>
      <c r="B613">
        <v>4720</v>
      </c>
      <c r="C613">
        <v>0</v>
      </c>
      <c r="D613">
        <v>128</v>
      </c>
      <c r="E613">
        <v>0</v>
      </c>
      <c r="F613">
        <v>0</v>
      </c>
      <c r="I613" t="str">
        <f t="shared" si="9"/>
        <v>insert into tempitemspanda values(13428,4720,0,128,0,0)</v>
      </c>
    </row>
    <row r="614" spans="1:9" x14ac:dyDescent="0.25">
      <c r="A614">
        <v>13431</v>
      </c>
      <c r="B614">
        <v>4720</v>
      </c>
      <c r="C614">
        <v>0</v>
      </c>
      <c r="D614">
        <v>0</v>
      </c>
      <c r="E614">
        <v>0</v>
      </c>
      <c r="F614">
        <v>0</v>
      </c>
      <c r="I614" t="str">
        <f t="shared" si="9"/>
        <v>insert into tempitemspanda values(13431,4720,0,0,0,0)</v>
      </c>
    </row>
    <row r="615" spans="1:9" x14ac:dyDescent="0.25">
      <c r="A615">
        <v>13432</v>
      </c>
      <c r="B615">
        <v>4720</v>
      </c>
      <c r="C615">
        <v>0</v>
      </c>
      <c r="D615">
        <v>341</v>
      </c>
      <c r="E615">
        <v>0</v>
      </c>
      <c r="F615">
        <v>0</v>
      </c>
      <c r="I615" t="str">
        <f t="shared" si="9"/>
        <v>insert into tempitemspanda values(13432,4720,0,341,0,0)</v>
      </c>
    </row>
    <row r="616" spans="1:9" x14ac:dyDescent="0.25">
      <c r="A616">
        <v>13456</v>
      </c>
      <c r="B616">
        <v>4727</v>
      </c>
      <c r="C616">
        <v>0</v>
      </c>
      <c r="D616">
        <v>872</v>
      </c>
      <c r="E616">
        <v>0</v>
      </c>
      <c r="F616">
        <v>0</v>
      </c>
      <c r="I616" t="str">
        <f t="shared" si="9"/>
        <v>insert into tempitemspanda values(13456,4727,0,872,0,0)</v>
      </c>
    </row>
    <row r="617" spans="1:9" x14ac:dyDescent="0.25">
      <c r="A617">
        <v>13470</v>
      </c>
      <c r="B617">
        <v>4736</v>
      </c>
      <c r="C617">
        <v>0</v>
      </c>
      <c r="D617">
        <v>-5</v>
      </c>
      <c r="E617">
        <v>0</v>
      </c>
      <c r="F617">
        <v>0</v>
      </c>
      <c r="I617" t="str">
        <f t="shared" si="9"/>
        <v>insert into tempitemspanda values(13470,4736,0,-5,0,0)</v>
      </c>
    </row>
    <row r="618" spans="1:9" x14ac:dyDescent="0.25">
      <c r="A618">
        <v>13482</v>
      </c>
      <c r="B618">
        <v>4741</v>
      </c>
      <c r="C618">
        <v>0</v>
      </c>
      <c r="D618">
        <v>6</v>
      </c>
      <c r="E618">
        <v>0</v>
      </c>
      <c r="F618">
        <v>0</v>
      </c>
      <c r="I618" t="str">
        <f t="shared" si="9"/>
        <v>insert into tempitemspanda values(13482,4741,0,6,0,0)</v>
      </c>
    </row>
    <row r="619" spans="1:9" x14ac:dyDescent="0.25">
      <c r="A619">
        <v>13485</v>
      </c>
      <c r="B619">
        <v>4741</v>
      </c>
      <c r="C619">
        <v>0</v>
      </c>
      <c r="D619">
        <v>12</v>
      </c>
      <c r="E619">
        <v>0</v>
      </c>
      <c r="F619">
        <v>0</v>
      </c>
      <c r="I619" t="str">
        <f t="shared" si="9"/>
        <v>insert into tempitemspanda values(13485,4741,0,12,0,0)</v>
      </c>
    </row>
    <row r="620" spans="1:9" x14ac:dyDescent="0.25">
      <c r="A620">
        <v>13490</v>
      </c>
      <c r="B620">
        <v>2349</v>
      </c>
      <c r="C620">
        <v>0</v>
      </c>
      <c r="D620">
        <v>0</v>
      </c>
      <c r="E620">
        <v>0</v>
      </c>
      <c r="F620">
        <v>0</v>
      </c>
      <c r="I620" t="str">
        <f t="shared" si="9"/>
        <v>insert into tempitemspanda values(13490,2349,0,0,0,0)</v>
      </c>
    </row>
    <row r="621" spans="1:9" x14ac:dyDescent="0.25">
      <c r="A621">
        <v>13523</v>
      </c>
      <c r="B621">
        <v>4767</v>
      </c>
      <c r="C621">
        <v>0</v>
      </c>
      <c r="D621">
        <v>14</v>
      </c>
      <c r="E621">
        <v>0</v>
      </c>
      <c r="F621">
        <v>0</v>
      </c>
      <c r="I621" t="str">
        <f t="shared" si="9"/>
        <v>insert into tempitemspanda values(13523,4767,0,14,0,0)</v>
      </c>
    </row>
    <row r="622" spans="1:9" x14ac:dyDescent="0.25">
      <c r="A622">
        <v>13538</v>
      </c>
      <c r="B622">
        <v>4019</v>
      </c>
      <c r="C622">
        <v>0</v>
      </c>
      <c r="D622">
        <v>0</v>
      </c>
      <c r="E622">
        <v>0</v>
      </c>
      <c r="F622">
        <v>0</v>
      </c>
      <c r="I622" t="str">
        <f t="shared" si="9"/>
        <v>insert into tempitemspanda values(13538,4019,0,0,0,0)</v>
      </c>
    </row>
    <row r="623" spans="1:9" x14ac:dyDescent="0.25">
      <c r="A623">
        <v>13539</v>
      </c>
      <c r="B623">
        <v>4019</v>
      </c>
      <c r="C623">
        <v>0</v>
      </c>
      <c r="D623">
        <v>0</v>
      </c>
      <c r="E623">
        <v>0</v>
      </c>
      <c r="F623">
        <v>0</v>
      </c>
      <c r="I623" t="str">
        <f t="shared" si="9"/>
        <v>insert into tempitemspanda values(13539,4019,0,0,0,0)</v>
      </c>
    </row>
    <row r="624" spans="1:9" x14ac:dyDescent="0.25">
      <c r="A624">
        <v>13541</v>
      </c>
      <c r="B624">
        <v>4019</v>
      </c>
      <c r="C624">
        <v>0</v>
      </c>
      <c r="D624">
        <v>0</v>
      </c>
      <c r="E624">
        <v>0</v>
      </c>
      <c r="F624">
        <v>0</v>
      </c>
      <c r="I624" t="str">
        <f t="shared" si="9"/>
        <v>insert into tempitemspanda values(13541,4019,0,0,0,0)</v>
      </c>
    </row>
    <row r="625" spans="1:9" x14ac:dyDescent="0.25">
      <c r="A625">
        <v>13542</v>
      </c>
      <c r="B625">
        <v>4019</v>
      </c>
      <c r="C625">
        <v>0</v>
      </c>
      <c r="D625">
        <v>0</v>
      </c>
      <c r="E625">
        <v>0</v>
      </c>
      <c r="F625">
        <v>0</v>
      </c>
      <c r="I625" t="str">
        <f t="shared" si="9"/>
        <v>insert into tempitemspanda values(13542,4019,0,0,0,0)</v>
      </c>
    </row>
    <row r="626" spans="1:9" x14ac:dyDescent="0.25">
      <c r="A626">
        <v>13544</v>
      </c>
      <c r="B626">
        <v>4019</v>
      </c>
      <c r="C626">
        <v>0</v>
      </c>
      <c r="D626">
        <v>0</v>
      </c>
      <c r="E626">
        <v>0</v>
      </c>
      <c r="F626">
        <v>0</v>
      </c>
      <c r="I626" t="str">
        <f t="shared" si="9"/>
        <v>insert into tempitemspanda values(13544,4019,0,0,0,0)</v>
      </c>
    </row>
    <row r="627" spans="1:9" x14ac:dyDescent="0.25">
      <c r="A627">
        <v>13593</v>
      </c>
      <c r="B627">
        <v>4787</v>
      </c>
      <c r="C627">
        <v>0</v>
      </c>
      <c r="D627">
        <v>0</v>
      </c>
      <c r="E627">
        <v>0</v>
      </c>
      <c r="F627">
        <v>0</v>
      </c>
      <c r="I627" t="str">
        <f t="shared" si="9"/>
        <v>insert into tempitemspanda values(13593,4787,0,0,0,0)</v>
      </c>
    </row>
    <row r="628" spans="1:9" x14ac:dyDescent="0.25">
      <c r="A628">
        <v>13604</v>
      </c>
      <c r="B628">
        <v>4790</v>
      </c>
      <c r="C628">
        <v>0</v>
      </c>
      <c r="D628">
        <v>3240</v>
      </c>
      <c r="E628">
        <v>0</v>
      </c>
      <c r="F628">
        <v>35</v>
      </c>
      <c r="I628" t="str">
        <f t="shared" si="9"/>
        <v>insert into tempitemspanda values(13604,4790,0,3240,0,35)</v>
      </c>
    </row>
    <row r="629" spans="1:9" x14ac:dyDescent="0.25">
      <c r="A629">
        <v>13610</v>
      </c>
      <c r="B629">
        <v>4793</v>
      </c>
      <c r="C629">
        <v>0</v>
      </c>
      <c r="D629">
        <v>0</v>
      </c>
      <c r="E629">
        <v>0</v>
      </c>
      <c r="F629">
        <v>0</v>
      </c>
      <c r="I629" t="str">
        <f t="shared" si="9"/>
        <v>insert into tempitemspanda values(13610,4793,0,0,0,0)</v>
      </c>
    </row>
    <row r="630" spans="1:9" x14ac:dyDescent="0.25">
      <c r="A630">
        <v>13649</v>
      </c>
      <c r="B630">
        <v>4799</v>
      </c>
      <c r="C630">
        <v>0</v>
      </c>
      <c r="D630">
        <v>13</v>
      </c>
      <c r="E630">
        <v>0</v>
      </c>
      <c r="F630">
        <v>0</v>
      </c>
      <c r="I630" t="str">
        <f t="shared" si="9"/>
        <v>insert into tempitemspanda values(13649,4799,0,13,0,0)</v>
      </c>
    </row>
    <row r="631" spans="1:9" x14ac:dyDescent="0.25">
      <c r="A631">
        <v>13675</v>
      </c>
      <c r="B631">
        <v>4807</v>
      </c>
      <c r="C631">
        <v>0</v>
      </c>
      <c r="D631">
        <v>0</v>
      </c>
      <c r="E631">
        <v>0</v>
      </c>
      <c r="F631">
        <v>0</v>
      </c>
      <c r="I631" t="str">
        <f t="shared" si="9"/>
        <v>insert into tempitemspanda values(13675,4807,0,0,0,0)</v>
      </c>
    </row>
    <row r="632" spans="1:9" x14ac:dyDescent="0.25">
      <c r="A632">
        <v>13676</v>
      </c>
      <c r="B632">
        <v>4808</v>
      </c>
      <c r="C632">
        <v>0</v>
      </c>
      <c r="D632">
        <v>0</v>
      </c>
      <c r="E632">
        <v>0</v>
      </c>
      <c r="F632">
        <v>40</v>
      </c>
      <c r="I632" t="str">
        <f t="shared" si="9"/>
        <v>insert into tempitemspanda values(13676,4808,0,0,0,40)</v>
      </c>
    </row>
    <row r="633" spans="1:9" x14ac:dyDescent="0.25">
      <c r="A633">
        <v>13677</v>
      </c>
      <c r="B633">
        <v>4808</v>
      </c>
      <c r="C633">
        <v>0</v>
      </c>
      <c r="D633">
        <v>5050</v>
      </c>
      <c r="E633">
        <v>0</v>
      </c>
      <c r="F633">
        <v>0</v>
      </c>
      <c r="I633" t="str">
        <f t="shared" si="9"/>
        <v>insert into tempitemspanda values(13677,4808,0,5050,0,0)</v>
      </c>
    </row>
    <row r="634" spans="1:9" x14ac:dyDescent="0.25">
      <c r="A634">
        <v>13678</v>
      </c>
      <c r="B634">
        <v>4808</v>
      </c>
      <c r="C634">
        <v>0</v>
      </c>
      <c r="D634">
        <v>0</v>
      </c>
      <c r="E634">
        <v>0</v>
      </c>
      <c r="F634">
        <v>0</v>
      </c>
      <c r="I634" t="str">
        <f t="shared" si="9"/>
        <v>insert into tempitemspanda values(13678,4808,0,0,0,0)</v>
      </c>
    </row>
    <row r="635" spans="1:9" x14ac:dyDescent="0.25">
      <c r="A635">
        <v>13679</v>
      </c>
      <c r="B635">
        <v>4808</v>
      </c>
      <c r="C635">
        <v>0</v>
      </c>
      <c r="D635">
        <v>2042</v>
      </c>
      <c r="E635">
        <v>0</v>
      </c>
      <c r="F635">
        <v>700</v>
      </c>
      <c r="I635" t="str">
        <f t="shared" si="9"/>
        <v>insert into tempitemspanda values(13679,4808,0,2042,0,700)</v>
      </c>
    </row>
    <row r="636" spans="1:9" x14ac:dyDescent="0.25">
      <c r="A636">
        <v>13680</v>
      </c>
      <c r="B636">
        <v>4808</v>
      </c>
      <c r="C636">
        <v>0</v>
      </c>
      <c r="D636">
        <v>0</v>
      </c>
      <c r="E636">
        <v>0</v>
      </c>
      <c r="F636">
        <v>0</v>
      </c>
      <c r="I636" t="str">
        <f t="shared" si="9"/>
        <v>insert into tempitemspanda values(13680,4808,0,0,0,0)</v>
      </c>
    </row>
    <row r="637" spans="1:9" x14ac:dyDescent="0.25">
      <c r="A637">
        <v>13681</v>
      </c>
      <c r="B637">
        <v>4808</v>
      </c>
      <c r="C637">
        <v>0</v>
      </c>
      <c r="D637">
        <v>7112</v>
      </c>
      <c r="E637">
        <v>0</v>
      </c>
      <c r="F637">
        <v>0</v>
      </c>
      <c r="I637" t="str">
        <f t="shared" si="9"/>
        <v>insert into tempitemspanda values(13681,4808,0,7112,0,0)</v>
      </c>
    </row>
    <row r="638" spans="1:9" x14ac:dyDescent="0.25">
      <c r="A638">
        <v>13699</v>
      </c>
      <c r="B638">
        <v>4813</v>
      </c>
      <c r="C638">
        <v>0</v>
      </c>
      <c r="D638">
        <v>152</v>
      </c>
      <c r="E638">
        <v>0</v>
      </c>
      <c r="F638">
        <v>0</v>
      </c>
      <c r="I638" t="str">
        <f t="shared" si="9"/>
        <v>insert into tempitemspanda values(13699,4813,0,152,0,0)</v>
      </c>
    </row>
    <row r="639" spans="1:9" x14ac:dyDescent="0.25">
      <c r="A639">
        <v>13712</v>
      </c>
      <c r="B639">
        <v>4816</v>
      </c>
      <c r="C639">
        <v>0</v>
      </c>
      <c r="D639">
        <v>1776</v>
      </c>
      <c r="E639">
        <v>0</v>
      </c>
      <c r="F639">
        <v>0</v>
      </c>
      <c r="I639" t="str">
        <f t="shared" si="9"/>
        <v>insert into tempitemspanda values(13712,4816,0,1776,0,0)</v>
      </c>
    </row>
    <row r="640" spans="1:9" x14ac:dyDescent="0.25">
      <c r="A640">
        <v>13751</v>
      </c>
      <c r="B640">
        <v>4832</v>
      </c>
      <c r="C640">
        <v>0</v>
      </c>
      <c r="D640">
        <v>0</v>
      </c>
      <c r="E640">
        <v>0</v>
      </c>
      <c r="F640">
        <v>0</v>
      </c>
      <c r="I640" t="str">
        <f t="shared" si="9"/>
        <v>insert into tempitemspanda values(13751,4832,0,0,0,0)</v>
      </c>
    </row>
    <row r="641" spans="1:9" x14ac:dyDescent="0.25">
      <c r="A641">
        <v>13752</v>
      </c>
      <c r="B641">
        <v>4832</v>
      </c>
      <c r="C641">
        <v>214</v>
      </c>
      <c r="D641">
        <v>510</v>
      </c>
      <c r="E641">
        <v>0</v>
      </c>
      <c r="F641">
        <v>0</v>
      </c>
      <c r="I641" t="str">
        <f t="shared" si="9"/>
        <v>insert into tempitemspanda values(13752,4832,214,510,0,0)</v>
      </c>
    </row>
    <row r="642" spans="1:9" x14ac:dyDescent="0.25">
      <c r="A642">
        <v>13814</v>
      </c>
      <c r="B642">
        <v>4856</v>
      </c>
      <c r="C642">
        <v>0</v>
      </c>
      <c r="D642">
        <v>0</v>
      </c>
      <c r="E642">
        <v>0</v>
      </c>
      <c r="F642">
        <v>0</v>
      </c>
      <c r="I642" t="str">
        <f t="shared" si="9"/>
        <v>insert into tempitemspanda values(13814,4856,0,0,0,0)</v>
      </c>
    </row>
    <row r="643" spans="1:9" x14ac:dyDescent="0.25">
      <c r="A643">
        <v>13816</v>
      </c>
      <c r="B643">
        <v>4857</v>
      </c>
      <c r="C643">
        <v>0</v>
      </c>
      <c r="D643">
        <v>37</v>
      </c>
      <c r="E643">
        <v>0</v>
      </c>
      <c r="F643">
        <v>0</v>
      </c>
      <c r="I643" t="str">
        <f t="shared" ref="I643:I706" si="10">CONCATENATE(I$1,A643,J$1,B643,J$1,C643,J$1,D643,J$1,E643,J$1,F643,K$1)</f>
        <v>insert into tempitemspanda values(13816,4857,0,37,0,0)</v>
      </c>
    </row>
    <row r="644" spans="1:9" x14ac:dyDescent="0.25">
      <c r="A644">
        <v>13880</v>
      </c>
      <c r="B644">
        <v>4876</v>
      </c>
      <c r="C644">
        <v>0</v>
      </c>
      <c r="D644">
        <v>435</v>
      </c>
      <c r="E644">
        <v>0</v>
      </c>
      <c r="F644">
        <v>7</v>
      </c>
      <c r="I644" t="str">
        <f t="shared" si="10"/>
        <v>insert into tempitemspanda values(13880,4876,0,435,0,7)</v>
      </c>
    </row>
    <row r="645" spans="1:9" x14ac:dyDescent="0.25">
      <c r="A645">
        <v>13901</v>
      </c>
      <c r="B645">
        <v>4886</v>
      </c>
      <c r="C645">
        <v>0</v>
      </c>
      <c r="D645">
        <v>102</v>
      </c>
      <c r="E645">
        <v>0</v>
      </c>
      <c r="F645">
        <v>0</v>
      </c>
      <c r="I645" t="str">
        <f t="shared" si="10"/>
        <v>insert into tempitemspanda values(13901,4886,0,102,0,0)</v>
      </c>
    </row>
    <row r="646" spans="1:9" x14ac:dyDescent="0.25">
      <c r="A646">
        <v>13903</v>
      </c>
      <c r="B646">
        <v>4888</v>
      </c>
      <c r="C646">
        <v>0</v>
      </c>
      <c r="D646">
        <v>114</v>
      </c>
      <c r="E646">
        <v>0</v>
      </c>
      <c r="F646">
        <v>0</v>
      </c>
      <c r="I646" t="str">
        <f t="shared" si="10"/>
        <v>insert into tempitemspanda values(13903,4888,0,114,0,0)</v>
      </c>
    </row>
    <row r="647" spans="1:9" x14ac:dyDescent="0.25">
      <c r="A647">
        <v>14020</v>
      </c>
      <c r="B647">
        <v>4926</v>
      </c>
      <c r="C647">
        <v>0</v>
      </c>
      <c r="D647">
        <v>12391</v>
      </c>
      <c r="E647">
        <v>0</v>
      </c>
      <c r="F647">
        <v>15</v>
      </c>
      <c r="I647" t="str">
        <f t="shared" si="10"/>
        <v>insert into tempitemspanda values(14020,4926,0,12391,0,15)</v>
      </c>
    </row>
    <row r="648" spans="1:9" x14ac:dyDescent="0.25">
      <c r="A648">
        <v>14021</v>
      </c>
      <c r="B648">
        <v>4926</v>
      </c>
      <c r="C648">
        <v>0</v>
      </c>
      <c r="D648">
        <v>9484</v>
      </c>
      <c r="E648">
        <v>0</v>
      </c>
      <c r="F648">
        <v>55</v>
      </c>
      <c r="I648" t="str">
        <f t="shared" si="10"/>
        <v>insert into tempitemspanda values(14021,4926,0,9484,0,55)</v>
      </c>
    </row>
    <row r="649" spans="1:9" x14ac:dyDescent="0.25">
      <c r="A649">
        <v>14022</v>
      </c>
      <c r="B649">
        <v>4926</v>
      </c>
      <c r="C649">
        <v>200</v>
      </c>
      <c r="D649">
        <v>20998</v>
      </c>
      <c r="E649">
        <v>0</v>
      </c>
      <c r="F649">
        <v>85</v>
      </c>
      <c r="I649" t="str">
        <f t="shared" si="10"/>
        <v>insert into tempitemspanda values(14022,4926,200,20998,0,85)</v>
      </c>
    </row>
    <row r="650" spans="1:9" x14ac:dyDescent="0.25">
      <c r="A650">
        <v>14023</v>
      </c>
      <c r="B650">
        <v>4926</v>
      </c>
      <c r="C650">
        <v>302</v>
      </c>
      <c r="D650">
        <v>16180</v>
      </c>
      <c r="E650">
        <v>0</v>
      </c>
      <c r="F650">
        <v>315</v>
      </c>
      <c r="I650" t="str">
        <f t="shared" si="10"/>
        <v>insert into tempitemspanda values(14023,4926,302,16180,0,315)</v>
      </c>
    </row>
    <row r="651" spans="1:9" x14ac:dyDescent="0.25">
      <c r="A651">
        <v>14025</v>
      </c>
      <c r="B651">
        <v>4926</v>
      </c>
      <c r="C651">
        <v>0</v>
      </c>
      <c r="D651">
        <v>5764</v>
      </c>
      <c r="E651">
        <v>0</v>
      </c>
      <c r="F651">
        <v>1515</v>
      </c>
      <c r="I651" t="str">
        <f t="shared" si="10"/>
        <v>insert into tempitemspanda values(14025,4926,0,5764,0,1515)</v>
      </c>
    </row>
    <row r="652" spans="1:9" x14ac:dyDescent="0.25">
      <c r="A652">
        <v>14026</v>
      </c>
      <c r="B652">
        <v>4926</v>
      </c>
      <c r="C652">
        <v>0</v>
      </c>
      <c r="D652">
        <v>6985</v>
      </c>
      <c r="E652">
        <v>0</v>
      </c>
      <c r="F652">
        <v>15</v>
      </c>
      <c r="I652" t="str">
        <f t="shared" si="10"/>
        <v>insert into tempitemspanda values(14026,4926,0,6985,0,15)</v>
      </c>
    </row>
    <row r="653" spans="1:9" x14ac:dyDescent="0.25">
      <c r="A653">
        <v>14171</v>
      </c>
      <c r="B653">
        <v>4962</v>
      </c>
      <c r="C653">
        <v>0</v>
      </c>
      <c r="D653">
        <v>9914</v>
      </c>
      <c r="E653">
        <v>0</v>
      </c>
      <c r="F653">
        <v>21</v>
      </c>
      <c r="I653" t="str">
        <f t="shared" si="10"/>
        <v>insert into tempitemspanda values(14171,4962,0,9914,0,21)</v>
      </c>
    </row>
    <row r="654" spans="1:9" x14ac:dyDescent="0.25">
      <c r="A654">
        <v>14241</v>
      </c>
      <c r="B654">
        <v>4980</v>
      </c>
      <c r="C654">
        <v>0</v>
      </c>
      <c r="D654">
        <v>3736</v>
      </c>
      <c r="E654">
        <v>0</v>
      </c>
      <c r="F654">
        <v>200</v>
      </c>
      <c r="I654" t="str">
        <f t="shared" si="10"/>
        <v>insert into tempitemspanda values(14241,4980,0,3736,0,200)</v>
      </c>
    </row>
    <row r="655" spans="1:9" x14ac:dyDescent="0.25">
      <c r="A655">
        <v>14284</v>
      </c>
      <c r="B655">
        <v>4991</v>
      </c>
      <c r="C655">
        <v>0</v>
      </c>
      <c r="D655">
        <v>0</v>
      </c>
      <c r="E655">
        <v>0</v>
      </c>
      <c r="F655">
        <v>0</v>
      </c>
      <c r="I655" t="str">
        <f t="shared" si="10"/>
        <v>insert into tempitemspanda values(14284,4991,0,0,0,0)</v>
      </c>
    </row>
    <row r="656" spans="1:9" x14ac:dyDescent="0.25">
      <c r="A656">
        <v>14440</v>
      </c>
      <c r="B656">
        <v>2865</v>
      </c>
      <c r="C656">
        <v>0</v>
      </c>
      <c r="D656">
        <v>0</v>
      </c>
      <c r="E656">
        <v>0</v>
      </c>
      <c r="F656">
        <v>0</v>
      </c>
      <c r="I656" t="str">
        <f t="shared" si="10"/>
        <v>insert into tempitemspanda values(14440,2865,0,0,0,0)</v>
      </c>
    </row>
    <row r="657" spans="1:9" x14ac:dyDescent="0.25">
      <c r="A657">
        <v>14522</v>
      </c>
      <c r="B657">
        <v>4065</v>
      </c>
      <c r="C657">
        <v>252</v>
      </c>
      <c r="D657">
        <v>255</v>
      </c>
      <c r="E657">
        <v>0</v>
      </c>
      <c r="F657">
        <v>96</v>
      </c>
      <c r="I657" t="str">
        <f t="shared" si="10"/>
        <v>insert into tempitemspanda values(14522,4065,252,255,0,96)</v>
      </c>
    </row>
    <row r="658" spans="1:9" x14ac:dyDescent="0.25">
      <c r="A658">
        <v>14523</v>
      </c>
      <c r="B658">
        <v>4065</v>
      </c>
      <c r="C658">
        <v>0</v>
      </c>
      <c r="D658">
        <v>772</v>
      </c>
      <c r="E658">
        <v>0</v>
      </c>
      <c r="F658">
        <v>84</v>
      </c>
      <c r="I658" t="str">
        <f t="shared" si="10"/>
        <v>insert into tempitemspanda values(14523,4065,0,772,0,84)</v>
      </c>
    </row>
    <row r="659" spans="1:9" x14ac:dyDescent="0.25">
      <c r="A659">
        <v>14524</v>
      </c>
      <c r="B659">
        <v>4065</v>
      </c>
      <c r="C659">
        <v>0</v>
      </c>
      <c r="D659">
        <v>386</v>
      </c>
      <c r="E659">
        <v>0</v>
      </c>
      <c r="F659">
        <v>96</v>
      </c>
      <c r="I659" t="str">
        <f t="shared" si="10"/>
        <v>insert into tempitemspanda values(14524,4065,0,386,0,96)</v>
      </c>
    </row>
    <row r="660" spans="1:9" x14ac:dyDescent="0.25">
      <c r="A660">
        <v>14525</v>
      </c>
      <c r="B660">
        <v>4065</v>
      </c>
      <c r="C660">
        <v>144</v>
      </c>
      <c r="D660">
        <v>596</v>
      </c>
      <c r="E660">
        <v>0</v>
      </c>
      <c r="F660">
        <v>84</v>
      </c>
      <c r="I660" t="str">
        <f t="shared" si="10"/>
        <v>insert into tempitemspanda values(14525,4065,144,596,0,84)</v>
      </c>
    </row>
    <row r="661" spans="1:9" x14ac:dyDescent="0.25">
      <c r="A661">
        <v>14571</v>
      </c>
      <c r="B661">
        <v>5056</v>
      </c>
      <c r="C661">
        <v>3167</v>
      </c>
      <c r="D661">
        <v>17211</v>
      </c>
      <c r="E661">
        <v>0</v>
      </c>
      <c r="F661">
        <v>3896</v>
      </c>
      <c r="I661" t="str">
        <f t="shared" si="10"/>
        <v>insert into tempitemspanda values(14571,5056,3167,17211,0,3896)</v>
      </c>
    </row>
    <row r="662" spans="1:9" x14ac:dyDescent="0.25">
      <c r="A662">
        <v>14573</v>
      </c>
      <c r="B662">
        <v>5058</v>
      </c>
      <c r="C662">
        <v>0</v>
      </c>
      <c r="D662">
        <v>51932</v>
      </c>
      <c r="E662">
        <v>0</v>
      </c>
      <c r="F662">
        <v>4200</v>
      </c>
      <c r="I662" t="str">
        <f t="shared" si="10"/>
        <v>insert into tempitemspanda values(14573,5058,0,51932,0,4200)</v>
      </c>
    </row>
    <row r="663" spans="1:9" x14ac:dyDescent="0.25">
      <c r="A663">
        <v>14574</v>
      </c>
      <c r="B663">
        <v>5058</v>
      </c>
      <c r="C663">
        <v>0</v>
      </c>
      <c r="D663">
        <v>15951</v>
      </c>
      <c r="E663">
        <v>0</v>
      </c>
      <c r="F663">
        <v>200</v>
      </c>
      <c r="I663" t="str">
        <f t="shared" si="10"/>
        <v>insert into tempitemspanda values(14574,5058,0,15951,0,200)</v>
      </c>
    </row>
    <row r="664" spans="1:9" x14ac:dyDescent="0.25">
      <c r="A664">
        <v>14575</v>
      </c>
      <c r="B664">
        <v>5058</v>
      </c>
      <c r="C664">
        <v>0</v>
      </c>
      <c r="D664">
        <v>33178</v>
      </c>
      <c r="E664">
        <v>0</v>
      </c>
      <c r="F664">
        <v>150</v>
      </c>
      <c r="I664" t="str">
        <f t="shared" si="10"/>
        <v>insert into tempitemspanda values(14575,5058,0,33178,0,150)</v>
      </c>
    </row>
    <row r="665" spans="1:9" x14ac:dyDescent="0.25">
      <c r="A665">
        <v>14576</v>
      </c>
      <c r="B665">
        <v>5058</v>
      </c>
      <c r="C665">
        <v>0</v>
      </c>
      <c r="D665">
        <v>7004</v>
      </c>
      <c r="E665">
        <v>0</v>
      </c>
      <c r="F665">
        <v>0</v>
      </c>
      <c r="I665" t="str">
        <f t="shared" si="10"/>
        <v>insert into tempitemspanda values(14576,5058,0,7004,0,0)</v>
      </c>
    </row>
    <row r="666" spans="1:9" x14ac:dyDescent="0.25">
      <c r="A666">
        <v>14577</v>
      </c>
      <c r="B666">
        <v>5058</v>
      </c>
      <c r="C666">
        <v>0</v>
      </c>
      <c r="D666">
        <v>23299</v>
      </c>
      <c r="E666">
        <v>0</v>
      </c>
      <c r="F666">
        <v>100</v>
      </c>
      <c r="I666" t="str">
        <f t="shared" si="10"/>
        <v>insert into tempitemspanda values(14577,5058,0,23299,0,100)</v>
      </c>
    </row>
    <row r="667" spans="1:9" x14ac:dyDescent="0.25">
      <c r="A667">
        <v>14596</v>
      </c>
      <c r="B667">
        <v>4857</v>
      </c>
      <c r="C667">
        <v>0</v>
      </c>
      <c r="D667">
        <v>413</v>
      </c>
      <c r="E667">
        <v>0</v>
      </c>
      <c r="F667">
        <v>6</v>
      </c>
      <c r="I667" t="str">
        <f t="shared" si="10"/>
        <v>insert into tempitemspanda values(14596,4857,0,413,0,6)</v>
      </c>
    </row>
    <row r="668" spans="1:9" x14ac:dyDescent="0.25">
      <c r="A668">
        <v>14597</v>
      </c>
      <c r="B668">
        <v>4080</v>
      </c>
      <c r="C668">
        <v>0</v>
      </c>
      <c r="D668">
        <v>100</v>
      </c>
      <c r="E668">
        <v>0</v>
      </c>
      <c r="F668">
        <v>0</v>
      </c>
      <c r="I668" t="str">
        <f t="shared" si="10"/>
        <v>insert into tempitemspanda values(14597,4080,0,100,0,0)</v>
      </c>
    </row>
    <row r="669" spans="1:9" x14ac:dyDescent="0.25">
      <c r="A669">
        <v>14681</v>
      </c>
      <c r="B669">
        <v>3742</v>
      </c>
      <c r="C669">
        <v>0</v>
      </c>
      <c r="D669">
        <v>3292</v>
      </c>
      <c r="E669">
        <v>0</v>
      </c>
      <c r="F669">
        <v>0</v>
      </c>
      <c r="I669" t="str">
        <f t="shared" si="10"/>
        <v>insert into tempitemspanda values(14681,3742,0,3292,0,0)</v>
      </c>
    </row>
    <row r="670" spans="1:9" x14ac:dyDescent="0.25">
      <c r="A670">
        <v>14686</v>
      </c>
      <c r="B670">
        <v>2443</v>
      </c>
      <c r="C670">
        <v>0</v>
      </c>
      <c r="D670">
        <v>40</v>
      </c>
      <c r="E670">
        <v>0</v>
      </c>
      <c r="F670">
        <v>0</v>
      </c>
      <c r="I670" t="str">
        <f t="shared" si="10"/>
        <v>insert into tempitemspanda values(14686,2443,0,40,0,0)</v>
      </c>
    </row>
    <row r="671" spans="1:9" x14ac:dyDescent="0.25">
      <c r="A671">
        <v>14725</v>
      </c>
      <c r="B671">
        <v>4857</v>
      </c>
      <c r="C671">
        <v>0</v>
      </c>
      <c r="D671">
        <v>0</v>
      </c>
      <c r="E671">
        <v>0</v>
      </c>
      <c r="F671">
        <v>0</v>
      </c>
      <c r="I671" t="str">
        <f t="shared" si="10"/>
        <v>insert into tempitemspanda values(14725,4857,0,0,0,0)</v>
      </c>
    </row>
    <row r="672" spans="1:9" x14ac:dyDescent="0.25">
      <c r="A672">
        <v>14726</v>
      </c>
      <c r="B672">
        <v>4857</v>
      </c>
      <c r="C672">
        <v>0</v>
      </c>
      <c r="D672">
        <v>0</v>
      </c>
      <c r="E672">
        <v>0</v>
      </c>
      <c r="F672">
        <v>0</v>
      </c>
      <c r="I672" t="str">
        <f t="shared" si="10"/>
        <v>insert into tempitemspanda values(14726,4857,0,0,0,0)</v>
      </c>
    </row>
    <row r="673" spans="1:9" x14ac:dyDescent="0.25">
      <c r="A673">
        <v>14730</v>
      </c>
      <c r="B673">
        <v>5100</v>
      </c>
      <c r="C673">
        <v>0</v>
      </c>
      <c r="D673">
        <v>-341</v>
      </c>
      <c r="E673">
        <v>0</v>
      </c>
      <c r="F673">
        <v>0</v>
      </c>
      <c r="I673" t="str">
        <f t="shared" si="10"/>
        <v>insert into tempitemspanda values(14730,5100,0,-341,0,0)</v>
      </c>
    </row>
    <row r="674" spans="1:9" x14ac:dyDescent="0.25">
      <c r="A674">
        <v>14731</v>
      </c>
      <c r="B674">
        <v>5100</v>
      </c>
      <c r="C674">
        <v>0</v>
      </c>
      <c r="D674">
        <v>-306</v>
      </c>
      <c r="E674">
        <v>0</v>
      </c>
      <c r="F674">
        <v>0</v>
      </c>
      <c r="I674" t="str">
        <f t="shared" si="10"/>
        <v>insert into tempitemspanda values(14731,5100,0,-306,0,0)</v>
      </c>
    </row>
    <row r="675" spans="1:9" x14ac:dyDescent="0.25">
      <c r="A675">
        <v>14741</v>
      </c>
      <c r="B675">
        <v>5100</v>
      </c>
      <c r="C675">
        <v>0</v>
      </c>
      <c r="D675">
        <v>-1631</v>
      </c>
      <c r="E675">
        <v>0</v>
      </c>
      <c r="F675">
        <v>0</v>
      </c>
      <c r="I675" t="str">
        <f t="shared" si="10"/>
        <v>insert into tempitemspanda values(14741,5100,0,-1631,0,0)</v>
      </c>
    </row>
    <row r="676" spans="1:9" x14ac:dyDescent="0.25">
      <c r="A676">
        <v>14742</v>
      </c>
      <c r="B676">
        <v>3899</v>
      </c>
      <c r="C676">
        <v>0</v>
      </c>
      <c r="D676">
        <v>0</v>
      </c>
      <c r="E676">
        <v>0</v>
      </c>
      <c r="F676">
        <v>0</v>
      </c>
      <c r="I676" t="str">
        <f t="shared" si="10"/>
        <v>insert into tempitemspanda values(14742,3899,0,0,0,0)</v>
      </c>
    </row>
    <row r="677" spans="1:9" x14ac:dyDescent="0.25">
      <c r="A677">
        <v>14743</v>
      </c>
      <c r="B677">
        <v>3338</v>
      </c>
      <c r="C677">
        <v>0</v>
      </c>
      <c r="D677">
        <v>0</v>
      </c>
      <c r="E677">
        <v>0</v>
      </c>
      <c r="F677">
        <v>0</v>
      </c>
      <c r="I677" t="str">
        <f t="shared" si="10"/>
        <v>insert into tempitemspanda values(14743,3338,0,0,0,0)</v>
      </c>
    </row>
    <row r="678" spans="1:9" x14ac:dyDescent="0.25">
      <c r="A678">
        <v>14744</v>
      </c>
      <c r="B678">
        <v>5100</v>
      </c>
      <c r="C678">
        <v>0</v>
      </c>
      <c r="D678">
        <v>-454</v>
      </c>
      <c r="E678">
        <v>0</v>
      </c>
      <c r="F678">
        <v>0</v>
      </c>
      <c r="I678" t="str">
        <f t="shared" si="10"/>
        <v>insert into tempitemspanda values(14744,5100,0,-454,0,0)</v>
      </c>
    </row>
    <row r="679" spans="1:9" x14ac:dyDescent="0.25">
      <c r="A679">
        <v>14753</v>
      </c>
      <c r="B679">
        <v>5104</v>
      </c>
      <c r="C679">
        <v>0</v>
      </c>
      <c r="D679">
        <v>0</v>
      </c>
      <c r="E679">
        <v>0</v>
      </c>
      <c r="F679">
        <v>0</v>
      </c>
      <c r="I679" t="str">
        <f t="shared" si="10"/>
        <v>insert into tempitemspanda values(14753,5104,0,0,0,0)</v>
      </c>
    </row>
    <row r="680" spans="1:9" x14ac:dyDescent="0.25">
      <c r="A680">
        <v>14754</v>
      </c>
      <c r="B680">
        <v>5104</v>
      </c>
      <c r="C680">
        <v>0</v>
      </c>
      <c r="D680">
        <v>-3</v>
      </c>
      <c r="E680">
        <v>0</v>
      </c>
      <c r="F680">
        <v>0</v>
      </c>
      <c r="I680" t="str">
        <f t="shared" si="10"/>
        <v>insert into tempitemspanda values(14754,5104,0,-3,0,0)</v>
      </c>
    </row>
    <row r="681" spans="1:9" x14ac:dyDescent="0.25">
      <c r="A681">
        <v>14755</v>
      </c>
      <c r="B681">
        <v>5104</v>
      </c>
      <c r="C681">
        <v>0</v>
      </c>
      <c r="D681">
        <v>0</v>
      </c>
      <c r="E681">
        <v>0</v>
      </c>
      <c r="F681">
        <v>0</v>
      </c>
      <c r="I681" t="str">
        <f t="shared" si="10"/>
        <v>insert into tempitemspanda values(14755,5104,0,0,0,0)</v>
      </c>
    </row>
    <row r="682" spans="1:9" x14ac:dyDescent="0.25">
      <c r="A682">
        <v>14756</v>
      </c>
      <c r="B682">
        <v>5104</v>
      </c>
      <c r="C682">
        <v>0</v>
      </c>
      <c r="D682">
        <v>16</v>
      </c>
      <c r="E682">
        <v>0</v>
      </c>
      <c r="F682">
        <v>0</v>
      </c>
      <c r="I682" t="str">
        <f t="shared" si="10"/>
        <v>insert into tempitemspanda values(14756,5104,0,16,0,0)</v>
      </c>
    </row>
    <row r="683" spans="1:9" x14ac:dyDescent="0.25">
      <c r="A683">
        <v>14779</v>
      </c>
      <c r="B683">
        <v>5108</v>
      </c>
      <c r="C683">
        <v>0</v>
      </c>
      <c r="D683">
        <v>86</v>
      </c>
      <c r="E683">
        <v>0</v>
      </c>
      <c r="F683">
        <v>0</v>
      </c>
      <c r="I683" t="str">
        <f t="shared" si="10"/>
        <v>insert into tempitemspanda values(14779,5108,0,86,0,0)</v>
      </c>
    </row>
    <row r="684" spans="1:9" x14ac:dyDescent="0.25">
      <c r="A684">
        <v>14780</v>
      </c>
      <c r="B684">
        <v>4056</v>
      </c>
      <c r="C684">
        <v>0</v>
      </c>
      <c r="D684">
        <v>69</v>
      </c>
      <c r="E684">
        <v>0</v>
      </c>
      <c r="F684">
        <v>5</v>
      </c>
      <c r="I684" t="str">
        <f t="shared" si="10"/>
        <v>insert into tempitemspanda values(14780,4056,0,69,0,5)</v>
      </c>
    </row>
    <row r="685" spans="1:9" x14ac:dyDescent="0.25">
      <c r="A685">
        <v>14781</v>
      </c>
      <c r="B685">
        <v>3472</v>
      </c>
      <c r="C685">
        <v>0</v>
      </c>
      <c r="D685">
        <v>99</v>
      </c>
      <c r="E685">
        <v>0</v>
      </c>
      <c r="F685">
        <v>0</v>
      </c>
      <c r="I685" t="str">
        <f t="shared" si="10"/>
        <v>insert into tempitemspanda values(14781,3472,0,99,0,0)</v>
      </c>
    </row>
    <row r="686" spans="1:9" x14ac:dyDescent="0.25">
      <c r="A686">
        <v>14820</v>
      </c>
      <c r="B686">
        <v>1960</v>
      </c>
      <c r="C686">
        <v>0</v>
      </c>
      <c r="D686">
        <v>0</v>
      </c>
      <c r="E686">
        <v>0</v>
      </c>
      <c r="F686">
        <v>0</v>
      </c>
      <c r="I686" t="str">
        <f t="shared" si="10"/>
        <v>insert into tempitemspanda values(14820,1960,0,0,0,0)</v>
      </c>
    </row>
    <row r="687" spans="1:9" x14ac:dyDescent="0.25">
      <c r="A687">
        <v>14822</v>
      </c>
      <c r="B687">
        <v>5100</v>
      </c>
      <c r="C687">
        <v>0</v>
      </c>
      <c r="D687">
        <v>-135</v>
      </c>
      <c r="E687">
        <v>0</v>
      </c>
      <c r="F687">
        <v>0</v>
      </c>
      <c r="I687" t="str">
        <f t="shared" si="10"/>
        <v>insert into tempitemspanda values(14822,5100,0,-135,0,0)</v>
      </c>
    </row>
    <row r="688" spans="1:9" x14ac:dyDescent="0.25">
      <c r="A688">
        <v>14838</v>
      </c>
      <c r="B688">
        <v>4645</v>
      </c>
      <c r="C688">
        <v>0</v>
      </c>
      <c r="D688">
        <v>-90</v>
      </c>
      <c r="E688">
        <v>0</v>
      </c>
      <c r="F688">
        <v>0</v>
      </c>
      <c r="I688" t="str">
        <f t="shared" si="10"/>
        <v>insert into tempitemspanda values(14838,4645,0,-90,0,0)</v>
      </c>
    </row>
    <row r="689" spans="1:9" x14ac:dyDescent="0.25">
      <c r="A689">
        <v>14839</v>
      </c>
      <c r="B689">
        <v>4647</v>
      </c>
      <c r="C689">
        <v>0</v>
      </c>
      <c r="D689">
        <v>-556</v>
      </c>
      <c r="E689">
        <v>0</v>
      </c>
      <c r="F689">
        <v>0</v>
      </c>
      <c r="I689" t="str">
        <f t="shared" si="10"/>
        <v>insert into tempitemspanda values(14839,4647,0,-556,0,0)</v>
      </c>
    </row>
    <row r="690" spans="1:9" x14ac:dyDescent="0.25">
      <c r="A690">
        <v>14841</v>
      </c>
      <c r="B690">
        <v>5131</v>
      </c>
      <c r="C690">
        <v>0</v>
      </c>
      <c r="D690">
        <v>-270</v>
      </c>
      <c r="E690">
        <v>0</v>
      </c>
      <c r="F690">
        <v>0</v>
      </c>
      <c r="I690" t="str">
        <f t="shared" si="10"/>
        <v>insert into tempitemspanda values(14841,5131,0,-270,0,0)</v>
      </c>
    </row>
    <row r="691" spans="1:9" x14ac:dyDescent="0.25">
      <c r="A691">
        <v>14850</v>
      </c>
      <c r="B691">
        <v>5134</v>
      </c>
      <c r="C691">
        <v>0</v>
      </c>
      <c r="D691">
        <v>0</v>
      </c>
      <c r="E691">
        <v>0</v>
      </c>
      <c r="F691">
        <v>0</v>
      </c>
      <c r="I691" t="str">
        <f t="shared" si="10"/>
        <v>insert into tempitemspanda values(14850,5134,0,0,0,0)</v>
      </c>
    </row>
    <row r="692" spans="1:9" x14ac:dyDescent="0.25">
      <c r="A692">
        <v>14851</v>
      </c>
      <c r="B692">
        <v>5134</v>
      </c>
      <c r="C692">
        <v>2701</v>
      </c>
      <c r="D692">
        <v>2916</v>
      </c>
      <c r="E692">
        <v>0</v>
      </c>
      <c r="F692">
        <v>0</v>
      </c>
      <c r="I692" t="str">
        <f t="shared" si="10"/>
        <v>insert into tempitemspanda values(14851,5134,2701,2916,0,0)</v>
      </c>
    </row>
    <row r="693" spans="1:9" x14ac:dyDescent="0.25">
      <c r="A693">
        <v>14852</v>
      </c>
      <c r="B693">
        <v>5134</v>
      </c>
      <c r="C693">
        <v>0</v>
      </c>
      <c r="D693">
        <v>4302</v>
      </c>
      <c r="E693">
        <v>0</v>
      </c>
      <c r="F693">
        <v>1</v>
      </c>
      <c r="I693" t="str">
        <f t="shared" si="10"/>
        <v>insert into tempitemspanda values(14852,5134,0,4302,0,1)</v>
      </c>
    </row>
    <row r="694" spans="1:9" x14ac:dyDescent="0.25">
      <c r="A694">
        <v>14853</v>
      </c>
      <c r="B694">
        <v>5134</v>
      </c>
      <c r="C694">
        <v>0</v>
      </c>
      <c r="D694">
        <v>2454</v>
      </c>
      <c r="E694">
        <v>0</v>
      </c>
      <c r="F694">
        <v>1</v>
      </c>
      <c r="I694" t="str">
        <f t="shared" si="10"/>
        <v>insert into tempitemspanda values(14853,5134,0,2454,0,1)</v>
      </c>
    </row>
    <row r="695" spans="1:9" x14ac:dyDescent="0.25">
      <c r="A695">
        <v>14920</v>
      </c>
      <c r="B695">
        <v>5144</v>
      </c>
      <c r="C695">
        <v>0</v>
      </c>
      <c r="D695">
        <v>-97</v>
      </c>
      <c r="E695">
        <v>0</v>
      </c>
      <c r="F695">
        <v>0</v>
      </c>
      <c r="I695" t="str">
        <f t="shared" si="10"/>
        <v>insert into tempitemspanda values(14920,5144,0,-97,0,0)</v>
      </c>
    </row>
    <row r="696" spans="1:9" x14ac:dyDescent="0.25">
      <c r="A696">
        <v>14922</v>
      </c>
      <c r="B696">
        <v>5146</v>
      </c>
      <c r="C696">
        <v>0</v>
      </c>
      <c r="D696">
        <v>3</v>
      </c>
      <c r="E696">
        <v>0</v>
      </c>
      <c r="F696">
        <v>0</v>
      </c>
      <c r="I696" t="str">
        <f t="shared" si="10"/>
        <v>insert into tempitemspanda values(14922,5146,0,3,0,0)</v>
      </c>
    </row>
    <row r="697" spans="1:9" x14ac:dyDescent="0.25">
      <c r="A697">
        <v>14924</v>
      </c>
      <c r="B697">
        <v>5147</v>
      </c>
      <c r="C697">
        <v>0</v>
      </c>
      <c r="D697">
        <v>54</v>
      </c>
      <c r="E697">
        <v>0</v>
      </c>
      <c r="F697">
        <v>0</v>
      </c>
      <c r="I697" t="str">
        <f t="shared" si="10"/>
        <v>insert into tempitemspanda values(14924,5147,0,54,0,0)</v>
      </c>
    </row>
    <row r="698" spans="1:9" x14ac:dyDescent="0.25">
      <c r="A698">
        <v>14937</v>
      </c>
      <c r="B698">
        <v>5148</v>
      </c>
      <c r="C698">
        <v>0</v>
      </c>
      <c r="D698">
        <v>1</v>
      </c>
      <c r="E698">
        <v>0</v>
      </c>
      <c r="F698">
        <v>0</v>
      </c>
      <c r="I698" t="str">
        <f t="shared" si="10"/>
        <v>insert into tempitemspanda values(14937,5148,0,1,0,0)</v>
      </c>
    </row>
    <row r="699" spans="1:9" x14ac:dyDescent="0.25">
      <c r="A699">
        <v>14953</v>
      </c>
      <c r="B699">
        <v>5152</v>
      </c>
      <c r="C699">
        <v>0</v>
      </c>
      <c r="D699">
        <v>15177</v>
      </c>
      <c r="E699">
        <v>0</v>
      </c>
      <c r="F699">
        <v>310</v>
      </c>
      <c r="I699" t="str">
        <f t="shared" si="10"/>
        <v>insert into tempitemspanda values(14953,5152,0,15177,0,310)</v>
      </c>
    </row>
    <row r="700" spans="1:9" x14ac:dyDescent="0.25">
      <c r="A700">
        <v>14954</v>
      </c>
      <c r="B700">
        <v>5152</v>
      </c>
      <c r="C700">
        <v>0</v>
      </c>
      <c r="D700">
        <v>11527</v>
      </c>
      <c r="E700">
        <v>0</v>
      </c>
      <c r="F700">
        <v>0</v>
      </c>
      <c r="I700" t="str">
        <f t="shared" si="10"/>
        <v>insert into tempitemspanda values(14954,5152,0,11527,0,0)</v>
      </c>
    </row>
    <row r="701" spans="1:9" x14ac:dyDescent="0.25">
      <c r="A701">
        <v>14955</v>
      </c>
      <c r="B701">
        <v>5152</v>
      </c>
      <c r="C701">
        <v>0</v>
      </c>
      <c r="D701">
        <v>12177</v>
      </c>
      <c r="E701">
        <v>0</v>
      </c>
      <c r="F701">
        <v>310</v>
      </c>
      <c r="I701" t="str">
        <f t="shared" si="10"/>
        <v>insert into tempitemspanda values(14955,5152,0,12177,0,310)</v>
      </c>
    </row>
    <row r="702" spans="1:9" x14ac:dyDescent="0.25">
      <c r="A702">
        <v>14956</v>
      </c>
      <c r="B702">
        <v>5152</v>
      </c>
      <c r="C702">
        <v>0</v>
      </c>
      <c r="D702">
        <v>284</v>
      </c>
      <c r="E702">
        <v>0</v>
      </c>
      <c r="F702">
        <v>0</v>
      </c>
      <c r="I702" t="str">
        <f t="shared" si="10"/>
        <v>insert into tempitemspanda values(14956,5152,0,284,0,0)</v>
      </c>
    </row>
    <row r="703" spans="1:9" x14ac:dyDescent="0.25">
      <c r="A703">
        <v>14957</v>
      </c>
      <c r="B703">
        <v>5152</v>
      </c>
      <c r="C703">
        <v>0</v>
      </c>
      <c r="D703">
        <v>8991</v>
      </c>
      <c r="E703">
        <v>0</v>
      </c>
      <c r="F703">
        <v>200</v>
      </c>
      <c r="I703" t="str">
        <f t="shared" si="10"/>
        <v>insert into tempitemspanda values(14957,5152,0,8991,0,200)</v>
      </c>
    </row>
    <row r="704" spans="1:9" x14ac:dyDescent="0.25">
      <c r="A704">
        <v>14960</v>
      </c>
      <c r="B704">
        <v>5154</v>
      </c>
      <c r="C704">
        <v>0</v>
      </c>
      <c r="D704">
        <v>4899</v>
      </c>
      <c r="E704">
        <v>0</v>
      </c>
      <c r="F704">
        <v>240</v>
      </c>
      <c r="I704" t="str">
        <f t="shared" si="10"/>
        <v>insert into tempitemspanda values(14960,5154,0,4899,0,240)</v>
      </c>
    </row>
    <row r="705" spans="1:9" x14ac:dyDescent="0.25">
      <c r="A705">
        <v>14961</v>
      </c>
      <c r="B705">
        <v>5154</v>
      </c>
      <c r="C705">
        <v>0</v>
      </c>
      <c r="D705">
        <v>4385</v>
      </c>
      <c r="E705">
        <v>0</v>
      </c>
      <c r="F705">
        <v>70</v>
      </c>
      <c r="I705" t="str">
        <f t="shared" si="10"/>
        <v>insert into tempitemspanda values(14961,5154,0,4385,0,70)</v>
      </c>
    </row>
    <row r="706" spans="1:9" x14ac:dyDescent="0.25">
      <c r="A706">
        <v>15201</v>
      </c>
      <c r="B706">
        <v>5184</v>
      </c>
      <c r="C706">
        <v>0</v>
      </c>
      <c r="D706">
        <v>9977</v>
      </c>
      <c r="E706">
        <v>0</v>
      </c>
      <c r="F706">
        <v>0</v>
      </c>
      <c r="I706" t="str">
        <f t="shared" si="10"/>
        <v>insert into tempitemspanda values(15201,5184,0,9977,0,0)</v>
      </c>
    </row>
    <row r="707" spans="1:9" x14ac:dyDescent="0.25">
      <c r="A707">
        <v>15202</v>
      </c>
      <c r="B707">
        <v>5184</v>
      </c>
      <c r="C707">
        <v>0</v>
      </c>
      <c r="D707">
        <v>27220</v>
      </c>
      <c r="E707">
        <v>0</v>
      </c>
      <c r="F707">
        <v>0</v>
      </c>
      <c r="I707" t="str">
        <f t="shared" ref="I707:I770" si="11">CONCATENATE(I$1,A707,J$1,B707,J$1,C707,J$1,D707,J$1,E707,J$1,F707,K$1)</f>
        <v>insert into tempitemspanda values(15202,5184,0,27220,0,0)</v>
      </c>
    </row>
    <row r="708" spans="1:9" x14ac:dyDescent="0.25">
      <c r="A708">
        <v>15203</v>
      </c>
      <c r="B708">
        <v>5184</v>
      </c>
      <c r="C708">
        <v>0</v>
      </c>
      <c r="D708">
        <v>3062</v>
      </c>
      <c r="E708">
        <v>0</v>
      </c>
      <c r="F708">
        <v>0</v>
      </c>
      <c r="I708" t="str">
        <f t="shared" si="11"/>
        <v>insert into tempitemspanda values(15203,5184,0,3062,0,0)</v>
      </c>
    </row>
    <row r="709" spans="1:9" x14ac:dyDescent="0.25">
      <c r="A709">
        <v>15204</v>
      </c>
      <c r="B709">
        <v>5184</v>
      </c>
      <c r="C709">
        <v>0</v>
      </c>
      <c r="D709">
        <v>7925</v>
      </c>
      <c r="E709">
        <v>0</v>
      </c>
      <c r="F709">
        <v>300</v>
      </c>
      <c r="I709" t="str">
        <f t="shared" si="11"/>
        <v>insert into tempitemspanda values(15204,5184,0,7925,0,300)</v>
      </c>
    </row>
    <row r="710" spans="1:9" x14ac:dyDescent="0.25">
      <c r="A710">
        <v>15205</v>
      </c>
      <c r="B710">
        <v>5184</v>
      </c>
      <c r="C710">
        <v>0</v>
      </c>
      <c r="D710">
        <v>24902</v>
      </c>
      <c r="E710">
        <v>0</v>
      </c>
      <c r="F710">
        <v>0</v>
      </c>
      <c r="I710" t="str">
        <f t="shared" si="11"/>
        <v>insert into tempitemspanda values(15205,5184,0,24902,0,0)</v>
      </c>
    </row>
    <row r="711" spans="1:9" x14ac:dyDescent="0.25">
      <c r="A711">
        <v>15206</v>
      </c>
      <c r="B711">
        <v>5184</v>
      </c>
      <c r="C711">
        <v>0</v>
      </c>
      <c r="D711">
        <v>25266</v>
      </c>
      <c r="E711">
        <v>0</v>
      </c>
      <c r="F711">
        <v>0</v>
      </c>
      <c r="I711" t="str">
        <f t="shared" si="11"/>
        <v>insert into tempitemspanda values(15206,5184,0,25266,0,0)</v>
      </c>
    </row>
    <row r="712" spans="1:9" x14ac:dyDescent="0.25">
      <c r="A712">
        <v>15207</v>
      </c>
      <c r="B712">
        <v>5184</v>
      </c>
      <c r="C712">
        <v>0</v>
      </c>
      <c r="D712">
        <v>16860</v>
      </c>
      <c r="E712">
        <v>0</v>
      </c>
      <c r="F712">
        <v>0</v>
      </c>
      <c r="I712" t="str">
        <f t="shared" si="11"/>
        <v>insert into tempitemspanda values(15207,5184,0,16860,0,0)</v>
      </c>
    </row>
    <row r="713" spans="1:9" x14ac:dyDescent="0.25">
      <c r="A713">
        <v>15208</v>
      </c>
      <c r="B713">
        <v>5184</v>
      </c>
      <c r="C713">
        <v>0</v>
      </c>
      <c r="D713">
        <v>14918</v>
      </c>
      <c r="E713">
        <v>0</v>
      </c>
      <c r="F713">
        <v>50</v>
      </c>
      <c r="I713" t="str">
        <f t="shared" si="11"/>
        <v>insert into tempitemspanda values(15208,5184,0,14918,0,50)</v>
      </c>
    </row>
    <row r="714" spans="1:9" x14ac:dyDescent="0.25">
      <c r="A714">
        <v>15220</v>
      </c>
      <c r="B714">
        <v>5186</v>
      </c>
      <c r="C714">
        <v>0</v>
      </c>
      <c r="D714">
        <v>1858</v>
      </c>
      <c r="E714">
        <v>0</v>
      </c>
      <c r="F714">
        <v>0</v>
      </c>
      <c r="I714" t="str">
        <f t="shared" si="11"/>
        <v>insert into tempitemspanda values(15220,5186,0,1858,0,0)</v>
      </c>
    </row>
    <row r="715" spans="1:9" x14ac:dyDescent="0.25">
      <c r="A715">
        <v>15221</v>
      </c>
      <c r="B715">
        <v>5186</v>
      </c>
      <c r="C715">
        <v>0</v>
      </c>
      <c r="D715">
        <v>3085</v>
      </c>
      <c r="E715">
        <v>0</v>
      </c>
      <c r="F715">
        <v>70</v>
      </c>
      <c r="I715" t="str">
        <f t="shared" si="11"/>
        <v>insert into tempitemspanda values(15221,5186,0,3085,0,70)</v>
      </c>
    </row>
    <row r="716" spans="1:9" x14ac:dyDescent="0.25">
      <c r="A716">
        <v>15222</v>
      </c>
      <c r="B716">
        <v>5186</v>
      </c>
      <c r="C716">
        <v>0</v>
      </c>
      <c r="D716">
        <v>3397</v>
      </c>
      <c r="E716">
        <v>0</v>
      </c>
      <c r="F716">
        <v>0</v>
      </c>
      <c r="I716" t="str">
        <f t="shared" si="11"/>
        <v>insert into tempitemspanda values(15222,5186,0,3397,0,0)</v>
      </c>
    </row>
    <row r="717" spans="1:9" x14ac:dyDescent="0.25">
      <c r="A717">
        <v>15257</v>
      </c>
      <c r="B717">
        <v>3742</v>
      </c>
      <c r="C717">
        <v>0</v>
      </c>
      <c r="D717">
        <v>34</v>
      </c>
      <c r="E717">
        <v>0</v>
      </c>
      <c r="F717">
        <v>0</v>
      </c>
      <c r="I717" t="str">
        <f t="shared" si="11"/>
        <v>insert into tempitemspanda values(15257,3742,0,34,0,0)</v>
      </c>
    </row>
    <row r="718" spans="1:9" x14ac:dyDescent="0.25">
      <c r="A718">
        <v>15258</v>
      </c>
      <c r="B718">
        <v>3742</v>
      </c>
      <c r="C718">
        <v>0</v>
      </c>
      <c r="D718">
        <v>1427</v>
      </c>
      <c r="E718">
        <v>0</v>
      </c>
      <c r="F718">
        <v>0</v>
      </c>
      <c r="I718" t="str">
        <f t="shared" si="11"/>
        <v>insert into tempitemspanda values(15258,3742,0,1427,0,0)</v>
      </c>
    </row>
    <row r="719" spans="1:9" x14ac:dyDescent="0.25">
      <c r="A719">
        <v>15281</v>
      </c>
      <c r="B719">
        <v>5194</v>
      </c>
      <c r="C719">
        <v>0</v>
      </c>
      <c r="D719">
        <v>22</v>
      </c>
      <c r="E719">
        <v>0</v>
      </c>
      <c r="F719">
        <v>0</v>
      </c>
      <c r="I719" t="str">
        <f t="shared" si="11"/>
        <v>insert into tempitemspanda values(15281,5194,0,22,0,0)</v>
      </c>
    </row>
    <row r="720" spans="1:9" x14ac:dyDescent="0.25">
      <c r="A720">
        <v>15289</v>
      </c>
      <c r="B720">
        <v>5198</v>
      </c>
      <c r="C720">
        <v>0</v>
      </c>
      <c r="D720">
        <v>198</v>
      </c>
      <c r="E720">
        <v>0</v>
      </c>
      <c r="F720">
        <v>0</v>
      </c>
      <c r="I720" t="str">
        <f t="shared" si="11"/>
        <v>insert into tempitemspanda values(15289,5198,0,198,0,0)</v>
      </c>
    </row>
    <row r="721" spans="1:9" x14ac:dyDescent="0.25">
      <c r="A721">
        <v>15291</v>
      </c>
      <c r="B721">
        <v>4432</v>
      </c>
      <c r="C721">
        <v>0</v>
      </c>
      <c r="D721">
        <v>454</v>
      </c>
      <c r="E721">
        <v>0</v>
      </c>
      <c r="F721">
        <v>0</v>
      </c>
      <c r="I721" t="str">
        <f t="shared" si="11"/>
        <v>insert into tempitemspanda values(15291,4432,0,454,0,0)</v>
      </c>
    </row>
    <row r="722" spans="1:9" x14ac:dyDescent="0.25">
      <c r="A722">
        <v>15296</v>
      </c>
      <c r="B722">
        <v>5200</v>
      </c>
      <c r="C722">
        <v>0</v>
      </c>
      <c r="D722">
        <v>-6</v>
      </c>
      <c r="E722">
        <v>0</v>
      </c>
      <c r="F722">
        <v>0</v>
      </c>
      <c r="I722" t="str">
        <f t="shared" si="11"/>
        <v>insert into tempitemspanda values(15296,5200,0,-6,0,0)</v>
      </c>
    </row>
    <row r="723" spans="1:9" x14ac:dyDescent="0.25">
      <c r="A723">
        <v>15310</v>
      </c>
      <c r="B723">
        <v>5214</v>
      </c>
      <c r="C723">
        <v>0</v>
      </c>
      <c r="D723">
        <v>2</v>
      </c>
      <c r="E723">
        <v>0</v>
      </c>
      <c r="F723">
        <v>0</v>
      </c>
      <c r="I723" t="str">
        <f t="shared" si="11"/>
        <v>insert into tempitemspanda values(15310,5214,0,2,0,0)</v>
      </c>
    </row>
    <row r="724" spans="1:9" x14ac:dyDescent="0.25">
      <c r="A724">
        <v>15314</v>
      </c>
      <c r="B724">
        <v>3898</v>
      </c>
      <c r="C724">
        <v>0</v>
      </c>
      <c r="D724">
        <v>0</v>
      </c>
      <c r="E724">
        <v>0</v>
      </c>
      <c r="F724">
        <v>0</v>
      </c>
      <c r="I724" t="str">
        <f t="shared" si="11"/>
        <v>insert into tempitemspanda values(15314,3898,0,0,0,0)</v>
      </c>
    </row>
    <row r="725" spans="1:9" x14ac:dyDescent="0.25">
      <c r="A725">
        <v>15317</v>
      </c>
      <c r="B725">
        <v>5219</v>
      </c>
      <c r="C725">
        <v>0</v>
      </c>
      <c r="D725">
        <v>0</v>
      </c>
      <c r="E725">
        <v>0</v>
      </c>
      <c r="F725">
        <v>0</v>
      </c>
      <c r="I725" t="str">
        <f t="shared" si="11"/>
        <v>insert into tempitemspanda values(15317,5219,0,0,0,0)</v>
      </c>
    </row>
    <row r="726" spans="1:9" x14ac:dyDescent="0.25">
      <c r="A726">
        <v>15448</v>
      </c>
      <c r="B726">
        <v>5245</v>
      </c>
      <c r="C726">
        <v>0</v>
      </c>
      <c r="D726">
        <v>-58</v>
      </c>
      <c r="E726">
        <v>0</v>
      </c>
      <c r="F726">
        <v>0</v>
      </c>
      <c r="I726" t="str">
        <f t="shared" si="11"/>
        <v>insert into tempitemspanda values(15448,5245,0,-58,0,0)</v>
      </c>
    </row>
    <row r="727" spans="1:9" x14ac:dyDescent="0.25">
      <c r="A727">
        <v>15449</v>
      </c>
      <c r="B727">
        <v>5245</v>
      </c>
      <c r="C727">
        <v>0</v>
      </c>
      <c r="D727">
        <v>12</v>
      </c>
      <c r="E727">
        <v>0</v>
      </c>
      <c r="F727">
        <v>0</v>
      </c>
      <c r="I727" t="str">
        <f t="shared" si="11"/>
        <v>insert into tempitemspanda values(15449,5245,0,12,0,0)</v>
      </c>
    </row>
    <row r="728" spans="1:9" x14ac:dyDescent="0.25">
      <c r="A728">
        <v>15450</v>
      </c>
      <c r="B728">
        <v>5245</v>
      </c>
      <c r="C728">
        <v>0</v>
      </c>
      <c r="D728">
        <v>4</v>
      </c>
      <c r="E728">
        <v>0</v>
      </c>
      <c r="F728">
        <v>0</v>
      </c>
      <c r="I728" t="str">
        <f t="shared" si="11"/>
        <v>insert into tempitemspanda values(15450,5245,0,4,0,0)</v>
      </c>
    </row>
    <row r="729" spans="1:9" x14ac:dyDescent="0.25">
      <c r="A729">
        <v>15451</v>
      </c>
      <c r="B729">
        <v>5245</v>
      </c>
      <c r="C729">
        <v>0</v>
      </c>
      <c r="D729">
        <v>0</v>
      </c>
      <c r="E729">
        <v>0</v>
      </c>
      <c r="F729">
        <v>0</v>
      </c>
      <c r="I729" t="str">
        <f t="shared" si="11"/>
        <v>insert into tempitemspanda values(15451,5245,0,0,0,0)</v>
      </c>
    </row>
    <row r="730" spans="1:9" x14ac:dyDescent="0.25">
      <c r="A730">
        <v>15452</v>
      </c>
      <c r="B730">
        <v>5245</v>
      </c>
      <c r="C730">
        <v>0</v>
      </c>
      <c r="D730">
        <v>-22</v>
      </c>
      <c r="E730">
        <v>0</v>
      </c>
      <c r="F730">
        <v>0</v>
      </c>
      <c r="I730" t="str">
        <f t="shared" si="11"/>
        <v>insert into tempitemspanda values(15452,5245,0,-22,0,0)</v>
      </c>
    </row>
    <row r="731" spans="1:9" x14ac:dyDescent="0.25">
      <c r="A731">
        <v>15453</v>
      </c>
      <c r="B731">
        <v>5245</v>
      </c>
      <c r="C731">
        <v>0</v>
      </c>
      <c r="D731">
        <v>-187</v>
      </c>
      <c r="E731">
        <v>0</v>
      </c>
      <c r="F731">
        <v>0</v>
      </c>
      <c r="I731" t="str">
        <f t="shared" si="11"/>
        <v>insert into tempitemspanda values(15453,5245,0,-187,0,0)</v>
      </c>
    </row>
    <row r="732" spans="1:9" x14ac:dyDescent="0.25">
      <c r="A732">
        <v>15498</v>
      </c>
      <c r="B732">
        <v>5252</v>
      </c>
      <c r="C732">
        <v>0</v>
      </c>
      <c r="D732">
        <v>1722</v>
      </c>
      <c r="E732">
        <v>0</v>
      </c>
      <c r="F732">
        <v>1000</v>
      </c>
      <c r="I732" t="str">
        <f t="shared" si="11"/>
        <v>insert into tempitemspanda values(15498,5252,0,1722,0,1000)</v>
      </c>
    </row>
    <row r="733" spans="1:9" x14ac:dyDescent="0.25">
      <c r="A733">
        <v>15499</v>
      </c>
      <c r="B733">
        <v>5252</v>
      </c>
      <c r="C733">
        <v>0</v>
      </c>
      <c r="D733">
        <v>0</v>
      </c>
      <c r="E733">
        <v>0</v>
      </c>
      <c r="F733">
        <v>0</v>
      </c>
      <c r="I733" t="str">
        <f t="shared" si="11"/>
        <v>insert into tempitemspanda values(15499,5252,0,0,0,0)</v>
      </c>
    </row>
    <row r="734" spans="1:9" x14ac:dyDescent="0.25">
      <c r="A734">
        <v>15500</v>
      </c>
      <c r="B734">
        <v>5252</v>
      </c>
      <c r="C734">
        <v>1000</v>
      </c>
      <c r="D734">
        <v>2696</v>
      </c>
      <c r="E734">
        <v>0</v>
      </c>
      <c r="F734">
        <v>0</v>
      </c>
      <c r="I734" t="str">
        <f t="shared" si="11"/>
        <v>insert into tempitemspanda values(15500,5252,1000,2696,0,0)</v>
      </c>
    </row>
    <row r="735" spans="1:9" x14ac:dyDescent="0.25">
      <c r="A735">
        <v>15501</v>
      </c>
      <c r="B735">
        <v>5252</v>
      </c>
      <c r="C735">
        <v>0</v>
      </c>
      <c r="D735">
        <v>140</v>
      </c>
      <c r="E735">
        <v>0</v>
      </c>
      <c r="F735">
        <v>0</v>
      </c>
      <c r="I735" t="str">
        <f t="shared" si="11"/>
        <v>insert into tempitemspanda values(15501,5252,0,140,0,0)</v>
      </c>
    </row>
    <row r="736" spans="1:9" x14ac:dyDescent="0.25">
      <c r="A736">
        <v>15539</v>
      </c>
      <c r="B736">
        <v>5255</v>
      </c>
      <c r="C736">
        <v>0</v>
      </c>
      <c r="D736">
        <v>6911</v>
      </c>
      <c r="E736">
        <v>0</v>
      </c>
      <c r="F736">
        <v>500</v>
      </c>
      <c r="I736" t="str">
        <f t="shared" si="11"/>
        <v>insert into tempitemspanda values(15539,5255,0,6911,0,500)</v>
      </c>
    </row>
    <row r="737" spans="1:9" x14ac:dyDescent="0.25">
      <c r="A737">
        <v>15559</v>
      </c>
      <c r="B737">
        <v>5260</v>
      </c>
      <c r="C737">
        <v>0</v>
      </c>
      <c r="D737">
        <v>52</v>
      </c>
      <c r="E737">
        <v>0</v>
      </c>
      <c r="F737">
        <v>88</v>
      </c>
      <c r="I737" t="str">
        <f t="shared" si="11"/>
        <v>insert into tempitemspanda values(15559,5260,0,52,0,88)</v>
      </c>
    </row>
    <row r="738" spans="1:9" x14ac:dyDescent="0.25">
      <c r="A738">
        <v>15560</v>
      </c>
      <c r="B738">
        <v>5260</v>
      </c>
      <c r="C738">
        <v>2038</v>
      </c>
      <c r="D738">
        <v>5</v>
      </c>
      <c r="E738">
        <v>0</v>
      </c>
      <c r="F738">
        <v>2943</v>
      </c>
      <c r="I738" t="str">
        <f t="shared" si="11"/>
        <v>insert into tempitemspanda values(15560,5260,2038,5,0,2943)</v>
      </c>
    </row>
    <row r="739" spans="1:9" x14ac:dyDescent="0.25">
      <c r="A739">
        <v>15561</v>
      </c>
      <c r="B739">
        <v>5260</v>
      </c>
      <c r="C739">
        <v>8556</v>
      </c>
      <c r="D739">
        <v>8228</v>
      </c>
      <c r="E739">
        <v>0</v>
      </c>
      <c r="F739">
        <v>3969</v>
      </c>
      <c r="I739" t="str">
        <f t="shared" si="11"/>
        <v>insert into tempitemspanda values(15561,5260,8556,8228,0,3969)</v>
      </c>
    </row>
    <row r="740" spans="1:9" x14ac:dyDescent="0.25">
      <c r="A740">
        <v>15562</v>
      </c>
      <c r="B740">
        <v>5260</v>
      </c>
      <c r="C740">
        <v>1581</v>
      </c>
      <c r="D740">
        <v>11769</v>
      </c>
      <c r="E740">
        <v>0</v>
      </c>
      <c r="F740">
        <v>1361</v>
      </c>
      <c r="I740" t="str">
        <f t="shared" si="11"/>
        <v>insert into tempitemspanda values(15562,5260,1581,11769,0,1361)</v>
      </c>
    </row>
    <row r="741" spans="1:9" x14ac:dyDescent="0.25">
      <c r="A741">
        <v>15563</v>
      </c>
      <c r="B741">
        <v>5260</v>
      </c>
      <c r="C741">
        <v>0</v>
      </c>
      <c r="D741">
        <v>20423</v>
      </c>
      <c r="E741">
        <v>0</v>
      </c>
      <c r="F741">
        <v>3461</v>
      </c>
      <c r="I741" t="str">
        <f t="shared" si="11"/>
        <v>insert into tempitemspanda values(15563,5260,0,20423,0,3461)</v>
      </c>
    </row>
    <row r="742" spans="1:9" x14ac:dyDescent="0.25">
      <c r="A742">
        <v>15564</v>
      </c>
      <c r="B742">
        <v>5260</v>
      </c>
      <c r="C742">
        <v>0</v>
      </c>
      <c r="D742">
        <v>16561</v>
      </c>
      <c r="E742">
        <v>0</v>
      </c>
      <c r="F742">
        <v>4933</v>
      </c>
      <c r="I742" t="str">
        <f t="shared" si="11"/>
        <v>insert into tempitemspanda values(15564,5260,0,16561,0,4933)</v>
      </c>
    </row>
    <row r="743" spans="1:9" x14ac:dyDescent="0.25">
      <c r="A743">
        <v>15565</v>
      </c>
      <c r="B743">
        <v>5260</v>
      </c>
      <c r="C743">
        <v>0</v>
      </c>
      <c r="D743">
        <v>28420</v>
      </c>
      <c r="E743">
        <v>0</v>
      </c>
      <c r="F743">
        <v>2001</v>
      </c>
      <c r="I743" t="str">
        <f t="shared" si="11"/>
        <v>insert into tempitemspanda values(15565,5260,0,28420,0,2001)</v>
      </c>
    </row>
    <row r="744" spans="1:9" x14ac:dyDescent="0.25">
      <c r="A744">
        <v>15566</v>
      </c>
      <c r="B744">
        <v>5260</v>
      </c>
      <c r="C744">
        <v>899</v>
      </c>
      <c r="D744">
        <v>11780</v>
      </c>
      <c r="E744">
        <v>0</v>
      </c>
      <c r="F744">
        <v>2013</v>
      </c>
      <c r="I744" t="str">
        <f t="shared" si="11"/>
        <v>insert into tempitemspanda values(15566,5260,899,11780,0,2013)</v>
      </c>
    </row>
    <row r="745" spans="1:9" x14ac:dyDescent="0.25">
      <c r="A745">
        <v>15596</v>
      </c>
      <c r="B745">
        <v>4064</v>
      </c>
      <c r="C745">
        <v>0</v>
      </c>
      <c r="D745">
        <v>2135</v>
      </c>
      <c r="E745">
        <v>0</v>
      </c>
      <c r="F745">
        <v>0</v>
      </c>
      <c r="I745" t="str">
        <f t="shared" si="11"/>
        <v>insert into tempitemspanda values(15596,4064,0,2135,0,0)</v>
      </c>
    </row>
    <row r="746" spans="1:9" x14ac:dyDescent="0.25">
      <c r="A746">
        <v>15597</v>
      </c>
      <c r="B746">
        <v>4064</v>
      </c>
      <c r="C746">
        <v>0</v>
      </c>
      <c r="D746">
        <v>5313</v>
      </c>
      <c r="E746">
        <v>0</v>
      </c>
      <c r="F746">
        <v>0</v>
      </c>
      <c r="I746" t="str">
        <f t="shared" si="11"/>
        <v>insert into tempitemspanda values(15597,4064,0,5313,0,0)</v>
      </c>
    </row>
    <row r="747" spans="1:9" x14ac:dyDescent="0.25">
      <c r="A747">
        <v>15634</v>
      </c>
      <c r="B747">
        <v>5277</v>
      </c>
      <c r="C747">
        <v>0</v>
      </c>
      <c r="D747">
        <v>1104</v>
      </c>
      <c r="E747">
        <v>0</v>
      </c>
      <c r="F747">
        <v>0</v>
      </c>
      <c r="I747" t="str">
        <f t="shared" si="11"/>
        <v>insert into tempitemspanda values(15634,5277,0,1104,0,0)</v>
      </c>
    </row>
    <row r="748" spans="1:9" x14ac:dyDescent="0.25">
      <c r="A748">
        <v>15640</v>
      </c>
      <c r="B748">
        <v>5134</v>
      </c>
      <c r="C748">
        <v>0</v>
      </c>
      <c r="D748">
        <v>4218</v>
      </c>
      <c r="E748">
        <v>0</v>
      </c>
      <c r="F748">
        <v>1</v>
      </c>
      <c r="I748" t="str">
        <f t="shared" si="11"/>
        <v>insert into tempitemspanda values(15640,5134,0,4218,0,1)</v>
      </c>
    </row>
    <row r="749" spans="1:9" x14ac:dyDescent="0.25">
      <c r="A749">
        <v>15642</v>
      </c>
      <c r="B749">
        <v>5134</v>
      </c>
      <c r="C749">
        <v>0</v>
      </c>
      <c r="D749">
        <v>2736</v>
      </c>
      <c r="E749">
        <v>0</v>
      </c>
      <c r="F749">
        <v>1000</v>
      </c>
      <c r="I749" t="str">
        <f t="shared" si="11"/>
        <v>insert into tempitemspanda values(15642,5134,0,2736,0,1000)</v>
      </c>
    </row>
    <row r="750" spans="1:9" x14ac:dyDescent="0.25">
      <c r="A750">
        <v>15643</v>
      </c>
      <c r="B750">
        <v>4741</v>
      </c>
      <c r="C750">
        <v>0</v>
      </c>
      <c r="D750">
        <v>57</v>
      </c>
      <c r="E750">
        <v>0</v>
      </c>
      <c r="F750">
        <v>0</v>
      </c>
      <c r="I750" t="str">
        <f t="shared" si="11"/>
        <v>insert into tempitemspanda values(15643,4741,0,57,0,0)</v>
      </c>
    </row>
    <row r="751" spans="1:9" x14ac:dyDescent="0.25">
      <c r="A751">
        <v>15646</v>
      </c>
      <c r="B751">
        <v>1591</v>
      </c>
      <c r="C751">
        <v>36</v>
      </c>
      <c r="D751">
        <v>5326</v>
      </c>
      <c r="E751">
        <v>0</v>
      </c>
      <c r="F751">
        <v>48</v>
      </c>
      <c r="I751" t="str">
        <f t="shared" si="11"/>
        <v>insert into tempitemspanda values(15646,1591,36,5326,0,48)</v>
      </c>
    </row>
    <row r="752" spans="1:9" x14ac:dyDescent="0.25">
      <c r="A752">
        <v>15647</v>
      </c>
      <c r="B752">
        <v>2032</v>
      </c>
      <c r="C752">
        <v>0</v>
      </c>
      <c r="D752">
        <v>0</v>
      </c>
      <c r="E752">
        <v>0</v>
      </c>
      <c r="F752">
        <v>0</v>
      </c>
      <c r="I752" t="str">
        <f t="shared" si="11"/>
        <v>insert into tempitemspanda values(15647,2032,0,0,0,0)</v>
      </c>
    </row>
    <row r="753" spans="1:9" x14ac:dyDescent="0.25">
      <c r="A753">
        <v>15649</v>
      </c>
      <c r="B753">
        <v>3505</v>
      </c>
      <c r="C753">
        <v>0</v>
      </c>
      <c r="D753">
        <v>1756</v>
      </c>
      <c r="E753">
        <v>0</v>
      </c>
      <c r="F753">
        <v>0</v>
      </c>
      <c r="I753" t="str">
        <f t="shared" si="11"/>
        <v>insert into tempitemspanda values(15649,3505,0,1756,0,0)</v>
      </c>
    </row>
    <row r="754" spans="1:9" x14ac:dyDescent="0.25">
      <c r="A754">
        <v>15656</v>
      </c>
      <c r="B754">
        <v>5281</v>
      </c>
      <c r="C754">
        <v>0</v>
      </c>
      <c r="D754">
        <v>17</v>
      </c>
      <c r="E754">
        <v>0</v>
      </c>
      <c r="F754">
        <v>0</v>
      </c>
      <c r="I754" t="str">
        <f t="shared" si="11"/>
        <v>insert into tempitemspanda values(15656,5281,0,17,0,0)</v>
      </c>
    </row>
    <row r="755" spans="1:9" x14ac:dyDescent="0.25">
      <c r="A755">
        <v>15658</v>
      </c>
      <c r="B755">
        <v>5282</v>
      </c>
      <c r="C755">
        <v>0</v>
      </c>
      <c r="D755">
        <v>-10</v>
      </c>
      <c r="E755">
        <v>0</v>
      </c>
      <c r="F755">
        <v>0</v>
      </c>
      <c r="I755" t="str">
        <f t="shared" si="11"/>
        <v>insert into tempitemspanda values(15658,5282,0,-10,0,0)</v>
      </c>
    </row>
    <row r="756" spans="1:9" x14ac:dyDescent="0.25">
      <c r="A756">
        <v>15705</v>
      </c>
      <c r="B756">
        <v>5291</v>
      </c>
      <c r="C756">
        <v>0</v>
      </c>
      <c r="D756">
        <v>2926</v>
      </c>
      <c r="E756">
        <v>0</v>
      </c>
      <c r="F756">
        <v>0</v>
      </c>
      <c r="I756" t="str">
        <f t="shared" si="11"/>
        <v>insert into tempitemspanda values(15705,5291,0,2926,0,0)</v>
      </c>
    </row>
    <row r="757" spans="1:9" x14ac:dyDescent="0.25">
      <c r="A757">
        <v>15708</v>
      </c>
      <c r="B757">
        <v>5292</v>
      </c>
      <c r="C757">
        <v>0</v>
      </c>
      <c r="D757">
        <v>-107</v>
      </c>
      <c r="E757">
        <v>0</v>
      </c>
      <c r="F757">
        <v>0</v>
      </c>
      <c r="I757" t="str">
        <f t="shared" si="11"/>
        <v>insert into tempitemspanda values(15708,5292,0,-107,0,0)</v>
      </c>
    </row>
    <row r="758" spans="1:9" x14ac:dyDescent="0.25">
      <c r="A758">
        <v>15710</v>
      </c>
      <c r="B758">
        <v>5294</v>
      </c>
      <c r="C758">
        <v>0</v>
      </c>
      <c r="D758">
        <v>-197</v>
      </c>
      <c r="E758">
        <v>0</v>
      </c>
      <c r="F758">
        <v>0</v>
      </c>
      <c r="I758" t="str">
        <f t="shared" si="11"/>
        <v>insert into tempitemspanda values(15710,5294,0,-197,0,0)</v>
      </c>
    </row>
    <row r="759" spans="1:9" x14ac:dyDescent="0.25">
      <c r="A759">
        <v>15726</v>
      </c>
      <c r="B759">
        <v>5303</v>
      </c>
      <c r="C759">
        <v>0</v>
      </c>
      <c r="D759">
        <v>0</v>
      </c>
      <c r="E759">
        <v>0</v>
      </c>
      <c r="F759">
        <v>0</v>
      </c>
      <c r="I759" t="str">
        <f t="shared" si="11"/>
        <v>insert into tempitemspanda values(15726,5303,0,0,0,0)</v>
      </c>
    </row>
    <row r="760" spans="1:9" x14ac:dyDescent="0.25">
      <c r="A760">
        <v>15727</v>
      </c>
      <c r="B760">
        <v>5304</v>
      </c>
      <c r="C760">
        <v>0</v>
      </c>
      <c r="D760">
        <v>-21</v>
      </c>
      <c r="E760">
        <v>0</v>
      </c>
      <c r="F760">
        <v>0</v>
      </c>
      <c r="I760" t="str">
        <f t="shared" si="11"/>
        <v>insert into tempitemspanda values(15727,5304,0,-21,0,0)</v>
      </c>
    </row>
    <row r="761" spans="1:9" x14ac:dyDescent="0.25">
      <c r="A761">
        <v>15754</v>
      </c>
      <c r="B761">
        <v>3301</v>
      </c>
      <c r="C761">
        <v>100</v>
      </c>
      <c r="D761">
        <v>1416</v>
      </c>
      <c r="E761">
        <v>0</v>
      </c>
      <c r="F761">
        <v>70</v>
      </c>
      <c r="I761" t="str">
        <f t="shared" si="11"/>
        <v>insert into tempitemspanda values(15754,3301,100,1416,0,70)</v>
      </c>
    </row>
    <row r="762" spans="1:9" x14ac:dyDescent="0.25">
      <c r="A762">
        <v>15831</v>
      </c>
      <c r="B762">
        <v>5318</v>
      </c>
      <c r="C762">
        <v>0</v>
      </c>
      <c r="D762">
        <v>5</v>
      </c>
      <c r="E762">
        <v>0</v>
      </c>
      <c r="F762">
        <v>0</v>
      </c>
      <c r="I762" t="str">
        <f t="shared" si="11"/>
        <v>insert into tempitemspanda values(15831,5318,0,5,0,0)</v>
      </c>
    </row>
    <row r="763" spans="1:9" x14ac:dyDescent="0.25">
      <c r="A763">
        <v>15899</v>
      </c>
      <c r="B763">
        <v>1591</v>
      </c>
      <c r="C763">
        <v>0</v>
      </c>
      <c r="D763">
        <v>1006</v>
      </c>
      <c r="E763">
        <v>0</v>
      </c>
      <c r="F763">
        <v>36</v>
      </c>
      <c r="I763" t="str">
        <f t="shared" si="11"/>
        <v>insert into tempitemspanda values(15899,1591,0,1006,0,36)</v>
      </c>
    </row>
    <row r="764" spans="1:9" x14ac:dyDescent="0.25">
      <c r="A764">
        <v>15902</v>
      </c>
      <c r="B764">
        <v>1591</v>
      </c>
      <c r="C764">
        <v>0</v>
      </c>
      <c r="D764">
        <v>2702</v>
      </c>
      <c r="E764">
        <v>0</v>
      </c>
      <c r="F764">
        <v>12</v>
      </c>
      <c r="I764" t="str">
        <f t="shared" si="11"/>
        <v>insert into tempitemspanda values(15902,1591,0,2702,0,12)</v>
      </c>
    </row>
    <row r="765" spans="1:9" x14ac:dyDescent="0.25">
      <c r="A765">
        <v>16022</v>
      </c>
      <c r="B765">
        <v>5371</v>
      </c>
      <c r="C765">
        <v>0</v>
      </c>
      <c r="D765">
        <v>3398</v>
      </c>
      <c r="E765">
        <v>0</v>
      </c>
      <c r="F765">
        <v>0</v>
      </c>
      <c r="I765" t="str">
        <f t="shared" si="11"/>
        <v>insert into tempitemspanda values(16022,5371,0,3398,0,0)</v>
      </c>
    </row>
    <row r="766" spans="1:9" x14ac:dyDescent="0.25">
      <c r="A766">
        <v>16023</v>
      </c>
      <c r="B766">
        <v>5371</v>
      </c>
      <c r="C766">
        <v>0</v>
      </c>
      <c r="D766">
        <v>1815</v>
      </c>
      <c r="E766">
        <v>0</v>
      </c>
      <c r="F766">
        <v>101</v>
      </c>
      <c r="I766" t="str">
        <f t="shared" si="11"/>
        <v>insert into tempitemspanda values(16023,5371,0,1815,0,101)</v>
      </c>
    </row>
    <row r="767" spans="1:9" x14ac:dyDescent="0.25">
      <c r="A767">
        <v>16029</v>
      </c>
      <c r="B767">
        <v>5373</v>
      </c>
      <c r="C767">
        <v>0</v>
      </c>
      <c r="D767">
        <v>0</v>
      </c>
      <c r="E767">
        <v>0</v>
      </c>
      <c r="F767">
        <v>0</v>
      </c>
      <c r="I767" t="str">
        <f t="shared" si="11"/>
        <v>insert into tempitemspanda values(16029,5373,0,0,0,0)</v>
      </c>
    </row>
    <row r="768" spans="1:9" x14ac:dyDescent="0.25">
      <c r="A768">
        <v>16037</v>
      </c>
      <c r="B768">
        <v>5377</v>
      </c>
      <c r="C768">
        <v>0</v>
      </c>
      <c r="D768">
        <v>-465</v>
      </c>
      <c r="E768">
        <v>0</v>
      </c>
      <c r="F768">
        <v>3000</v>
      </c>
      <c r="I768" t="str">
        <f t="shared" si="11"/>
        <v>insert into tempitemspanda values(16037,5377,0,-465,0,3000)</v>
      </c>
    </row>
    <row r="769" spans="1:9" x14ac:dyDescent="0.25">
      <c r="A769">
        <v>16038</v>
      </c>
      <c r="B769">
        <v>5377</v>
      </c>
      <c r="C769">
        <v>0</v>
      </c>
      <c r="D769">
        <v>807</v>
      </c>
      <c r="E769">
        <v>0</v>
      </c>
      <c r="F769">
        <v>0</v>
      </c>
      <c r="I769" t="str">
        <f t="shared" si="11"/>
        <v>insert into tempitemspanda values(16038,5377,0,807,0,0)</v>
      </c>
    </row>
    <row r="770" spans="1:9" x14ac:dyDescent="0.25">
      <c r="A770">
        <v>16039</v>
      </c>
      <c r="B770">
        <v>5377</v>
      </c>
      <c r="C770">
        <v>0</v>
      </c>
      <c r="D770">
        <v>3394</v>
      </c>
      <c r="E770">
        <v>0</v>
      </c>
      <c r="F770">
        <v>0</v>
      </c>
      <c r="I770" t="str">
        <f t="shared" si="11"/>
        <v>insert into tempitemspanda values(16039,5377,0,3394,0,0)</v>
      </c>
    </row>
    <row r="771" spans="1:9" x14ac:dyDescent="0.25">
      <c r="A771">
        <v>16040</v>
      </c>
      <c r="B771">
        <v>5377</v>
      </c>
      <c r="C771">
        <v>0</v>
      </c>
      <c r="D771">
        <v>3367</v>
      </c>
      <c r="E771">
        <v>0</v>
      </c>
      <c r="F771">
        <v>0</v>
      </c>
      <c r="I771" t="str">
        <f t="shared" ref="I771:I834" si="12">CONCATENATE(I$1,A771,J$1,B771,J$1,C771,J$1,D771,J$1,E771,J$1,F771,K$1)</f>
        <v>insert into tempitemspanda values(16040,5377,0,3367,0,0)</v>
      </c>
    </row>
    <row r="772" spans="1:9" x14ac:dyDescent="0.25">
      <c r="A772">
        <v>16058</v>
      </c>
      <c r="B772">
        <v>5382</v>
      </c>
      <c r="C772">
        <v>0</v>
      </c>
      <c r="D772">
        <v>-19</v>
      </c>
      <c r="E772">
        <v>0</v>
      </c>
      <c r="F772">
        <v>0</v>
      </c>
      <c r="I772" t="str">
        <f t="shared" si="12"/>
        <v>insert into tempitemspanda values(16058,5382,0,-19,0,0)</v>
      </c>
    </row>
    <row r="773" spans="1:9" x14ac:dyDescent="0.25">
      <c r="A773">
        <v>16059</v>
      </c>
      <c r="B773">
        <v>5382</v>
      </c>
      <c r="C773">
        <v>0</v>
      </c>
      <c r="D773">
        <v>2393</v>
      </c>
      <c r="E773">
        <v>0</v>
      </c>
      <c r="F773">
        <v>0</v>
      </c>
      <c r="I773" t="str">
        <f t="shared" si="12"/>
        <v>insert into tempitemspanda values(16059,5382,0,2393,0,0)</v>
      </c>
    </row>
    <row r="774" spans="1:9" x14ac:dyDescent="0.25">
      <c r="A774">
        <v>16060</v>
      </c>
      <c r="B774">
        <v>5382</v>
      </c>
      <c r="C774">
        <v>0</v>
      </c>
      <c r="D774">
        <v>-1200</v>
      </c>
      <c r="E774">
        <v>0</v>
      </c>
      <c r="F774">
        <v>0</v>
      </c>
      <c r="I774" t="str">
        <f t="shared" si="12"/>
        <v>insert into tempitemspanda values(16060,5382,0,-1200,0,0)</v>
      </c>
    </row>
    <row r="775" spans="1:9" x14ac:dyDescent="0.25">
      <c r="A775">
        <v>16061</v>
      </c>
      <c r="B775">
        <v>5382</v>
      </c>
      <c r="C775">
        <v>0</v>
      </c>
      <c r="D775">
        <v>3670</v>
      </c>
      <c r="E775">
        <v>0</v>
      </c>
      <c r="F775">
        <v>0</v>
      </c>
      <c r="I775" t="str">
        <f t="shared" si="12"/>
        <v>insert into tempitemspanda values(16061,5382,0,3670,0,0)</v>
      </c>
    </row>
    <row r="776" spans="1:9" x14ac:dyDescent="0.25">
      <c r="A776">
        <v>16067</v>
      </c>
      <c r="B776">
        <v>5390</v>
      </c>
      <c r="C776">
        <v>0</v>
      </c>
      <c r="D776">
        <v>0</v>
      </c>
      <c r="E776">
        <v>0</v>
      </c>
      <c r="F776">
        <v>0</v>
      </c>
      <c r="I776" t="str">
        <f t="shared" si="12"/>
        <v>insert into tempitemspanda values(16067,5390,0,0,0,0)</v>
      </c>
    </row>
    <row r="777" spans="1:9" x14ac:dyDescent="0.25">
      <c r="A777">
        <v>16080</v>
      </c>
      <c r="B777">
        <v>5397</v>
      </c>
      <c r="C777">
        <v>0</v>
      </c>
      <c r="D777">
        <v>0</v>
      </c>
      <c r="E777">
        <v>0</v>
      </c>
      <c r="F777">
        <v>0</v>
      </c>
      <c r="I777" t="str">
        <f t="shared" si="12"/>
        <v>insert into tempitemspanda values(16080,5397,0,0,0,0)</v>
      </c>
    </row>
    <row r="778" spans="1:9" x14ac:dyDescent="0.25">
      <c r="A778">
        <v>16081</v>
      </c>
      <c r="B778">
        <v>5389</v>
      </c>
      <c r="C778">
        <v>0</v>
      </c>
      <c r="D778">
        <v>-8</v>
      </c>
      <c r="E778">
        <v>0</v>
      </c>
      <c r="F778">
        <v>0</v>
      </c>
      <c r="I778" t="str">
        <f t="shared" si="12"/>
        <v>insert into tempitemspanda values(16081,5389,0,-8,0,0)</v>
      </c>
    </row>
    <row r="779" spans="1:9" x14ac:dyDescent="0.25">
      <c r="A779">
        <v>16083</v>
      </c>
      <c r="B779">
        <v>5389</v>
      </c>
      <c r="C779">
        <v>0</v>
      </c>
      <c r="D779">
        <v>99</v>
      </c>
      <c r="E779">
        <v>0</v>
      </c>
      <c r="F779">
        <v>0</v>
      </c>
      <c r="I779" t="str">
        <f t="shared" si="12"/>
        <v>insert into tempitemspanda values(16083,5389,0,99,0,0)</v>
      </c>
    </row>
    <row r="780" spans="1:9" x14ac:dyDescent="0.25">
      <c r="A780">
        <v>16084</v>
      </c>
      <c r="B780">
        <v>5389</v>
      </c>
      <c r="C780">
        <v>0</v>
      </c>
      <c r="D780">
        <v>0</v>
      </c>
      <c r="E780">
        <v>0</v>
      </c>
      <c r="F780">
        <v>0</v>
      </c>
      <c r="I780" t="str">
        <f t="shared" si="12"/>
        <v>insert into tempitemspanda values(16084,5389,0,0,0,0)</v>
      </c>
    </row>
    <row r="781" spans="1:9" x14ac:dyDescent="0.25">
      <c r="A781">
        <v>16085</v>
      </c>
      <c r="B781">
        <v>5389</v>
      </c>
      <c r="C781">
        <v>0</v>
      </c>
      <c r="D781">
        <v>1176</v>
      </c>
      <c r="E781">
        <v>0</v>
      </c>
      <c r="F781">
        <v>225</v>
      </c>
      <c r="I781" t="str">
        <f t="shared" si="12"/>
        <v>insert into tempitemspanda values(16085,5389,0,1176,0,225)</v>
      </c>
    </row>
    <row r="782" spans="1:9" x14ac:dyDescent="0.25">
      <c r="A782">
        <v>16088</v>
      </c>
      <c r="B782">
        <v>5399</v>
      </c>
      <c r="C782">
        <v>0</v>
      </c>
      <c r="D782">
        <v>0</v>
      </c>
      <c r="E782">
        <v>0</v>
      </c>
      <c r="F782">
        <v>0</v>
      </c>
      <c r="I782" t="str">
        <f t="shared" si="12"/>
        <v>insert into tempitemspanda values(16088,5399,0,0,0,0)</v>
      </c>
    </row>
    <row r="783" spans="1:9" x14ac:dyDescent="0.25">
      <c r="A783">
        <v>16120</v>
      </c>
      <c r="B783">
        <v>5408</v>
      </c>
      <c r="C783">
        <v>0</v>
      </c>
      <c r="D783">
        <v>0</v>
      </c>
      <c r="E783">
        <v>0</v>
      </c>
      <c r="F783">
        <v>0</v>
      </c>
      <c r="I783" t="str">
        <f t="shared" si="12"/>
        <v>insert into tempitemspanda values(16120,5408,0,0,0,0)</v>
      </c>
    </row>
    <row r="784" spans="1:9" x14ac:dyDescent="0.25">
      <c r="A784">
        <v>16121</v>
      </c>
      <c r="B784">
        <v>5408</v>
      </c>
      <c r="C784">
        <v>0</v>
      </c>
      <c r="D784">
        <v>0</v>
      </c>
      <c r="E784">
        <v>0</v>
      </c>
      <c r="F784">
        <v>0</v>
      </c>
      <c r="I784" t="str">
        <f t="shared" si="12"/>
        <v>insert into tempitemspanda values(16121,5408,0,0,0,0)</v>
      </c>
    </row>
    <row r="785" spans="1:9" x14ac:dyDescent="0.25">
      <c r="A785">
        <v>16134</v>
      </c>
      <c r="B785">
        <v>5412</v>
      </c>
      <c r="C785">
        <v>0</v>
      </c>
      <c r="D785">
        <v>533</v>
      </c>
      <c r="E785">
        <v>0</v>
      </c>
      <c r="F785">
        <v>8</v>
      </c>
      <c r="I785" t="str">
        <f t="shared" si="12"/>
        <v>insert into tempitemspanda values(16134,5412,0,533,0,8)</v>
      </c>
    </row>
    <row r="786" spans="1:9" x14ac:dyDescent="0.25">
      <c r="A786">
        <v>16135</v>
      </c>
      <c r="B786">
        <v>5412</v>
      </c>
      <c r="C786">
        <v>0</v>
      </c>
      <c r="D786">
        <v>-100</v>
      </c>
      <c r="E786">
        <v>0</v>
      </c>
      <c r="F786">
        <v>0</v>
      </c>
      <c r="I786" t="str">
        <f t="shared" si="12"/>
        <v>insert into tempitemspanda values(16135,5412,0,-100,0,0)</v>
      </c>
    </row>
    <row r="787" spans="1:9" x14ac:dyDescent="0.25">
      <c r="A787">
        <v>16136</v>
      </c>
      <c r="B787">
        <v>5412</v>
      </c>
      <c r="C787">
        <v>0</v>
      </c>
      <c r="D787">
        <v>918</v>
      </c>
      <c r="E787">
        <v>0</v>
      </c>
      <c r="F787">
        <v>8</v>
      </c>
      <c r="I787" t="str">
        <f t="shared" si="12"/>
        <v>insert into tempitemspanda values(16136,5412,0,918,0,8)</v>
      </c>
    </row>
    <row r="788" spans="1:9" x14ac:dyDescent="0.25">
      <c r="A788">
        <v>16137</v>
      </c>
      <c r="B788">
        <v>5412</v>
      </c>
      <c r="C788">
        <v>0</v>
      </c>
      <c r="D788">
        <v>37</v>
      </c>
      <c r="E788">
        <v>0</v>
      </c>
      <c r="F788">
        <v>8</v>
      </c>
      <c r="I788" t="str">
        <f t="shared" si="12"/>
        <v>insert into tempitemspanda values(16137,5412,0,37,0,8)</v>
      </c>
    </row>
    <row r="789" spans="1:9" x14ac:dyDescent="0.25">
      <c r="A789">
        <v>16214</v>
      </c>
      <c r="B789">
        <v>5436</v>
      </c>
      <c r="C789">
        <v>0</v>
      </c>
      <c r="D789">
        <v>18041</v>
      </c>
      <c r="E789">
        <v>0</v>
      </c>
      <c r="F789">
        <v>0</v>
      </c>
      <c r="I789" t="str">
        <f t="shared" si="12"/>
        <v>insert into tempitemspanda values(16214,5436,0,18041,0,0)</v>
      </c>
    </row>
    <row r="790" spans="1:9" x14ac:dyDescent="0.25">
      <c r="A790">
        <v>16216</v>
      </c>
      <c r="B790">
        <v>5437</v>
      </c>
      <c r="C790">
        <v>0</v>
      </c>
      <c r="D790">
        <v>1516</v>
      </c>
      <c r="E790">
        <v>0</v>
      </c>
      <c r="F790">
        <v>0</v>
      </c>
      <c r="I790" t="str">
        <f t="shared" si="12"/>
        <v>insert into tempitemspanda values(16216,5437,0,1516,0,0)</v>
      </c>
    </row>
    <row r="791" spans="1:9" x14ac:dyDescent="0.25">
      <c r="A791">
        <v>16241</v>
      </c>
      <c r="B791">
        <v>5446</v>
      </c>
      <c r="C791">
        <v>0</v>
      </c>
      <c r="D791">
        <v>1624</v>
      </c>
      <c r="E791">
        <v>0</v>
      </c>
      <c r="F791">
        <v>50</v>
      </c>
      <c r="I791" t="str">
        <f t="shared" si="12"/>
        <v>insert into tempitemspanda values(16241,5446,0,1624,0,50)</v>
      </c>
    </row>
    <row r="792" spans="1:9" x14ac:dyDescent="0.25">
      <c r="A792">
        <v>16242</v>
      </c>
      <c r="B792">
        <v>5446</v>
      </c>
      <c r="C792">
        <v>0</v>
      </c>
      <c r="D792">
        <v>1766</v>
      </c>
      <c r="E792">
        <v>0</v>
      </c>
      <c r="F792">
        <v>0</v>
      </c>
      <c r="I792" t="str">
        <f t="shared" si="12"/>
        <v>insert into tempitemspanda values(16242,5446,0,1766,0,0)</v>
      </c>
    </row>
    <row r="793" spans="1:9" x14ac:dyDescent="0.25">
      <c r="A793">
        <v>16263</v>
      </c>
      <c r="B793">
        <v>5454</v>
      </c>
      <c r="C793">
        <v>0</v>
      </c>
      <c r="D793">
        <v>2193</v>
      </c>
      <c r="E793">
        <v>0</v>
      </c>
      <c r="F793">
        <v>0</v>
      </c>
      <c r="I793" t="str">
        <f t="shared" si="12"/>
        <v>insert into tempitemspanda values(16263,5454,0,2193,0,0)</v>
      </c>
    </row>
    <row r="794" spans="1:9" x14ac:dyDescent="0.25">
      <c r="A794">
        <v>16319</v>
      </c>
      <c r="B794">
        <v>5466</v>
      </c>
      <c r="C794">
        <v>0</v>
      </c>
      <c r="D794">
        <v>948</v>
      </c>
      <c r="E794">
        <v>0</v>
      </c>
      <c r="F794">
        <v>1</v>
      </c>
      <c r="I794" t="str">
        <f t="shared" si="12"/>
        <v>insert into tempitemspanda values(16319,5466,0,948,0,1)</v>
      </c>
    </row>
    <row r="795" spans="1:9" x14ac:dyDescent="0.25">
      <c r="A795">
        <v>16320</v>
      </c>
      <c r="B795">
        <v>5466</v>
      </c>
      <c r="C795">
        <v>0</v>
      </c>
      <c r="D795">
        <v>513</v>
      </c>
      <c r="E795">
        <v>0</v>
      </c>
      <c r="F795">
        <v>0</v>
      </c>
      <c r="I795" t="str">
        <f t="shared" si="12"/>
        <v>insert into tempitemspanda values(16320,5466,0,513,0,0)</v>
      </c>
    </row>
    <row r="796" spans="1:9" x14ac:dyDescent="0.25">
      <c r="A796">
        <v>16321</v>
      </c>
      <c r="B796">
        <v>5466</v>
      </c>
      <c r="C796">
        <v>0</v>
      </c>
      <c r="D796">
        <v>999</v>
      </c>
      <c r="E796">
        <v>0</v>
      </c>
      <c r="F796">
        <v>1</v>
      </c>
      <c r="I796" t="str">
        <f t="shared" si="12"/>
        <v>insert into tempitemspanda values(16321,5466,0,999,0,1)</v>
      </c>
    </row>
    <row r="797" spans="1:9" x14ac:dyDescent="0.25">
      <c r="A797">
        <v>16384</v>
      </c>
      <c r="B797">
        <v>5479</v>
      </c>
      <c r="C797">
        <v>0</v>
      </c>
      <c r="D797">
        <v>13</v>
      </c>
      <c r="E797">
        <v>0</v>
      </c>
      <c r="F797">
        <v>0</v>
      </c>
      <c r="I797" t="str">
        <f t="shared" si="12"/>
        <v>insert into tempitemspanda values(16384,5479,0,13,0,0)</v>
      </c>
    </row>
    <row r="798" spans="1:9" x14ac:dyDescent="0.25">
      <c r="A798">
        <v>16385</v>
      </c>
      <c r="B798">
        <v>5479</v>
      </c>
      <c r="C798">
        <v>0</v>
      </c>
      <c r="D798">
        <v>47</v>
      </c>
      <c r="E798">
        <v>0</v>
      </c>
      <c r="F798">
        <v>0</v>
      </c>
      <c r="I798" t="str">
        <f t="shared" si="12"/>
        <v>insert into tempitemspanda values(16385,5479,0,47,0,0)</v>
      </c>
    </row>
    <row r="799" spans="1:9" x14ac:dyDescent="0.25">
      <c r="A799">
        <v>16387</v>
      </c>
      <c r="B799">
        <v>5479</v>
      </c>
      <c r="C799">
        <v>0</v>
      </c>
      <c r="D799">
        <v>221</v>
      </c>
      <c r="E799">
        <v>0</v>
      </c>
      <c r="F799">
        <v>0</v>
      </c>
      <c r="I799" t="str">
        <f t="shared" si="12"/>
        <v>insert into tempitemspanda values(16387,5479,0,221,0,0)</v>
      </c>
    </row>
    <row r="800" spans="1:9" x14ac:dyDescent="0.25">
      <c r="A800">
        <v>16388</v>
      </c>
      <c r="B800">
        <v>5479</v>
      </c>
      <c r="C800">
        <v>0</v>
      </c>
      <c r="D800">
        <v>407</v>
      </c>
      <c r="E800">
        <v>0</v>
      </c>
      <c r="F800">
        <v>0</v>
      </c>
      <c r="I800" t="str">
        <f t="shared" si="12"/>
        <v>insert into tempitemspanda values(16388,5479,0,407,0,0)</v>
      </c>
    </row>
    <row r="801" spans="1:9" x14ac:dyDescent="0.25">
      <c r="A801">
        <v>16389</v>
      </c>
      <c r="B801">
        <v>5479</v>
      </c>
      <c r="C801">
        <v>0</v>
      </c>
      <c r="D801">
        <v>0</v>
      </c>
      <c r="E801">
        <v>0</v>
      </c>
      <c r="F801">
        <v>0</v>
      </c>
      <c r="I801" t="str">
        <f t="shared" si="12"/>
        <v>insert into tempitemspanda values(16389,5479,0,0,0,0)</v>
      </c>
    </row>
    <row r="802" spans="1:9" x14ac:dyDescent="0.25">
      <c r="A802">
        <v>16390</v>
      </c>
      <c r="B802">
        <v>5479</v>
      </c>
      <c r="C802">
        <v>0</v>
      </c>
      <c r="D802">
        <v>0</v>
      </c>
      <c r="E802">
        <v>0</v>
      </c>
      <c r="F802">
        <v>0</v>
      </c>
      <c r="I802" t="str">
        <f t="shared" si="12"/>
        <v>insert into tempitemspanda values(16390,5479,0,0,0,0)</v>
      </c>
    </row>
    <row r="803" spans="1:9" x14ac:dyDescent="0.25">
      <c r="A803">
        <v>16393</v>
      </c>
      <c r="B803">
        <v>5480</v>
      </c>
      <c r="C803">
        <v>0</v>
      </c>
      <c r="D803">
        <v>0</v>
      </c>
      <c r="E803">
        <v>0</v>
      </c>
      <c r="F803">
        <v>0</v>
      </c>
      <c r="I803" t="str">
        <f t="shared" si="12"/>
        <v>insert into tempitemspanda values(16393,5480,0,0,0,0)</v>
      </c>
    </row>
    <row r="804" spans="1:9" x14ac:dyDescent="0.25">
      <c r="A804">
        <v>16394</v>
      </c>
      <c r="B804">
        <v>5480</v>
      </c>
      <c r="C804">
        <v>0</v>
      </c>
      <c r="D804">
        <v>0</v>
      </c>
      <c r="E804">
        <v>0</v>
      </c>
      <c r="F804">
        <v>0</v>
      </c>
      <c r="I804" t="str">
        <f t="shared" si="12"/>
        <v>insert into tempitemspanda values(16394,5480,0,0,0,0)</v>
      </c>
    </row>
    <row r="805" spans="1:9" x14ac:dyDescent="0.25">
      <c r="A805">
        <v>16395</v>
      </c>
      <c r="B805">
        <v>5480</v>
      </c>
      <c r="C805">
        <v>0</v>
      </c>
      <c r="D805">
        <v>178</v>
      </c>
      <c r="E805">
        <v>0</v>
      </c>
      <c r="F805">
        <v>0</v>
      </c>
      <c r="I805" t="str">
        <f t="shared" si="12"/>
        <v>insert into tempitemspanda values(16395,5480,0,178,0,0)</v>
      </c>
    </row>
    <row r="806" spans="1:9" x14ac:dyDescent="0.25">
      <c r="A806">
        <v>16396</v>
      </c>
      <c r="B806">
        <v>5480</v>
      </c>
      <c r="C806">
        <v>0</v>
      </c>
      <c r="D806">
        <v>0</v>
      </c>
      <c r="E806">
        <v>0</v>
      </c>
      <c r="F806">
        <v>0</v>
      </c>
      <c r="I806" t="str">
        <f t="shared" si="12"/>
        <v>insert into tempitemspanda values(16396,5480,0,0,0,0)</v>
      </c>
    </row>
    <row r="807" spans="1:9" x14ac:dyDescent="0.25">
      <c r="A807">
        <v>16397</v>
      </c>
      <c r="B807">
        <v>5480</v>
      </c>
      <c r="C807">
        <v>0</v>
      </c>
      <c r="D807">
        <v>274</v>
      </c>
      <c r="E807">
        <v>0</v>
      </c>
      <c r="F807">
        <v>2050</v>
      </c>
      <c r="I807" t="str">
        <f t="shared" si="12"/>
        <v>insert into tempitemspanda values(16397,5480,0,274,0,2050)</v>
      </c>
    </row>
    <row r="808" spans="1:9" x14ac:dyDescent="0.25">
      <c r="A808">
        <v>16398</v>
      </c>
      <c r="B808">
        <v>5480</v>
      </c>
      <c r="C808">
        <v>0</v>
      </c>
      <c r="D808">
        <v>0</v>
      </c>
      <c r="E808">
        <v>0</v>
      </c>
      <c r="F808">
        <v>0</v>
      </c>
      <c r="I808" t="str">
        <f t="shared" si="12"/>
        <v>insert into tempitemspanda values(16398,5480,0,0,0,0)</v>
      </c>
    </row>
    <row r="809" spans="1:9" x14ac:dyDescent="0.25">
      <c r="A809">
        <v>16401</v>
      </c>
      <c r="B809">
        <v>5481</v>
      </c>
      <c r="C809">
        <v>0</v>
      </c>
      <c r="D809">
        <v>440</v>
      </c>
      <c r="E809">
        <v>0</v>
      </c>
      <c r="F809">
        <v>0</v>
      </c>
      <c r="I809" t="str">
        <f t="shared" si="12"/>
        <v>insert into tempitemspanda values(16401,5481,0,440,0,0)</v>
      </c>
    </row>
    <row r="810" spans="1:9" x14ac:dyDescent="0.25">
      <c r="A810">
        <v>16402</v>
      </c>
      <c r="B810">
        <v>5481</v>
      </c>
      <c r="C810">
        <v>0</v>
      </c>
      <c r="D810">
        <v>6</v>
      </c>
      <c r="E810">
        <v>0</v>
      </c>
      <c r="F810">
        <v>0</v>
      </c>
      <c r="I810" t="str">
        <f t="shared" si="12"/>
        <v>insert into tempitemspanda values(16402,5481,0,6,0,0)</v>
      </c>
    </row>
    <row r="811" spans="1:9" x14ac:dyDescent="0.25">
      <c r="A811">
        <v>16403</v>
      </c>
      <c r="B811">
        <v>5481</v>
      </c>
      <c r="C811">
        <v>0</v>
      </c>
      <c r="D811">
        <v>0</v>
      </c>
      <c r="E811">
        <v>0</v>
      </c>
      <c r="F811">
        <v>0</v>
      </c>
      <c r="I811" t="str">
        <f t="shared" si="12"/>
        <v>insert into tempitemspanda values(16403,5481,0,0,0,0)</v>
      </c>
    </row>
    <row r="812" spans="1:9" x14ac:dyDescent="0.25">
      <c r="A812">
        <v>16404</v>
      </c>
      <c r="B812">
        <v>5481</v>
      </c>
      <c r="C812">
        <v>0</v>
      </c>
      <c r="D812">
        <v>0</v>
      </c>
      <c r="E812">
        <v>0</v>
      </c>
      <c r="F812">
        <v>0</v>
      </c>
      <c r="I812" t="str">
        <f t="shared" si="12"/>
        <v>insert into tempitemspanda values(16404,5481,0,0,0,0)</v>
      </c>
    </row>
    <row r="813" spans="1:9" x14ac:dyDescent="0.25">
      <c r="A813">
        <v>16405</v>
      </c>
      <c r="B813">
        <v>5481</v>
      </c>
      <c r="C813">
        <v>0</v>
      </c>
      <c r="D813">
        <v>0</v>
      </c>
      <c r="E813">
        <v>0</v>
      </c>
      <c r="F813">
        <v>0</v>
      </c>
      <c r="I813" t="str">
        <f t="shared" si="12"/>
        <v>insert into tempitemspanda values(16405,5481,0,0,0,0)</v>
      </c>
    </row>
    <row r="814" spans="1:9" x14ac:dyDescent="0.25">
      <c r="A814">
        <v>16406</v>
      </c>
      <c r="B814">
        <v>5481</v>
      </c>
      <c r="C814">
        <v>0</v>
      </c>
      <c r="D814">
        <v>98</v>
      </c>
      <c r="E814">
        <v>0</v>
      </c>
      <c r="F814">
        <v>0</v>
      </c>
      <c r="I814" t="str">
        <f t="shared" si="12"/>
        <v>insert into tempitemspanda values(16406,5481,0,98,0,0)</v>
      </c>
    </row>
    <row r="815" spans="1:9" x14ac:dyDescent="0.25">
      <c r="A815">
        <v>16409</v>
      </c>
      <c r="B815">
        <v>5482</v>
      </c>
      <c r="C815">
        <v>0</v>
      </c>
      <c r="D815">
        <v>0</v>
      </c>
      <c r="E815">
        <v>0</v>
      </c>
      <c r="F815">
        <v>0</v>
      </c>
      <c r="I815" t="str">
        <f t="shared" si="12"/>
        <v>insert into tempitemspanda values(16409,5482,0,0,0,0)</v>
      </c>
    </row>
    <row r="816" spans="1:9" x14ac:dyDescent="0.25">
      <c r="A816">
        <v>16410</v>
      </c>
      <c r="B816">
        <v>5482</v>
      </c>
      <c r="C816">
        <v>0</v>
      </c>
      <c r="D816">
        <v>99</v>
      </c>
      <c r="E816">
        <v>0</v>
      </c>
      <c r="F816">
        <v>92</v>
      </c>
      <c r="I816" t="str">
        <f t="shared" si="12"/>
        <v>insert into tempitemspanda values(16410,5482,0,99,0,92)</v>
      </c>
    </row>
    <row r="817" spans="1:9" x14ac:dyDescent="0.25">
      <c r="A817">
        <v>16411</v>
      </c>
      <c r="B817">
        <v>5482</v>
      </c>
      <c r="C817">
        <v>0</v>
      </c>
      <c r="D817">
        <v>68</v>
      </c>
      <c r="E817">
        <v>0</v>
      </c>
      <c r="F817">
        <v>0</v>
      </c>
      <c r="I817" t="str">
        <f t="shared" si="12"/>
        <v>insert into tempitemspanda values(16411,5482,0,68,0,0)</v>
      </c>
    </row>
    <row r="818" spans="1:9" x14ac:dyDescent="0.25">
      <c r="A818">
        <v>16412</v>
      </c>
      <c r="B818">
        <v>5482</v>
      </c>
      <c r="C818">
        <v>0</v>
      </c>
      <c r="D818">
        <v>0</v>
      </c>
      <c r="E818">
        <v>0</v>
      </c>
      <c r="F818">
        <v>0</v>
      </c>
      <c r="I818" t="str">
        <f t="shared" si="12"/>
        <v>insert into tempitemspanda values(16412,5482,0,0,0,0)</v>
      </c>
    </row>
    <row r="819" spans="1:9" x14ac:dyDescent="0.25">
      <c r="A819">
        <v>16413</v>
      </c>
      <c r="B819">
        <v>5482</v>
      </c>
      <c r="C819">
        <v>0</v>
      </c>
      <c r="D819">
        <v>0</v>
      </c>
      <c r="E819">
        <v>0</v>
      </c>
      <c r="F819">
        <v>0</v>
      </c>
      <c r="I819" t="str">
        <f t="shared" si="12"/>
        <v>insert into tempitemspanda values(16413,5482,0,0,0,0)</v>
      </c>
    </row>
    <row r="820" spans="1:9" x14ac:dyDescent="0.25">
      <c r="A820">
        <v>16423</v>
      </c>
      <c r="B820">
        <v>5484</v>
      </c>
      <c r="C820">
        <v>0</v>
      </c>
      <c r="D820">
        <v>-1174</v>
      </c>
      <c r="E820">
        <v>0</v>
      </c>
      <c r="F820">
        <v>0</v>
      </c>
      <c r="I820" t="str">
        <f t="shared" si="12"/>
        <v>insert into tempitemspanda values(16423,5484,0,-1174,0,0)</v>
      </c>
    </row>
    <row r="821" spans="1:9" x14ac:dyDescent="0.25">
      <c r="A821">
        <v>16424</v>
      </c>
      <c r="B821">
        <v>5484</v>
      </c>
      <c r="C821">
        <v>910</v>
      </c>
      <c r="D821">
        <v>-526</v>
      </c>
      <c r="E821">
        <v>0</v>
      </c>
      <c r="F821">
        <v>1533</v>
      </c>
      <c r="I821" t="str">
        <f t="shared" si="12"/>
        <v>insert into tempitemspanda values(16424,5484,910,-526,0,1533)</v>
      </c>
    </row>
    <row r="822" spans="1:9" x14ac:dyDescent="0.25">
      <c r="A822">
        <v>16425</v>
      </c>
      <c r="B822">
        <v>5484</v>
      </c>
      <c r="C822">
        <v>0</v>
      </c>
      <c r="D822">
        <v>1228</v>
      </c>
      <c r="E822">
        <v>0</v>
      </c>
      <c r="F822">
        <v>1434</v>
      </c>
      <c r="I822" t="str">
        <f t="shared" si="12"/>
        <v>insert into tempitemspanda values(16425,5484,0,1228,0,1434)</v>
      </c>
    </row>
    <row r="823" spans="1:9" x14ac:dyDescent="0.25">
      <c r="A823">
        <v>16426</v>
      </c>
      <c r="B823">
        <v>5484</v>
      </c>
      <c r="C823">
        <v>0</v>
      </c>
      <c r="D823">
        <v>698</v>
      </c>
      <c r="E823">
        <v>0</v>
      </c>
      <c r="F823">
        <v>100</v>
      </c>
      <c r="I823" t="str">
        <f t="shared" si="12"/>
        <v>insert into tempitemspanda values(16426,5484,0,698,0,100)</v>
      </c>
    </row>
    <row r="824" spans="1:9" x14ac:dyDescent="0.25">
      <c r="A824">
        <v>16430</v>
      </c>
      <c r="B824">
        <v>5486</v>
      </c>
      <c r="C824">
        <v>0</v>
      </c>
      <c r="D824">
        <v>364</v>
      </c>
      <c r="E824">
        <v>0</v>
      </c>
      <c r="F824">
        <v>0</v>
      </c>
      <c r="I824" t="str">
        <f t="shared" si="12"/>
        <v>insert into tempitemspanda values(16430,5486,0,364,0,0)</v>
      </c>
    </row>
    <row r="825" spans="1:9" x14ac:dyDescent="0.25">
      <c r="A825">
        <v>16431</v>
      </c>
      <c r="B825">
        <v>5486</v>
      </c>
      <c r="C825">
        <v>0</v>
      </c>
      <c r="D825">
        <v>24</v>
      </c>
      <c r="E825">
        <v>0</v>
      </c>
      <c r="F825">
        <v>0</v>
      </c>
      <c r="I825" t="str">
        <f t="shared" si="12"/>
        <v>insert into tempitemspanda values(16431,5486,0,24,0,0)</v>
      </c>
    </row>
    <row r="826" spans="1:9" x14ac:dyDescent="0.25">
      <c r="A826">
        <v>16432</v>
      </c>
      <c r="B826">
        <v>5486</v>
      </c>
      <c r="C826">
        <v>0</v>
      </c>
      <c r="D826">
        <v>419</v>
      </c>
      <c r="E826">
        <v>0</v>
      </c>
      <c r="F826">
        <v>0</v>
      </c>
      <c r="I826" t="str">
        <f t="shared" si="12"/>
        <v>insert into tempitemspanda values(16432,5486,0,419,0,0)</v>
      </c>
    </row>
    <row r="827" spans="1:9" x14ac:dyDescent="0.25">
      <c r="A827">
        <v>16433</v>
      </c>
      <c r="B827">
        <v>5486</v>
      </c>
      <c r="C827">
        <v>0</v>
      </c>
      <c r="D827">
        <v>406</v>
      </c>
      <c r="E827">
        <v>0</v>
      </c>
      <c r="F827">
        <v>101</v>
      </c>
      <c r="I827" t="str">
        <f t="shared" si="12"/>
        <v>insert into tempitemspanda values(16433,5486,0,406,0,101)</v>
      </c>
    </row>
    <row r="828" spans="1:9" x14ac:dyDescent="0.25">
      <c r="A828">
        <v>16434</v>
      </c>
      <c r="B828">
        <v>5486</v>
      </c>
      <c r="C828">
        <v>0</v>
      </c>
      <c r="D828">
        <v>1200</v>
      </c>
      <c r="E828">
        <v>0</v>
      </c>
      <c r="F828">
        <v>0</v>
      </c>
      <c r="I828" t="str">
        <f t="shared" si="12"/>
        <v>insert into tempitemspanda values(16434,5486,0,1200,0,0)</v>
      </c>
    </row>
    <row r="829" spans="1:9" x14ac:dyDescent="0.25">
      <c r="A829">
        <v>16440</v>
      </c>
      <c r="B829">
        <v>5487</v>
      </c>
      <c r="C829">
        <v>0</v>
      </c>
      <c r="D829">
        <v>0</v>
      </c>
      <c r="E829">
        <v>0</v>
      </c>
      <c r="F829">
        <v>0</v>
      </c>
      <c r="I829" t="str">
        <f t="shared" si="12"/>
        <v>insert into tempitemspanda values(16440,5487,0,0,0,0)</v>
      </c>
    </row>
    <row r="830" spans="1:9" x14ac:dyDescent="0.25">
      <c r="A830">
        <v>16474</v>
      </c>
      <c r="B830">
        <v>5494</v>
      </c>
      <c r="C830">
        <v>0</v>
      </c>
      <c r="D830">
        <v>0</v>
      </c>
      <c r="E830">
        <v>0</v>
      </c>
      <c r="F830">
        <v>10</v>
      </c>
      <c r="I830" t="str">
        <f t="shared" si="12"/>
        <v>insert into tempitemspanda values(16474,5494,0,0,0,10)</v>
      </c>
    </row>
    <row r="831" spans="1:9" x14ac:dyDescent="0.25">
      <c r="A831">
        <v>16478</v>
      </c>
      <c r="B831">
        <v>5496</v>
      </c>
      <c r="C831">
        <v>0</v>
      </c>
      <c r="D831">
        <v>0</v>
      </c>
      <c r="E831">
        <v>0</v>
      </c>
      <c r="F831">
        <v>1681</v>
      </c>
      <c r="I831" t="str">
        <f t="shared" si="12"/>
        <v>insert into tempitemspanda values(16478,5496,0,0,0,1681)</v>
      </c>
    </row>
    <row r="832" spans="1:9" x14ac:dyDescent="0.25">
      <c r="A832">
        <v>16484</v>
      </c>
      <c r="B832">
        <v>5497</v>
      </c>
      <c r="C832">
        <v>0</v>
      </c>
      <c r="D832">
        <v>5177</v>
      </c>
      <c r="E832">
        <v>0</v>
      </c>
      <c r="F832">
        <v>51</v>
      </c>
      <c r="I832" t="str">
        <f t="shared" si="12"/>
        <v>insert into tempitemspanda values(16484,5497,0,5177,0,51)</v>
      </c>
    </row>
    <row r="833" spans="1:9" x14ac:dyDescent="0.25">
      <c r="A833">
        <v>16492</v>
      </c>
      <c r="B833">
        <v>5499</v>
      </c>
      <c r="C833">
        <v>0</v>
      </c>
      <c r="D833">
        <v>936</v>
      </c>
      <c r="E833">
        <v>0</v>
      </c>
      <c r="F833">
        <v>0</v>
      </c>
      <c r="I833" t="str">
        <f t="shared" si="12"/>
        <v>insert into tempitemspanda values(16492,5499,0,936,0,0)</v>
      </c>
    </row>
    <row r="834" spans="1:9" x14ac:dyDescent="0.25">
      <c r="A834">
        <v>16501</v>
      </c>
      <c r="B834">
        <v>5502</v>
      </c>
      <c r="C834">
        <v>0</v>
      </c>
      <c r="D834">
        <v>0</v>
      </c>
      <c r="E834">
        <v>0</v>
      </c>
      <c r="F834">
        <v>0</v>
      </c>
      <c r="I834" t="str">
        <f t="shared" si="12"/>
        <v>insert into tempitemspanda values(16501,5502,0,0,0,0)</v>
      </c>
    </row>
    <row r="835" spans="1:9" x14ac:dyDescent="0.25">
      <c r="A835">
        <v>16503</v>
      </c>
      <c r="B835">
        <v>5503</v>
      </c>
      <c r="C835">
        <v>0</v>
      </c>
      <c r="D835">
        <v>0</v>
      </c>
      <c r="E835">
        <v>0</v>
      </c>
      <c r="F835">
        <v>10</v>
      </c>
      <c r="I835" t="str">
        <f t="shared" ref="I835:I898" si="13">CONCATENATE(I$1,A835,J$1,B835,J$1,C835,J$1,D835,J$1,E835,J$1,F835,K$1)</f>
        <v>insert into tempitemspanda values(16503,5503,0,0,0,10)</v>
      </c>
    </row>
    <row r="836" spans="1:9" x14ac:dyDescent="0.25">
      <c r="A836">
        <v>16514</v>
      </c>
      <c r="B836">
        <v>5507</v>
      </c>
      <c r="C836">
        <v>0</v>
      </c>
      <c r="D836">
        <v>1397</v>
      </c>
      <c r="E836">
        <v>0</v>
      </c>
      <c r="F836">
        <v>0</v>
      </c>
      <c r="I836" t="str">
        <f t="shared" si="13"/>
        <v>insert into tempitemspanda values(16514,5507,0,1397,0,0)</v>
      </c>
    </row>
    <row r="837" spans="1:9" x14ac:dyDescent="0.25">
      <c r="A837">
        <v>16515</v>
      </c>
      <c r="B837">
        <v>5507</v>
      </c>
      <c r="C837">
        <v>0</v>
      </c>
      <c r="D837">
        <v>1245</v>
      </c>
      <c r="E837">
        <v>0</v>
      </c>
      <c r="F837">
        <v>0</v>
      </c>
      <c r="I837" t="str">
        <f t="shared" si="13"/>
        <v>insert into tempitemspanda values(16515,5507,0,1245,0,0)</v>
      </c>
    </row>
    <row r="838" spans="1:9" x14ac:dyDescent="0.25">
      <c r="A838">
        <v>16596</v>
      </c>
      <c r="B838">
        <v>5466</v>
      </c>
      <c r="C838">
        <v>0</v>
      </c>
      <c r="D838">
        <v>944</v>
      </c>
      <c r="E838">
        <v>0</v>
      </c>
      <c r="F838">
        <v>1</v>
      </c>
      <c r="I838" t="str">
        <f t="shared" si="13"/>
        <v>insert into tempitemspanda values(16596,5466,0,944,0,1)</v>
      </c>
    </row>
    <row r="839" spans="1:9" x14ac:dyDescent="0.25">
      <c r="A839">
        <v>16597</v>
      </c>
      <c r="B839">
        <v>5466</v>
      </c>
      <c r="C839">
        <v>0</v>
      </c>
      <c r="D839">
        <v>567</v>
      </c>
      <c r="E839">
        <v>0</v>
      </c>
      <c r="F839">
        <v>0</v>
      </c>
      <c r="I839" t="str">
        <f t="shared" si="13"/>
        <v>insert into tempitemspanda values(16597,5466,0,567,0,0)</v>
      </c>
    </row>
    <row r="840" spans="1:9" x14ac:dyDescent="0.25">
      <c r="A840">
        <v>16598</v>
      </c>
      <c r="B840">
        <v>5466</v>
      </c>
      <c r="C840">
        <v>0</v>
      </c>
      <c r="D840">
        <v>1122</v>
      </c>
      <c r="E840">
        <v>0</v>
      </c>
      <c r="F840">
        <v>7</v>
      </c>
      <c r="I840" t="str">
        <f t="shared" si="13"/>
        <v>insert into tempitemspanda values(16598,5466,0,1122,0,7)</v>
      </c>
    </row>
    <row r="841" spans="1:9" x14ac:dyDescent="0.25">
      <c r="A841">
        <v>16603</v>
      </c>
      <c r="B841">
        <v>3338</v>
      </c>
      <c r="C841">
        <v>0</v>
      </c>
      <c r="D841">
        <v>0</v>
      </c>
      <c r="E841">
        <v>0</v>
      </c>
      <c r="F841">
        <v>0</v>
      </c>
      <c r="I841" t="str">
        <f t="shared" si="13"/>
        <v>insert into tempitemspanda values(16603,3338,0,0,0,0)</v>
      </c>
    </row>
    <row r="842" spans="1:9" x14ac:dyDescent="0.25">
      <c r="A842">
        <v>16605</v>
      </c>
      <c r="B842">
        <v>5214</v>
      </c>
      <c r="C842">
        <v>0</v>
      </c>
      <c r="D842">
        <v>0</v>
      </c>
      <c r="E842">
        <v>0</v>
      </c>
      <c r="F842">
        <v>0</v>
      </c>
      <c r="I842" t="str">
        <f t="shared" si="13"/>
        <v>insert into tempitemspanda values(16605,5214,0,0,0,0)</v>
      </c>
    </row>
    <row r="843" spans="1:9" x14ac:dyDescent="0.25">
      <c r="A843">
        <v>16617</v>
      </c>
      <c r="B843">
        <v>4339</v>
      </c>
      <c r="C843">
        <v>0</v>
      </c>
      <c r="D843">
        <v>0</v>
      </c>
      <c r="E843">
        <v>0</v>
      </c>
      <c r="F843">
        <v>0</v>
      </c>
      <c r="I843" t="str">
        <f t="shared" si="13"/>
        <v>insert into tempitemspanda values(16617,4339,0,0,0,0)</v>
      </c>
    </row>
    <row r="844" spans="1:9" x14ac:dyDescent="0.25">
      <c r="A844">
        <v>16619</v>
      </c>
      <c r="B844">
        <v>5374</v>
      </c>
      <c r="C844">
        <v>150</v>
      </c>
      <c r="D844">
        <v>6482</v>
      </c>
      <c r="E844">
        <v>0</v>
      </c>
      <c r="F844">
        <v>31</v>
      </c>
      <c r="I844" t="str">
        <f t="shared" si="13"/>
        <v>insert into tempitemspanda values(16619,5374,150,6482,0,31)</v>
      </c>
    </row>
    <row r="845" spans="1:9" x14ac:dyDescent="0.25">
      <c r="A845">
        <v>16621</v>
      </c>
      <c r="B845">
        <v>5368</v>
      </c>
      <c r="C845">
        <v>0</v>
      </c>
      <c r="D845">
        <v>2751</v>
      </c>
      <c r="E845">
        <v>0</v>
      </c>
      <c r="F845">
        <v>47</v>
      </c>
      <c r="I845" t="str">
        <f t="shared" si="13"/>
        <v>insert into tempitemspanda values(16621,5368,0,2751,0,47)</v>
      </c>
    </row>
    <row r="846" spans="1:9" x14ac:dyDescent="0.25">
      <c r="A846">
        <v>16622</v>
      </c>
      <c r="B846">
        <v>5368</v>
      </c>
      <c r="C846">
        <v>0</v>
      </c>
      <c r="D846">
        <v>994</v>
      </c>
      <c r="E846">
        <v>0</v>
      </c>
      <c r="F846">
        <v>500</v>
      </c>
      <c r="I846" t="str">
        <f t="shared" si="13"/>
        <v>insert into tempitemspanda values(16622,5368,0,994,0,500)</v>
      </c>
    </row>
    <row r="847" spans="1:9" x14ac:dyDescent="0.25">
      <c r="A847">
        <v>16661</v>
      </c>
      <c r="B847">
        <v>5542</v>
      </c>
      <c r="C847">
        <v>0</v>
      </c>
      <c r="D847">
        <v>0</v>
      </c>
      <c r="E847">
        <v>0</v>
      </c>
      <c r="F847">
        <v>0</v>
      </c>
      <c r="I847" t="str">
        <f t="shared" si="13"/>
        <v>insert into tempitemspanda values(16661,5542,0,0,0,0)</v>
      </c>
    </row>
    <row r="848" spans="1:9" x14ac:dyDescent="0.25">
      <c r="A848">
        <v>16671</v>
      </c>
      <c r="B848">
        <v>5493</v>
      </c>
      <c r="C848">
        <v>130</v>
      </c>
      <c r="D848">
        <v>640</v>
      </c>
      <c r="E848">
        <v>0</v>
      </c>
      <c r="F848">
        <v>10</v>
      </c>
      <c r="I848" t="str">
        <f t="shared" si="13"/>
        <v>insert into tempitemspanda values(16671,5493,130,640,0,10)</v>
      </c>
    </row>
    <row r="849" spans="1:9" x14ac:dyDescent="0.25">
      <c r="A849">
        <v>16674</v>
      </c>
      <c r="B849">
        <v>5552</v>
      </c>
      <c r="C849">
        <v>0</v>
      </c>
      <c r="D849">
        <v>147</v>
      </c>
      <c r="E849">
        <v>0</v>
      </c>
      <c r="F849">
        <v>0</v>
      </c>
      <c r="I849" t="str">
        <f t="shared" si="13"/>
        <v>insert into tempitemspanda values(16674,5552,0,147,0,0)</v>
      </c>
    </row>
    <row r="850" spans="1:9" x14ac:dyDescent="0.25">
      <c r="A850">
        <v>16675</v>
      </c>
      <c r="B850">
        <v>5551</v>
      </c>
      <c r="C850">
        <v>0</v>
      </c>
      <c r="D850">
        <v>19</v>
      </c>
      <c r="E850">
        <v>0</v>
      </c>
      <c r="F850">
        <v>0</v>
      </c>
      <c r="I850" t="str">
        <f t="shared" si="13"/>
        <v>insert into tempitemspanda values(16675,5551,0,19,0,0)</v>
      </c>
    </row>
    <row r="851" spans="1:9" x14ac:dyDescent="0.25">
      <c r="A851">
        <v>16677</v>
      </c>
      <c r="B851">
        <v>5550</v>
      </c>
      <c r="C851">
        <v>0</v>
      </c>
      <c r="D851">
        <v>294</v>
      </c>
      <c r="E851">
        <v>0</v>
      </c>
      <c r="F851">
        <v>0</v>
      </c>
      <c r="I851" t="str">
        <f t="shared" si="13"/>
        <v>insert into tempitemspanda values(16677,5550,0,294,0,0)</v>
      </c>
    </row>
    <row r="852" spans="1:9" x14ac:dyDescent="0.25">
      <c r="A852">
        <v>16679</v>
      </c>
      <c r="B852">
        <v>5553</v>
      </c>
      <c r="C852">
        <v>0</v>
      </c>
      <c r="D852">
        <v>0</v>
      </c>
      <c r="E852">
        <v>0</v>
      </c>
      <c r="F852">
        <v>0</v>
      </c>
      <c r="I852" t="str">
        <f t="shared" si="13"/>
        <v>insert into tempitemspanda values(16679,5553,0,0,0,0)</v>
      </c>
    </row>
    <row r="853" spans="1:9" x14ac:dyDescent="0.25">
      <c r="A853">
        <v>16687</v>
      </c>
      <c r="B853">
        <v>5555</v>
      </c>
      <c r="C853">
        <v>0</v>
      </c>
      <c r="D853">
        <v>0</v>
      </c>
      <c r="E853">
        <v>0</v>
      </c>
      <c r="F853">
        <v>0</v>
      </c>
      <c r="I853" t="str">
        <f t="shared" si="13"/>
        <v>insert into tempitemspanda values(16687,5555,0,0,0,0)</v>
      </c>
    </row>
    <row r="854" spans="1:9" x14ac:dyDescent="0.25">
      <c r="A854">
        <v>16689</v>
      </c>
      <c r="B854">
        <v>5554</v>
      </c>
      <c r="C854">
        <v>0</v>
      </c>
      <c r="D854">
        <v>0</v>
      </c>
      <c r="E854">
        <v>0</v>
      </c>
      <c r="F854">
        <v>0</v>
      </c>
      <c r="I854" t="str">
        <f t="shared" si="13"/>
        <v>insert into tempitemspanda values(16689,5554,0,0,0,0)</v>
      </c>
    </row>
    <row r="855" spans="1:9" x14ac:dyDescent="0.25">
      <c r="A855">
        <v>16691</v>
      </c>
      <c r="B855">
        <v>5556</v>
      </c>
      <c r="C855">
        <v>0</v>
      </c>
      <c r="D855">
        <v>0</v>
      </c>
      <c r="E855">
        <v>0</v>
      </c>
      <c r="F855">
        <v>0</v>
      </c>
      <c r="I855" t="str">
        <f t="shared" si="13"/>
        <v>insert into tempitemspanda values(16691,5556,0,0,0,0)</v>
      </c>
    </row>
    <row r="856" spans="1:9" x14ac:dyDescent="0.25">
      <c r="A856">
        <v>16695</v>
      </c>
      <c r="B856">
        <v>4064</v>
      </c>
      <c r="C856">
        <v>0</v>
      </c>
      <c r="D856">
        <v>665</v>
      </c>
      <c r="E856">
        <v>0</v>
      </c>
      <c r="F856">
        <v>0</v>
      </c>
      <c r="I856" t="str">
        <f t="shared" si="13"/>
        <v>insert into tempitemspanda values(16695,4064,0,665,0,0)</v>
      </c>
    </row>
    <row r="857" spans="1:9" x14ac:dyDescent="0.25">
      <c r="A857">
        <v>16721</v>
      </c>
      <c r="B857">
        <v>2885</v>
      </c>
      <c r="C857">
        <v>0</v>
      </c>
      <c r="D857">
        <v>0</v>
      </c>
      <c r="E857">
        <v>0</v>
      </c>
      <c r="F857">
        <v>0</v>
      </c>
      <c r="I857" t="str">
        <f t="shared" si="13"/>
        <v>insert into tempitemspanda values(16721,2885,0,0,0,0)</v>
      </c>
    </row>
    <row r="858" spans="1:9" x14ac:dyDescent="0.25">
      <c r="A858">
        <v>16786</v>
      </c>
      <c r="B858">
        <v>5134</v>
      </c>
      <c r="C858">
        <v>201</v>
      </c>
      <c r="D858">
        <v>2561</v>
      </c>
      <c r="E858">
        <v>0</v>
      </c>
      <c r="F858">
        <v>501</v>
      </c>
      <c r="I858" t="str">
        <f t="shared" si="13"/>
        <v>insert into tempitemspanda values(16786,5134,201,2561,0,501)</v>
      </c>
    </row>
    <row r="859" spans="1:9" x14ac:dyDescent="0.25">
      <c r="A859">
        <v>16795</v>
      </c>
      <c r="B859">
        <v>5412</v>
      </c>
      <c r="C859">
        <v>0</v>
      </c>
      <c r="D859">
        <v>59</v>
      </c>
      <c r="E859">
        <v>0</v>
      </c>
      <c r="F859">
        <v>8</v>
      </c>
      <c r="I859" t="str">
        <f t="shared" si="13"/>
        <v>insert into tempitemspanda values(16795,5412,0,59,0,8)</v>
      </c>
    </row>
    <row r="860" spans="1:9" x14ac:dyDescent="0.25">
      <c r="A860">
        <v>16845</v>
      </c>
      <c r="B860">
        <v>5134</v>
      </c>
      <c r="C860">
        <v>0</v>
      </c>
      <c r="D860">
        <v>1195</v>
      </c>
      <c r="E860">
        <v>0</v>
      </c>
      <c r="F860">
        <v>801</v>
      </c>
      <c r="I860" t="str">
        <f t="shared" si="13"/>
        <v>insert into tempitemspanda values(16845,5134,0,1195,0,801)</v>
      </c>
    </row>
    <row r="861" spans="1:9" x14ac:dyDescent="0.25">
      <c r="A861">
        <v>16847</v>
      </c>
      <c r="B861">
        <v>5134</v>
      </c>
      <c r="C861">
        <v>0</v>
      </c>
      <c r="D861">
        <v>3412</v>
      </c>
      <c r="E861">
        <v>0</v>
      </c>
      <c r="F861">
        <v>552</v>
      </c>
      <c r="I861" t="str">
        <f t="shared" si="13"/>
        <v>insert into tempitemspanda values(16847,5134,0,3412,0,552)</v>
      </c>
    </row>
    <row r="862" spans="1:9" x14ac:dyDescent="0.25">
      <c r="A862">
        <v>16859</v>
      </c>
      <c r="B862">
        <v>5100</v>
      </c>
      <c r="C862">
        <v>0</v>
      </c>
      <c r="D862">
        <v>-545</v>
      </c>
      <c r="E862">
        <v>0</v>
      </c>
      <c r="F862">
        <v>0</v>
      </c>
      <c r="I862" t="str">
        <f t="shared" si="13"/>
        <v>insert into tempitemspanda values(16859,5100,0,-545,0,0)</v>
      </c>
    </row>
    <row r="863" spans="1:9" x14ac:dyDescent="0.25">
      <c r="A863">
        <v>16885</v>
      </c>
      <c r="B863">
        <v>5605</v>
      </c>
      <c r="C863">
        <v>0</v>
      </c>
      <c r="D863">
        <v>0</v>
      </c>
      <c r="E863">
        <v>0</v>
      </c>
      <c r="F863">
        <v>0</v>
      </c>
      <c r="I863" t="str">
        <f t="shared" si="13"/>
        <v>insert into tempitemspanda values(16885,5605,0,0,0,0)</v>
      </c>
    </row>
    <row r="864" spans="1:9" x14ac:dyDescent="0.25">
      <c r="A864">
        <v>16886</v>
      </c>
      <c r="B864">
        <v>5605</v>
      </c>
      <c r="C864">
        <v>0</v>
      </c>
      <c r="D864">
        <v>0</v>
      </c>
      <c r="E864">
        <v>0</v>
      </c>
      <c r="F864">
        <v>0</v>
      </c>
      <c r="I864" t="str">
        <f t="shared" si="13"/>
        <v>insert into tempitemspanda values(16886,5605,0,0,0,0)</v>
      </c>
    </row>
    <row r="865" spans="1:9" x14ac:dyDescent="0.25">
      <c r="A865">
        <v>16888</v>
      </c>
      <c r="B865">
        <v>5549</v>
      </c>
      <c r="C865">
        <v>0</v>
      </c>
      <c r="D865">
        <v>0</v>
      </c>
      <c r="E865">
        <v>0</v>
      </c>
      <c r="F865">
        <v>0</v>
      </c>
      <c r="I865" t="str">
        <f t="shared" si="13"/>
        <v>insert into tempitemspanda values(16888,5549,0,0,0,0)</v>
      </c>
    </row>
    <row r="866" spans="1:9" x14ac:dyDescent="0.25">
      <c r="A866">
        <v>16890</v>
      </c>
      <c r="B866">
        <v>5547</v>
      </c>
      <c r="C866">
        <v>0</v>
      </c>
      <c r="D866">
        <v>0</v>
      </c>
      <c r="E866">
        <v>0</v>
      </c>
      <c r="F866">
        <v>0</v>
      </c>
      <c r="I866" t="str">
        <f t="shared" si="13"/>
        <v>insert into tempitemspanda values(16890,5547,0,0,0,0)</v>
      </c>
    </row>
    <row r="867" spans="1:9" x14ac:dyDescent="0.25">
      <c r="A867">
        <v>16899</v>
      </c>
      <c r="B867">
        <v>5611</v>
      </c>
      <c r="C867">
        <v>0</v>
      </c>
      <c r="D867">
        <v>2043</v>
      </c>
      <c r="E867">
        <v>0</v>
      </c>
      <c r="F867">
        <v>25</v>
      </c>
      <c r="I867" t="str">
        <f t="shared" si="13"/>
        <v>insert into tempitemspanda values(16899,5611,0,2043,0,25)</v>
      </c>
    </row>
    <row r="868" spans="1:9" x14ac:dyDescent="0.25">
      <c r="A868">
        <v>16900</v>
      </c>
      <c r="B868">
        <v>5611</v>
      </c>
      <c r="C868">
        <v>0</v>
      </c>
      <c r="D868">
        <v>82</v>
      </c>
      <c r="E868">
        <v>0</v>
      </c>
      <c r="F868">
        <v>0</v>
      </c>
      <c r="I868" t="str">
        <f t="shared" si="13"/>
        <v>insert into tempitemspanda values(16900,5611,0,82,0,0)</v>
      </c>
    </row>
    <row r="869" spans="1:9" x14ac:dyDescent="0.25">
      <c r="A869">
        <v>16901</v>
      </c>
      <c r="B869">
        <v>5611</v>
      </c>
      <c r="C869">
        <v>0</v>
      </c>
      <c r="D869">
        <v>1099</v>
      </c>
      <c r="E869">
        <v>0</v>
      </c>
      <c r="F869">
        <v>0</v>
      </c>
      <c r="I869" t="str">
        <f t="shared" si="13"/>
        <v>insert into tempitemspanda values(16901,5611,0,1099,0,0)</v>
      </c>
    </row>
    <row r="870" spans="1:9" x14ac:dyDescent="0.25">
      <c r="A870">
        <v>16902</v>
      </c>
      <c r="B870">
        <v>5611</v>
      </c>
      <c r="C870">
        <v>0</v>
      </c>
      <c r="D870">
        <v>4387</v>
      </c>
      <c r="E870">
        <v>0</v>
      </c>
      <c r="F870">
        <v>0</v>
      </c>
      <c r="I870" t="str">
        <f t="shared" si="13"/>
        <v>insert into tempitemspanda values(16902,5611,0,4387,0,0)</v>
      </c>
    </row>
    <row r="871" spans="1:9" x14ac:dyDescent="0.25">
      <c r="A871">
        <v>16903</v>
      </c>
      <c r="B871">
        <v>5611</v>
      </c>
      <c r="C871">
        <v>0</v>
      </c>
      <c r="D871">
        <v>2482</v>
      </c>
      <c r="E871">
        <v>0</v>
      </c>
      <c r="F871">
        <v>421</v>
      </c>
      <c r="I871" t="str">
        <f t="shared" si="13"/>
        <v>insert into tempitemspanda values(16903,5611,0,2482,0,421)</v>
      </c>
    </row>
    <row r="872" spans="1:9" x14ac:dyDescent="0.25">
      <c r="A872">
        <v>16904</v>
      </c>
      <c r="B872">
        <v>5611</v>
      </c>
      <c r="C872">
        <v>0</v>
      </c>
      <c r="D872">
        <v>657</v>
      </c>
      <c r="E872">
        <v>0</v>
      </c>
      <c r="F872">
        <v>15</v>
      </c>
      <c r="I872" t="str">
        <f t="shared" si="13"/>
        <v>insert into tempitemspanda values(16904,5611,0,657,0,15)</v>
      </c>
    </row>
    <row r="873" spans="1:9" x14ac:dyDescent="0.25">
      <c r="A873">
        <v>16905</v>
      </c>
      <c r="B873">
        <v>5611</v>
      </c>
      <c r="C873">
        <v>0</v>
      </c>
      <c r="D873">
        <v>4432</v>
      </c>
      <c r="E873">
        <v>0</v>
      </c>
      <c r="F873">
        <v>68</v>
      </c>
      <c r="I873" t="str">
        <f t="shared" si="13"/>
        <v>insert into tempitemspanda values(16905,5611,0,4432,0,68)</v>
      </c>
    </row>
    <row r="874" spans="1:9" x14ac:dyDescent="0.25">
      <c r="A874">
        <v>16906</v>
      </c>
      <c r="B874">
        <v>5611</v>
      </c>
      <c r="C874">
        <v>0</v>
      </c>
      <c r="D874">
        <v>883</v>
      </c>
      <c r="E874">
        <v>0</v>
      </c>
      <c r="F874">
        <v>94</v>
      </c>
      <c r="I874" t="str">
        <f t="shared" si="13"/>
        <v>insert into tempitemspanda values(16906,5611,0,883,0,94)</v>
      </c>
    </row>
    <row r="875" spans="1:9" x14ac:dyDescent="0.25">
      <c r="A875">
        <v>16983</v>
      </c>
      <c r="B875">
        <v>5646</v>
      </c>
      <c r="C875">
        <v>0</v>
      </c>
      <c r="D875">
        <v>364</v>
      </c>
      <c r="E875">
        <v>0</v>
      </c>
      <c r="F875">
        <v>0</v>
      </c>
      <c r="I875" t="str">
        <f t="shared" si="13"/>
        <v>insert into tempitemspanda values(16983,5646,0,364,0,0)</v>
      </c>
    </row>
    <row r="876" spans="1:9" x14ac:dyDescent="0.25">
      <c r="A876">
        <v>17023</v>
      </c>
      <c r="B876">
        <v>1861</v>
      </c>
      <c r="C876">
        <v>0</v>
      </c>
      <c r="D876">
        <v>0</v>
      </c>
      <c r="E876">
        <v>0</v>
      </c>
      <c r="F876">
        <v>0</v>
      </c>
      <c r="I876" t="str">
        <f t="shared" si="13"/>
        <v>insert into tempitemspanda values(17023,1861,0,0,0,0)</v>
      </c>
    </row>
    <row r="877" spans="1:9" x14ac:dyDescent="0.25">
      <c r="A877">
        <v>17024</v>
      </c>
      <c r="B877">
        <v>1861</v>
      </c>
      <c r="C877">
        <v>0</v>
      </c>
      <c r="D877">
        <v>12</v>
      </c>
      <c r="E877">
        <v>0</v>
      </c>
      <c r="F877">
        <v>0</v>
      </c>
      <c r="I877" t="str">
        <f t="shared" si="13"/>
        <v>insert into tempitemspanda values(17024,1861,0,12,0,0)</v>
      </c>
    </row>
    <row r="878" spans="1:9" x14ac:dyDescent="0.25">
      <c r="A878">
        <v>17034</v>
      </c>
      <c r="B878">
        <v>5657</v>
      </c>
      <c r="C878">
        <v>0</v>
      </c>
      <c r="D878">
        <v>1077</v>
      </c>
      <c r="E878">
        <v>0</v>
      </c>
      <c r="F878">
        <v>0</v>
      </c>
      <c r="I878" t="str">
        <f t="shared" si="13"/>
        <v>insert into tempitemspanda values(17034,5657,0,1077,0,0)</v>
      </c>
    </row>
    <row r="879" spans="1:9" x14ac:dyDescent="0.25">
      <c r="A879">
        <v>17035</v>
      </c>
      <c r="B879">
        <v>5657</v>
      </c>
      <c r="C879">
        <v>0</v>
      </c>
      <c r="D879">
        <v>1837</v>
      </c>
      <c r="E879">
        <v>0</v>
      </c>
      <c r="F879">
        <v>0</v>
      </c>
      <c r="I879" t="str">
        <f t="shared" si="13"/>
        <v>insert into tempitemspanda values(17035,5657,0,1837,0,0)</v>
      </c>
    </row>
    <row r="880" spans="1:9" x14ac:dyDescent="0.25">
      <c r="A880">
        <v>17036</v>
      </c>
      <c r="B880">
        <v>5657</v>
      </c>
      <c r="C880">
        <v>0</v>
      </c>
      <c r="D880">
        <v>1787</v>
      </c>
      <c r="E880">
        <v>0</v>
      </c>
      <c r="F880">
        <v>0</v>
      </c>
      <c r="I880" t="str">
        <f t="shared" si="13"/>
        <v>insert into tempitemspanda values(17036,5657,0,1787,0,0)</v>
      </c>
    </row>
    <row r="881" spans="1:9" x14ac:dyDescent="0.25">
      <c r="A881">
        <v>17065</v>
      </c>
      <c r="B881">
        <v>2349</v>
      </c>
      <c r="C881">
        <v>0</v>
      </c>
      <c r="D881">
        <v>0</v>
      </c>
      <c r="E881">
        <v>0</v>
      </c>
      <c r="F881">
        <v>0</v>
      </c>
      <c r="I881" t="str">
        <f t="shared" si="13"/>
        <v>insert into tempitemspanda values(17065,2349,0,0,0,0)</v>
      </c>
    </row>
    <row r="882" spans="1:9" x14ac:dyDescent="0.25">
      <c r="A882">
        <v>17070</v>
      </c>
      <c r="B882">
        <v>414</v>
      </c>
      <c r="C882">
        <v>0</v>
      </c>
      <c r="D882">
        <v>0</v>
      </c>
      <c r="E882">
        <v>0</v>
      </c>
      <c r="F882">
        <v>0</v>
      </c>
      <c r="I882" t="str">
        <f t="shared" si="13"/>
        <v>insert into tempitemspanda values(17070,414,0,0,0,0)</v>
      </c>
    </row>
    <row r="883" spans="1:9" x14ac:dyDescent="0.25">
      <c r="A883">
        <v>17100</v>
      </c>
      <c r="B883">
        <v>5633</v>
      </c>
      <c r="C883">
        <v>0</v>
      </c>
      <c r="D883">
        <v>0</v>
      </c>
      <c r="E883">
        <v>0</v>
      </c>
      <c r="F883">
        <v>0</v>
      </c>
      <c r="I883" t="str">
        <f t="shared" si="13"/>
        <v>insert into tempitemspanda values(17100,5633,0,0,0,0)</v>
      </c>
    </row>
    <row r="884" spans="1:9" x14ac:dyDescent="0.25">
      <c r="A884">
        <v>17101</v>
      </c>
      <c r="B884">
        <v>5633</v>
      </c>
      <c r="C884">
        <v>0</v>
      </c>
      <c r="D884">
        <v>564</v>
      </c>
      <c r="E884">
        <v>0</v>
      </c>
      <c r="F884">
        <v>6</v>
      </c>
      <c r="I884" t="str">
        <f t="shared" si="13"/>
        <v>insert into tempitemspanda values(17101,5633,0,564,0,6)</v>
      </c>
    </row>
    <row r="885" spans="1:9" x14ac:dyDescent="0.25">
      <c r="A885">
        <v>17102</v>
      </c>
      <c r="B885">
        <v>5633</v>
      </c>
      <c r="C885">
        <v>0</v>
      </c>
      <c r="D885">
        <v>0</v>
      </c>
      <c r="E885">
        <v>0</v>
      </c>
      <c r="F885">
        <v>0</v>
      </c>
      <c r="I885" t="str">
        <f t="shared" si="13"/>
        <v>insert into tempitemspanda values(17102,5633,0,0,0,0)</v>
      </c>
    </row>
    <row r="886" spans="1:9" x14ac:dyDescent="0.25">
      <c r="A886">
        <v>17111</v>
      </c>
      <c r="B886">
        <v>5682</v>
      </c>
      <c r="C886">
        <v>0</v>
      </c>
      <c r="D886">
        <v>0</v>
      </c>
      <c r="E886">
        <v>0</v>
      </c>
      <c r="F886">
        <v>0</v>
      </c>
      <c r="I886" t="str">
        <f t="shared" si="13"/>
        <v>insert into tempitemspanda values(17111,5682,0,0,0,0)</v>
      </c>
    </row>
    <row r="887" spans="1:9" x14ac:dyDescent="0.25">
      <c r="A887">
        <v>17112</v>
      </c>
      <c r="B887">
        <v>5682</v>
      </c>
      <c r="C887">
        <v>0</v>
      </c>
      <c r="D887">
        <v>8</v>
      </c>
      <c r="E887">
        <v>0</v>
      </c>
      <c r="F887">
        <v>15</v>
      </c>
      <c r="I887" t="str">
        <f t="shared" si="13"/>
        <v>insert into tempitemspanda values(17112,5682,0,8,0,15)</v>
      </c>
    </row>
    <row r="888" spans="1:9" x14ac:dyDescent="0.25">
      <c r="A888">
        <v>17113</v>
      </c>
      <c r="B888">
        <v>5682</v>
      </c>
      <c r="C888">
        <v>0</v>
      </c>
      <c r="D888">
        <v>0</v>
      </c>
      <c r="E888">
        <v>0</v>
      </c>
      <c r="F888">
        <v>15</v>
      </c>
      <c r="I888" t="str">
        <f t="shared" si="13"/>
        <v>insert into tempitemspanda values(17113,5682,0,0,0,15)</v>
      </c>
    </row>
    <row r="889" spans="1:9" x14ac:dyDescent="0.25">
      <c r="A889">
        <v>17115</v>
      </c>
      <c r="B889">
        <v>5683</v>
      </c>
      <c r="C889">
        <v>0</v>
      </c>
      <c r="D889">
        <v>-8</v>
      </c>
      <c r="E889">
        <v>0</v>
      </c>
      <c r="F889">
        <v>0</v>
      </c>
      <c r="I889" t="str">
        <f t="shared" si="13"/>
        <v>insert into tempitemspanda values(17115,5683,0,-8,0,0)</v>
      </c>
    </row>
    <row r="890" spans="1:9" x14ac:dyDescent="0.25">
      <c r="A890">
        <v>17117</v>
      </c>
      <c r="B890">
        <v>5684</v>
      </c>
      <c r="C890">
        <v>0</v>
      </c>
      <c r="D890">
        <v>0</v>
      </c>
      <c r="E890">
        <v>0</v>
      </c>
      <c r="F890">
        <v>0</v>
      </c>
      <c r="I890" t="str">
        <f t="shared" si="13"/>
        <v>insert into tempitemspanda values(17117,5684,0,0,0,0)</v>
      </c>
    </row>
    <row r="891" spans="1:9" x14ac:dyDescent="0.25">
      <c r="A891">
        <v>17118</v>
      </c>
      <c r="B891">
        <v>5684</v>
      </c>
      <c r="C891">
        <v>500</v>
      </c>
      <c r="D891">
        <v>75</v>
      </c>
      <c r="E891">
        <v>0</v>
      </c>
      <c r="F891">
        <v>0</v>
      </c>
      <c r="I891" t="str">
        <f t="shared" si="13"/>
        <v>insert into tempitemspanda values(17118,5684,500,75,0,0)</v>
      </c>
    </row>
    <row r="892" spans="1:9" x14ac:dyDescent="0.25">
      <c r="A892">
        <v>17119</v>
      </c>
      <c r="B892">
        <v>5684</v>
      </c>
      <c r="C892">
        <v>0</v>
      </c>
      <c r="D892">
        <v>-5</v>
      </c>
      <c r="E892">
        <v>0</v>
      </c>
      <c r="F892">
        <v>0</v>
      </c>
      <c r="I892" t="str">
        <f t="shared" si="13"/>
        <v>insert into tempitemspanda values(17119,5684,0,-5,0,0)</v>
      </c>
    </row>
    <row r="893" spans="1:9" x14ac:dyDescent="0.25">
      <c r="A893">
        <v>17121</v>
      </c>
      <c r="B893">
        <v>5685</v>
      </c>
      <c r="C893">
        <v>0</v>
      </c>
      <c r="D893">
        <v>0</v>
      </c>
      <c r="E893">
        <v>0</v>
      </c>
      <c r="F893">
        <v>0</v>
      </c>
      <c r="I893" t="str">
        <f t="shared" si="13"/>
        <v>insert into tempitemspanda values(17121,5685,0,0,0,0)</v>
      </c>
    </row>
    <row r="894" spans="1:9" x14ac:dyDescent="0.25">
      <c r="A894">
        <v>17122</v>
      </c>
      <c r="B894">
        <v>5685</v>
      </c>
      <c r="C894">
        <v>0</v>
      </c>
      <c r="D894">
        <v>0</v>
      </c>
      <c r="E894">
        <v>0</v>
      </c>
      <c r="F894">
        <v>0</v>
      </c>
      <c r="I894" t="str">
        <f t="shared" si="13"/>
        <v>insert into tempitemspanda values(17122,5685,0,0,0,0)</v>
      </c>
    </row>
    <row r="895" spans="1:9" x14ac:dyDescent="0.25">
      <c r="A895">
        <v>17123</v>
      </c>
      <c r="B895">
        <v>5685</v>
      </c>
      <c r="C895">
        <v>0</v>
      </c>
      <c r="D895">
        <v>0</v>
      </c>
      <c r="E895">
        <v>0</v>
      </c>
      <c r="F895">
        <v>0</v>
      </c>
      <c r="I895" t="str">
        <f t="shared" si="13"/>
        <v>insert into tempitemspanda values(17123,5685,0,0,0,0)</v>
      </c>
    </row>
    <row r="896" spans="1:9" x14ac:dyDescent="0.25">
      <c r="A896">
        <v>17125</v>
      </c>
      <c r="B896">
        <v>5686</v>
      </c>
      <c r="C896">
        <v>0</v>
      </c>
      <c r="D896">
        <v>0</v>
      </c>
      <c r="E896">
        <v>0</v>
      </c>
      <c r="F896">
        <v>0</v>
      </c>
      <c r="I896" t="str">
        <f t="shared" si="13"/>
        <v>insert into tempitemspanda values(17125,5686,0,0,0,0)</v>
      </c>
    </row>
    <row r="897" spans="1:9" x14ac:dyDescent="0.25">
      <c r="A897">
        <v>17126</v>
      </c>
      <c r="B897">
        <v>5686</v>
      </c>
      <c r="C897">
        <v>0</v>
      </c>
      <c r="D897">
        <v>6</v>
      </c>
      <c r="E897">
        <v>0</v>
      </c>
      <c r="F897">
        <v>0</v>
      </c>
      <c r="I897" t="str">
        <f t="shared" si="13"/>
        <v>insert into tempitemspanda values(17126,5686,0,6,0,0)</v>
      </c>
    </row>
    <row r="898" spans="1:9" x14ac:dyDescent="0.25">
      <c r="A898">
        <v>17127</v>
      </c>
      <c r="B898">
        <v>5686</v>
      </c>
      <c r="C898">
        <v>0</v>
      </c>
      <c r="D898">
        <v>38</v>
      </c>
      <c r="E898">
        <v>0</v>
      </c>
      <c r="F898">
        <v>0</v>
      </c>
      <c r="I898" t="str">
        <f t="shared" si="13"/>
        <v>insert into tempitemspanda values(17127,5686,0,38,0,0)</v>
      </c>
    </row>
    <row r="899" spans="1:9" x14ac:dyDescent="0.25">
      <c r="A899">
        <v>17129</v>
      </c>
      <c r="B899">
        <v>5688</v>
      </c>
      <c r="C899">
        <v>0</v>
      </c>
      <c r="D899">
        <v>4248</v>
      </c>
      <c r="E899">
        <v>0</v>
      </c>
      <c r="F899">
        <v>314</v>
      </c>
      <c r="I899" t="str">
        <f t="shared" ref="I899:I962" si="14">CONCATENATE(I$1,A899,J$1,B899,J$1,C899,J$1,D899,J$1,E899,J$1,F899,K$1)</f>
        <v>insert into tempitemspanda values(17129,5688,0,4248,0,314)</v>
      </c>
    </row>
    <row r="900" spans="1:9" x14ac:dyDescent="0.25">
      <c r="A900">
        <v>17130</v>
      </c>
      <c r="B900">
        <v>5688</v>
      </c>
      <c r="C900">
        <v>0</v>
      </c>
      <c r="D900">
        <v>8741</v>
      </c>
      <c r="E900">
        <v>0</v>
      </c>
      <c r="F900">
        <v>91</v>
      </c>
      <c r="I900" t="str">
        <f t="shared" si="14"/>
        <v>insert into tempitemspanda values(17130,5688,0,8741,0,91)</v>
      </c>
    </row>
    <row r="901" spans="1:9" x14ac:dyDescent="0.25">
      <c r="A901">
        <v>17131</v>
      </c>
      <c r="B901">
        <v>5688</v>
      </c>
      <c r="C901">
        <v>0</v>
      </c>
      <c r="D901">
        <v>28015</v>
      </c>
      <c r="E901">
        <v>0</v>
      </c>
      <c r="F901">
        <v>1</v>
      </c>
      <c r="I901" t="str">
        <f t="shared" si="14"/>
        <v>insert into tempitemspanda values(17131,5688,0,28015,0,1)</v>
      </c>
    </row>
    <row r="902" spans="1:9" x14ac:dyDescent="0.25">
      <c r="A902">
        <v>17132</v>
      </c>
      <c r="B902">
        <v>5688</v>
      </c>
      <c r="C902">
        <v>0</v>
      </c>
      <c r="D902">
        <v>4565</v>
      </c>
      <c r="E902">
        <v>0</v>
      </c>
      <c r="F902">
        <v>148</v>
      </c>
      <c r="I902" t="str">
        <f t="shared" si="14"/>
        <v>insert into tempitemspanda values(17132,5688,0,4565,0,148)</v>
      </c>
    </row>
    <row r="903" spans="1:9" x14ac:dyDescent="0.25">
      <c r="A903">
        <v>17150</v>
      </c>
      <c r="B903">
        <v>5693</v>
      </c>
      <c r="C903">
        <v>0</v>
      </c>
      <c r="D903">
        <v>74</v>
      </c>
      <c r="E903">
        <v>0</v>
      </c>
      <c r="F903">
        <v>6</v>
      </c>
      <c r="I903" t="str">
        <f t="shared" si="14"/>
        <v>insert into tempitemspanda values(17150,5693,0,74,0,6)</v>
      </c>
    </row>
    <row r="904" spans="1:9" x14ac:dyDescent="0.25">
      <c r="A904">
        <v>17151</v>
      </c>
      <c r="B904">
        <v>5693</v>
      </c>
      <c r="C904">
        <v>0</v>
      </c>
      <c r="D904">
        <v>993</v>
      </c>
      <c r="E904">
        <v>0</v>
      </c>
      <c r="F904">
        <v>10</v>
      </c>
      <c r="I904" t="str">
        <f t="shared" si="14"/>
        <v>insert into tempitemspanda values(17151,5693,0,993,0,10)</v>
      </c>
    </row>
    <row r="905" spans="1:9" x14ac:dyDescent="0.25">
      <c r="A905">
        <v>17152</v>
      </c>
      <c r="B905">
        <v>5693</v>
      </c>
      <c r="C905">
        <v>0</v>
      </c>
      <c r="D905">
        <v>2344</v>
      </c>
      <c r="E905">
        <v>0</v>
      </c>
      <c r="F905">
        <v>0</v>
      </c>
      <c r="I905" t="str">
        <f t="shared" si="14"/>
        <v>insert into tempitemspanda values(17152,5693,0,2344,0,0)</v>
      </c>
    </row>
    <row r="906" spans="1:9" x14ac:dyDescent="0.25">
      <c r="A906">
        <v>17153</v>
      </c>
      <c r="B906">
        <v>5693</v>
      </c>
      <c r="C906">
        <v>0</v>
      </c>
      <c r="D906">
        <v>306</v>
      </c>
      <c r="E906">
        <v>0</v>
      </c>
      <c r="F906">
        <v>4</v>
      </c>
      <c r="I906" t="str">
        <f t="shared" si="14"/>
        <v>insert into tempitemspanda values(17153,5693,0,306,0,4)</v>
      </c>
    </row>
    <row r="907" spans="1:9" x14ac:dyDescent="0.25">
      <c r="A907">
        <v>17154</v>
      </c>
      <c r="B907">
        <v>5693</v>
      </c>
      <c r="C907">
        <v>0</v>
      </c>
      <c r="D907">
        <v>3</v>
      </c>
      <c r="E907">
        <v>0</v>
      </c>
      <c r="F907">
        <v>0</v>
      </c>
      <c r="I907" t="str">
        <f t="shared" si="14"/>
        <v>insert into tempitemspanda values(17154,5693,0,3,0,0)</v>
      </c>
    </row>
    <row r="908" spans="1:9" x14ac:dyDescent="0.25">
      <c r="A908">
        <v>17155</v>
      </c>
      <c r="B908">
        <v>5693</v>
      </c>
      <c r="C908">
        <v>0</v>
      </c>
      <c r="D908">
        <v>106</v>
      </c>
      <c r="E908">
        <v>0</v>
      </c>
      <c r="F908">
        <v>0</v>
      </c>
      <c r="I908" t="str">
        <f t="shared" si="14"/>
        <v>insert into tempitemspanda values(17155,5693,0,106,0,0)</v>
      </c>
    </row>
    <row r="909" spans="1:9" x14ac:dyDescent="0.25">
      <c r="A909">
        <v>17156</v>
      </c>
      <c r="B909">
        <v>5693</v>
      </c>
      <c r="C909">
        <v>30</v>
      </c>
      <c r="D909">
        <v>724</v>
      </c>
      <c r="E909">
        <v>0</v>
      </c>
      <c r="F909">
        <v>0</v>
      </c>
      <c r="I909" t="str">
        <f t="shared" si="14"/>
        <v>insert into tempitemspanda values(17156,5693,30,724,0,0)</v>
      </c>
    </row>
    <row r="910" spans="1:9" x14ac:dyDescent="0.25">
      <c r="A910">
        <v>17158</v>
      </c>
      <c r="B910">
        <v>5693</v>
      </c>
      <c r="C910">
        <v>95</v>
      </c>
      <c r="D910">
        <v>753</v>
      </c>
      <c r="E910">
        <v>0</v>
      </c>
      <c r="F910">
        <v>5</v>
      </c>
      <c r="I910" t="str">
        <f t="shared" si="14"/>
        <v>insert into tempitemspanda values(17158,5693,95,753,0,5)</v>
      </c>
    </row>
    <row r="911" spans="1:9" x14ac:dyDescent="0.25">
      <c r="A911">
        <v>17211</v>
      </c>
      <c r="B911">
        <v>5709</v>
      </c>
      <c r="C911">
        <v>0</v>
      </c>
      <c r="D911">
        <v>6900</v>
      </c>
      <c r="E911">
        <v>0</v>
      </c>
      <c r="F911">
        <v>750</v>
      </c>
      <c r="I911" t="str">
        <f t="shared" si="14"/>
        <v>insert into tempitemspanda values(17211,5709,0,6900,0,750)</v>
      </c>
    </row>
    <row r="912" spans="1:9" x14ac:dyDescent="0.25">
      <c r="A912">
        <v>17212</v>
      </c>
      <c r="B912">
        <v>5709</v>
      </c>
      <c r="C912">
        <v>2950</v>
      </c>
      <c r="D912">
        <v>0</v>
      </c>
      <c r="E912">
        <v>0</v>
      </c>
      <c r="F912">
        <v>0</v>
      </c>
      <c r="I912" t="str">
        <f t="shared" si="14"/>
        <v>insert into tempitemspanda values(17212,5709,2950,0,0,0)</v>
      </c>
    </row>
    <row r="913" spans="1:9" x14ac:dyDescent="0.25">
      <c r="A913">
        <v>17213</v>
      </c>
      <c r="B913">
        <v>5709</v>
      </c>
      <c r="C913">
        <v>0</v>
      </c>
      <c r="D913">
        <v>6302</v>
      </c>
      <c r="E913">
        <v>0</v>
      </c>
      <c r="F913">
        <v>0</v>
      </c>
      <c r="I913" t="str">
        <f t="shared" si="14"/>
        <v>insert into tempitemspanda values(17213,5709,0,6302,0,0)</v>
      </c>
    </row>
    <row r="914" spans="1:9" x14ac:dyDescent="0.25">
      <c r="A914">
        <v>17214</v>
      </c>
      <c r="B914">
        <v>5709</v>
      </c>
      <c r="C914">
        <v>200</v>
      </c>
      <c r="D914">
        <v>4345</v>
      </c>
      <c r="E914">
        <v>0</v>
      </c>
      <c r="F914">
        <v>1100</v>
      </c>
      <c r="I914" t="str">
        <f t="shared" si="14"/>
        <v>insert into tempitemspanda values(17214,5709,200,4345,0,1100)</v>
      </c>
    </row>
    <row r="915" spans="1:9" x14ac:dyDescent="0.25">
      <c r="A915">
        <v>17215</v>
      </c>
      <c r="B915">
        <v>5709</v>
      </c>
      <c r="C915">
        <v>0</v>
      </c>
      <c r="D915">
        <v>1710</v>
      </c>
      <c r="E915">
        <v>0</v>
      </c>
      <c r="F915">
        <v>0</v>
      </c>
      <c r="I915" t="str">
        <f t="shared" si="14"/>
        <v>insert into tempitemspanda values(17215,5709,0,1710,0,0)</v>
      </c>
    </row>
    <row r="916" spans="1:9" x14ac:dyDescent="0.25">
      <c r="A916">
        <v>17216</v>
      </c>
      <c r="B916">
        <v>5709</v>
      </c>
      <c r="C916">
        <v>0</v>
      </c>
      <c r="D916">
        <v>3416</v>
      </c>
      <c r="E916">
        <v>0</v>
      </c>
      <c r="F916">
        <v>100</v>
      </c>
      <c r="I916" t="str">
        <f t="shared" si="14"/>
        <v>insert into tempitemspanda values(17216,5709,0,3416,0,100)</v>
      </c>
    </row>
    <row r="917" spans="1:9" x14ac:dyDescent="0.25">
      <c r="A917">
        <v>17217</v>
      </c>
      <c r="B917">
        <v>5709</v>
      </c>
      <c r="C917">
        <v>0</v>
      </c>
      <c r="D917">
        <v>206</v>
      </c>
      <c r="E917">
        <v>0</v>
      </c>
      <c r="F917">
        <v>0</v>
      </c>
      <c r="I917" t="str">
        <f t="shared" si="14"/>
        <v>insert into tempitemspanda values(17217,5709,0,206,0,0)</v>
      </c>
    </row>
    <row r="918" spans="1:9" x14ac:dyDescent="0.25">
      <c r="A918">
        <v>17259</v>
      </c>
      <c r="B918">
        <v>5723</v>
      </c>
      <c r="C918">
        <v>0</v>
      </c>
      <c r="D918">
        <v>0</v>
      </c>
      <c r="E918">
        <v>0</v>
      </c>
      <c r="F918">
        <v>650</v>
      </c>
      <c r="I918" t="str">
        <f t="shared" si="14"/>
        <v>insert into tempitemspanda values(17259,5723,0,0,0,650)</v>
      </c>
    </row>
    <row r="919" spans="1:9" x14ac:dyDescent="0.25">
      <c r="A919">
        <v>17261</v>
      </c>
      <c r="B919">
        <v>5723</v>
      </c>
      <c r="C919">
        <v>0</v>
      </c>
      <c r="D919">
        <v>746</v>
      </c>
      <c r="E919">
        <v>0</v>
      </c>
      <c r="F919">
        <v>50</v>
      </c>
      <c r="I919" t="str">
        <f t="shared" si="14"/>
        <v>insert into tempitemspanda values(17261,5723,0,746,0,50)</v>
      </c>
    </row>
    <row r="920" spans="1:9" x14ac:dyDescent="0.25">
      <c r="A920">
        <v>17262</v>
      </c>
      <c r="B920">
        <v>5723</v>
      </c>
      <c r="C920">
        <v>150</v>
      </c>
      <c r="D920">
        <v>632</v>
      </c>
      <c r="E920">
        <v>0</v>
      </c>
      <c r="F920">
        <v>0</v>
      </c>
      <c r="I920" t="str">
        <f t="shared" si="14"/>
        <v>insert into tempitemspanda values(17262,5723,150,632,0,0)</v>
      </c>
    </row>
    <row r="921" spans="1:9" x14ac:dyDescent="0.25">
      <c r="A921">
        <v>17271</v>
      </c>
      <c r="B921">
        <v>5724</v>
      </c>
      <c r="C921">
        <v>200</v>
      </c>
      <c r="D921">
        <v>373</v>
      </c>
      <c r="E921">
        <v>0</v>
      </c>
      <c r="F921">
        <v>128</v>
      </c>
      <c r="I921" t="str">
        <f t="shared" si="14"/>
        <v>insert into tempitemspanda values(17271,5724,200,373,0,128)</v>
      </c>
    </row>
    <row r="922" spans="1:9" x14ac:dyDescent="0.25">
      <c r="A922">
        <v>17272</v>
      </c>
      <c r="B922">
        <v>5724</v>
      </c>
      <c r="C922">
        <v>0</v>
      </c>
      <c r="D922">
        <v>1</v>
      </c>
      <c r="E922">
        <v>0</v>
      </c>
      <c r="F922">
        <v>0</v>
      </c>
      <c r="I922" t="str">
        <f t="shared" si="14"/>
        <v>insert into tempitemspanda values(17272,5724,0,1,0,0)</v>
      </c>
    </row>
    <row r="923" spans="1:9" x14ac:dyDescent="0.25">
      <c r="A923">
        <v>17273</v>
      </c>
      <c r="B923">
        <v>5724</v>
      </c>
      <c r="C923">
        <v>0</v>
      </c>
      <c r="D923">
        <v>6</v>
      </c>
      <c r="E923">
        <v>0</v>
      </c>
      <c r="F923">
        <v>0</v>
      </c>
      <c r="I923" t="str">
        <f t="shared" si="14"/>
        <v>insert into tempitemspanda values(17273,5724,0,6,0,0)</v>
      </c>
    </row>
    <row r="924" spans="1:9" x14ac:dyDescent="0.25">
      <c r="A924">
        <v>17274</v>
      </c>
      <c r="B924">
        <v>5724</v>
      </c>
      <c r="C924">
        <v>50</v>
      </c>
      <c r="D924">
        <v>50</v>
      </c>
      <c r="E924">
        <v>0</v>
      </c>
      <c r="F924">
        <v>23</v>
      </c>
      <c r="I924" t="str">
        <f t="shared" si="14"/>
        <v>insert into tempitemspanda values(17274,5724,50,50,0,23)</v>
      </c>
    </row>
    <row r="925" spans="1:9" x14ac:dyDescent="0.25">
      <c r="A925">
        <v>17275</v>
      </c>
      <c r="B925">
        <v>5724</v>
      </c>
      <c r="C925">
        <v>0</v>
      </c>
      <c r="D925">
        <v>0</v>
      </c>
      <c r="E925">
        <v>0</v>
      </c>
      <c r="F925">
        <v>0</v>
      </c>
      <c r="I925" t="str">
        <f t="shared" si="14"/>
        <v>insert into tempitemspanda values(17275,5724,0,0,0,0)</v>
      </c>
    </row>
    <row r="926" spans="1:9" x14ac:dyDescent="0.25">
      <c r="A926">
        <v>17340</v>
      </c>
      <c r="B926">
        <v>5739</v>
      </c>
      <c r="C926">
        <v>0</v>
      </c>
      <c r="D926">
        <v>0</v>
      </c>
      <c r="E926">
        <v>0</v>
      </c>
      <c r="F926">
        <v>0</v>
      </c>
      <c r="I926" t="str">
        <f t="shared" si="14"/>
        <v>insert into tempitemspanda values(17340,5739,0,0,0,0)</v>
      </c>
    </row>
    <row r="927" spans="1:9" x14ac:dyDescent="0.25">
      <c r="A927">
        <v>17341</v>
      </c>
      <c r="B927">
        <v>5739</v>
      </c>
      <c r="C927">
        <v>0</v>
      </c>
      <c r="D927">
        <v>20</v>
      </c>
      <c r="E927">
        <v>0</v>
      </c>
      <c r="F927">
        <v>0</v>
      </c>
      <c r="I927" t="str">
        <f t="shared" si="14"/>
        <v>insert into tempitemspanda values(17341,5739,0,20,0,0)</v>
      </c>
    </row>
    <row r="928" spans="1:9" x14ac:dyDescent="0.25">
      <c r="A928">
        <v>17342</v>
      </c>
      <c r="B928">
        <v>5739</v>
      </c>
      <c r="C928">
        <v>0</v>
      </c>
      <c r="D928">
        <v>84</v>
      </c>
      <c r="E928">
        <v>0</v>
      </c>
      <c r="F928">
        <v>70</v>
      </c>
      <c r="I928" t="str">
        <f t="shared" si="14"/>
        <v>insert into tempitemspanda values(17342,5739,0,84,0,70)</v>
      </c>
    </row>
    <row r="929" spans="1:9" x14ac:dyDescent="0.25">
      <c r="A929">
        <v>17343</v>
      </c>
      <c r="B929">
        <v>5739</v>
      </c>
      <c r="C929">
        <v>0</v>
      </c>
      <c r="D929">
        <v>2065</v>
      </c>
      <c r="E929">
        <v>0</v>
      </c>
      <c r="F929">
        <v>0</v>
      </c>
      <c r="I929" t="str">
        <f t="shared" si="14"/>
        <v>insert into tempitemspanda values(17343,5739,0,2065,0,0)</v>
      </c>
    </row>
    <row r="930" spans="1:9" x14ac:dyDescent="0.25">
      <c r="A930">
        <v>17344</v>
      </c>
      <c r="B930">
        <v>5739</v>
      </c>
      <c r="C930">
        <v>0</v>
      </c>
      <c r="D930">
        <v>1740</v>
      </c>
      <c r="E930">
        <v>0</v>
      </c>
      <c r="F930">
        <v>51</v>
      </c>
      <c r="I930" t="str">
        <f t="shared" si="14"/>
        <v>insert into tempitemspanda values(17344,5739,0,1740,0,51)</v>
      </c>
    </row>
    <row r="931" spans="1:9" x14ac:dyDescent="0.25">
      <c r="A931">
        <v>17345</v>
      </c>
      <c r="B931">
        <v>5739</v>
      </c>
      <c r="C931">
        <v>30</v>
      </c>
      <c r="D931">
        <v>0</v>
      </c>
      <c r="E931">
        <v>0</v>
      </c>
      <c r="F931">
        <v>100</v>
      </c>
      <c r="I931" t="str">
        <f t="shared" si="14"/>
        <v>insert into tempitemspanda values(17345,5739,30,0,0,100)</v>
      </c>
    </row>
    <row r="932" spans="1:9" x14ac:dyDescent="0.25">
      <c r="A932">
        <v>17346</v>
      </c>
      <c r="B932">
        <v>5739</v>
      </c>
      <c r="C932">
        <v>0</v>
      </c>
      <c r="D932">
        <v>1707</v>
      </c>
      <c r="E932">
        <v>0</v>
      </c>
      <c r="F932">
        <v>0</v>
      </c>
      <c r="I932" t="str">
        <f t="shared" si="14"/>
        <v>insert into tempitemspanda values(17346,5739,0,1707,0,0)</v>
      </c>
    </row>
    <row r="933" spans="1:9" x14ac:dyDescent="0.25">
      <c r="A933">
        <v>17347</v>
      </c>
      <c r="B933">
        <v>5739</v>
      </c>
      <c r="C933">
        <v>0</v>
      </c>
      <c r="D933">
        <v>1206</v>
      </c>
      <c r="E933">
        <v>0</v>
      </c>
      <c r="F933">
        <v>0</v>
      </c>
      <c r="I933" t="str">
        <f t="shared" si="14"/>
        <v>insert into tempitemspanda values(17347,5739,0,1206,0,0)</v>
      </c>
    </row>
    <row r="934" spans="1:9" x14ac:dyDescent="0.25">
      <c r="A934">
        <v>17351</v>
      </c>
      <c r="B934">
        <v>5741</v>
      </c>
      <c r="C934">
        <v>175</v>
      </c>
      <c r="D934">
        <v>-17</v>
      </c>
      <c r="E934">
        <v>0</v>
      </c>
      <c r="F934">
        <v>1810</v>
      </c>
      <c r="I934" t="str">
        <f t="shared" si="14"/>
        <v>insert into tempitemspanda values(17351,5741,175,-17,0,1810)</v>
      </c>
    </row>
    <row r="935" spans="1:9" x14ac:dyDescent="0.25">
      <c r="A935">
        <v>17368</v>
      </c>
      <c r="B935">
        <v>5747</v>
      </c>
      <c r="C935">
        <v>0</v>
      </c>
      <c r="D935">
        <v>8378</v>
      </c>
      <c r="E935">
        <v>0</v>
      </c>
      <c r="F935">
        <v>300</v>
      </c>
      <c r="I935" t="str">
        <f t="shared" si="14"/>
        <v>insert into tempitemspanda values(17368,5747,0,8378,0,300)</v>
      </c>
    </row>
    <row r="936" spans="1:9" x14ac:dyDescent="0.25">
      <c r="A936">
        <v>17369</v>
      </c>
      <c r="B936">
        <v>5747</v>
      </c>
      <c r="C936">
        <v>0</v>
      </c>
      <c r="D936">
        <v>41097</v>
      </c>
      <c r="E936">
        <v>0</v>
      </c>
      <c r="F936">
        <v>5303</v>
      </c>
      <c r="I936" t="str">
        <f t="shared" si="14"/>
        <v>insert into tempitemspanda values(17369,5747,0,41097,0,5303)</v>
      </c>
    </row>
    <row r="937" spans="1:9" x14ac:dyDescent="0.25">
      <c r="A937">
        <v>17370</v>
      </c>
      <c r="B937">
        <v>5747</v>
      </c>
      <c r="C937">
        <v>0</v>
      </c>
      <c r="D937">
        <v>9218</v>
      </c>
      <c r="E937">
        <v>0</v>
      </c>
      <c r="F937">
        <v>800</v>
      </c>
      <c r="I937" t="str">
        <f t="shared" si="14"/>
        <v>insert into tempitemspanda values(17370,5747,0,9218,0,800)</v>
      </c>
    </row>
    <row r="938" spans="1:9" x14ac:dyDescent="0.25">
      <c r="A938">
        <v>17371</v>
      </c>
      <c r="B938">
        <v>5747</v>
      </c>
      <c r="C938">
        <v>0</v>
      </c>
      <c r="D938">
        <v>24688</v>
      </c>
      <c r="E938">
        <v>0</v>
      </c>
      <c r="F938">
        <v>300</v>
      </c>
      <c r="I938" t="str">
        <f t="shared" si="14"/>
        <v>insert into tempitemspanda values(17371,5747,0,24688,0,300)</v>
      </c>
    </row>
    <row r="939" spans="1:9" x14ac:dyDescent="0.25">
      <c r="A939">
        <v>17372</v>
      </c>
      <c r="B939">
        <v>5747</v>
      </c>
      <c r="C939">
        <v>0</v>
      </c>
      <c r="D939">
        <v>50919</v>
      </c>
      <c r="E939">
        <v>0</v>
      </c>
      <c r="F939">
        <v>0</v>
      </c>
      <c r="I939" t="str">
        <f t="shared" si="14"/>
        <v>insert into tempitemspanda values(17372,5747,0,50919,0,0)</v>
      </c>
    </row>
    <row r="940" spans="1:9" x14ac:dyDescent="0.25">
      <c r="A940">
        <v>17373</v>
      </c>
      <c r="B940">
        <v>5747</v>
      </c>
      <c r="C940">
        <v>0</v>
      </c>
      <c r="D940">
        <v>55056</v>
      </c>
      <c r="E940">
        <v>0</v>
      </c>
      <c r="F940">
        <v>300</v>
      </c>
      <c r="I940" t="str">
        <f t="shared" si="14"/>
        <v>insert into tempitemspanda values(17373,5747,0,55056,0,300)</v>
      </c>
    </row>
    <row r="941" spans="1:9" x14ac:dyDescent="0.25">
      <c r="A941">
        <v>17374</v>
      </c>
      <c r="B941">
        <v>5747</v>
      </c>
      <c r="C941">
        <v>3000</v>
      </c>
      <c r="D941">
        <v>38790</v>
      </c>
      <c r="E941">
        <v>0</v>
      </c>
      <c r="F941">
        <v>0</v>
      </c>
      <c r="I941" t="str">
        <f t="shared" si="14"/>
        <v>insert into tempitemspanda values(17374,5747,3000,38790,0,0)</v>
      </c>
    </row>
    <row r="942" spans="1:9" x14ac:dyDescent="0.25">
      <c r="A942">
        <v>17375</v>
      </c>
      <c r="B942">
        <v>5747</v>
      </c>
      <c r="C942">
        <v>0</v>
      </c>
      <c r="D942">
        <v>28673</v>
      </c>
      <c r="E942">
        <v>0</v>
      </c>
      <c r="F942">
        <v>5300</v>
      </c>
      <c r="I942" t="str">
        <f t="shared" si="14"/>
        <v>insert into tempitemspanda values(17375,5747,0,28673,0,5300)</v>
      </c>
    </row>
    <row r="943" spans="1:9" x14ac:dyDescent="0.25">
      <c r="A943">
        <v>17380</v>
      </c>
      <c r="B943">
        <v>4482</v>
      </c>
      <c r="C943">
        <v>0</v>
      </c>
      <c r="D943">
        <v>1669</v>
      </c>
      <c r="E943">
        <v>0</v>
      </c>
      <c r="F943">
        <v>0</v>
      </c>
      <c r="I943" t="str">
        <f t="shared" si="14"/>
        <v>insert into tempitemspanda values(17380,4482,0,1669,0,0)</v>
      </c>
    </row>
    <row r="944" spans="1:9" x14ac:dyDescent="0.25">
      <c r="A944">
        <v>17386</v>
      </c>
      <c r="B944">
        <v>5748</v>
      </c>
      <c r="C944">
        <v>0</v>
      </c>
      <c r="D944">
        <v>77</v>
      </c>
      <c r="E944">
        <v>0</v>
      </c>
      <c r="F944">
        <v>0</v>
      </c>
      <c r="I944" t="str">
        <f t="shared" si="14"/>
        <v>insert into tempitemspanda values(17386,5748,0,77,0,0)</v>
      </c>
    </row>
    <row r="945" spans="1:9" x14ac:dyDescent="0.25">
      <c r="A945">
        <v>17396</v>
      </c>
      <c r="B945">
        <v>5749</v>
      </c>
      <c r="C945">
        <v>200</v>
      </c>
      <c r="D945">
        <v>581</v>
      </c>
      <c r="E945">
        <v>0</v>
      </c>
      <c r="F945">
        <v>40</v>
      </c>
      <c r="I945" t="str">
        <f t="shared" si="14"/>
        <v>insert into tempitemspanda values(17396,5749,200,581,0,40)</v>
      </c>
    </row>
    <row r="946" spans="1:9" x14ac:dyDescent="0.25">
      <c r="A946">
        <v>17397</v>
      </c>
      <c r="B946">
        <v>5749</v>
      </c>
      <c r="C946">
        <v>0</v>
      </c>
      <c r="D946">
        <v>5525</v>
      </c>
      <c r="E946">
        <v>0</v>
      </c>
      <c r="F946">
        <v>120</v>
      </c>
      <c r="I946" t="str">
        <f t="shared" si="14"/>
        <v>insert into tempitemspanda values(17397,5749,0,5525,0,120)</v>
      </c>
    </row>
    <row r="947" spans="1:9" x14ac:dyDescent="0.25">
      <c r="A947">
        <v>17398</v>
      </c>
      <c r="B947">
        <v>5749</v>
      </c>
      <c r="C947">
        <v>0</v>
      </c>
      <c r="D947">
        <v>17261</v>
      </c>
      <c r="E947">
        <v>0</v>
      </c>
      <c r="F947">
        <v>140</v>
      </c>
      <c r="I947" t="str">
        <f t="shared" si="14"/>
        <v>insert into tempitemspanda values(17398,5749,0,17261,0,140)</v>
      </c>
    </row>
    <row r="948" spans="1:9" x14ac:dyDescent="0.25">
      <c r="A948">
        <v>17399</v>
      </c>
      <c r="B948">
        <v>5749</v>
      </c>
      <c r="C948">
        <v>0</v>
      </c>
      <c r="D948">
        <v>7642</v>
      </c>
      <c r="E948">
        <v>0</v>
      </c>
      <c r="F948">
        <v>140</v>
      </c>
      <c r="I948" t="str">
        <f t="shared" si="14"/>
        <v>insert into tempitemspanda values(17399,5749,0,7642,0,140)</v>
      </c>
    </row>
    <row r="949" spans="1:9" x14ac:dyDescent="0.25">
      <c r="A949">
        <v>17400</v>
      </c>
      <c r="B949">
        <v>5749</v>
      </c>
      <c r="C949">
        <v>0</v>
      </c>
      <c r="D949">
        <v>10623</v>
      </c>
      <c r="E949">
        <v>0</v>
      </c>
      <c r="F949">
        <v>20</v>
      </c>
      <c r="I949" t="str">
        <f t="shared" si="14"/>
        <v>insert into tempitemspanda values(17400,5749,0,10623,0,20)</v>
      </c>
    </row>
    <row r="950" spans="1:9" x14ac:dyDescent="0.25">
      <c r="A950">
        <v>17418</v>
      </c>
      <c r="B950">
        <v>2047</v>
      </c>
      <c r="C950">
        <v>0</v>
      </c>
      <c r="D950">
        <v>3329</v>
      </c>
      <c r="E950">
        <v>0</v>
      </c>
      <c r="F950">
        <v>0</v>
      </c>
      <c r="I950" t="str">
        <f t="shared" si="14"/>
        <v>insert into tempitemspanda values(17418,2047,0,3329,0,0)</v>
      </c>
    </row>
    <row r="951" spans="1:9" x14ac:dyDescent="0.25">
      <c r="A951">
        <v>17419</v>
      </c>
      <c r="B951">
        <v>2047</v>
      </c>
      <c r="C951">
        <v>0</v>
      </c>
      <c r="D951">
        <v>2974</v>
      </c>
      <c r="E951">
        <v>0</v>
      </c>
      <c r="F951">
        <v>0</v>
      </c>
      <c r="I951" t="str">
        <f t="shared" si="14"/>
        <v>insert into tempitemspanda values(17419,2047,0,2974,0,0)</v>
      </c>
    </row>
    <row r="952" spans="1:9" x14ac:dyDescent="0.25">
      <c r="A952">
        <v>17422</v>
      </c>
      <c r="B952">
        <v>5753</v>
      </c>
      <c r="C952">
        <v>0</v>
      </c>
      <c r="D952">
        <v>4</v>
      </c>
      <c r="E952">
        <v>0</v>
      </c>
      <c r="F952">
        <v>0</v>
      </c>
      <c r="I952" t="str">
        <f t="shared" si="14"/>
        <v>insert into tempitemspanda values(17422,5753,0,4,0,0)</v>
      </c>
    </row>
    <row r="953" spans="1:9" x14ac:dyDescent="0.25">
      <c r="A953">
        <v>17423</v>
      </c>
      <c r="B953">
        <v>5753</v>
      </c>
      <c r="C953">
        <v>0</v>
      </c>
      <c r="D953">
        <v>3564</v>
      </c>
      <c r="E953">
        <v>0</v>
      </c>
      <c r="F953">
        <v>0</v>
      </c>
      <c r="I953" t="str">
        <f t="shared" si="14"/>
        <v>insert into tempitemspanda values(17423,5753,0,3564,0,0)</v>
      </c>
    </row>
    <row r="954" spans="1:9" x14ac:dyDescent="0.25">
      <c r="A954">
        <v>17424</v>
      </c>
      <c r="B954">
        <v>5753</v>
      </c>
      <c r="C954">
        <v>174</v>
      </c>
      <c r="D954">
        <v>24</v>
      </c>
      <c r="E954">
        <v>0</v>
      </c>
      <c r="F954">
        <v>316</v>
      </c>
      <c r="I954" t="str">
        <f t="shared" si="14"/>
        <v>insert into tempitemspanda values(17424,5753,174,24,0,316)</v>
      </c>
    </row>
    <row r="955" spans="1:9" x14ac:dyDescent="0.25">
      <c r="A955">
        <v>17425</v>
      </c>
      <c r="B955">
        <v>5753</v>
      </c>
      <c r="C955">
        <v>0</v>
      </c>
      <c r="D955">
        <v>3281</v>
      </c>
      <c r="E955">
        <v>0</v>
      </c>
      <c r="F955">
        <v>15</v>
      </c>
      <c r="I955" t="str">
        <f t="shared" si="14"/>
        <v>insert into tempitemspanda values(17425,5753,0,3281,0,15)</v>
      </c>
    </row>
    <row r="956" spans="1:9" x14ac:dyDescent="0.25">
      <c r="A956">
        <v>17426</v>
      </c>
      <c r="B956">
        <v>5753</v>
      </c>
      <c r="C956">
        <v>320</v>
      </c>
      <c r="D956">
        <v>48</v>
      </c>
      <c r="E956">
        <v>0</v>
      </c>
      <c r="F956">
        <v>1180</v>
      </c>
      <c r="I956" t="str">
        <f t="shared" si="14"/>
        <v>insert into tempitemspanda values(17426,5753,320,48,0,1180)</v>
      </c>
    </row>
    <row r="957" spans="1:9" x14ac:dyDescent="0.25">
      <c r="A957">
        <v>17427</v>
      </c>
      <c r="B957">
        <v>5753</v>
      </c>
      <c r="C957">
        <v>0</v>
      </c>
      <c r="D957">
        <v>481</v>
      </c>
      <c r="E957">
        <v>0</v>
      </c>
      <c r="F957">
        <v>0</v>
      </c>
      <c r="I957" t="str">
        <f t="shared" si="14"/>
        <v>insert into tempitemspanda values(17427,5753,0,481,0,0)</v>
      </c>
    </row>
    <row r="958" spans="1:9" x14ac:dyDescent="0.25">
      <c r="A958">
        <v>17441</v>
      </c>
      <c r="B958">
        <v>5756</v>
      </c>
      <c r="C958">
        <v>0</v>
      </c>
      <c r="D958">
        <v>4798</v>
      </c>
      <c r="E958">
        <v>0</v>
      </c>
      <c r="F958">
        <v>100</v>
      </c>
      <c r="I958" t="str">
        <f t="shared" si="14"/>
        <v>insert into tempitemspanda values(17441,5756,0,4798,0,100)</v>
      </c>
    </row>
    <row r="959" spans="1:9" x14ac:dyDescent="0.25">
      <c r="A959">
        <v>17442</v>
      </c>
      <c r="B959">
        <v>5756</v>
      </c>
      <c r="C959">
        <v>0</v>
      </c>
      <c r="D959">
        <v>10785</v>
      </c>
      <c r="E959">
        <v>0</v>
      </c>
      <c r="F959">
        <v>0</v>
      </c>
      <c r="I959" t="str">
        <f t="shared" si="14"/>
        <v>insert into tempitemspanda values(17442,5756,0,10785,0,0)</v>
      </c>
    </row>
    <row r="960" spans="1:9" x14ac:dyDescent="0.25">
      <c r="A960">
        <v>17443</v>
      </c>
      <c r="B960">
        <v>5756</v>
      </c>
      <c r="C960">
        <v>0</v>
      </c>
      <c r="D960">
        <v>35</v>
      </c>
      <c r="E960">
        <v>0</v>
      </c>
      <c r="F960">
        <v>0</v>
      </c>
      <c r="I960" t="str">
        <f t="shared" si="14"/>
        <v>insert into tempitemspanda values(17443,5756,0,35,0,0)</v>
      </c>
    </row>
    <row r="961" spans="1:9" x14ac:dyDescent="0.25">
      <c r="A961">
        <v>17444</v>
      </c>
      <c r="B961">
        <v>5756</v>
      </c>
      <c r="C961">
        <v>0</v>
      </c>
      <c r="D961">
        <v>673</v>
      </c>
      <c r="E961">
        <v>0</v>
      </c>
      <c r="F961">
        <v>0</v>
      </c>
      <c r="I961" t="str">
        <f t="shared" si="14"/>
        <v>insert into tempitemspanda values(17444,5756,0,673,0,0)</v>
      </c>
    </row>
    <row r="962" spans="1:9" x14ac:dyDescent="0.25">
      <c r="A962">
        <v>17445</v>
      </c>
      <c r="B962">
        <v>5756</v>
      </c>
      <c r="C962">
        <v>0</v>
      </c>
      <c r="D962">
        <v>7309</v>
      </c>
      <c r="E962">
        <v>0</v>
      </c>
      <c r="F962">
        <v>0</v>
      </c>
      <c r="I962" t="str">
        <f t="shared" si="14"/>
        <v>insert into tempitemspanda values(17445,5756,0,7309,0,0)</v>
      </c>
    </row>
    <row r="963" spans="1:9" x14ac:dyDescent="0.25">
      <c r="A963">
        <v>17446</v>
      </c>
      <c r="B963">
        <v>5756</v>
      </c>
      <c r="C963">
        <v>0</v>
      </c>
      <c r="D963">
        <v>14978</v>
      </c>
      <c r="E963">
        <v>0</v>
      </c>
      <c r="F963">
        <v>0</v>
      </c>
      <c r="I963" t="str">
        <f t="shared" ref="I963:I1026" si="15">CONCATENATE(I$1,A963,J$1,B963,J$1,C963,J$1,D963,J$1,E963,J$1,F963,K$1)</f>
        <v>insert into tempitemspanda values(17446,5756,0,14978,0,0)</v>
      </c>
    </row>
    <row r="964" spans="1:9" x14ac:dyDescent="0.25">
      <c r="A964">
        <v>17447</v>
      </c>
      <c r="B964">
        <v>5756</v>
      </c>
      <c r="C964">
        <v>0</v>
      </c>
      <c r="D964">
        <v>3413</v>
      </c>
      <c r="E964">
        <v>0</v>
      </c>
      <c r="F964">
        <v>0</v>
      </c>
      <c r="I964" t="str">
        <f t="shared" si="15"/>
        <v>insert into tempitemspanda values(17447,5756,0,3413,0,0)</v>
      </c>
    </row>
    <row r="965" spans="1:9" x14ac:dyDescent="0.25">
      <c r="A965">
        <v>17448</v>
      </c>
      <c r="B965">
        <v>5756</v>
      </c>
      <c r="C965">
        <v>0</v>
      </c>
      <c r="D965">
        <v>4145</v>
      </c>
      <c r="E965">
        <v>0</v>
      </c>
      <c r="F965">
        <v>0</v>
      </c>
      <c r="I965" t="str">
        <f t="shared" si="15"/>
        <v>insert into tempitemspanda values(17448,5756,0,4145,0,0)</v>
      </c>
    </row>
    <row r="966" spans="1:9" x14ac:dyDescent="0.25">
      <c r="A966">
        <v>17460</v>
      </c>
      <c r="B966">
        <v>5762</v>
      </c>
      <c r="C966">
        <v>0</v>
      </c>
      <c r="D966">
        <v>278</v>
      </c>
      <c r="E966">
        <v>0</v>
      </c>
      <c r="F966">
        <v>6</v>
      </c>
      <c r="I966" t="str">
        <f t="shared" si="15"/>
        <v>insert into tempitemspanda values(17460,5762,0,278,0,6)</v>
      </c>
    </row>
    <row r="967" spans="1:9" x14ac:dyDescent="0.25">
      <c r="A967">
        <v>17461</v>
      </c>
      <c r="B967">
        <v>5762</v>
      </c>
      <c r="C967">
        <v>0</v>
      </c>
      <c r="D967">
        <v>1633</v>
      </c>
      <c r="E967">
        <v>0</v>
      </c>
      <c r="F967">
        <v>0</v>
      </c>
      <c r="I967" t="str">
        <f t="shared" si="15"/>
        <v>insert into tempitemspanda values(17461,5762,0,1633,0,0)</v>
      </c>
    </row>
    <row r="968" spans="1:9" x14ac:dyDescent="0.25">
      <c r="A968">
        <v>17462</v>
      </c>
      <c r="B968">
        <v>5762</v>
      </c>
      <c r="C968">
        <v>0</v>
      </c>
      <c r="D968">
        <v>0</v>
      </c>
      <c r="E968">
        <v>0</v>
      </c>
      <c r="F968">
        <v>0</v>
      </c>
      <c r="I968" t="str">
        <f t="shared" si="15"/>
        <v>insert into tempitemspanda values(17462,5762,0,0,0,0)</v>
      </c>
    </row>
    <row r="969" spans="1:9" x14ac:dyDescent="0.25">
      <c r="A969">
        <v>17463</v>
      </c>
      <c r="B969">
        <v>5762</v>
      </c>
      <c r="C969">
        <v>0</v>
      </c>
      <c r="D969">
        <v>1765</v>
      </c>
      <c r="E969">
        <v>0</v>
      </c>
      <c r="F969">
        <v>120</v>
      </c>
      <c r="I969" t="str">
        <f t="shared" si="15"/>
        <v>insert into tempitemspanda values(17463,5762,0,1765,0,120)</v>
      </c>
    </row>
    <row r="970" spans="1:9" x14ac:dyDescent="0.25">
      <c r="A970">
        <v>17464</v>
      </c>
      <c r="B970">
        <v>5762</v>
      </c>
      <c r="C970">
        <v>0</v>
      </c>
      <c r="D970">
        <v>396</v>
      </c>
      <c r="E970">
        <v>0</v>
      </c>
      <c r="F970">
        <v>0</v>
      </c>
      <c r="I970" t="str">
        <f t="shared" si="15"/>
        <v>insert into tempitemspanda values(17464,5762,0,396,0,0)</v>
      </c>
    </row>
    <row r="971" spans="1:9" x14ac:dyDescent="0.25">
      <c r="A971">
        <v>17465</v>
      </c>
      <c r="B971">
        <v>5762</v>
      </c>
      <c r="C971">
        <v>0</v>
      </c>
      <c r="D971">
        <v>110</v>
      </c>
      <c r="E971">
        <v>0</v>
      </c>
      <c r="F971">
        <v>0</v>
      </c>
      <c r="I971" t="str">
        <f t="shared" si="15"/>
        <v>insert into tempitemspanda values(17465,5762,0,110,0,0)</v>
      </c>
    </row>
    <row r="972" spans="1:9" x14ac:dyDescent="0.25">
      <c r="A972">
        <v>17644</v>
      </c>
      <c r="B972">
        <v>5820</v>
      </c>
      <c r="C972">
        <v>0</v>
      </c>
      <c r="D972">
        <v>4374</v>
      </c>
      <c r="E972">
        <v>0</v>
      </c>
      <c r="F972">
        <v>0</v>
      </c>
      <c r="I972" t="str">
        <f t="shared" si="15"/>
        <v>insert into tempitemspanda values(17644,5820,0,4374,0,0)</v>
      </c>
    </row>
    <row r="973" spans="1:9" x14ac:dyDescent="0.25">
      <c r="A973">
        <v>17743</v>
      </c>
      <c r="B973">
        <v>5837</v>
      </c>
      <c r="C973">
        <v>0</v>
      </c>
      <c r="D973">
        <v>4580</v>
      </c>
      <c r="E973">
        <v>0</v>
      </c>
      <c r="F973">
        <v>0</v>
      </c>
      <c r="I973" t="str">
        <f t="shared" si="15"/>
        <v>insert into tempitemspanda values(17743,5837,0,4580,0,0)</v>
      </c>
    </row>
    <row r="974" spans="1:9" x14ac:dyDescent="0.25">
      <c r="A974">
        <v>17744</v>
      </c>
      <c r="B974">
        <v>5837</v>
      </c>
      <c r="C974">
        <v>0</v>
      </c>
      <c r="D974">
        <v>5315</v>
      </c>
      <c r="E974">
        <v>0</v>
      </c>
      <c r="F974">
        <v>0</v>
      </c>
      <c r="I974" t="str">
        <f t="shared" si="15"/>
        <v>insert into tempitemspanda values(17744,5837,0,5315,0,0)</v>
      </c>
    </row>
    <row r="975" spans="1:9" x14ac:dyDescent="0.25">
      <c r="A975">
        <v>17745</v>
      </c>
      <c r="B975">
        <v>5837</v>
      </c>
      <c r="C975">
        <v>0</v>
      </c>
      <c r="D975">
        <v>5070</v>
      </c>
      <c r="E975">
        <v>0</v>
      </c>
      <c r="F975">
        <v>0</v>
      </c>
      <c r="I975" t="str">
        <f t="shared" si="15"/>
        <v>insert into tempitemspanda values(17745,5837,0,5070,0,0)</v>
      </c>
    </row>
    <row r="976" spans="1:9" x14ac:dyDescent="0.25">
      <c r="A976">
        <v>17746</v>
      </c>
      <c r="B976">
        <v>5837</v>
      </c>
      <c r="C976">
        <v>0</v>
      </c>
      <c r="D976">
        <v>4415</v>
      </c>
      <c r="E976">
        <v>0</v>
      </c>
      <c r="F976">
        <v>0</v>
      </c>
      <c r="I976" t="str">
        <f t="shared" si="15"/>
        <v>insert into tempitemspanda values(17746,5837,0,4415,0,0)</v>
      </c>
    </row>
    <row r="977" spans="1:9" x14ac:dyDescent="0.25">
      <c r="A977">
        <v>17833</v>
      </c>
      <c r="B977">
        <v>5848</v>
      </c>
      <c r="C977">
        <v>0</v>
      </c>
      <c r="D977">
        <v>7516</v>
      </c>
      <c r="E977">
        <v>0</v>
      </c>
      <c r="F977">
        <v>0</v>
      </c>
      <c r="I977" t="str">
        <f t="shared" si="15"/>
        <v>insert into tempitemspanda values(17833,5848,0,7516,0,0)</v>
      </c>
    </row>
    <row r="978" spans="1:9" x14ac:dyDescent="0.25">
      <c r="A978">
        <v>17834</v>
      </c>
      <c r="B978">
        <v>5848</v>
      </c>
      <c r="C978">
        <v>0</v>
      </c>
      <c r="D978">
        <v>946</v>
      </c>
      <c r="E978">
        <v>0</v>
      </c>
      <c r="F978">
        <v>0</v>
      </c>
      <c r="I978" t="str">
        <f t="shared" si="15"/>
        <v>insert into tempitemspanda values(17834,5848,0,946,0,0)</v>
      </c>
    </row>
    <row r="979" spans="1:9" x14ac:dyDescent="0.25">
      <c r="A979">
        <v>17835</v>
      </c>
      <c r="B979">
        <v>5848</v>
      </c>
      <c r="C979">
        <v>0</v>
      </c>
      <c r="D979">
        <v>1251</v>
      </c>
      <c r="E979">
        <v>0</v>
      </c>
      <c r="F979">
        <v>592</v>
      </c>
      <c r="I979" t="str">
        <f t="shared" si="15"/>
        <v>insert into tempitemspanda values(17835,5848,0,1251,0,592)</v>
      </c>
    </row>
    <row r="980" spans="1:9" x14ac:dyDescent="0.25">
      <c r="A980">
        <v>17869</v>
      </c>
      <c r="B980">
        <v>5851</v>
      </c>
      <c r="C980">
        <v>0</v>
      </c>
      <c r="D980">
        <v>4750</v>
      </c>
      <c r="E980">
        <v>0</v>
      </c>
      <c r="F980">
        <v>50</v>
      </c>
      <c r="I980" t="str">
        <f t="shared" si="15"/>
        <v>insert into tempitemspanda values(17869,5851,0,4750,0,50)</v>
      </c>
    </row>
    <row r="981" spans="1:9" x14ac:dyDescent="0.25">
      <c r="A981">
        <v>17870</v>
      </c>
      <c r="B981">
        <v>5851</v>
      </c>
      <c r="C981">
        <v>0</v>
      </c>
      <c r="D981">
        <v>3019</v>
      </c>
      <c r="E981">
        <v>0</v>
      </c>
      <c r="F981">
        <v>0</v>
      </c>
      <c r="I981" t="str">
        <f t="shared" si="15"/>
        <v>insert into tempitemspanda values(17870,5851,0,3019,0,0)</v>
      </c>
    </row>
    <row r="982" spans="1:9" x14ac:dyDescent="0.25">
      <c r="A982">
        <v>17871</v>
      </c>
      <c r="B982">
        <v>5851</v>
      </c>
      <c r="C982">
        <v>0</v>
      </c>
      <c r="D982">
        <v>6347</v>
      </c>
      <c r="E982">
        <v>0</v>
      </c>
      <c r="F982">
        <v>0</v>
      </c>
      <c r="I982" t="str">
        <f t="shared" si="15"/>
        <v>insert into tempitemspanda values(17871,5851,0,6347,0,0)</v>
      </c>
    </row>
    <row r="983" spans="1:9" x14ac:dyDescent="0.25">
      <c r="A983">
        <v>17872</v>
      </c>
      <c r="B983">
        <v>5851</v>
      </c>
      <c r="C983">
        <v>0</v>
      </c>
      <c r="D983">
        <v>7586</v>
      </c>
      <c r="E983">
        <v>0</v>
      </c>
      <c r="F983">
        <v>0</v>
      </c>
      <c r="I983" t="str">
        <f t="shared" si="15"/>
        <v>insert into tempitemspanda values(17872,5851,0,7586,0,0)</v>
      </c>
    </row>
    <row r="984" spans="1:9" x14ac:dyDescent="0.25">
      <c r="A984">
        <v>17915</v>
      </c>
      <c r="B984">
        <v>5857</v>
      </c>
      <c r="C984">
        <v>0</v>
      </c>
      <c r="D984">
        <v>2197</v>
      </c>
      <c r="E984">
        <v>0</v>
      </c>
      <c r="F984">
        <v>900</v>
      </c>
      <c r="I984" t="str">
        <f t="shared" si="15"/>
        <v>insert into tempitemspanda values(17915,5857,0,2197,0,900)</v>
      </c>
    </row>
    <row r="985" spans="1:9" x14ac:dyDescent="0.25">
      <c r="A985">
        <v>17916</v>
      </c>
      <c r="B985">
        <v>5857</v>
      </c>
      <c r="C985">
        <v>46</v>
      </c>
      <c r="D985">
        <v>46</v>
      </c>
      <c r="E985">
        <v>0</v>
      </c>
      <c r="F985">
        <v>400</v>
      </c>
      <c r="I985" t="str">
        <f t="shared" si="15"/>
        <v>insert into tempitemspanda values(17916,5857,46,46,0,400)</v>
      </c>
    </row>
    <row r="986" spans="1:9" x14ac:dyDescent="0.25">
      <c r="A986">
        <v>17983</v>
      </c>
      <c r="B986">
        <v>5877</v>
      </c>
      <c r="C986">
        <v>505</v>
      </c>
      <c r="D986">
        <v>2</v>
      </c>
      <c r="E986">
        <v>0</v>
      </c>
      <c r="F986">
        <v>0</v>
      </c>
      <c r="I986" t="str">
        <f t="shared" si="15"/>
        <v>insert into tempitemspanda values(17983,5877,505,2,0,0)</v>
      </c>
    </row>
    <row r="987" spans="1:9" x14ac:dyDescent="0.25">
      <c r="A987">
        <v>17987</v>
      </c>
      <c r="B987">
        <v>5879</v>
      </c>
      <c r="C987">
        <v>0</v>
      </c>
      <c r="D987">
        <v>3168</v>
      </c>
      <c r="E987">
        <v>0</v>
      </c>
      <c r="F987">
        <v>0</v>
      </c>
      <c r="I987" t="str">
        <f t="shared" si="15"/>
        <v>insert into tempitemspanda values(17987,5879,0,3168,0,0)</v>
      </c>
    </row>
    <row r="988" spans="1:9" x14ac:dyDescent="0.25">
      <c r="A988">
        <v>17989</v>
      </c>
      <c r="B988">
        <v>5880</v>
      </c>
      <c r="C988">
        <v>0</v>
      </c>
      <c r="D988">
        <v>-4</v>
      </c>
      <c r="E988">
        <v>0</v>
      </c>
      <c r="F988">
        <v>0</v>
      </c>
      <c r="I988" t="str">
        <f t="shared" si="15"/>
        <v>insert into tempitemspanda values(17989,5880,0,-4,0,0)</v>
      </c>
    </row>
    <row r="989" spans="1:9" x14ac:dyDescent="0.25">
      <c r="A989">
        <v>17993</v>
      </c>
      <c r="B989">
        <v>5882</v>
      </c>
      <c r="C989">
        <v>0</v>
      </c>
      <c r="D989">
        <v>683</v>
      </c>
      <c r="E989">
        <v>0</v>
      </c>
      <c r="F989">
        <v>0</v>
      </c>
      <c r="I989" t="str">
        <f t="shared" si="15"/>
        <v>insert into tempitemspanda values(17993,5882,0,683,0,0)</v>
      </c>
    </row>
    <row r="990" spans="1:9" x14ac:dyDescent="0.25">
      <c r="A990">
        <v>17997</v>
      </c>
      <c r="B990">
        <v>5884</v>
      </c>
      <c r="C990">
        <v>0</v>
      </c>
      <c r="D990">
        <v>6718</v>
      </c>
      <c r="E990">
        <v>0</v>
      </c>
      <c r="F990">
        <v>0</v>
      </c>
      <c r="I990" t="str">
        <f t="shared" si="15"/>
        <v>insert into tempitemspanda values(17997,5884,0,6718,0,0)</v>
      </c>
    </row>
    <row r="991" spans="1:9" x14ac:dyDescent="0.25">
      <c r="A991">
        <v>17998</v>
      </c>
      <c r="B991">
        <v>5884</v>
      </c>
      <c r="C991">
        <v>0</v>
      </c>
      <c r="D991">
        <v>6718</v>
      </c>
      <c r="E991">
        <v>0</v>
      </c>
      <c r="F991">
        <v>0</v>
      </c>
      <c r="I991" t="str">
        <f t="shared" si="15"/>
        <v>insert into tempitemspanda values(17998,5884,0,6718,0,0)</v>
      </c>
    </row>
    <row r="992" spans="1:9" x14ac:dyDescent="0.25">
      <c r="A992">
        <v>17999</v>
      </c>
      <c r="B992">
        <v>5884</v>
      </c>
      <c r="C992">
        <v>0</v>
      </c>
      <c r="D992">
        <v>4817</v>
      </c>
      <c r="E992">
        <v>0</v>
      </c>
      <c r="F992">
        <v>0</v>
      </c>
      <c r="I992" t="str">
        <f t="shared" si="15"/>
        <v>insert into tempitemspanda values(17999,5884,0,4817,0,0)</v>
      </c>
    </row>
    <row r="993" spans="1:9" x14ac:dyDescent="0.25">
      <c r="A993">
        <v>18000</v>
      </c>
      <c r="B993">
        <v>5884</v>
      </c>
      <c r="C993">
        <v>0</v>
      </c>
      <c r="D993">
        <v>6721</v>
      </c>
      <c r="E993">
        <v>0</v>
      </c>
      <c r="F993">
        <v>0</v>
      </c>
      <c r="I993" t="str">
        <f t="shared" si="15"/>
        <v>insert into tempitemspanda values(18000,5884,0,6721,0,0)</v>
      </c>
    </row>
    <row r="994" spans="1:9" x14ac:dyDescent="0.25">
      <c r="A994">
        <v>18001</v>
      </c>
      <c r="B994">
        <v>5884</v>
      </c>
      <c r="C994">
        <v>0</v>
      </c>
      <c r="D994">
        <v>6750</v>
      </c>
      <c r="E994">
        <v>0</v>
      </c>
      <c r="F994">
        <v>0</v>
      </c>
      <c r="I994" t="str">
        <f t="shared" si="15"/>
        <v>insert into tempitemspanda values(18001,5884,0,6750,0,0)</v>
      </c>
    </row>
    <row r="995" spans="1:9" x14ac:dyDescent="0.25">
      <c r="A995">
        <v>18004</v>
      </c>
      <c r="B995">
        <v>5885</v>
      </c>
      <c r="C995">
        <v>0</v>
      </c>
      <c r="D995">
        <v>12449</v>
      </c>
      <c r="E995">
        <v>0</v>
      </c>
      <c r="F995">
        <v>15</v>
      </c>
      <c r="I995" t="str">
        <f t="shared" si="15"/>
        <v>insert into tempitemspanda values(18004,5885,0,12449,0,15)</v>
      </c>
    </row>
    <row r="996" spans="1:9" x14ac:dyDescent="0.25">
      <c r="A996">
        <v>18006</v>
      </c>
      <c r="B996">
        <v>5886</v>
      </c>
      <c r="C996">
        <v>0</v>
      </c>
      <c r="D996">
        <v>4470</v>
      </c>
      <c r="E996">
        <v>0</v>
      </c>
      <c r="F996">
        <v>0</v>
      </c>
      <c r="I996" t="str">
        <f t="shared" si="15"/>
        <v>insert into tempitemspanda values(18006,5886,0,4470,0,0)</v>
      </c>
    </row>
    <row r="997" spans="1:9" x14ac:dyDescent="0.25">
      <c r="A997">
        <v>18019</v>
      </c>
      <c r="B997">
        <v>5889</v>
      </c>
      <c r="C997">
        <v>1405</v>
      </c>
      <c r="D997">
        <v>7100</v>
      </c>
      <c r="E997">
        <v>0</v>
      </c>
      <c r="F997">
        <v>2200</v>
      </c>
      <c r="I997" t="str">
        <f t="shared" si="15"/>
        <v>insert into tempitemspanda values(18019,5889,1405,7100,0,2200)</v>
      </c>
    </row>
    <row r="998" spans="1:9" x14ac:dyDescent="0.25">
      <c r="A998">
        <v>18021</v>
      </c>
      <c r="B998">
        <v>5890</v>
      </c>
      <c r="C998">
        <v>280</v>
      </c>
      <c r="D998">
        <v>1016</v>
      </c>
      <c r="E998">
        <v>0</v>
      </c>
      <c r="F998">
        <v>-723</v>
      </c>
      <c r="I998" t="str">
        <f t="shared" si="15"/>
        <v>insert into tempitemspanda values(18021,5890,280,1016,0,-723)</v>
      </c>
    </row>
    <row r="999" spans="1:9" x14ac:dyDescent="0.25">
      <c r="A999">
        <v>18022</v>
      </c>
      <c r="B999">
        <v>5890</v>
      </c>
      <c r="C999">
        <v>919</v>
      </c>
      <c r="D999">
        <v>2799</v>
      </c>
      <c r="E999">
        <v>0</v>
      </c>
      <c r="F999">
        <v>2397</v>
      </c>
      <c r="I999" t="str">
        <f t="shared" si="15"/>
        <v>insert into tempitemspanda values(18022,5890,919,2799,0,2397)</v>
      </c>
    </row>
    <row r="1000" spans="1:9" x14ac:dyDescent="0.25">
      <c r="A1000">
        <v>18023</v>
      </c>
      <c r="B1000">
        <v>5890</v>
      </c>
      <c r="C1000">
        <v>0</v>
      </c>
      <c r="D1000">
        <v>7004</v>
      </c>
      <c r="E1000">
        <v>0</v>
      </c>
      <c r="F1000">
        <v>75</v>
      </c>
      <c r="I1000" t="str">
        <f t="shared" si="15"/>
        <v>insert into tempitemspanda values(18023,5890,0,7004,0,75)</v>
      </c>
    </row>
    <row r="1001" spans="1:9" x14ac:dyDescent="0.25">
      <c r="A1001">
        <v>18024</v>
      </c>
      <c r="B1001">
        <v>5890</v>
      </c>
      <c r="C1001">
        <v>0</v>
      </c>
      <c r="D1001">
        <v>5212</v>
      </c>
      <c r="E1001">
        <v>0</v>
      </c>
      <c r="F1001">
        <v>224</v>
      </c>
      <c r="I1001" t="str">
        <f t="shared" si="15"/>
        <v>insert into tempitemspanda values(18024,5890,0,5212,0,224)</v>
      </c>
    </row>
    <row r="1002" spans="1:9" x14ac:dyDescent="0.25">
      <c r="A1002">
        <v>18025</v>
      </c>
      <c r="B1002">
        <v>5890</v>
      </c>
      <c r="C1002">
        <v>250</v>
      </c>
      <c r="D1002">
        <v>44</v>
      </c>
      <c r="E1002">
        <v>0</v>
      </c>
      <c r="F1002">
        <v>402</v>
      </c>
      <c r="I1002" t="str">
        <f t="shared" si="15"/>
        <v>insert into tempitemspanda values(18025,5890,250,44,0,402)</v>
      </c>
    </row>
    <row r="1003" spans="1:9" x14ac:dyDescent="0.25">
      <c r="A1003">
        <v>18026</v>
      </c>
      <c r="B1003">
        <v>5890</v>
      </c>
      <c r="C1003">
        <v>422</v>
      </c>
      <c r="D1003">
        <v>11675</v>
      </c>
      <c r="E1003">
        <v>0</v>
      </c>
      <c r="F1003">
        <v>3871</v>
      </c>
      <c r="I1003" t="str">
        <f t="shared" si="15"/>
        <v>insert into tempitemspanda values(18026,5890,422,11675,0,3871)</v>
      </c>
    </row>
    <row r="1004" spans="1:9" x14ac:dyDescent="0.25">
      <c r="A1004">
        <v>18027</v>
      </c>
      <c r="B1004">
        <v>5890</v>
      </c>
      <c r="C1004">
        <v>10</v>
      </c>
      <c r="D1004">
        <v>2798</v>
      </c>
      <c r="E1004">
        <v>0</v>
      </c>
      <c r="F1004">
        <v>120</v>
      </c>
      <c r="I1004" t="str">
        <f t="shared" si="15"/>
        <v>insert into tempitemspanda values(18027,5890,10,2798,0,120)</v>
      </c>
    </row>
    <row r="1005" spans="1:9" x14ac:dyDescent="0.25">
      <c r="A1005">
        <v>18028</v>
      </c>
      <c r="B1005">
        <v>5890</v>
      </c>
      <c r="C1005">
        <v>52</v>
      </c>
      <c r="D1005">
        <v>2138</v>
      </c>
      <c r="E1005">
        <v>0</v>
      </c>
      <c r="F1005">
        <v>74</v>
      </c>
      <c r="I1005" t="str">
        <f t="shared" si="15"/>
        <v>insert into tempitemspanda values(18028,5890,52,2138,0,74)</v>
      </c>
    </row>
    <row r="1006" spans="1:9" x14ac:dyDescent="0.25">
      <c r="A1006">
        <v>18030</v>
      </c>
      <c r="B1006">
        <v>5891</v>
      </c>
      <c r="C1006">
        <v>1400</v>
      </c>
      <c r="D1006">
        <v>1398</v>
      </c>
      <c r="E1006">
        <v>0</v>
      </c>
      <c r="F1006">
        <v>2200</v>
      </c>
      <c r="I1006" t="str">
        <f t="shared" si="15"/>
        <v>insert into tempitemspanda values(18030,5891,1400,1398,0,2200)</v>
      </c>
    </row>
    <row r="1007" spans="1:9" x14ac:dyDescent="0.25">
      <c r="A1007">
        <v>18032</v>
      </c>
      <c r="B1007">
        <v>5892</v>
      </c>
      <c r="C1007">
        <v>200</v>
      </c>
      <c r="D1007">
        <v>6541</v>
      </c>
      <c r="E1007">
        <v>0</v>
      </c>
      <c r="F1007">
        <v>0</v>
      </c>
      <c r="I1007" t="str">
        <f t="shared" si="15"/>
        <v>insert into tempitemspanda values(18032,5892,200,6541,0,0)</v>
      </c>
    </row>
    <row r="1008" spans="1:9" x14ac:dyDescent="0.25">
      <c r="A1008">
        <v>18033</v>
      </c>
      <c r="B1008">
        <v>5892</v>
      </c>
      <c r="C1008">
        <v>800</v>
      </c>
      <c r="D1008">
        <v>10476</v>
      </c>
      <c r="E1008">
        <v>0</v>
      </c>
      <c r="F1008">
        <v>550</v>
      </c>
      <c r="I1008" t="str">
        <f t="shared" si="15"/>
        <v>insert into tempitemspanda values(18033,5892,800,10476,0,550)</v>
      </c>
    </row>
    <row r="1009" spans="1:9" x14ac:dyDescent="0.25">
      <c r="A1009">
        <v>18034</v>
      </c>
      <c r="B1009">
        <v>5892</v>
      </c>
      <c r="C1009">
        <v>0</v>
      </c>
      <c r="D1009">
        <v>5872</v>
      </c>
      <c r="E1009">
        <v>0</v>
      </c>
      <c r="F1009">
        <v>75</v>
      </c>
      <c r="I1009" t="str">
        <f t="shared" si="15"/>
        <v>insert into tempitemspanda values(18034,5892,0,5872,0,75)</v>
      </c>
    </row>
    <row r="1010" spans="1:9" x14ac:dyDescent="0.25">
      <c r="A1010">
        <v>18035</v>
      </c>
      <c r="B1010">
        <v>5892</v>
      </c>
      <c r="C1010">
        <v>0</v>
      </c>
      <c r="D1010">
        <v>4370</v>
      </c>
      <c r="E1010">
        <v>0</v>
      </c>
      <c r="F1010">
        <v>0</v>
      </c>
      <c r="I1010" t="str">
        <f t="shared" si="15"/>
        <v>insert into tempitemspanda values(18035,5892,0,4370,0,0)</v>
      </c>
    </row>
    <row r="1011" spans="1:9" x14ac:dyDescent="0.25">
      <c r="A1011">
        <v>18036</v>
      </c>
      <c r="B1011">
        <v>5892</v>
      </c>
      <c r="C1011">
        <v>0</v>
      </c>
      <c r="D1011">
        <v>6752</v>
      </c>
      <c r="E1011">
        <v>0</v>
      </c>
      <c r="F1011">
        <v>0</v>
      </c>
      <c r="I1011" t="str">
        <f t="shared" si="15"/>
        <v>insert into tempitemspanda values(18036,5892,0,6752,0,0)</v>
      </c>
    </row>
    <row r="1012" spans="1:9" x14ac:dyDescent="0.25">
      <c r="A1012">
        <v>18037</v>
      </c>
      <c r="B1012">
        <v>5892</v>
      </c>
      <c r="C1012">
        <v>406</v>
      </c>
      <c r="D1012">
        <v>6487</v>
      </c>
      <c r="E1012">
        <v>0</v>
      </c>
      <c r="F1012">
        <v>50</v>
      </c>
      <c r="I1012" t="str">
        <f t="shared" si="15"/>
        <v>insert into tempitemspanda values(18037,5892,406,6487,0,50)</v>
      </c>
    </row>
    <row r="1013" spans="1:9" x14ac:dyDescent="0.25">
      <c r="A1013">
        <v>18038</v>
      </c>
      <c r="B1013">
        <v>5892</v>
      </c>
      <c r="C1013">
        <v>6</v>
      </c>
      <c r="D1013">
        <v>4921</v>
      </c>
      <c r="E1013">
        <v>0</v>
      </c>
      <c r="F1013">
        <v>0</v>
      </c>
      <c r="I1013" t="str">
        <f t="shared" si="15"/>
        <v>insert into tempitemspanda values(18038,5892,6,4921,0,0)</v>
      </c>
    </row>
    <row r="1014" spans="1:9" x14ac:dyDescent="0.25">
      <c r="A1014">
        <v>18039</v>
      </c>
      <c r="B1014">
        <v>5892</v>
      </c>
      <c r="C1014">
        <v>0</v>
      </c>
      <c r="D1014">
        <v>6110</v>
      </c>
      <c r="E1014">
        <v>0</v>
      </c>
      <c r="F1014">
        <v>0</v>
      </c>
      <c r="I1014" t="str">
        <f t="shared" si="15"/>
        <v>insert into tempitemspanda values(18039,5892,0,6110,0,0)</v>
      </c>
    </row>
    <row r="1015" spans="1:9" x14ac:dyDescent="0.25">
      <c r="A1015">
        <v>18042</v>
      </c>
      <c r="B1015">
        <v>5893</v>
      </c>
      <c r="C1015">
        <v>0</v>
      </c>
      <c r="D1015">
        <v>31</v>
      </c>
      <c r="E1015">
        <v>0</v>
      </c>
      <c r="F1015">
        <v>0</v>
      </c>
      <c r="I1015" t="str">
        <f t="shared" si="15"/>
        <v>insert into tempitemspanda values(18042,5893,0,31,0,0)</v>
      </c>
    </row>
    <row r="1016" spans="1:9" x14ac:dyDescent="0.25">
      <c r="A1016">
        <v>18043</v>
      </c>
      <c r="B1016">
        <v>5893</v>
      </c>
      <c r="C1016">
        <v>125</v>
      </c>
      <c r="D1016">
        <v>-1376</v>
      </c>
      <c r="E1016">
        <v>0</v>
      </c>
      <c r="F1016">
        <v>1008</v>
      </c>
      <c r="I1016" t="str">
        <f t="shared" si="15"/>
        <v>insert into tempitemspanda values(18043,5893,125,-1376,0,1008)</v>
      </c>
    </row>
    <row r="1017" spans="1:9" x14ac:dyDescent="0.25">
      <c r="A1017">
        <v>18044</v>
      </c>
      <c r="B1017">
        <v>5893</v>
      </c>
      <c r="C1017">
        <v>0</v>
      </c>
      <c r="D1017">
        <v>12005</v>
      </c>
      <c r="E1017">
        <v>0</v>
      </c>
      <c r="F1017">
        <v>0</v>
      </c>
      <c r="I1017" t="str">
        <f t="shared" si="15"/>
        <v>insert into tempitemspanda values(18044,5893,0,12005,0,0)</v>
      </c>
    </row>
    <row r="1018" spans="1:9" x14ac:dyDescent="0.25">
      <c r="A1018">
        <v>18045</v>
      </c>
      <c r="B1018">
        <v>5893</v>
      </c>
      <c r="C1018">
        <v>0</v>
      </c>
      <c r="D1018">
        <v>5782</v>
      </c>
      <c r="E1018">
        <v>0</v>
      </c>
      <c r="F1018">
        <v>23</v>
      </c>
      <c r="I1018" t="str">
        <f t="shared" si="15"/>
        <v>insert into tempitemspanda values(18045,5893,0,5782,0,23)</v>
      </c>
    </row>
    <row r="1019" spans="1:9" x14ac:dyDescent="0.25">
      <c r="A1019">
        <v>18046</v>
      </c>
      <c r="B1019">
        <v>5893</v>
      </c>
      <c r="C1019">
        <v>0</v>
      </c>
      <c r="D1019">
        <v>3877</v>
      </c>
      <c r="E1019">
        <v>0</v>
      </c>
      <c r="F1019">
        <v>0</v>
      </c>
      <c r="I1019" t="str">
        <f t="shared" si="15"/>
        <v>insert into tempitemspanda values(18046,5893,0,3877,0,0)</v>
      </c>
    </row>
    <row r="1020" spans="1:9" x14ac:dyDescent="0.25">
      <c r="A1020">
        <v>18047</v>
      </c>
      <c r="B1020">
        <v>5893</v>
      </c>
      <c r="C1020">
        <v>150</v>
      </c>
      <c r="D1020">
        <v>5557</v>
      </c>
      <c r="E1020">
        <v>0</v>
      </c>
      <c r="F1020">
        <v>520</v>
      </c>
      <c r="I1020" t="str">
        <f t="shared" si="15"/>
        <v>insert into tempitemspanda values(18047,5893,150,5557,0,520)</v>
      </c>
    </row>
    <row r="1021" spans="1:9" x14ac:dyDescent="0.25">
      <c r="A1021">
        <v>18048</v>
      </c>
      <c r="B1021">
        <v>5893</v>
      </c>
      <c r="C1021">
        <v>0</v>
      </c>
      <c r="D1021">
        <v>3455</v>
      </c>
      <c r="E1021">
        <v>0</v>
      </c>
      <c r="F1021">
        <v>420</v>
      </c>
      <c r="I1021" t="str">
        <f t="shared" si="15"/>
        <v>insert into tempitemspanda values(18048,5893,0,3455,0,420)</v>
      </c>
    </row>
    <row r="1022" spans="1:9" x14ac:dyDescent="0.25">
      <c r="A1022">
        <v>18049</v>
      </c>
      <c r="B1022">
        <v>5893</v>
      </c>
      <c r="C1022">
        <v>0</v>
      </c>
      <c r="D1022">
        <v>41</v>
      </c>
      <c r="E1022">
        <v>0</v>
      </c>
      <c r="F1022">
        <v>24</v>
      </c>
      <c r="I1022" t="str">
        <f t="shared" si="15"/>
        <v>insert into tempitemspanda values(18049,5893,0,41,0,24)</v>
      </c>
    </row>
    <row r="1023" spans="1:9" x14ac:dyDescent="0.25">
      <c r="A1023">
        <v>18109</v>
      </c>
      <c r="B1023">
        <v>4269</v>
      </c>
      <c r="C1023">
        <v>0</v>
      </c>
      <c r="D1023">
        <v>2992</v>
      </c>
      <c r="E1023">
        <v>0</v>
      </c>
      <c r="F1023">
        <v>0</v>
      </c>
      <c r="I1023" t="str">
        <f t="shared" si="15"/>
        <v>insert into tempitemspanda values(18109,4269,0,2992,0,0)</v>
      </c>
    </row>
    <row r="1024" spans="1:9" x14ac:dyDescent="0.25">
      <c r="A1024">
        <v>18111</v>
      </c>
      <c r="B1024">
        <v>4269</v>
      </c>
      <c r="C1024">
        <v>0</v>
      </c>
      <c r="D1024">
        <v>572</v>
      </c>
      <c r="E1024">
        <v>0</v>
      </c>
      <c r="F1024">
        <v>0</v>
      </c>
      <c r="I1024" t="str">
        <f t="shared" si="15"/>
        <v>insert into tempitemspanda values(18111,4269,0,572,0,0)</v>
      </c>
    </row>
    <row r="1025" spans="1:9" x14ac:dyDescent="0.25">
      <c r="A1025">
        <v>18126</v>
      </c>
      <c r="B1025">
        <v>5910</v>
      </c>
      <c r="C1025">
        <v>0</v>
      </c>
      <c r="D1025">
        <v>2135</v>
      </c>
      <c r="E1025">
        <v>0</v>
      </c>
      <c r="F1025">
        <v>0</v>
      </c>
      <c r="I1025" t="str">
        <f t="shared" si="15"/>
        <v>insert into tempitemspanda values(18126,5910,0,2135,0,0)</v>
      </c>
    </row>
    <row r="1026" spans="1:9" x14ac:dyDescent="0.25">
      <c r="A1026">
        <v>18127</v>
      </c>
      <c r="B1026">
        <v>5910</v>
      </c>
      <c r="C1026">
        <v>0</v>
      </c>
      <c r="D1026">
        <v>2021</v>
      </c>
      <c r="E1026">
        <v>0</v>
      </c>
      <c r="F1026">
        <v>0</v>
      </c>
      <c r="I1026" t="str">
        <f t="shared" si="15"/>
        <v>insert into tempitemspanda values(18127,5910,0,2021,0,0)</v>
      </c>
    </row>
    <row r="1027" spans="1:9" x14ac:dyDescent="0.25">
      <c r="A1027">
        <v>18128</v>
      </c>
      <c r="B1027">
        <v>5910</v>
      </c>
      <c r="C1027">
        <v>0</v>
      </c>
      <c r="D1027">
        <v>1439</v>
      </c>
      <c r="E1027">
        <v>0</v>
      </c>
      <c r="F1027">
        <v>0</v>
      </c>
      <c r="I1027" t="str">
        <f t="shared" ref="I1027:I1090" si="16">CONCATENATE(I$1,A1027,J$1,B1027,J$1,C1027,J$1,D1027,J$1,E1027,J$1,F1027,K$1)</f>
        <v>insert into tempitemspanda values(18128,5910,0,1439,0,0)</v>
      </c>
    </row>
    <row r="1028" spans="1:9" x14ac:dyDescent="0.25">
      <c r="A1028">
        <v>18129</v>
      </c>
      <c r="B1028">
        <v>5910</v>
      </c>
      <c r="C1028">
        <v>0</v>
      </c>
      <c r="D1028">
        <v>440</v>
      </c>
      <c r="E1028">
        <v>0</v>
      </c>
      <c r="F1028">
        <v>1560</v>
      </c>
      <c r="I1028" t="str">
        <f t="shared" si="16"/>
        <v>insert into tempitemspanda values(18129,5910,0,440,0,1560)</v>
      </c>
    </row>
    <row r="1029" spans="1:9" x14ac:dyDescent="0.25">
      <c r="A1029">
        <v>18148</v>
      </c>
      <c r="B1029">
        <v>5913</v>
      </c>
      <c r="C1029">
        <v>0</v>
      </c>
      <c r="D1029">
        <v>1281</v>
      </c>
      <c r="E1029">
        <v>0</v>
      </c>
      <c r="F1029">
        <v>0</v>
      </c>
      <c r="I1029" t="str">
        <f t="shared" si="16"/>
        <v>insert into tempitemspanda values(18148,5913,0,1281,0,0)</v>
      </c>
    </row>
    <row r="1030" spans="1:9" x14ac:dyDescent="0.25">
      <c r="A1030">
        <v>18175</v>
      </c>
      <c r="B1030">
        <v>3120</v>
      </c>
      <c r="C1030">
        <v>0</v>
      </c>
      <c r="D1030">
        <v>2515</v>
      </c>
      <c r="E1030">
        <v>0</v>
      </c>
      <c r="F1030">
        <v>30</v>
      </c>
      <c r="I1030" t="str">
        <f t="shared" si="16"/>
        <v>insert into tempitemspanda values(18175,3120,0,2515,0,30)</v>
      </c>
    </row>
    <row r="1031" spans="1:9" x14ac:dyDescent="0.25">
      <c r="A1031">
        <v>18284</v>
      </c>
      <c r="B1031">
        <v>5949</v>
      </c>
      <c r="C1031">
        <v>0</v>
      </c>
      <c r="D1031">
        <v>31</v>
      </c>
      <c r="E1031">
        <v>0</v>
      </c>
      <c r="F1031">
        <v>0</v>
      </c>
      <c r="I1031" t="str">
        <f t="shared" si="16"/>
        <v>insert into tempitemspanda values(18284,5949,0,31,0,0)</v>
      </c>
    </row>
    <row r="1032" spans="1:9" x14ac:dyDescent="0.25">
      <c r="A1032">
        <v>18294</v>
      </c>
      <c r="B1032">
        <v>5948</v>
      </c>
      <c r="C1032">
        <v>0</v>
      </c>
      <c r="D1032">
        <v>0</v>
      </c>
      <c r="E1032">
        <v>0</v>
      </c>
      <c r="F1032">
        <v>0</v>
      </c>
      <c r="I1032" t="str">
        <f t="shared" si="16"/>
        <v>insert into tempitemspanda values(18294,5948,0,0,0,0)</v>
      </c>
    </row>
    <row r="1033" spans="1:9" x14ac:dyDescent="0.25">
      <c r="A1033">
        <v>18311</v>
      </c>
      <c r="B1033">
        <v>5950</v>
      </c>
      <c r="C1033">
        <v>0</v>
      </c>
      <c r="D1033">
        <v>2</v>
      </c>
      <c r="E1033">
        <v>0</v>
      </c>
      <c r="F1033">
        <v>0</v>
      </c>
      <c r="I1033" t="str">
        <f t="shared" si="16"/>
        <v>insert into tempitemspanda values(18311,5950,0,2,0,0)</v>
      </c>
    </row>
    <row r="1034" spans="1:9" x14ac:dyDescent="0.25">
      <c r="A1034">
        <v>18316</v>
      </c>
      <c r="B1034">
        <v>5950</v>
      </c>
      <c r="C1034">
        <v>0</v>
      </c>
      <c r="D1034">
        <v>9</v>
      </c>
      <c r="E1034">
        <v>0</v>
      </c>
      <c r="F1034">
        <v>0</v>
      </c>
      <c r="I1034" t="str">
        <f t="shared" si="16"/>
        <v>insert into tempitemspanda values(18316,5950,0,9,0,0)</v>
      </c>
    </row>
    <row r="1035" spans="1:9" x14ac:dyDescent="0.25">
      <c r="A1035">
        <v>18319</v>
      </c>
      <c r="B1035">
        <v>5950</v>
      </c>
      <c r="C1035">
        <v>0</v>
      </c>
      <c r="D1035">
        <v>-2</v>
      </c>
      <c r="E1035">
        <v>0</v>
      </c>
      <c r="F1035">
        <v>0</v>
      </c>
      <c r="I1035" t="str">
        <f t="shared" si="16"/>
        <v>insert into tempitemspanda values(18319,5950,0,-2,0,0)</v>
      </c>
    </row>
    <row r="1036" spans="1:9" x14ac:dyDescent="0.25">
      <c r="A1036">
        <v>18326</v>
      </c>
      <c r="B1036">
        <v>5952</v>
      </c>
      <c r="C1036">
        <v>0</v>
      </c>
      <c r="D1036">
        <v>0</v>
      </c>
      <c r="E1036">
        <v>0</v>
      </c>
      <c r="F1036">
        <v>0</v>
      </c>
      <c r="I1036" t="str">
        <f t="shared" si="16"/>
        <v>insert into tempitemspanda values(18326,5952,0,0,0,0)</v>
      </c>
    </row>
    <row r="1037" spans="1:9" x14ac:dyDescent="0.25">
      <c r="A1037">
        <v>18331</v>
      </c>
      <c r="B1037">
        <v>5952</v>
      </c>
      <c r="C1037">
        <v>0</v>
      </c>
      <c r="D1037">
        <v>8</v>
      </c>
      <c r="E1037">
        <v>0</v>
      </c>
      <c r="F1037">
        <v>0</v>
      </c>
      <c r="I1037" t="str">
        <f t="shared" si="16"/>
        <v>insert into tempitemspanda values(18331,5952,0,8,0,0)</v>
      </c>
    </row>
    <row r="1038" spans="1:9" x14ac:dyDescent="0.25">
      <c r="A1038">
        <v>18334</v>
      </c>
      <c r="B1038">
        <v>5952</v>
      </c>
      <c r="C1038">
        <v>0</v>
      </c>
      <c r="D1038">
        <v>5</v>
      </c>
      <c r="E1038">
        <v>0</v>
      </c>
      <c r="F1038">
        <v>0</v>
      </c>
      <c r="I1038" t="str">
        <f t="shared" si="16"/>
        <v>insert into tempitemspanda values(18334,5952,0,5,0,0)</v>
      </c>
    </row>
    <row r="1039" spans="1:9" x14ac:dyDescent="0.25">
      <c r="A1039">
        <v>18339</v>
      </c>
      <c r="B1039">
        <v>5953</v>
      </c>
      <c r="C1039">
        <v>0</v>
      </c>
      <c r="D1039">
        <v>6</v>
      </c>
      <c r="E1039">
        <v>0</v>
      </c>
      <c r="F1039">
        <v>0</v>
      </c>
      <c r="I1039" t="str">
        <f t="shared" si="16"/>
        <v>insert into tempitemspanda values(18339,5953,0,6,0,0)</v>
      </c>
    </row>
    <row r="1040" spans="1:9" x14ac:dyDescent="0.25">
      <c r="A1040">
        <v>18340</v>
      </c>
      <c r="B1040">
        <v>5953</v>
      </c>
      <c r="C1040">
        <v>0</v>
      </c>
      <c r="D1040">
        <v>10</v>
      </c>
      <c r="E1040">
        <v>0</v>
      </c>
      <c r="F1040">
        <v>0</v>
      </c>
      <c r="I1040" t="str">
        <f t="shared" si="16"/>
        <v>insert into tempitemspanda values(18340,5953,0,10,0,0)</v>
      </c>
    </row>
    <row r="1041" spans="1:9" x14ac:dyDescent="0.25">
      <c r="A1041">
        <v>18343</v>
      </c>
      <c r="B1041">
        <v>5953</v>
      </c>
      <c r="C1041">
        <v>0</v>
      </c>
      <c r="D1041">
        <v>56</v>
      </c>
      <c r="E1041">
        <v>0</v>
      </c>
      <c r="F1041">
        <v>0</v>
      </c>
      <c r="I1041" t="str">
        <f t="shared" si="16"/>
        <v>insert into tempitemspanda values(18343,5953,0,56,0,0)</v>
      </c>
    </row>
    <row r="1042" spans="1:9" x14ac:dyDescent="0.25">
      <c r="A1042">
        <v>18345</v>
      </c>
      <c r="B1042">
        <v>5953</v>
      </c>
      <c r="C1042">
        <v>0</v>
      </c>
      <c r="D1042">
        <v>20</v>
      </c>
      <c r="E1042">
        <v>0</v>
      </c>
      <c r="F1042">
        <v>0</v>
      </c>
      <c r="I1042" t="str">
        <f t="shared" si="16"/>
        <v>insert into tempitemspanda values(18345,5953,0,20,0,0)</v>
      </c>
    </row>
    <row r="1043" spans="1:9" x14ac:dyDescent="0.25">
      <c r="A1043">
        <v>18346</v>
      </c>
      <c r="B1043">
        <v>5953</v>
      </c>
      <c r="C1043">
        <v>0</v>
      </c>
      <c r="D1043">
        <v>38</v>
      </c>
      <c r="E1043">
        <v>0</v>
      </c>
      <c r="F1043">
        <v>0</v>
      </c>
      <c r="I1043" t="str">
        <f t="shared" si="16"/>
        <v>insert into tempitemspanda values(18346,5953,0,38,0,0)</v>
      </c>
    </row>
    <row r="1044" spans="1:9" x14ac:dyDescent="0.25">
      <c r="A1044">
        <v>18348</v>
      </c>
      <c r="B1044">
        <v>5953</v>
      </c>
      <c r="C1044">
        <v>0</v>
      </c>
      <c r="D1044">
        <v>39</v>
      </c>
      <c r="E1044">
        <v>0</v>
      </c>
      <c r="F1044">
        <v>0</v>
      </c>
      <c r="I1044" t="str">
        <f t="shared" si="16"/>
        <v>insert into tempitemspanda values(18348,5953,0,39,0,0)</v>
      </c>
    </row>
    <row r="1045" spans="1:9" x14ac:dyDescent="0.25">
      <c r="A1045">
        <v>18366</v>
      </c>
      <c r="B1045">
        <v>5955</v>
      </c>
      <c r="C1045">
        <v>0</v>
      </c>
      <c r="D1045">
        <v>0</v>
      </c>
      <c r="E1045">
        <v>0</v>
      </c>
      <c r="F1045">
        <v>0</v>
      </c>
      <c r="I1045" t="str">
        <f t="shared" si="16"/>
        <v>insert into tempitemspanda values(18366,5955,0,0,0,0)</v>
      </c>
    </row>
    <row r="1046" spans="1:9" x14ac:dyDescent="0.25">
      <c r="A1046">
        <v>18369</v>
      </c>
      <c r="B1046">
        <v>5955</v>
      </c>
      <c r="C1046">
        <v>0</v>
      </c>
      <c r="D1046">
        <v>0</v>
      </c>
      <c r="E1046">
        <v>0</v>
      </c>
      <c r="F1046">
        <v>0</v>
      </c>
      <c r="I1046" t="str">
        <f t="shared" si="16"/>
        <v>insert into tempitemspanda values(18369,5955,0,0,0,0)</v>
      </c>
    </row>
    <row r="1047" spans="1:9" x14ac:dyDescent="0.25">
      <c r="A1047">
        <v>18389</v>
      </c>
      <c r="B1047">
        <v>5956</v>
      </c>
      <c r="C1047">
        <v>0</v>
      </c>
      <c r="D1047">
        <v>0</v>
      </c>
      <c r="E1047">
        <v>0</v>
      </c>
      <c r="F1047">
        <v>0</v>
      </c>
      <c r="I1047" t="str">
        <f t="shared" si="16"/>
        <v>insert into tempitemspanda values(18389,5956,0,0,0,0)</v>
      </c>
    </row>
    <row r="1048" spans="1:9" x14ac:dyDescent="0.25">
      <c r="A1048">
        <v>18390</v>
      </c>
      <c r="B1048">
        <v>5956</v>
      </c>
      <c r="C1048">
        <v>0</v>
      </c>
      <c r="D1048">
        <v>0</v>
      </c>
      <c r="E1048">
        <v>0</v>
      </c>
      <c r="F1048">
        <v>0</v>
      </c>
      <c r="I1048" t="str">
        <f t="shared" si="16"/>
        <v>insert into tempitemspanda values(18390,5956,0,0,0,0)</v>
      </c>
    </row>
    <row r="1049" spans="1:9" x14ac:dyDescent="0.25">
      <c r="A1049">
        <v>18391</v>
      </c>
      <c r="B1049">
        <v>5956</v>
      </c>
      <c r="C1049">
        <v>0</v>
      </c>
      <c r="D1049">
        <v>1</v>
      </c>
      <c r="E1049">
        <v>0</v>
      </c>
      <c r="F1049">
        <v>0</v>
      </c>
      <c r="I1049" t="str">
        <f t="shared" si="16"/>
        <v>insert into tempitemspanda values(18391,5956,0,1,0,0)</v>
      </c>
    </row>
    <row r="1050" spans="1:9" x14ac:dyDescent="0.25">
      <c r="A1050">
        <v>18405</v>
      </c>
      <c r="B1050">
        <v>5957</v>
      </c>
      <c r="C1050">
        <v>0</v>
      </c>
      <c r="D1050">
        <v>0</v>
      </c>
      <c r="E1050">
        <v>0</v>
      </c>
      <c r="F1050">
        <v>0</v>
      </c>
      <c r="I1050" t="str">
        <f t="shared" si="16"/>
        <v>insert into tempitemspanda values(18405,5957,0,0,0,0)</v>
      </c>
    </row>
    <row r="1051" spans="1:9" x14ac:dyDescent="0.25">
      <c r="A1051">
        <v>18410</v>
      </c>
      <c r="B1051">
        <v>5957</v>
      </c>
      <c r="C1051">
        <v>0</v>
      </c>
      <c r="D1051">
        <v>10</v>
      </c>
      <c r="E1051">
        <v>0</v>
      </c>
      <c r="F1051">
        <v>0</v>
      </c>
      <c r="I1051" t="str">
        <f t="shared" si="16"/>
        <v>insert into tempitemspanda values(18410,5957,0,10,0,0)</v>
      </c>
    </row>
    <row r="1052" spans="1:9" x14ac:dyDescent="0.25">
      <c r="A1052">
        <v>18445</v>
      </c>
      <c r="B1052">
        <v>5962</v>
      </c>
      <c r="C1052">
        <v>0</v>
      </c>
      <c r="D1052">
        <v>0</v>
      </c>
      <c r="E1052">
        <v>0</v>
      </c>
      <c r="F1052">
        <v>0</v>
      </c>
      <c r="I1052" t="str">
        <f t="shared" si="16"/>
        <v>insert into tempitemspanda values(18445,5962,0,0,0,0)</v>
      </c>
    </row>
    <row r="1053" spans="1:9" x14ac:dyDescent="0.25">
      <c r="A1053">
        <v>18450</v>
      </c>
      <c r="B1053">
        <v>5966</v>
      </c>
      <c r="C1053">
        <v>0</v>
      </c>
      <c r="D1053">
        <v>19</v>
      </c>
      <c r="E1053">
        <v>0</v>
      </c>
      <c r="F1053">
        <v>0</v>
      </c>
      <c r="I1053" t="str">
        <f t="shared" si="16"/>
        <v>insert into tempitemspanda values(18450,5966,0,19,0,0)</v>
      </c>
    </row>
    <row r="1054" spans="1:9" x14ac:dyDescent="0.25">
      <c r="A1054">
        <v>18453</v>
      </c>
      <c r="B1054">
        <v>5966</v>
      </c>
      <c r="C1054">
        <v>0</v>
      </c>
      <c r="D1054">
        <v>0</v>
      </c>
      <c r="E1054">
        <v>0</v>
      </c>
      <c r="F1054">
        <v>0</v>
      </c>
      <c r="I1054" t="str">
        <f t="shared" si="16"/>
        <v>insert into tempitemspanda values(18453,5966,0,0,0,0)</v>
      </c>
    </row>
    <row r="1055" spans="1:9" x14ac:dyDescent="0.25">
      <c r="A1055">
        <v>18455</v>
      </c>
      <c r="B1055">
        <v>5966</v>
      </c>
      <c r="C1055">
        <v>0</v>
      </c>
      <c r="D1055">
        <v>0</v>
      </c>
      <c r="E1055">
        <v>0</v>
      </c>
      <c r="F1055">
        <v>0</v>
      </c>
      <c r="I1055" t="str">
        <f t="shared" si="16"/>
        <v>insert into tempitemspanda values(18455,5966,0,0,0,0)</v>
      </c>
    </row>
    <row r="1056" spans="1:9" x14ac:dyDescent="0.25">
      <c r="A1056">
        <v>18479</v>
      </c>
      <c r="B1056">
        <v>5968</v>
      </c>
      <c r="C1056">
        <v>0</v>
      </c>
      <c r="D1056">
        <v>0</v>
      </c>
      <c r="E1056">
        <v>0</v>
      </c>
      <c r="F1056">
        <v>0</v>
      </c>
      <c r="I1056" t="str">
        <f t="shared" si="16"/>
        <v>insert into tempitemspanda values(18479,5968,0,0,0,0)</v>
      </c>
    </row>
    <row r="1057" spans="1:9" x14ac:dyDescent="0.25">
      <c r="A1057">
        <v>18566</v>
      </c>
      <c r="B1057">
        <v>5968</v>
      </c>
      <c r="C1057">
        <v>0</v>
      </c>
      <c r="D1057">
        <v>2</v>
      </c>
      <c r="E1057">
        <v>0</v>
      </c>
      <c r="F1057">
        <v>2</v>
      </c>
      <c r="I1057" t="str">
        <f t="shared" si="16"/>
        <v>insert into tempitemspanda values(18566,5968,0,2,0,2)</v>
      </c>
    </row>
    <row r="1058" spans="1:9" x14ac:dyDescent="0.25">
      <c r="A1058">
        <v>18574</v>
      </c>
      <c r="B1058">
        <v>5977</v>
      </c>
      <c r="C1058">
        <v>0</v>
      </c>
      <c r="D1058">
        <v>9</v>
      </c>
      <c r="E1058">
        <v>0</v>
      </c>
      <c r="F1058">
        <v>0</v>
      </c>
      <c r="I1058" t="str">
        <f t="shared" si="16"/>
        <v>insert into tempitemspanda values(18574,5977,0,9,0,0)</v>
      </c>
    </row>
    <row r="1059" spans="1:9" x14ac:dyDescent="0.25">
      <c r="A1059">
        <v>18576</v>
      </c>
      <c r="B1059">
        <v>5977</v>
      </c>
      <c r="C1059">
        <v>0</v>
      </c>
      <c r="D1059">
        <v>101</v>
      </c>
      <c r="E1059">
        <v>0</v>
      </c>
      <c r="F1059">
        <v>0</v>
      </c>
      <c r="I1059" t="str">
        <f t="shared" si="16"/>
        <v>insert into tempitemspanda values(18576,5977,0,101,0,0)</v>
      </c>
    </row>
    <row r="1060" spans="1:9" x14ac:dyDescent="0.25">
      <c r="A1060">
        <v>18580</v>
      </c>
      <c r="B1060">
        <v>5977</v>
      </c>
      <c r="C1060">
        <v>0</v>
      </c>
      <c r="D1060">
        <v>20</v>
      </c>
      <c r="E1060">
        <v>0</v>
      </c>
      <c r="F1060">
        <v>0</v>
      </c>
      <c r="I1060" t="str">
        <f t="shared" si="16"/>
        <v>insert into tempitemspanda values(18580,5977,0,20,0,0)</v>
      </c>
    </row>
    <row r="1061" spans="1:9" x14ac:dyDescent="0.25">
      <c r="A1061">
        <v>18581</v>
      </c>
      <c r="B1061">
        <v>5977</v>
      </c>
      <c r="C1061">
        <v>0</v>
      </c>
      <c r="D1061">
        <v>2</v>
      </c>
      <c r="E1061">
        <v>0</v>
      </c>
      <c r="F1061">
        <v>0</v>
      </c>
      <c r="I1061" t="str">
        <f t="shared" si="16"/>
        <v>insert into tempitemspanda values(18581,5977,0,2,0,0)</v>
      </c>
    </row>
    <row r="1062" spans="1:9" x14ac:dyDescent="0.25">
      <c r="A1062">
        <v>18585</v>
      </c>
      <c r="B1062">
        <v>5977</v>
      </c>
      <c r="C1062">
        <v>0</v>
      </c>
      <c r="D1062">
        <v>0</v>
      </c>
      <c r="E1062">
        <v>0</v>
      </c>
      <c r="F1062">
        <v>0</v>
      </c>
      <c r="I1062" t="str">
        <f t="shared" si="16"/>
        <v>insert into tempitemspanda values(18585,5977,0,0,0,0)</v>
      </c>
    </row>
    <row r="1063" spans="1:9" x14ac:dyDescent="0.25">
      <c r="A1063">
        <v>18587</v>
      </c>
      <c r="B1063">
        <v>5979</v>
      </c>
      <c r="C1063">
        <v>0</v>
      </c>
      <c r="D1063">
        <v>0</v>
      </c>
      <c r="E1063">
        <v>0</v>
      </c>
      <c r="F1063">
        <v>0</v>
      </c>
      <c r="I1063" t="str">
        <f t="shared" si="16"/>
        <v>insert into tempitemspanda values(18587,5979,0,0,0,0)</v>
      </c>
    </row>
    <row r="1064" spans="1:9" x14ac:dyDescent="0.25">
      <c r="A1064">
        <v>18588</v>
      </c>
      <c r="B1064">
        <v>5979</v>
      </c>
      <c r="C1064">
        <v>0</v>
      </c>
      <c r="D1064">
        <v>0</v>
      </c>
      <c r="E1064">
        <v>0</v>
      </c>
      <c r="F1064">
        <v>0</v>
      </c>
      <c r="I1064" t="str">
        <f t="shared" si="16"/>
        <v>insert into tempitemspanda values(18588,5979,0,0,0,0)</v>
      </c>
    </row>
    <row r="1065" spans="1:9" x14ac:dyDescent="0.25">
      <c r="A1065">
        <v>18589</v>
      </c>
      <c r="B1065">
        <v>5979</v>
      </c>
      <c r="C1065">
        <v>0</v>
      </c>
      <c r="D1065">
        <v>0</v>
      </c>
      <c r="E1065">
        <v>0</v>
      </c>
      <c r="F1065">
        <v>0</v>
      </c>
      <c r="I1065" t="str">
        <f t="shared" si="16"/>
        <v>insert into tempitemspanda values(18589,5979,0,0,0,0)</v>
      </c>
    </row>
    <row r="1066" spans="1:9" x14ac:dyDescent="0.25">
      <c r="A1066">
        <v>18590</v>
      </c>
      <c r="B1066">
        <v>5979</v>
      </c>
      <c r="C1066">
        <v>0</v>
      </c>
      <c r="D1066">
        <v>0</v>
      </c>
      <c r="E1066">
        <v>0</v>
      </c>
      <c r="F1066">
        <v>0</v>
      </c>
      <c r="I1066" t="str">
        <f t="shared" si="16"/>
        <v>insert into tempitemspanda values(18590,5979,0,0,0,0)</v>
      </c>
    </row>
    <row r="1067" spans="1:9" x14ac:dyDescent="0.25">
      <c r="A1067">
        <v>18591</v>
      </c>
      <c r="B1067">
        <v>5979</v>
      </c>
      <c r="C1067">
        <v>0</v>
      </c>
      <c r="D1067">
        <v>0</v>
      </c>
      <c r="E1067">
        <v>0</v>
      </c>
      <c r="F1067">
        <v>0</v>
      </c>
      <c r="I1067" t="str">
        <f t="shared" si="16"/>
        <v>insert into tempitemspanda values(18591,5979,0,0,0,0)</v>
      </c>
    </row>
    <row r="1068" spans="1:9" x14ac:dyDescent="0.25">
      <c r="A1068">
        <v>18592</v>
      </c>
      <c r="B1068">
        <v>5979</v>
      </c>
      <c r="C1068">
        <v>0</v>
      </c>
      <c r="D1068">
        <v>0</v>
      </c>
      <c r="E1068">
        <v>0</v>
      </c>
      <c r="F1068">
        <v>0</v>
      </c>
      <c r="I1068" t="str">
        <f t="shared" si="16"/>
        <v>insert into tempitemspanda values(18592,5979,0,0,0,0)</v>
      </c>
    </row>
    <row r="1069" spans="1:9" x14ac:dyDescent="0.25">
      <c r="A1069">
        <v>18593</v>
      </c>
      <c r="B1069">
        <v>5979</v>
      </c>
      <c r="C1069">
        <v>0</v>
      </c>
      <c r="D1069">
        <v>0</v>
      </c>
      <c r="E1069">
        <v>0</v>
      </c>
      <c r="F1069">
        <v>0</v>
      </c>
      <c r="I1069" t="str">
        <f t="shared" si="16"/>
        <v>insert into tempitemspanda values(18593,5979,0,0,0,0)</v>
      </c>
    </row>
    <row r="1070" spans="1:9" x14ac:dyDescent="0.25">
      <c r="A1070">
        <v>18594</v>
      </c>
      <c r="B1070">
        <v>5979</v>
      </c>
      <c r="C1070">
        <v>0</v>
      </c>
      <c r="D1070">
        <v>0</v>
      </c>
      <c r="E1070">
        <v>0</v>
      </c>
      <c r="F1070">
        <v>0</v>
      </c>
      <c r="I1070" t="str">
        <f t="shared" si="16"/>
        <v>insert into tempitemspanda values(18594,5979,0,0,0,0)</v>
      </c>
    </row>
    <row r="1071" spans="1:9" x14ac:dyDescent="0.25">
      <c r="A1071">
        <v>18595</v>
      </c>
      <c r="B1071">
        <v>5979</v>
      </c>
      <c r="C1071">
        <v>0</v>
      </c>
      <c r="D1071">
        <v>0</v>
      </c>
      <c r="E1071">
        <v>0</v>
      </c>
      <c r="F1071">
        <v>0</v>
      </c>
      <c r="I1071" t="str">
        <f t="shared" si="16"/>
        <v>insert into tempitemspanda values(18595,5979,0,0,0,0)</v>
      </c>
    </row>
    <row r="1072" spans="1:9" x14ac:dyDescent="0.25">
      <c r="A1072">
        <v>18597</v>
      </c>
      <c r="B1072">
        <v>5980</v>
      </c>
      <c r="C1072">
        <v>0</v>
      </c>
      <c r="D1072">
        <v>0</v>
      </c>
      <c r="E1072">
        <v>0</v>
      </c>
      <c r="F1072">
        <v>0</v>
      </c>
      <c r="I1072" t="str">
        <f t="shared" si="16"/>
        <v>insert into tempitemspanda values(18597,5980,0,0,0,0)</v>
      </c>
    </row>
    <row r="1073" spans="1:9" x14ac:dyDescent="0.25">
      <c r="A1073">
        <v>18598</v>
      </c>
      <c r="B1073">
        <v>5980</v>
      </c>
      <c r="C1073">
        <v>0</v>
      </c>
      <c r="D1073">
        <v>0</v>
      </c>
      <c r="E1073">
        <v>0</v>
      </c>
      <c r="F1073">
        <v>0</v>
      </c>
      <c r="I1073" t="str">
        <f t="shared" si="16"/>
        <v>insert into tempitemspanda values(18598,5980,0,0,0,0)</v>
      </c>
    </row>
    <row r="1074" spans="1:9" x14ac:dyDescent="0.25">
      <c r="A1074">
        <v>18599</v>
      </c>
      <c r="B1074">
        <v>5980</v>
      </c>
      <c r="C1074">
        <v>0</v>
      </c>
      <c r="D1074">
        <v>0</v>
      </c>
      <c r="E1074">
        <v>0</v>
      </c>
      <c r="F1074">
        <v>0</v>
      </c>
      <c r="I1074" t="str">
        <f t="shared" si="16"/>
        <v>insert into tempitemspanda values(18599,5980,0,0,0,0)</v>
      </c>
    </row>
    <row r="1075" spans="1:9" x14ac:dyDescent="0.25">
      <c r="A1075">
        <v>18600</v>
      </c>
      <c r="B1075">
        <v>5980</v>
      </c>
      <c r="C1075">
        <v>0</v>
      </c>
      <c r="D1075">
        <v>0</v>
      </c>
      <c r="E1075">
        <v>0</v>
      </c>
      <c r="F1075">
        <v>0</v>
      </c>
      <c r="I1075" t="str">
        <f t="shared" si="16"/>
        <v>insert into tempitemspanda values(18600,5980,0,0,0,0)</v>
      </c>
    </row>
    <row r="1076" spans="1:9" x14ac:dyDescent="0.25">
      <c r="A1076">
        <v>18601</v>
      </c>
      <c r="B1076">
        <v>5980</v>
      </c>
      <c r="C1076">
        <v>0</v>
      </c>
      <c r="D1076">
        <v>0</v>
      </c>
      <c r="E1076">
        <v>0</v>
      </c>
      <c r="F1076">
        <v>0</v>
      </c>
      <c r="I1076" t="str">
        <f t="shared" si="16"/>
        <v>insert into tempitemspanda values(18601,5980,0,0,0,0)</v>
      </c>
    </row>
    <row r="1077" spans="1:9" x14ac:dyDescent="0.25">
      <c r="A1077">
        <v>18602</v>
      </c>
      <c r="B1077">
        <v>5980</v>
      </c>
      <c r="C1077">
        <v>0</v>
      </c>
      <c r="D1077">
        <v>0</v>
      </c>
      <c r="E1077">
        <v>0</v>
      </c>
      <c r="F1077">
        <v>0</v>
      </c>
      <c r="I1077" t="str">
        <f t="shared" si="16"/>
        <v>insert into tempitemspanda values(18602,5980,0,0,0,0)</v>
      </c>
    </row>
    <row r="1078" spans="1:9" x14ac:dyDescent="0.25">
      <c r="A1078">
        <v>18603</v>
      </c>
      <c r="B1078">
        <v>5980</v>
      </c>
      <c r="C1078">
        <v>0</v>
      </c>
      <c r="D1078">
        <v>0</v>
      </c>
      <c r="E1078">
        <v>0</v>
      </c>
      <c r="F1078">
        <v>0</v>
      </c>
      <c r="I1078" t="str">
        <f t="shared" si="16"/>
        <v>insert into tempitemspanda values(18603,5980,0,0,0,0)</v>
      </c>
    </row>
    <row r="1079" spans="1:9" x14ac:dyDescent="0.25">
      <c r="A1079">
        <v>18604</v>
      </c>
      <c r="B1079">
        <v>5980</v>
      </c>
      <c r="C1079">
        <v>0</v>
      </c>
      <c r="D1079">
        <v>0</v>
      </c>
      <c r="E1079">
        <v>0</v>
      </c>
      <c r="F1079">
        <v>0</v>
      </c>
      <c r="I1079" t="str">
        <f t="shared" si="16"/>
        <v>insert into tempitemspanda values(18604,5980,0,0,0,0)</v>
      </c>
    </row>
    <row r="1080" spans="1:9" x14ac:dyDescent="0.25">
      <c r="A1080">
        <v>18605</v>
      </c>
      <c r="B1080">
        <v>5980</v>
      </c>
      <c r="C1080">
        <v>0</v>
      </c>
      <c r="D1080">
        <v>0</v>
      </c>
      <c r="E1080">
        <v>0</v>
      </c>
      <c r="F1080">
        <v>0</v>
      </c>
      <c r="I1080" t="str">
        <f t="shared" si="16"/>
        <v>insert into tempitemspanda values(18605,5980,0,0,0,0)</v>
      </c>
    </row>
    <row r="1081" spans="1:9" x14ac:dyDescent="0.25">
      <c r="A1081">
        <v>18607</v>
      </c>
      <c r="B1081">
        <v>5981</v>
      </c>
      <c r="C1081">
        <v>0</v>
      </c>
      <c r="D1081">
        <v>0</v>
      </c>
      <c r="E1081">
        <v>0</v>
      </c>
      <c r="F1081">
        <v>0</v>
      </c>
      <c r="I1081" t="str">
        <f t="shared" si="16"/>
        <v>insert into tempitemspanda values(18607,5981,0,0,0,0)</v>
      </c>
    </row>
    <row r="1082" spans="1:9" x14ac:dyDescent="0.25">
      <c r="A1082">
        <v>18608</v>
      </c>
      <c r="B1082">
        <v>5981</v>
      </c>
      <c r="C1082">
        <v>0</v>
      </c>
      <c r="D1082">
        <v>0</v>
      </c>
      <c r="E1082">
        <v>0</v>
      </c>
      <c r="F1082">
        <v>0</v>
      </c>
      <c r="I1082" t="str">
        <f t="shared" si="16"/>
        <v>insert into tempitemspanda values(18608,5981,0,0,0,0)</v>
      </c>
    </row>
    <row r="1083" spans="1:9" x14ac:dyDescent="0.25">
      <c r="A1083">
        <v>18609</v>
      </c>
      <c r="B1083">
        <v>5981</v>
      </c>
      <c r="C1083">
        <v>0</v>
      </c>
      <c r="D1083">
        <v>0</v>
      </c>
      <c r="E1083">
        <v>0</v>
      </c>
      <c r="F1083">
        <v>0</v>
      </c>
      <c r="I1083" t="str">
        <f t="shared" si="16"/>
        <v>insert into tempitemspanda values(18609,5981,0,0,0,0)</v>
      </c>
    </row>
    <row r="1084" spans="1:9" x14ac:dyDescent="0.25">
      <c r="A1084">
        <v>18610</v>
      </c>
      <c r="B1084">
        <v>5981</v>
      </c>
      <c r="C1084">
        <v>0</v>
      </c>
      <c r="D1084">
        <v>0</v>
      </c>
      <c r="E1084">
        <v>0</v>
      </c>
      <c r="F1084">
        <v>0</v>
      </c>
      <c r="I1084" t="str">
        <f t="shared" si="16"/>
        <v>insert into tempitemspanda values(18610,5981,0,0,0,0)</v>
      </c>
    </row>
    <row r="1085" spans="1:9" x14ac:dyDescent="0.25">
      <c r="A1085">
        <v>18611</v>
      </c>
      <c r="B1085">
        <v>5981</v>
      </c>
      <c r="C1085">
        <v>0</v>
      </c>
      <c r="D1085">
        <v>0</v>
      </c>
      <c r="E1085">
        <v>0</v>
      </c>
      <c r="F1085">
        <v>0</v>
      </c>
      <c r="I1085" t="str">
        <f t="shared" si="16"/>
        <v>insert into tempitemspanda values(18611,5981,0,0,0,0)</v>
      </c>
    </row>
    <row r="1086" spans="1:9" x14ac:dyDescent="0.25">
      <c r="A1086">
        <v>18612</v>
      </c>
      <c r="B1086">
        <v>5981</v>
      </c>
      <c r="C1086">
        <v>0</v>
      </c>
      <c r="D1086">
        <v>0</v>
      </c>
      <c r="E1086">
        <v>0</v>
      </c>
      <c r="F1086">
        <v>0</v>
      </c>
      <c r="I1086" t="str">
        <f t="shared" si="16"/>
        <v>insert into tempitemspanda values(18612,5981,0,0,0,0)</v>
      </c>
    </row>
    <row r="1087" spans="1:9" x14ac:dyDescent="0.25">
      <c r="A1087">
        <v>18613</v>
      </c>
      <c r="B1087">
        <v>5981</v>
      </c>
      <c r="C1087">
        <v>0</v>
      </c>
      <c r="D1087">
        <v>0</v>
      </c>
      <c r="E1087">
        <v>0</v>
      </c>
      <c r="F1087">
        <v>0</v>
      </c>
      <c r="I1087" t="str">
        <f t="shared" si="16"/>
        <v>insert into tempitemspanda values(18613,5981,0,0,0,0)</v>
      </c>
    </row>
    <row r="1088" spans="1:9" x14ac:dyDescent="0.25">
      <c r="A1088">
        <v>18614</v>
      </c>
      <c r="B1088">
        <v>5981</v>
      </c>
      <c r="C1088">
        <v>0</v>
      </c>
      <c r="D1088">
        <v>0</v>
      </c>
      <c r="E1088">
        <v>0</v>
      </c>
      <c r="F1088">
        <v>0</v>
      </c>
      <c r="I1088" t="str">
        <f t="shared" si="16"/>
        <v>insert into tempitemspanda values(18614,5981,0,0,0,0)</v>
      </c>
    </row>
    <row r="1089" spans="1:9" x14ac:dyDescent="0.25">
      <c r="A1089">
        <v>18615</v>
      </c>
      <c r="B1089">
        <v>5981</v>
      </c>
      <c r="C1089">
        <v>0</v>
      </c>
      <c r="D1089">
        <v>0</v>
      </c>
      <c r="E1089">
        <v>0</v>
      </c>
      <c r="F1089">
        <v>0</v>
      </c>
      <c r="I1089" t="str">
        <f t="shared" si="16"/>
        <v>insert into tempitemspanda values(18615,5981,0,0,0,0)</v>
      </c>
    </row>
    <row r="1090" spans="1:9" x14ac:dyDescent="0.25">
      <c r="A1090">
        <v>18652</v>
      </c>
      <c r="B1090">
        <v>5986</v>
      </c>
      <c r="C1090">
        <v>0</v>
      </c>
      <c r="D1090">
        <v>0</v>
      </c>
      <c r="E1090">
        <v>0</v>
      </c>
      <c r="F1090">
        <v>0</v>
      </c>
      <c r="I1090" t="str">
        <f t="shared" si="16"/>
        <v>insert into tempitemspanda values(18652,5986,0,0,0,0)</v>
      </c>
    </row>
    <row r="1091" spans="1:9" x14ac:dyDescent="0.25">
      <c r="A1091">
        <v>18653</v>
      </c>
      <c r="B1091">
        <v>5986</v>
      </c>
      <c r="C1091">
        <v>0</v>
      </c>
      <c r="D1091">
        <v>162</v>
      </c>
      <c r="E1091">
        <v>0</v>
      </c>
      <c r="F1091">
        <v>0</v>
      </c>
      <c r="I1091" t="str">
        <f t="shared" ref="I1091:I1154" si="17">CONCATENATE(I$1,A1091,J$1,B1091,J$1,C1091,J$1,D1091,J$1,E1091,J$1,F1091,K$1)</f>
        <v>insert into tempitemspanda values(18653,5986,0,162,0,0)</v>
      </c>
    </row>
    <row r="1092" spans="1:9" x14ac:dyDescent="0.25">
      <c r="A1092">
        <v>18654</v>
      </c>
      <c r="B1092">
        <v>5986</v>
      </c>
      <c r="C1092">
        <v>0</v>
      </c>
      <c r="D1092">
        <v>119</v>
      </c>
      <c r="E1092">
        <v>0</v>
      </c>
      <c r="F1092">
        <v>0</v>
      </c>
      <c r="I1092" t="str">
        <f t="shared" si="17"/>
        <v>insert into tempitemspanda values(18654,5986,0,119,0,0)</v>
      </c>
    </row>
    <row r="1093" spans="1:9" x14ac:dyDescent="0.25">
      <c r="A1093">
        <v>18655</v>
      </c>
      <c r="B1093">
        <v>5986</v>
      </c>
      <c r="C1093">
        <v>0</v>
      </c>
      <c r="D1093">
        <v>51</v>
      </c>
      <c r="E1093">
        <v>0</v>
      </c>
      <c r="F1093">
        <v>0</v>
      </c>
      <c r="I1093" t="str">
        <f t="shared" si="17"/>
        <v>insert into tempitemspanda values(18655,5986,0,51,0,0)</v>
      </c>
    </row>
    <row r="1094" spans="1:9" x14ac:dyDescent="0.25">
      <c r="A1094">
        <v>18657</v>
      </c>
      <c r="B1094">
        <v>5982</v>
      </c>
      <c r="C1094">
        <v>0</v>
      </c>
      <c r="D1094">
        <v>0</v>
      </c>
      <c r="E1094">
        <v>0</v>
      </c>
      <c r="F1094">
        <v>0</v>
      </c>
      <c r="I1094" t="str">
        <f t="shared" si="17"/>
        <v>insert into tempitemspanda values(18657,5982,0,0,0,0)</v>
      </c>
    </row>
    <row r="1095" spans="1:9" x14ac:dyDescent="0.25">
      <c r="A1095">
        <v>18658</v>
      </c>
      <c r="B1095">
        <v>5986</v>
      </c>
      <c r="C1095">
        <v>0</v>
      </c>
      <c r="D1095">
        <v>211</v>
      </c>
      <c r="E1095">
        <v>0</v>
      </c>
      <c r="F1095">
        <v>0</v>
      </c>
      <c r="I1095" t="str">
        <f t="shared" si="17"/>
        <v>insert into tempitemspanda values(18658,5986,0,211,0,0)</v>
      </c>
    </row>
    <row r="1096" spans="1:9" x14ac:dyDescent="0.25">
      <c r="A1096">
        <v>18660</v>
      </c>
      <c r="B1096">
        <v>5982</v>
      </c>
      <c r="C1096">
        <v>0</v>
      </c>
      <c r="D1096">
        <v>0</v>
      </c>
      <c r="E1096">
        <v>0</v>
      </c>
      <c r="F1096">
        <v>0</v>
      </c>
      <c r="I1096" t="str">
        <f t="shared" si="17"/>
        <v>insert into tempitemspanda values(18660,5982,0,0,0,0)</v>
      </c>
    </row>
    <row r="1097" spans="1:9" x14ac:dyDescent="0.25">
      <c r="A1097">
        <v>18661</v>
      </c>
      <c r="B1097">
        <v>5986</v>
      </c>
      <c r="C1097">
        <v>0</v>
      </c>
      <c r="D1097">
        <v>19</v>
      </c>
      <c r="E1097">
        <v>0</v>
      </c>
      <c r="F1097">
        <v>0</v>
      </c>
      <c r="I1097" t="str">
        <f t="shared" si="17"/>
        <v>insert into tempitemspanda values(18661,5986,0,19,0,0)</v>
      </c>
    </row>
    <row r="1098" spans="1:9" x14ac:dyDescent="0.25">
      <c r="A1098">
        <v>18664</v>
      </c>
      <c r="B1098">
        <v>5982</v>
      </c>
      <c r="C1098">
        <v>0</v>
      </c>
      <c r="D1098">
        <v>0</v>
      </c>
      <c r="E1098">
        <v>0</v>
      </c>
      <c r="F1098">
        <v>0</v>
      </c>
      <c r="I1098" t="str">
        <f t="shared" si="17"/>
        <v>insert into tempitemspanda values(18664,5982,0,0,0,0)</v>
      </c>
    </row>
    <row r="1099" spans="1:9" x14ac:dyDescent="0.25">
      <c r="A1099">
        <v>18666</v>
      </c>
      <c r="B1099">
        <v>5986</v>
      </c>
      <c r="C1099">
        <v>0</v>
      </c>
      <c r="D1099">
        <v>22</v>
      </c>
      <c r="E1099">
        <v>0</v>
      </c>
      <c r="F1099">
        <v>0</v>
      </c>
      <c r="I1099" t="str">
        <f t="shared" si="17"/>
        <v>insert into tempitemspanda values(18666,5986,0,22,0,0)</v>
      </c>
    </row>
    <row r="1100" spans="1:9" x14ac:dyDescent="0.25">
      <c r="A1100">
        <v>18667</v>
      </c>
      <c r="B1100">
        <v>5986</v>
      </c>
      <c r="C1100">
        <v>0</v>
      </c>
      <c r="D1100">
        <v>14</v>
      </c>
      <c r="E1100">
        <v>0</v>
      </c>
      <c r="F1100">
        <v>0</v>
      </c>
      <c r="I1100" t="str">
        <f t="shared" si="17"/>
        <v>insert into tempitemspanda values(18667,5986,0,14,0,0)</v>
      </c>
    </row>
    <row r="1101" spans="1:9" x14ac:dyDescent="0.25">
      <c r="A1101">
        <v>18688</v>
      </c>
      <c r="B1101">
        <v>5988</v>
      </c>
      <c r="C1101">
        <v>0</v>
      </c>
      <c r="D1101">
        <v>7</v>
      </c>
      <c r="E1101">
        <v>0</v>
      </c>
      <c r="F1101">
        <v>0</v>
      </c>
      <c r="I1101" t="str">
        <f t="shared" si="17"/>
        <v>insert into tempitemspanda values(18688,5988,0,7,0,0)</v>
      </c>
    </row>
    <row r="1102" spans="1:9" x14ac:dyDescent="0.25">
      <c r="A1102">
        <v>18689</v>
      </c>
      <c r="B1102">
        <v>5988</v>
      </c>
      <c r="C1102">
        <v>0</v>
      </c>
      <c r="D1102">
        <v>302</v>
      </c>
      <c r="E1102">
        <v>0</v>
      </c>
      <c r="F1102">
        <v>0</v>
      </c>
      <c r="I1102" t="str">
        <f t="shared" si="17"/>
        <v>insert into tempitemspanda values(18689,5988,0,302,0,0)</v>
      </c>
    </row>
    <row r="1103" spans="1:9" x14ac:dyDescent="0.25">
      <c r="A1103">
        <v>18690</v>
      </c>
      <c r="B1103">
        <v>5988</v>
      </c>
      <c r="C1103">
        <v>0</v>
      </c>
      <c r="D1103">
        <v>71</v>
      </c>
      <c r="E1103">
        <v>0</v>
      </c>
      <c r="F1103">
        <v>0</v>
      </c>
      <c r="I1103" t="str">
        <f t="shared" si="17"/>
        <v>insert into tempitemspanda values(18690,5988,0,71,0,0)</v>
      </c>
    </row>
    <row r="1104" spans="1:9" x14ac:dyDescent="0.25">
      <c r="A1104">
        <v>18697</v>
      </c>
      <c r="B1104">
        <v>5989</v>
      </c>
      <c r="C1104">
        <v>0</v>
      </c>
      <c r="D1104">
        <v>447</v>
      </c>
      <c r="E1104">
        <v>0</v>
      </c>
      <c r="F1104">
        <v>0</v>
      </c>
      <c r="I1104" t="str">
        <f t="shared" si="17"/>
        <v>insert into tempitemspanda values(18697,5989,0,447,0,0)</v>
      </c>
    </row>
    <row r="1105" spans="1:9" x14ac:dyDescent="0.25">
      <c r="A1105">
        <v>18699</v>
      </c>
      <c r="B1105">
        <v>5989</v>
      </c>
      <c r="C1105">
        <v>0</v>
      </c>
      <c r="D1105">
        <v>7</v>
      </c>
      <c r="E1105">
        <v>0</v>
      </c>
      <c r="F1105">
        <v>0</v>
      </c>
      <c r="I1105" t="str">
        <f t="shared" si="17"/>
        <v>insert into tempitemspanda values(18699,5989,0,7,0,0)</v>
      </c>
    </row>
    <row r="1106" spans="1:9" x14ac:dyDescent="0.25">
      <c r="A1106">
        <v>18700</v>
      </c>
      <c r="B1106">
        <v>5989</v>
      </c>
      <c r="C1106">
        <v>0</v>
      </c>
      <c r="D1106">
        <v>4</v>
      </c>
      <c r="E1106">
        <v>0</v>
      </c>
      <c r="F1106">
        <v>0</v>
      </c>
      <c r="I1106" t="str">
        <f t="shared" si="17"/>
        <v>insert into tempitemspanda values(18700,5989,0,4,0,0)</v>
      </c>
    </row>
    <row r="1107" spans="1:9" x14ac:dyDescent="0.25">
      <c r="A1107">
        <v>18708</v>
      </c>
      <c r="B1107">
        <v>5990</v>
      </c>
      <c r="C1107">
        <v>0</v>
      </c>
      <c r="D1107">
        <v>1</v>
      </c>
      <c r="E1107">
        <v>0</v>
      </c>
      <c r="F1107">
        <v>0</v>
      </c>
      <c r="I1107" t="str">
        <f t="shared" si="17"/>
        <v>insert into tempitemspanda values(18708,5990,0,1,0,0)</v>
      </c>
    </row>
    <row r="1108" spans="1:9" x14ac:dyDescent="0.25">
      <c r="A1108">
        <v>18710</v>
      </c>
      <c r="B1108">
        <v>5982</v>
      </c>
      <c r="C1108">
        <v>0</v>
      </c>
      <c r="D1108">
        <v>0</v>
      </c>
      <c r="E1108">
        <v>0</v>
      </c>
      <c r="F1108">
        <v>0</v>
      </c>
      <c r="I1108" t="str">
        <f t="shared" si="17"/>
        <v>insert into tempitemspanda values(18710,5982,0,0,0,0)</v>
      </c>
    </row>
    <row r="1109" spans="1:9" x14ac:dyDescent="0.25">
      <c r="A1109">
        <v>18711</v>
      </c>
      <c r="B1109">
        <v>5990</v>
      </c>
      <c r="C1109">
        <v>0</v>
      </c>
      <c r="D1109">
        <v>95</v>
      </c>
      <c r="E1109">
        <v>0</v>
      </c>
      <c r="F1109">
        <v>0</v>
      </c>
      <c r="I1109" t="str">
        <f t="shared" si="17"/>
        <v>insert into tempitemspanda values(18711,5990,0,95,0,0)</v>
      </c>
    </row>
    <row r="1110" spans="1:9" x14ac:dyDescent="0.25">
      <c r="A1110">
        <v>18712</v>
      </c>
      <c r="B1110">
        <v>5982</v>
      </c>
      <c r="C1110">
        <v>0</v>
      </c>
      <c r="D1110">
        <v>0</v>
      </c>
      <c r="E1110">
        <v>0</v>
      </c>
      <c r="F1110">
        <v>0</v>
      </c>
      <c r="I1110" t="str">
        <f t="shared" si="17"/>
        <v>insert into tempitemspanda values(18712,5982,0,0,0,0)</v>
      </c>
    </row>
    <row r="1111" spans="1:9" x14ac:dyDescent="0.25">
      <c r="A1111">
        <v>18713</v>
      </c>
      <c r="B1111">
        <v>5982</v>
      </c>
      <c r="C1111">
        <v>0</v>
      </c>
      <c r="D1111">
        <v>-1</v>
      </c>
      <c r="E1111">
        <v>0</v>
      </c>
      <c r="F1111">
        <v>0</v>
      </c>
      <c r="I1111" t="str">
        <f t="shared" si="17"/>
        <v>insert into tempitemspanda values(18713,5982,0,-1,0,0)</v>
      </c>
    </row>
    <row r="1112" spans="1:9" x14ac:dyDescent="0.25">
      <c r="A1112">
        <v>18715</v>
      </c>
      <c r="B1112">
        <v>5982</v>
      </c>
      <c r="C1112">
        <v>0</v>
      </c>
      <c r="D1112">
        <v>0</v>
      </c>
      <c r="E1112">
        <v>0</v>
      </c>
      <c r="F1112">
        <v>0</v>
      </c>
      <c r="I1112" t="str">
        <f t="shared" si="17"/>
        <v>insert into tempitemspanda values(18715,5982,0,0,0,0)</v>
      </c>
    </row>
    <row r="1113" spans="1:9" x14ac:dyDescent="0.25">
      <c r="A1113">
        <v>18717</v>
      </c>
      <c r="B1113">
        <v>5982</v>
      </c>
      <c r="C1113">
        <v>0</v>
      </c>
      <c r="D1113">
        <v>0</v>
      </c>
      <c r="E1113">
        <v>0</v>
      </c>
      <c r="F1113">
        <v>0</v>
      </c>
      <c r="I1113" t="str">
        <f t="shared" si="17"/>
        <v>insert into tempitemspanda values(18717,5982,0,0,0,0)</v>
      </c>
    </row>
    <row r="1114" spans="1:9" x14ac:dyDescent="0.25">
      <c r="A1114">
        <v>18720</v>
      </c>
      <c r="B1114">
        <v>5982</v>
      </c>
      <c r="C1114">
        <v>0</v>
      </c>
      <c r="D1114">
        <v>0</v>
      </c>
      <c r="E1114">
        <v>0</v>
      </c>
      <c r="F1114">
        <v>0</v>
      </c>
      <c r="I1114" t="str">
        <f t="shared" si="17"/>
        <v>insert into tempitemspanda values(18720,5982,0,0,0,0)</v>
      </c>
    </row>
    <row r="1115" spans="1:9" x14ac:dyDescent="0.25">
      <c r="A1115">
        <v>18817</v>
      </c>
      <c r="B1115">
        <v>6003</v>
      </c>
      <c r="C1115">
        <v>0</v>
      </c>
      <c r="D1115">
        <v>5781</v>
      </c>
      <c r="E1115">
        <v>0</v>
      </c>
      <c r="F1115">
        <v>0</v>
      </c>
      <c r="I1115" t="str">
        <f t="shared" si="17"/>
        <v>insert into tempitemspanda values(18817,6003,0,5781,0,0)</v>
      </c>
    </row>
    <row r="1116" spans="1:9" x14ac:dyDescent="0.25">
      <c r="A1116">
        <v>18818</v>
      </c>
      <c r="B1116">
        <v>6003</v>
      </c>
      <c r="C1116">
        <v>0</v>
      </c>
      <c r="D1116">
        <v>19357</v>
      </c>
      <c r="E1116">
        <v>0</v>
      </c>
      <c r="F1116">
        <v>0</v>
      </c>
      <c r="I1116" t="str">
        <f t="shared" si="17"/>
        <v>insert into tempitemspanda values(18818,6003,0,19357,0,0)</v>
      </c>
    </row>
    <row r="1117" spans="1:9" x14ac:dyDescent="0.25">
      <c r="A1117">
        <v>18819</v>
      </c>
      <c r="B1117">
        <v>6003</v>
      </c>
      <c r="C1117">
        <v>0</v>
      </c>
      <c r="D1117">
        <v>8004</v>
      </c>
      <c r="E1117">
        <v>0</v>
      </c>
      <c r="F1117">
        <v>0</v>
      </c>
      <c r="I1117" t="str">
        <f t="shared" si="17"/>
        <v>insert into tempitemspanda values(18819,6003,0,8004,0,0)</v>
      </c>
    </row>
    <row r="1118" spans="1:9" x14ac:dyDescent="0.25">
      <c r="A1118">
        <v>18820</v>
      </c>
      <c r="B1118">
        <v>6003</v>
      </c>
      <c r="C1118">
        <v>0</v>
      </c>
      <c r="D1118">
        <v>4725</v>
      </c>
      <c r="E1118">
        <v>0</v>
      </c>
      <c r="F1118">
        <v>0</v>
      </c>
      <c r="I1118" t="str">
        <f t="shared" si="17"/>
        <v>insert into tempitemspanda values(18820,6003,0,4725,0,0)</v>
      </c>
    </row>
    <row r="1119" spans="1:9" x14ac:dyDescent="0.25">
      <c r="A1119">
        <v>18821</v>
      </c>
      <c r="B1119">
        <v>6003</v>
      </c>
      <c r="C1119">
        <v>0</v>
      </c>
      <c r="D1119">
        <v>5868</v>
      </c>
      <c r="E1119">
        <v>0</v>
      </c>
      <c r="F1119">
        <v>30</v>
      </c>
      <c r="I1119" t="str">
        <f t="shared" si="17"/>
        <v>insert into tempitemspanda values(18821,6003,0,5868,0,30)</v>
      </c>
    </row>
    <row r="1120" spans="1:9" x14ac:dyDescent="0.25">
      <c r="A1120">
        <v>18822</v>
      </c>
      <c r="B1120">
        <v>6003</v>
      </c>
      <c r="C1120">
        <v>0</v>
      </c>
      <c r="D1120">
        <v>12851</v>
      </c>
      <c r="E1120">
        <v>0</v>
      </c>
      <c r="F1120">
        <v>0</v>
      </c>
      <c r="I1120" t="str">
        <f t="shared" si="17"/>
        <v>insert into tempitemspanda values(18822,6003,0,12851,0,0)</v>
      </c>
    </row>
    <row r="1121" spans="1:9" x14ac:dyDescent="0.25">
      <c r="A1121">
        <v>18823</v>
      </c>
      <c r="B1121">
        <v>6003</v>
      </c>
      <c r="C1121">
        <v>0</v>
      </c>
      <c r="D1121">
        <v>5183</v>
      </c>
      <c r="E1121">
        <v>0</v>
      </c>
      <c r="F1121">
        <v>0</v>
      </c>
      <c r="I1121" t="str">
        <f t="shared" si="17"/>
        <v>insert into tempitemspanda values(18823,6003,0,5183,0,0)</v>
      </c>
    </row>
    <row r="1122" spans="1:9" x14ac:dyDescent="0.25">
      <c r="A1122">
        <v>18825</v>
      </c>
      <c r="B1122">
        <v>6003</v>
      </c>
      <c r="C1122">
        <v>0</v>
      </c>
      <c r="D1122">
        <v>5191</v>
      </c>
      <c r="E1122">
        <v>0</v>
      </c>
      <c r="F1122">
        <v>1000</v>
      </c>
      <c r="I1122" t="str">
        <f t="shared" si="17"/>
        <v>insert into tempitemspanda values(18825,6003,0,5191,0,1000)</v>
      </c>
    </row>
    <row r="1123" spans="1:9" x14ac:dyDescent="0.25">
      <c r="A1123">
        <v>18829</v>
      </c>
      <c r="B1123">
        <v>6004</v>
      </c>
      <c r="C1123">
        <v>0</v>
      </c>
      <c r="D1123">
        <v>127</v>
      </c>
      <c r="E1123">
        <v>0</v>
      </c>
      <c r="F1123">
        <v>0</v>
      </c>
      <c r="I1123" t="str">
        <f t="shared" si="17"/>
        <v>insert into tempitemspanda values(18829,6004,0,127,0,0)</v>
      </c>
    </row>
    <row r="1124" spans="1:9" x14ac:dyDescent="0.25">
      <c r="A1124">
        <v>18830</v>
      </c>
      <c r="B1124">
        <v>6004</v>
      </c>
      <c r="C1124">
        <v>2000</v>
      </c>
      <c r="D1124">
        <v>-2</v>
      </c>
      <c r="E1124">
        <v>0</v>
      </c>
      <c r="F1124">
        <v>0</v>
      </c>
      <c r="I1124" t="str">
        <f t="shared" si="17"/>
        <v>insert into tempitemspanda values(18830,6004,2000,-2,0,0)</v>
      </c>
    </row>
    <row r="1125" spans="1:9" x14ac:dyDescent="0.25">
      <c r="A1125">
        <v>18845</v>
      </c>
      <c r="B1125">
        <v>6008</v>
      </c>
      <c r="C1125">
        <v>0</v>
      </c>
      <c r="D1125">
        <v>-11</v>
      </c>
      <c r="E1125">
        <v>0</v>
      </c>
      <c r="F1125">
        <v>0</v>
      </c>
      <c r="I1125" t="str">
        <f t="shared" si="17"/>
        <v>insert into tempitemspanda values(18845,6008,0,-11,0,0)</v>
      </c>
    </row>
    <row r="1126" spans="1:9" x14ac:dyDescent="0.25">
      <c r="A1126">
        <v>18859</v>
      </c>
      <c r="B1126">
        <v>6016</v>
      </c>
      <c r="C1126">
        <v>0</v>
      </c>
      <c r="D1126">
        <v>13286</v>
      </c>
      <c r="E1126">
        <v>0</v>
      </c>
      <c r="F1126">
        <v>401</v>
      </c>
      <c r="I1126" t="str">
        <f t="shared" si="17"/>
        <v>insert into tempitemspanda values(18859,6016,0,13286,0,401)</v>
      </c>
    </row>
    <row r="1127" spans="1:9" x14ac:dyDescent="0.25">
      <c r="A1127">
        <v>18860</v>
      </c>
      <c r="B1127">
        <v>6016</v>
      </c>
      <c r="C1127">
        <v>0</v>
      </c>
      <c r="D1127">
        <v>3836</v>
      </c>
      <c r="E1127">
        <v>0</v>
      </c>
      <c r="F1127">
        <v>0</v>
      </c>
      <c r="I1127" t="str">
        <f t="shared" si="17"/>
        <v>insert into tempitemspanda values(18860,6016,0,3836,0,0)</v>
      </c>
    </row>
    <row r="1128" spans="1:9" x14ac:dyDescent="0.25">
      <c r="A1128">
        <v>18861</v>
      </c>
      <c r="B1128">
        <v>6016</v>
      </c>
      <c r="C1128">
        <v>0</v>
      </c>
      <c r="D1128">
        <v>19068</v>
      </c>
      <c r="E1128">
        <v>0</v>
      </c>
      <c r="F1128">
        <v>0</v>
      </c>
      <c r="I1128" t="str">
        <f t="shared" si="17"/>
        <v>insert into tempitemspanda values(18861,6016,0,19068,0,0)</v>
      </c>
    </row>
    <row r="1129" spans="1:9" x14ac:dyDescent="0.25">
      <c r="A1129">
        <v>18862</v>
      </c>
      <c r="B1129">
        <v>6016</v>
      </c>
      <c r="C1129">
        <v>0</v>
      </c>
      <c r="D1129">
        <v>10740</v>
      </c>
      <c r="E1129">
        <v>0</v>
      </c>
      <c r="F1129">
        <v>0</v>
      </c>
      <c r="I1129" t="str">
        <f t="shared" si="17"/>
        <v>insert into tempitemspanda values(18862,6016,0,10740,0,0)</v>
      </c>
    </row>
    <row r="1130" spans="1:9" x14ac:dyDescent="0.25">
      <c r="A1130">
        <v>18863</v>
      </c>
      <c r="B1130">
        <v>6016</v>
      </c>
      <c r="C1130">
        <v>0</v>
      </c>
      <c r="D1130">
        <v>7762</v>
      </c>
      <c r="E1130">
        <v>0</v>
      </c>
      <c r="F1130">
        <v>0</v>
      </c>
      <c r="I1130" t="str">
        <f t="shared" si="17"/>
        <v>insert into tempitemspanda values(18863,6016,0,7762,0,0)</v>
      </c>
    </row>
    <row r="1131" spans="1:9" x14ac:dyDescent="0.25">
      <c r="A1131">
        <v>18864</v>
      </c>
      <c r="B1131">
        <v>6016</v>
      </c>
      <c r="C1131">
        <v>0</v>
      </c>
      <c r="D1131">
        <v>0</v>
      </c>
      <c r="E1131">
        <v>0</v>
      </c>
      <c r="F1131">
        <v>0</v>
      </c>
      <c r="I1131" t="str">
        <f t="shared" si="17"/>
        <v>insert into tempitemspanda values(18864,6016,0,0,0,0)</v>
      </c>
    </row>
    <row r="1132" spans="1:9" x14ac:dyDescent="0.25">
      <c r="A1132">
        <v>18929</v>
      </c>
      <c r="B1132">
        <v>6025</v>
      </c>
      <c r="C1132">
        <v>0</v>
      </c>
      <c r="D1132">
        <v>-844</v>
      </c>
      <c r="E1132">
        <v>0</v>
      </c>
      <c r="F1132">
        <v>3250</v>
      </c>
      <c r="I1132" t="str">
        <f t="shared" si="17"/>
        <v>insert into tempitemspanda values(18929,6025,0,-844,0,3250)</v>
      </c>
    </row>
    <row r="1133" spans="1:9" x14ac:dyDescent="0.25">
      <c r="A1133">
        <v>18931</v>
      </c>
      <c r="B1133">
        <v>6025</v>
      </c>
      <c r="C1133">
        <v>0</v>
      </c>
      <c r="D1133">
        <v>1434</v>
      </c>
      <c r="E1133">
        <v>0</v>
      </c>
      <c r="F1133">
        <v>2200</v>
      </c>
      <c r="I1133" t="str">
        <f t="shared" si="17"/>
        <v>insert into tempitemspanda values(18931,6025,0,1434,0,2200)</v>
      </c>
    </row>
    <row r="1134" spans="1:9" x14ac:dyDescent="0.25">
      <c r="A1134">
        <v>18933</v>
      </c>
      <c r="B1134">
        <v>6025</v>
      </c>
      <c r="C1134">
        <v>0</v>
      </c>
      <c r="D1134">
        <v>16764</v>
      </c>
      <c r="E1134">
        <v>0</v>
      </c>
      <c r="F1134">
        <v>0</v>
      </c>
      <c r="I1134" t="str">
        <f t="shared" si="17"/>
        <v>insert into tempitemspanda values(18933,6025,0,16764,0,0)</v>
      </c>
    </row>
    <row r="1135" spans="1:9" x14ac:dyDescent="0.25">
      <c r="A1135">
        <v>18934</v>
      </c>
      <c r="B1135">
        <v>6025</v>
      </c>
      <c r="C1135">
        <v>0</v>
      </c>
      <c r="D1135">
        <v>5484</v>
      </c>
      <c r="E1135">
        <v>0</v>
      </c>
      <c r="F1135">
        <v>0</v>
      </c>
      <c r="I1135" t="str">
        <f t="shared" si="17"/>
        <v>insert into tempitemspanda values(18934,6025,0,5484,0,0)</v>
      </c>
    </row>
    <row r="1136" spans="1:9" x14ac:dyDescent="0.25">
      <c r="A1136">
        <v>18935</v>
      </c>
      <c r="B1136">
        <v>6025</v>
      </c>
      <c r="C1136">
        <v>0</v>
      </c>
      <c r="D1136">
        <v>11557</v>
      </c>
      <c r="E1136">
        <v>0</v>
      </c>
      <c r="F1136">
        <v>50</v>
      </c>
      <c r="I1136" t="str">
        <f t="shared" si="17"/>
        <v>insert into tempitemspanda values(18935,6025,0,11557,0,50)</v>
      </c>
    </row>
    <row r="1137" spans="1:9" x14ac:dyDescent="0.25">
      <c r="A1137">
        <v>18936</v>
      </c>
      <c r="B1137">
        <v>6025</v>
      </c>
      <c r="C1137">
        <v>0</v>
      </c>
      <c r="D1137">
        <v>4882</v>
      </c>
      <c r="E1137">
        <v>0</v>
      </c>
      <c r="F1137">
        <v>0</v>
      </c>
      <c r="I1137" t="str">
        <f t="shared" si="17"/>
        <v>insert into tempitemspanda values(18936,6025,0,4882,0,0)</v>
      </c>
    </row>
    <row r="1138" spans="1:9" x14ac:dyDescent="0.25">
      <c r="A1138">
        <v>18937</v>
      </c>
      <c r="B1138">
        <v>6025</v>
      </c>
      <c r="C1138">
        <v>0</v>
      </c>
      <c r="D1138">
        <v>5143</v>
      </c>
      <c r="E1138">
        <v>0</v>
      </c>
      <c r="F1138">
        <v>0</v>
      </c>
      <c r="I1138" t="str">
        <f t="shared" si="17"/>
        <v>insert into tempitemspanda values(18937,6025,0,5143,0,0)</v>
      </c>
    </row>
    <row r="1139" spans="1:9" x14ac:dyDescent="0.25">
      <c r="A1139">
        <v>18984</v>
      </c>
      <c r="B1139">
        <v>6025</v>
      </c>
      <c r="C1139">
        <v>0</v>
      </c>
      <c r="D1139">
        <v>3778</v>
      </c>
      <c r="E1139">
        <v>0</v>
      </c>
      <c r="F1139">
        <v>0</v>
      </c>
      <c r="I1139" t="str">
        <f t="shared" si="17"/>
        <v>insert into tempitemspanda values(18984,6025,0,3778,0,0)</v>
      </c>
    </row>
    <row r="1140" spans="1:9" x14ac:dyDescent="0.25">
      <c r="A1140">
        <v>18985</v>
      </c>
      <c r="B1140">
        <v>6025</v>
      </c>
      <c r="C1140">
        <v>200</v>
      </c>
      <c r="D1140">
        <v>5285</v>
      </c>
      <c r="E1140">
        <v>0</v>
      </c>
      <c r="F1140">
        <v>40</v>
      </c>
      <c r="I1140" t="str">
        <f t="shared" si="17"/>
        <v>insert into tempitemspanda values(18985,6025,200,5285,0,40)</v>
      </c>
    </row>
    <row r="1141" spans="1:9" x14ac:dyDescent="0.25">
      <c r="A1141">
        <v>18992</v>
      </c>
      <c r="B1141">
        <v>6032</v>
      </c>
      <c r="C1141">
        <v>0</v>
      </c>
      <c r="D1141">
        <v>71</v>
      </c>
      <c r="E1141">
        <v>0</v>
      </c>
      <c r="F1141">
        <v>0</v>
      </c>
      <c r="I1141" t="str">
        <f t="shared" si="17"/>
        <v>insert into tempitemspanda values(18992,6032,0,71,0,0)</v>
      </c>
    </row>
    <row r="1142" spans="1:9" x14ac:dyDescent="0.25">
      <c r="A1142">
        <v>18993</v>
      </c>
      <c r="B1142">
        <v>6032</v>
      </c>
      <c r="C1142">
        <v>0</v>
      </c>
      <c r="D1142">
        <v>35</v>
      </c>
      <c r="E1142">
        <v>0</v>
      </c>
      <c r="F1142">
        <v>0</v>
      </c>
      <c r="I1142" t="str">
        <f t="shared" si="17"/>
        <v>insert into tempitemspanda values(18993,6032,0,35,0,0)</v>
      </c>
    </row>
    <row r="1143" spans="1:9" x14ac:dyDescent="0.25">
      <c r="A1143">
        <v>18994</v>
      </c>
      <c r="B1143">
        <v>6032</v>
      </c>
      <c r="C1143">
        <v>0</v>
      </c>
      <c r="D1143">
        <v>177</v>
      </c>
      <c r="E1143">
        <v>0</v>
      </c>
      <c r="F1143">
        <v>2014</v>
      </c>
      <c r="I1143" t="str">
        <f t="shared" si="17"/>
        <v>insert into tempitemspanda values(18994,6032,0,177,0,2014)</v>
      </c>
    </row>
    <row r="1144" spans="1:9" x14ac:dyDescent="0.25">
      <c r="A1144">
        <v>18995</v>
      </c>
      <c r="B1144">
        <v>6032</v>
      </c>
      <c r="C1144">
        <v>0</v>
      </c>
      <c r="D1144">
        <v>-410</v>
      </c>
      <c r="E1144">
        <v>0</v>
      </c>
      <c r="F1144">
        <v>0</v>
      </c>
      <c r="I1144" t="str">
        <f t="shared" si="17"/>
        <v>insert into tempitemspanda values(18995,6032,0,-410,0,0)</v>
      </c>
    </row>
    <row r="1145" spans="1:9" x14ac:dyDescent="0.25">
      <c r="A1145">
        <v>18996</v>
      </c>
      <c r="B1145">
        <v>6032</v>
      </c>
      <c r="C1145">
        <v>0</v>
      </c>
      <c r="D1145">
        <v>-10</v>
      </c>
      <c r="E1145">
        <v>0</v>
      </c>
      <c r="F1145">
        <v>0</v>
      </c>
      <c r="I1145" t="str">
        <f t="shared" si="17"/>
        <v>insert into tempitemspanda values(18996,6032,0,-10,0,0)</v>
      </c>
    </row>
    <row r="1146" spans="1:9" x14ac:dyDescent="0.25">
      <c r="A1146">
        <v>18997</v>
      </c>
      <c r="B1146">
        <v>6032</v>
      </c>
      <c r="C1146">
        <v>0</v>
      </c>
      <c r="D1146">
        <v>0</v>
      </c>
      <c r="E1146">
        <v>0</v>
      </c>
      <c r="F1146">
        <v>0</v>
      </c>
      <c r="I1146" t="str">
        <f t="shared" si="17"/>
        <v>insert into tempitemspanda values(18997,6032,0,0,0,0)</v>
      </c>
    </row>
    <row r="1147" spans="1:9" x14ac:dyDescent="0.25">
      <c r="A1147">
        <v>18999</v>
      </c>
      <c r="B1147">
        <v>6034</v>
      </c>
      <c r="C1147">
        <v>0</v>
      </c>
      <c r="D1147">
        <v>0</v>
      </c>
      <c r="E1147">
        <v>0</v>
      </c>
      <c r="F1147">
        <v>0</v>
      </c>
      <c r="I1147" t="str">
        <f t="shared" si="17"/>
        <v>insert into tempitemspanda values(18999,6034,0,0,0,0)</v>
      </c>
    </row>
    <row r="1148" spans="1:9" x14ac:dyDescent="0.25">
      <c r="A1148">
        <v>19000</v>
      </c>
      <c r="B1148">
        <v>6034</v>
      </c>
      <c r="C1148">
        <v>0</v>
      </c>
      <c r="D1148">
        <v>0</v>
      </c>
      <c r="E1148">
        <v>0</v>
      </c>
      <c r="F1148">
        <v>0</v>
      </c>
      <c r="I1148" t="str">
        <f t="shared" si="17"/>
        <v>insert into tempitemspanda values(19000,6034,0,0,0,0)</v>
      </c>
    </row>
    <row r="1149" spans="1:9" x14ac:dyDescent="0.25">
      <c r="A1149">
        <v>19001</v>
      </c>
      <c r="B1149">
        <v>6034</v>
      </c>
      <c r="C1149">
        <v>0</v>
      </c>
      <c r="D1149">
        <v>60</v>
      </c>
      <c r="E1149">
        <v>0</v>
      </c>
      <c r="F1149">
        <v>10</v>
      </c>
      <c r="I1149" t="str">
        <f t="shared" si="17"/>
        <v>insert into tempitemspanda values(19001,6034,0,60,0,10)</v>
      </c>
    </row>
    <row r="1150" spans="1:9" x14ac:dyDescent="0.25">
      <c r="A1150">
        <v>19003</v>
      </c>
      <c r="B1150">
        <v>6034</v>
      </c>
      <c r="C1150">
        <v>0</v>
      </c>
      <c r="D1150">
        <v>-1103</v>
      </c>
      <c r="E1150">
        <v>0</v>
      </c>
      <c r="F1150">
        <v>0</v>
      </c>
      <c r="I1150" t="str">
        <f t="shared" si="17"/>
        <v>insert into tempitemspanda values(19003,6034,0,-1103,0,0)</v>
      </c>
    </row>
    <row r="1151" spans="1:9" x14ac:dyDescent="0.25">
      <c r="A1151">
        <v>19066</v>
      </c>
      <c r="B1151">
        <v>6045</v>
      </c>
      <c r="C1151">
        <v>0</v>
      </c>
      <c r="D1151">
        <v>-1200</v>
      </c>
      <c r="E1151">
        <v>0</v>
      </c>
      <c r="F1151">
        <v>0</v>
      </c>
      <c r="I1151" t="str">
        <f t="shared" si="17"/>
        <v>insert into tempitemspanda values(19066,6045,0,-1200,0,0)</v>
      </c>
    </row>
    <row r="1152" spans="1:9" x14ac:dyDescent="0.25">
      <c r="A1152">
        <v>19067</v>
      </c>
      <c r="B1152">
        <v>6045</v>
      </c>
      <c r="C1152">
        <v>0</v>
      </c>
      <c r="D1152">
        <v>0</v>
      </c>
      <c r="E1152">
        <v>0</v>
      </c>
      <c r="F1152">
        <v>0</v>
      </c>
      <c r="I1152" t="str">
        <f t="shared" si="17"/>
        <v>insert into tempitemspanda values(19067,6045,0,0,0,0)</v>
      </c>
    </row>
    <row r="1153" spans="1:9" x14ac:dyDescent="0.25">
      <c r="A1153">
        <v>19075</v>
      </c>
      <c r="B1153">
        <v>6047</v>
      </c>
      <c r="C1153">
        <v>0</v>
      </c>
      <c r="D1153">
        <v>0</v>
      </c>
      <c r="E1153">
        <v>0</v>
      </c>
      <c r="F1153">
        <v>0</v>
      </c>
      <c r="I1153" t="str">
        <f t="shared" si="17"/>
        <v>insert into tempitemspanda values(19075,6047,0,0,0,0)</v>
      </c>
    </row>
    <row r="1154" spans="1:9" x14ac:dyDescent="0.25">
      <c r="A1154">
        <v>19130</v>
      </c>
      <c r="B1154">
        <v>6051</v>
      </c>
      <c r="C1154">
        <v>0</v>
      </c>
      <c r="D1154">
        <v>1319</v>
      </c>
      <c r="E1154">
        <v>0</v>
      </c>
      <c r="F1154">
        <v>245</v>
      </c>
      <c r="I1154" t="str">
        <f t="shared" si="17"/>
        <v>insert into tempitemspanda values(19130,6051,0,1319,0,245)</v>
      </c>
    </row>
    <row r="1155" spans="1:9" x14ac:dyDescent="0.25">
      <c r="A1155">
        <v>19131</v>
      </c>
      <c r="B1155">
        <v>6051</v>
      </c>
      <c r="C1155">
        <v>0</v>
      </c>
      <c r="D1155">
        <v>-55</v>
      </c>
      <c r="E1155">
        <v>0</v>
      </c>
      <c r="F1155">
        <v>0</v>
      </c>
      <c r="I1155" t="str">
        <f t="shared" ref="I1155:I1218" si="18">CONCATENATE(I$1,A1155,J$1,B1155,J$1,C1155,J$1,D1155,J$1,E1155,J$1,F1155,K$1)</f>
        <v>insert into tempitemspanda values(19131,6051,0,-55,0,0)</v>
      </c>
    </row>
    <row r="1156" spans="1:9" x14ac:dyDescent="0.25">
      <c r="A1156">
        <v>19132</v>
      </c>
      <c r="B1156">
        <v>6051</v>
      </c>
      <c r="C1156">
        <v>0</v>
      </c>
      <c r="D1156">
        <v>1910</v>
      </c>
      <c r="E1156">
        <v>0</v>
      </c>
      <c r="F1156">
        <v>0</v>
      </c>
      <c r="I1156" t="str">
        <f t="shared" si="18"/>
        <v>insert into tempitemspanda values(19132,6051,0,1910,0,0)</v>
      </c>
    </row>
    <row r="1157" spans="1:9" x14ac:dyDescent="0.25">
      <c r="A1157">
        <v>19137</v>
      </c>
      <c r="B1157">
        <v>4019</v>
      </c>
      <c r="C1157">
        <v>0</v>
      </c>
      <c r="D1157">
        <v>0</v>
      </c>
      <c r="E1157">
        <v>0</v>
      </c>
      <c r="F1157">
        <v>0</v>
      </c>
      <c r="I1157" t="str">
        <f t="shared" si="18"/>
        <v>insert into tempitemspanda values(19137,4019,0,0,0,0)</v>
      </c>
    </row>
    <row r="1158" spans="1:9" x14ac:dyDescent="0.25">
      <c r="A1158">
        <v>19138</v>
      </c>
      <c r="B1158">
        <v>1342</v>
      </c>
      <c r="C1158">
        <v>0</v>
      </c>
      <c r="D1158">
        <v>1792</v>
      </c>
      <c r="E1158">
        <v>0</v>
      </c>
      <c r="F1158">
        <v>0</v>
      </c>
      <c r="I1158" t="str">
        <f t="shared" si="18"/>
        <v>insert into tempitemspanda values(19138,1342,0,1792,0,0)</v>
      </c>
    </row>
    <row r="1159" spans="1:9" x14ac:dyDescent="0.25">
      <c r="A1159">
        <v>19140</v>
      </c>
      <c r="B1159">
        <v>6053</v>
      </c>
      <c r="C1159">
        <v>0</v>
      </c>
      <c r="D1159">
        <v>1601</v>
      </c>
      <c r="E1159">
        <v>0</v>
      </c>
      <c r="F1159">
        <v>0</v>
      </c>
      <c r="I1159" t="str">
        <f t="shared" si="18"/>
        <v>insert into tempitemspanda values(19140,6053,0,1601,0,0)</v>
      </c>
    </row>
    <row r="1160" spans="1:9" x14ac:dyDescent="0.25">
      <c r="A1160">
        <v>19141</v>
      </c>
      <c r="B1160">
        <v>6053</v>
      </c>
      <c r="C1160">
        <v>0</v>
      </c>
      <c r="D1160">
        <v>122</v>
      </c>
      <c r="E1160">
        <v>0</v>
      </c>
      <c r="F1160">
        <v>0</v>
      </c>
      <c r="I1160" t="str">
        <f t="shared" si="18"/>
        <v>insert into tempitemspanda values(19141,6053,0,122,0,0)</v>
      </c>
    </row>
    <row r="1161" spans="1:9" x14ac:dyDescent="0.25">
      <c r="A1161">
        <v>19142</v>
      </c>
      <c r="B1161">
        <v>6053</v>
      </c>
      <c r="C1161">
        <v>0</v>
      </c>
      <c r="D1161">
        <v>305</v>
      </c>
      <c r="E1161">
        <v>0</v>
      </c>
      <c r="F1161">
        <v>0</v>
      </c>
      <c r="I1161" t="str">
        <f t="shared" si="18"/>
        <v>insert into tempitemspanda values(19142,6053,0,305,0,0)</v>
      </c>
    </row>
    <row r="1162" spans="1:9" x14ac:dyDescent="0.25">
      <c r="A1162">
        <v>19149</v>
      </c>
      <c r="B1162">
        <v>6055</v>
      </c>
      <c r="C1162">
        <v>0</v>
      </c>
      <c r="D1162">
        <v>1524</v>
      </c>
      <c r="E1162">
        <v>0</v>
      </c>
      <c r="F1162">
        <v>0</v>
      </c>
      <c r="I1162" t="str">
        <f t="shared" si="18"/>
        <v>insert into tempitemspanda values(19149,6055,0,1524,0,0)</v>
      </c>
    </row>
    <row r="1163" spans="1:9" x14ac:dyDescent="0.25">
      <c r="A1163">
        <v>19150</v>
      </c>
      <c r="B1163">
        <v>6055</v>
      </c>
      <c r="C1163">
        <v>1000</v>
      </c>
      <c r="D1163">
        <v>9883</v>
      </c>
      <c r="E1163">
        <v>0</v>
      </c>
      <c r="F1163">
        <v>1</v>
      </c>
      <c r="I1163" t="str">
        <f t="shared" si="18"/>
        <v>insert into tempitemspanda values(19150,6055,1000,9883,0,1)</v>
      </c>
    </row>
    <row r="1164" spans="1:9" x14ac:dyDescent="0.25">
      <c r="A1164">
        <v>19154</v>
      </c>
      <c r="B1164">
        <v>6056</v>
      </c>
      <c r="C1164">
        <v>0</v>
      </c>
      <c r="D1164">
        <v>485</v>
      </c>
      <c r="E1164">
        <v>0</v>
      </c>
      <c r="F1164">
        <v>0</v>
      </c>
      <c r="I1164" t="str">
        <f t="shared" si="18"/>
        <v>insert into tempitemspanda values(19154,6056,0,485,0,0)</v>
      </c>
    </row>
    <row r="1165" spans="1:9" x14ac:dyDescent="0.25">
      <c r="A1165">
        <v>19156</v>
      </c>
      <c r="B1165">
        <v>6056</v>
      </c>
      <c r="C1165">
        <v>0</v>
      </c>
      <c r="D1165">
        <v>2391</v>
      </c>
      <c r="E1165">
        <v>0</v>
      </c>
      <c r="F1165">
        <v>0</v>
      </c>
      <c r="I1165" t="str">
        <f t="shared" si="18"/>
        <v>insert into tempitemspanda values(19156,6056,0,2391,0,0)</v>
      </c>
    </row>
    <row r="1166" spans="1:9" x14ac:dyDescent="0.25">
      <c r="A1166">
        <v>19157</v>
      </c>
      <c r="B1166">
        <v>6056</v>
      </c>
      <c r="C1166">
        <v>0</v>
      </c>
      <c r="D1166">
        <v>1723</v>
      </c>
      <c r="E1166">
        <v>0</v>
      </c>
      <c r="F1166">
        <v>0</v>
      </c>
      <c r="I1166" t="str">
        <f t="shared" si="18"/>
        <v>insert into tempitemspanda values(19157,6056,0,1723,0,0)</v>
      </c>
    </row>
    <row r="1167" spans="1:9" x14ac:dyDescent="0.25">
      <c r="A1167">
        <v>19359</v>
      </c>
      <c r="B1167">
        <v>6115</v>
      </c>
      <c r="C1167">
        <v>0</v>
      </c>
      <c r="D1167">
        <v>394</v>
      </c>
      <c r="E1167">
        <v>0</v>
      </c>
      <c r="F1167">
        <v>0</v>
      </c>
      <c r="I1167" t="str">
        <f t="shared" si="18"/>
        <v>insert into tempitemspanda values(19359,6115,0,394,0,0)</v>
      </c>
    </row>
    <row r="1168" spans="1:9" x14ac:dyDescent="0.25">
      <c r="A1168">
        <v>19360</v>
      </c>
      <c r="B1168">
        <v>6115</v>
      </c>
      <c r="C1168">
        <v>0</v>
      </c>
      <c r="D1168">
        <v>0</v>
      </c>
      <c r="E1168">
        <v>0</v>
      </c>
      <c r="F1168">
        <v>500</v>
      </c>
      <c r="I1168" t="str">
        <f t="shared" si="18"/>
        <v>insert into tempitemspanda values(19360,6115,0,0,0,500)</v>
      </c>
    </row>
    <row r="1169" spans="1:9" x14ac:dyDescent="0.25">
      <c r="A1169">
        <v>19361</v>
      </c>
      <c r="B1169">
        <v>6115</v>
      </c>
      <c r="C1169">
        <v>0</v>
      </c>
      <c r="D1169">
        <v>2239</v>
      </c>
      <c r="E1169">
        <v>0</v>
      </c>
      <c r="F1169">
        <v>0</v>
      </c>
      <c r="I1169" t="str">
        <f t="shared" si="18"/>
        <v>insert into tempitemspanda values(19361,6115,0,2239,0,0)</v>
      </c>
    </row>
    <row r="1170" spans="1:9" x14ac:dyDescent="0.25">
      <c r="A1170">
        <v>19362</v>
      </c>
      <c r="B1170">
        <v>6115</v>
      </c>
      <c r="C1170">
        <v>0</v>
      </c>
      <c r="D1170">
        <v>6678</v>
      </c>
      <c r="E1170">
        <v>0</v>
      </c>
      <c r="F1170">
        <v>0</v>
      </c>
      <c r="I1170" t="str">
        <f t="shared" si="18"/>
        <v>insert into tempitemspanda values(19362,6115,0,6678,0,0)</v>
      </c>
    </row>
    <row r="1171" spans="1:9" x14ac:dyDescent="0.25">
      <c r="A1171">
        <v>19363</v>
      </c>
      <c r="B1171">
        <v>6115</v>
      </c>
      <c r="C1171">
        <v>0</v>
      </c>
      <c r="D1171">
        <v>5116</v>
      </c>
      <c r="E1171">
        <v>0</v>
      </c>
      <c r="F1171">
        <v>0</v>
      </c>
      <c r="I1171" t="str">
        <f t="shared" si="18"/>
        <v>insert into tempitemspanda values(19363,6115,0,5116,0,0)</v>
      </c>
    </row>
    <row r="1172" spans="1:9" x14ac:dyDescent="0.25">
      <c r="A1172">
        <v>19364</v>
      </c>
      <c r="B1172">
        <v>6115</v>
      </c>
      <c r="C1172">
        <v>0</v>
      </c>
      <c r="D1172">
        <v>8460</v>
      </c>
      <c r="E1172">
        <v>0</v>
      </c>
      <c r="F1172">
        <v>290</v>
      </c>
      <c r="I1172" t="str">
        <f t="shared" si="18"/>
        <v>insert into tempitemspanda values(19364,6115,0,8460,0,290)</v>
      </c>
    </row>
    <row r="1173" spans="1:9" x14ac:dyDescent="0.25">
      <c r="A1173">
        <v>19365</v>
      </c>
      <c r="B1173">
        <v>6115</v>
      </c>
      <c r="C1173">
        <v>0</v>
      </c>
      <c r="D1173">
        <v>4502</v>
      </c>
      <c r="E1173">
        <v>0</v>
      </c>
      <c r="F1173">
        <v>0</v>
      </c>
      <c r="I1173" t="str">
        <f t="shared" si="18"/>
        <v>insert into tempitemspanda values(19365,6115,0,4502,0,0)</v>
      </c>
    </row>
    <row r="1174" spans="1:9" x14ac:dyDescent="0.25">
      <c r="A1174">
        <v>19423</v>
      </c>
      <c r="B1174">
        <v>6131</v>
      </c>
      <c r="C1174">
        <v>0</v>
      </c>
      <c r="D1174">
        <v>325</v>
      </c>
      <c r="E1174">
        <v>0</v>
      </c>
      <c r="F1174">
        <v>0</v>
      </c>
      <c r="I1174" t="str">
        <f t="shared" si="18"/>
        <v>insert into tempitemspanda values(19423,6131,0,325,0,0)</v>
      </c>
    </row>
    <row r="1175" spans="1:9" x14ac:dyDescent="0.25">
      <c r="A1175">
        <v>19424</v>
      </c>
      <c r="B1175">
        <v>6131</v>
      </c>
      <c r="C1175">
        <v>0</v>
      </c>
      <c r="D1175">
        <v>1110</v>
      </c>
      <c r="E1175">
        <v>0</v>
      </c>
      <c r="F1175">
        <v>15</v>
      </c>
      <c r="I1175" t="str">
        <f t="shared" si="18"/>
        <v>insert into tempitemspanda values(19424,6131,0,1110,0,15)</v>
      </c>
    </row>
    <row r="1176" spans="1:9" x14ac:dyDescent="0.25">
      <c r="A1176">
        <v>19425</v>
      </c>
      <c r="B1176">
        <v>6131</v>
      </c>
      <c r="C1176">
        <v>0</v>
      </c>
      <c r="D1176">
        <v>830</v>
      </c>
      <c r="E1176">
        <v>0</v>
      </c>
      <c r="F1176">
        <v>0</v>
      </c>
      <c r="I1176" t="str">
        <f t="shared" si="18"/>
        <v>insert into tempitemspanda values(19425,6131,0,830,0,0)</v>
      </c>
    </row>
    <row r="1177" spans="1:9" x14ac:dyDescent="0.25">
      <c r="A1177">
        <v>19427</v>
      </c>
      <c r="B1177">
        <v>6131</v>
      </c>
      <c r="C1177">
        <v>0</v>
      </c>
      <c r="D1177">
        <v>1291</v>
      </c>
      <c r="E1177">
        <v>0</v>
      </c>
      <c r="F1177">
        <v>0</v>
      </c>
      <c r="I1177" t="str">
        <f t="shared" si="18"/>
        <v>insert into tempitemspanda values(19427,6131,0,1291,0,0)</v>
      </c>
    </row>
    <row r="1178" spans="1:9" x14ac:dyDescent="0.25">
      <c r="A1178">
        <v>19518</v>
      </c>
      <c r="B1178">
        <v>6153</v>
      </c>
      <c r="C1178">
        <v>0</v>
      </c>
      <c r="D1178">
        <v>763</v>
      </c>
      <c r="E1178">
        <v>0</v>
      </c>
      <c r="F1178">
        <v>0</v>
      </c>
      <c r="I1178" t="str">
        <f t="shared" si="18"/>
        <v>insert into tempitemspanda values(19518,6153,0,763,0,0)</v>
      </c>
    </row>
    <row r="1179" spans="1:9" x14ac:dyDescent="0.25">
      <c r="A1179">
        <v>19519</v>
      </c>
      <c r="B1179">
        <v>6153</v>
      </c>
      <c r="C1179">
        <v>0</v>
      </c>
      <c r="D1179">
        <v>0</v>
      </c>
      <c r="E1179">
        <v>0</v>
      </c>
      <c r="F1179">
        <v>0</v>
      </c>
      <c r="I1179" t="str">
        <f t="shared" si="18"/>
        <v>insert into tempitemspanda values(19519,6153,0,0,0,0)</v>
      </c>
    </row>
    <row r="1180" spans="1:9" x14ac:dyDescent="0.25">
      <c r="A1180">
        <v>19520</v>
      </c>
      <c r="B1180">
        <v>6153</v>
      </c>
      <c r="C1180">
        <v>500</v>
      </c>
      <c r="D1180">
        <v>864</v>
      </c>
      <c r="E1180">
        <v>0</v>
      </c>
      <c r="F1180">
        <v>0</v>
      </c>
      <c r="I1180" t="str">
        <f t="shared" si="18"/>
        <v>insert into tempitemspanda values(19520,6153,500,864,0,0)</v>
      </c>
    </row>
    <row r="1181" spans="1:9" x14ac:dyDescent="0.25">
      <c r="A1181">
        <v>19562</v>
      </c>
      <c r="B1181">
        <v>6161</v>
      </c>
      <c r="C1181">
        <v>0</v>
      </c>
      <c r="D1181">
        <v>24</v>
      </c>
      <c r="E1181">
        <v>0</v>
      </c>
      <c r="F1181">
        <v>0</v>
      </c>
      <c r="I1181" t="str">
        <f t="shared" si="18"/>
        <v>insert into tempitemspanda values(19562,6161,0,24,0,0)</v>
      </c>
    </row>
    <row r="1182" spans="1:9" x14ac:dyDescent="0.25">
      <c r="A1182">
        <v>19563</v>
      </c>
      <c r="B1182">
        <v>6161</v>
      </c>
      <c r="C1182">
        <v>0</v>
      </c>
      <c r="D1182">
        <v>10</v>
      </c>
      <c r="E1182">
        <v>0</v>
      </c>
      <c r="F1182">
        <v>0</v>
      </c>
      <c r="I1182" t="str">
        <f t="shared" si="18"/>
        <v>insert into tempitemspanda values(19563,6161,0,10,0,0)</v>
      </c>
    </row>
    <row r="1183" spans="1:9" x14ac:dyDescent="0.25">
      <c r="A1183">
        <v>19564</v>
      </c>
      <c r="B1183">
        <v>6161</v>
      </c>
      <c r="C1183">
        <v>0</v>
      </c>
      <c r="D1183">
        <v>1</v>
      </c>
      <c r="E1183">
        <v>0</v>
      </c>
      <c r="F1183">
        <v>0</v>
      </c>
      <c r="I1183" t="str">
        <f t="shared" si="18"/>
        <v>insert into tempitemspanda values(19564,6161,0,1,0,0)</v>
      </c>
    </row>
    <row r="1184" spans="1:9" x14ac:dyDescent="0.25">
      <c r="A1184">
        <v>19565</v>
      </c>
      <c r="B1184">
        <v>6161</v>
      </c>
      <c r="C1184">
        <v>0</v>
      </c>
      <c r="D1184">
        <v>24</v>
      </c>
      <c r="E1184">
        <v>0</v>
      </c>
      <c r="F1184">
        <v>0</v>
      </c>
      <c r="I1184" t="str">
        <f t="shared" si="18"/>
        <v>insert into tempitemspanda values(19565,6161,0,24,0,0)</v>
      </c>
    </row>
    <row r="1185" spans="1:9" x14ac:dyDescent="0.25">
      <c r="A1185">
        <v>19604</v>
      </c>
      <c r="B1185">
        <v>6169</v>
      </c>
      <c r="C1185">
        <v>0</v>
      </c>
      <c r="D1185">
        <v>0</v>
      </c>
      <c r="E1185">
        <v>0</v>
      </c>
      <c r="F1185">
        <v>0</v>
      </c>
      <c r="I1185" t="str">
        <f t="shared" si="18"/>
        <v>insert into tempitemspanda values(19604,6169,0,0,0,0)</v>
      </c>
    </row>
    <row r="1186" spans="1:9" x14ac:dyDescent="0.25">
      <c r="A1186">
        <v>19608</v>
      </c>
      <c r="B1186">
        <v>6170</v>
      </c>
      <c r="C1186">
        <v>0</v>
      </c>
      <c r="D1186">
        <v>0</v>
      </c>
      <c r="E1186">
        <v>0</v>
      </c>
      <c r="F1186">
        <v>0</v>
      </c>
      <c r="I1186" t="str">
        <f t="shared" si="18"/>
        <v>insert into tempitemspanda values(19608,6170,0,0,0,0)</v>
      </c>
    </row>
    <row r="1187" spans="1:9" x14ac:dyDescent="0.25">
      <c r="A1187">
        <v>19609</v>
      </c>
      <c r="B1187">
        <v>6170</v>
      </c>
      <c r="C1187">
        <v>0</v>
      </c>
      <c r="D1187">
        <v>82</v>
      </c>
      <c r="E1187">
        <v>0</v>
      </c>
      <c r="F1187">
        <v>0</v>
      </c>
      <c r="I1187" t="str">
        <f t="shared" si="18"/>
        <v>insert into tempitemspanda values(19609,6170,0,82,0,0)</v>
      </c>
    </row>
    <row r="1188" spans="1:9" x14ac:dyDescent="0.25">
      <c r="A1188">
        <v>19647</v>
      </c>
      <c r="B1188">
        <v>6183</v>
      </c>
      <c r="C1188">
        <v>0</v>
      </c>
      <c r="D1188">
        <v>0</v>
      </c>
      <c r="E1188">
        <v>0</v>
      </c>
      <c r="F1188">
        <v>0</v>
      </c>
      <c r="I1188" t="str">
        <f t="shared" si="18"/>
        <v>insert into tempitemspanda values(19647,6183,0,0,0,0)</v>
      </c>
    </row>
    <row r="1189" spans="1:9" x14ac:dyDescent="0.25">
      <c r="A1189">
        <v>19649</v>
      </c>
      <c r="B1189">
        <v>6184</v>
      </c>
      <c r="C1189">
        <v>0</v>
      </c>
      <c r="D1189">
        <v>5515</v>
      </c>
      <c r="E1189">
        <v>0</v>
      </c>
      <c r="F1189">
        <v>11</v>
      </c>
      <c r="I1189" t="str">
        <f t="shared" si="18"/>
        <v>insert into tempitemspanda values(19649,6184,0,5515,0,11)</v>
      </c>
    </row>
    <row r="1190" spans="1:9" x14ac:dyDescent="0.25">
      <c r="A1190">
        <v>19650</v>
      </c>
      <c r="B1190">
        <v>6184</v>
      </c>
      <c r="C1190">
        <v>0</v>
      </c>
      <c r="D1190">
        <v>6107</v>
      </c>
      <c r="E1190">
        <v>0</v>
      </c>
      <c r="F1190">
        <v>1</v>
      </c>
      <c r="I1190" t="str">
        <f t="shared" si="18"/>
        <v>insert into tempitemspanda values(19650,6184,0,6107,0,1)</v>
      </c>
    </row>
    <row r="1191" spans="1:9" x14ac:dyDescent="0.25">
      <c r="A1191">
        <v>19651</v>
      </c>
      <c r="B1191">
        <v>6184</v>
      </c>
      <c r="C1191">
        <v>0</v>
      </c>
      <c r="D1191">
        <v>4192</v>
      </c>
      <c r="E1191">
        <v>0</v>
      </c>
      <c r="F1191">
        <v>0</v>
      </c>
      <c r="I1191" t="str">
        <f t="shared" si="18"/>
        <v>insert into tempitemspanda values(19651,6184,0,4192,0,0)</v>
      </c>
    </row>
    <row r="1192" spans="1:9" x14ac:dyDescent="0.25">
      <c r="A1192">
        <v>19670</v>
      </c>
      <c r="B1192">
        <v>6189</v>
      </c>
      <c r="C1192">
        <v>190</v>
      </c>
      <c r="D1192">
        <v>190</v>
      </c>
      <c r="E1192">
        <v>0</v>
      </c>
      <c r="F1192">
        <v>2676</v>
      </c>
      <c r="I1192" t="str">
        <f t="shared" si="18"/>
        <v>insert into tempitemspanda values(19670,6189,190,190,0,2676)</v>
      </c>
    </row>
    <row r="1193" spans="1:9" x14ac:dyDescent="0.25">
      <c r="A1193">
        <v>19672</v>
      </c>
      <c r="B1193">
        <v>6189</v>
      </c>
      <c r="C1193">
        <v>0</v>
      </c>
      <c r="D1193">
        <v>2033</v>
      </c>
      <c r="E1193">
        <v>0</v>
      </c>
      <c r="F1193">
        <v>400</v>
      </c>
      <c r="I1193" t="str">
        <f t="shared" si="18"/>
        <v>insert into tempitemspanda values(19672,6189,0,2033,0,400)</v>
      </c>
    </row>
    <row r="1194" spans="1:9" x14ac:dyDescent="0.25">
      <c r="A1194">
        <v>19673</v>
      </c>
      <c r="B1194">
        <v>6189</v>
      </c>
      <c r="C1194">
        <v>250</v>
      </c>
      <c r="D1194">
        <v>2168</v>
      </c>
      <c r="E1194">
        <v>0</v>
      </c>
      <c r="F1194">
        <v>1920</v>
      </c>
      <c r="I1194" t="str">
        <f t="shared" si="18"/>
        <v>insert into tempitemspanda values(19673,6189,250,2168,0,1920)</v>
      </c>
    </row>
    <row r="1195" spans="1:9" x14ac:dyDescent="0.25">
      <c r="A1195">
        <v>19674</v>
      </c>
      <c r="B1195">
        <v>6189</v>
      </c>
      <c r="C1195">
        <v>5070</v>
      </c>
      <c r="D1195">
        <v>5078</v>
      </c>
      <c r="E1195">
        <v>0</v>
      </c>
      <c r="F1195">
        <v>200</v>
      </c>
      <c r="I1195" t="str">
        <f t="shared" si="18"/>
        <v>insert into tempitemspanda values(19674,6189,5070,5078,0,200)</v>
      </c>
    </row>
    <row r="1196" spans="1:9" x14ac:dyDescent="0.25">
      <c r="A1196">
        <v>19675</v>
      </c>
      <c r="B1196">
        <v>6189</v>
      </c>
      <c r="C1196">
        <v>150</v>
      </c>
      <c r="D1196">
        <v>4933</v>
      </c>
      <c r="E1196">
        <v>0</v>
      </c>
      <c r="F1196">
        <v>961</v>
      </c>
      <c r="I1196" t="str">
        <f t="shared" si="18"/>
        <v>insert into tempitemspanda values(19675,6189,150,4933,0,961)</v>
      </c>
    </row>
    <row r="1197" spans="1:9" x14ac:dyDescent="0.25">
      <c r="A1197">
        <v>19676</v>
      </c>
      <c r="B1197">
        <v>6189</v>
      </c>
      <c r="C1197">
        <v>0</v>
      </c>
      <c r="D1197">
        <v>2776</v>
      </c>
      <c r="E1197">
        <v>0</v>
      </c>
      <c r="F1197">
        <v>100</v>
      </c>
      <c r="I1197" t="str">
        <f t="shared" si="18"/>
        <v>insert into tempitemspanda values(19676,6189,0,2776,0,100)</v>
      </c>
    </row>
    <row r="1198" spans="1:9" x14ac:dyDescent="0.25">
      <c r="A1198">
        <v>19690</v>
      </c>
      <c r="B1198">
        <v>4036</v>
      </c>
      <c r="C1198">
        <v>0</v>
      </c>
      <c r="D1198">
        <v>-1</v>
      </c>
      <c r="E1198">
        <v>0</v>
      </c>
      <c r="F1198">
        <v>0</v>
      </c>
      <c r="I1198" t="str">
        <f t="shared" si="18"/>
        <v>insert into tempitemspanda values(19690,4036,0,-1,0,0)</v>
      </c>
    </row>
    <row r="1199" spans="1:9" x14ac:dyDescent="0.25">
      <c r="A1199">
        <v>19714</v>
      </c>
      <c r="B1199">
        <v>4049</v>
      </c>
      <c r="C1199">
        <v>0</v>
      </c>
      <c r="D1199">
        <v>1793</v>
      </c>
      <c r="E1199">
        <v>0</v>
      </c>
      <c r="F1199">
        <v>6</v>
      </c>
      <c r="I1199" t="str">
        <f t="shared" si="18"/>
        <v>insert into tempitemspanda values(19714,4049,0,1793,0,6)</v>
      </c>
    </row>
    <row r="1200" spans="1:9" x14ac:dyDescent="0.25">
      <c r="A1200">
        <v>19715</v>
      </c>
      <c r="B1200">
        <v>4049</v>
      </c>
      <c r="C1200">
        <v>0</v>
      </c>
      <c r="D1200">
        <v>482</v>
      </c>
      <c r="E1200">
        <v>0</v>
      </c>
      <c r="F1200">
        <v>0</v>
      </c>
      <c r="I1200" t="str">
        <f t="shared" si="18"/>
        <v>insert into tempitemspanda values(19715,4049,0,482,0,0)</v>
      </c>
    </row>
    <row r="1201" spans="1:9" x14ac:dyDescent="0.25">
      <c r="A1201">
        <v>19720</v>
      </c>
      <c r="B1201">
        <v>3742</v>
      </c>
      <c r="C1201">
        <v>0</v>
      </c>
      <c r="D1201">
        <v>0</v>
      </c>
      <c r="E1201">
        <v>0</v>
      </c>
      <c r="F1201">
        <v>0</v>
      </c>
      <c r="I1201" t="str">
        <f t="shared" si="18"/>
        <v>insert into tempitemspanda values(19720,3742,0,0,0,0)</v>
      </c>
    </row>
    <row r="1202" spans="1:9" x14ac:dyDescent="0.25">
      <c r="A1202">
        <v>19745</v>
      </c>
      <c r="B1202">
        <v>6201</v>
      </c>
      <c r="C1202">
        <v>948</v>
      </c>
      <c r="D1202">
        <v>948</v>
      </c>
      <c r="E1202">
        <v>0</v>
      </c>
      <c r="F1202">
        <v>0</v>
      </c>
      <c r="I1202" t="str">
        <f t="shared" si="18"/>
        <v>insert into tempitemspanda values(19745,6201,948,948,0,0)</v>
      </c>
    </row>
    <row r="1203" spans="1:9" x14ac:dyDescent="0.25">
      <c r="A1203">
        <v>19746</v>
      </c>
      <c r="B1203">
        <v>6201</v>
      </c>
      <c r="C1203">
        <v>0</v>
      </c>
      <c r="D1203">
        <v>1104</v>
      </c>
      <c r="E1203">
        <v>0</v>
      </c>
      <c r="F1203">
        <v>0</v>
      </c>
      <c r="I1203" t="str">
        <f t="shared" si="18"/>
        <v>insert into tempitemspanda values(19746,6201,0,1104,0,0)</v>
      </c>
    </row>
    <row r="1204" spans="1:9" x14ac:dyDescent="0.25">
      <c r="A1204">
        <v>19747</v>
      </c>
      <c r="B1204">
        <v>6201</v>
      </c>
      <c r="C1204">
        <v>0</v>
      </c>
      <c r="D1204">
        <v>100</v>
      </c>
      <c r="E1204">
        <v>0</v>
      </c>
      <c r="F1204">
        <v>0</v>
      </c>
      <c r="I1204" t="str">
        <f t="shared" si="18"/>
        <v>insert into tempitemspanda values(19747,6201,0,100,0,0)</v>
      </c>
    </row>
    <row r="1205" spans="1:9" x14ac:dyDescent="0.25">
      <c r="A1205">
        <v>19748</v>
      </c>
      <c r="B1205">
        <v>6201</v>
      </c>
      <c r="C1205">
        <v>0</v>
      </c>
      <c r="D1205">
        <v>557</v>
      </c>
      <c r="E1205">
        <v>0</v>
      </c>
      <c r="F1205">
        <v>5</v>
      </c>
      <c r="I1205" t="str">
        <f t="shared" si="18"/>
        <v>insert into tempitemspanda values(19748,6201,0,557,0,5)</v>
      </c>
    </row>
    <row r="1206" spans="1:9" x14ac:dyDescent="0.25">
      <c r="A1206">
        <v>19749</v>
      </c>
      <c r="B1206">
        <v>6201</v>
      </c>
      <c r="C1206">
        <v>1476</v>
      </c>
      <c r="D1206">
        <v>474</v>
      </c>
      <c r="E1206">
        <v>0</v>
      </c>
      <c r="F1206">
        <v>0</v>
      </c>
      <c r="I1206" t="str">
        <f t="shared" si="18"/>
        <v>insert into tempitemspanda values(19749,6201,1476,474,0,0)</v>
      </c>
    </row>
    <row r="1207" spans="1:9" x14ac:dyDescent="0.25">
      <c r="A1207">
        <v>19750</v>
      </c>
      <c r="B1207">
        <v>6201</v>
      </c>
      <c r="C1207">
        <v>0</v>
      </c>
      <c r="D1207">
        <v>273</v>
      </c>
      <c r="E1207">
        <v>0</v>
      </c>
      <c r="F1207">
        <v>99</v>
      </c>
      <c r="I1207" t="str">
        <f t="shared" si="18"/>
        <v>insert into tempitemspanda values(19750,6201,0,273,0,99)</v>
      </c>
    </row>
    <row r="1208" spans="1:9" x14ac:dyDescent="0.25">
      <c r="A1208">
        <v>19751</v>
      </c>
      <c r="B1208">
        <v>6201</v>
      </c>
      <c r="C1208">
        <v>500</v>
      </c>
      <c r="D1208">
        <v>1287</v>
      </c>
      <c r="E1208">
        <v>0</v>
      </c>
      <c r="F1208">
        <v>0</v>
      </c>
      <c r="I1208" t="str">
        <f t="shared" si="18"/>
        <v>insert into tempitemspanda values(19751,6201,500,1287,0,0)</v>
      </c>
    </row>
    <row r="1209" spans="1:9" x14ac:dyDescent="0.25">
      <c r="A1209">
        <v>19775</v>
      </c>
      <c r="B1209">
        <v>6210</v>
      </c>
      <c r="C1209">
        <v>0</v>
      </c>
      <c r="D1209">
        <v>5</v>
      </c>
      <c r="E1209">
        <v>0</v>
      </c>
      <c r="F1209">
        <v>5</v>
      </c>
      <c r="I1209" t="str">
        <f t="shared" si="18"/>
        <v>insert into tempitemspanda values(19775,6210,0,5,0,5)</v>
      </c>
    </row>
    <row r="1210" spans="1:9" x14ac:dyDescent="0.25">
      <c r="A1210">
        <v>19806</v>
      </c>
      <c r="B1210">
        <v>6220</v>
      </c>
      <c r="C1210">
        <v>0</v>
      </c>
      <c r="D1210">
        <v>1593</v>
      </c>
      <c r="E1210">
        <v>0</v>
      </c>
      <c r="F1210">
        <v>0</v>
      </c>
      <c r="I1210" t="str">
        <f t="shared" si="18"/>
        <v>insert into tempitemspanda values(19806,6220,0,1593,0,0)</v>
      </c>
    </row>
    <row r="1211" spans="1:9" x14ac:dyDescent="0.25">
      <c r="A1211">
        <v>19807</v>
      </c>
      <c r="B1211">
        <v>6220</v>
      </c>
      <c r="C1211">
        <v>0</v>
      </c>
      <c r="D1211">
        <v>3448</v>
      </c>
      <c r="E1211">
        <v>0</v>
      </c>
      <c r="F1211">
        <v>0</v>
      </c>
      <c r="I1211" t="str">
        <f t="shared" si="18"/>
        <v>insert into tempitemspanda values(19807,6220,0,3448,0,0)</v>
      </c>
    </row>
    <row r="1212" spans="1:9" x14ac:dyDescent="0.25">
      <c r="A1212">
        <v>19808</v>
      </c>
      <c r="B1212">
        <v>6220</v>
      </c>
      <c r="C1212">
        <v>0</v>
      </c>
      <c r="D1212">
        <v>1285</v>
      </c>
      <c r="E1212">
        <v>0</v>
      </c>
      <c r="F1212">
        <v>15</v>
      </c>
      <c r="I1212" t="str">
        <f t="shared" si="18"/>
        <v>insert into tempitemspanda values(19808,6220,0,1285,0,15)</v>
      </c>
    </row>
    <row r="1213" spans="1:9" x14ac:dyDescent="0.25">
      <c r="A1213">
        <v>19809</v>
      </c>
      <c r="B1213">
        <v>6220</v>
      </c>
      <c r="C1213">
        <v>0</v>
      </c>
      <c r="D1213">
        <v>2000</v>
      </c>
      <c r="E1213">
        <v>0</v>
      </c>
      <c r="F1213">
        <v>0</v>
      </c>
      <c r="I1213" t="str">
        <f t="shared" si="18"/>
        <v>insert into tempitemspanda values(19809,6220,0,2000,0,0)</v>
      </c>
    </row>
    <row r="1214" spans="1:9" x14ac:dyDescent="0.25">
      <c r="A1214">
        <v>19810</v>
      </c>
      <c r="B1214">
        <v>6220</v>
      </c>
      <c r="C1214">
        <v>0</v>
      </c>
      <c r="D1214">
        <v>3384</v>
      </c>
      <c r="E1214">
        <v>0</v>
      </c>
      <c r="F1214">
        <v>0</v>
      </c>
      <c r="I1214" t="str">
        <f t="shared" si="18"/>
        <v>insert into tempitemspanda values(19810,6220,0,3384,0,0)</v>
      </c>
    </row>
    <row r="1215" spans="1:9" x14ac:dyDescent="0.25">
      <c r="A1215">
        <v>19811</v>
      </c>
      <c r="B1215">
        <v>6220</v>
      </c>
      <c r="C1215">
        <v>0</v>
      </c>
      <c r="D1215">
        <v>2598</v>
      </c>
      <c r="E1215">
        <v>0</v>
      </c>
      <c r="F1215">
        <v>0</v>
      </c>
      <c r="I1215" t="str">
        <f t="shared" si="18"/>
        <v>insert into tempitemspanda values(19811,6220,0,2598,0,0)</v>
      </c>
    </row>
    <row r="1216" spans="1:9" x14ac:dyDescent="0.25">
      <c r="A1216">
        <v>19812</v>
      </c>
      <c r="B1216">
        <v>6220</v>
      </c>
      <c r="C1216">
        <v>0</v>
      </c>
      <c r="D1216">
        <v>2051</v>
      </c>
      <c r="E1216">
        <v>0</v>
      </c>
      <c r="F1216">
        <v>0</v>
      </c>
      <c r="I1216" t="str">
        <f t="shared" si="18"/>
        <v>insert into tempitemspanda values(19812,6220,0,2051,0,0)</v>
      </c>
    </row>
    <row r="1217" spans="1:9" x14ac:dyDescent="0.25">
      <c r="A1217">
        <v>19815</v>
      </c>
      <c r="B1217">
        <v>6221</v>
      </c>
      <c r="C1217">
        <v>0</v>
      </c>
      <c r="D1217">
        <v>4</v>
      </c>
      <c r="E1217">
        <v>0</v>
      </c>
      <c r="F1217">
        <v>0</v>
      </c>
      <c r="I1217" t="str">
        <f t="shared" si="18"/>
        <v>insert into tempitemspanda values(19815,6221,0,4,0,0)</v>
      </c>
    </row>
    <row r="1218" spans="1:9" x14ac:dyDescent="0.25">
      <c r="A1218">
        <v>19816</v>
      </c>
      <c r="B1218">
        <v>6221</v>
      </c>
      <c r="C1218">
        <v>0</v>
      </c>
      <c r="D1218">
        <v>1333</v>
      </c>
      <c r="E1218">
        <v>0</v>
      </c>
      <c r="F1218">
        <v>0</v>
      </c>
      <c r="I1218" t="str">
        <f t="shared" si="18"/>
        <v>insert into tempitemspanda values(19816,6221,0,1333,0,0)</v>
      </c>
    </row>
    <row r="1219" spans="1:9" x14ac:dyDescent="0.25">
      <c r="A1219">
        <v>19817</v>
      </c>
      <c r="B1219">
        <v>6221</v>
      </c>
      <c r="C1219">
        <v>850</v>
      </c>
      <c r="D1219">
        <v>853</v>
      </c>
      <c r="E1219">
        <v>0</v>
      </c>
      <c r="F1219">
        <v>0</v>
      </c>
      <c r="I1219" t="str">
        <f t="shared" ref="I1219:I1282" si="19">CONCATENATE(I$1,A1219,J$1,B1219,J$1,C1219,J$1,D1219,J$1,E1219,J$1,F1219,K$1)</f>
        <v>insert into tempitemspanda values(19817,6221,850,853,0,0)</v>
      </c>
    </row>
    <row r="1220" spans="1:9" x14ac:dyDescent="0.25">
      <c r="A1220">
        <v>19818</v>
      </c>
      <c r="B1220">
        <v>6221</v>
      </c>
      <c r="C1220">
        <v>0</v>
      </c>
      <c r="D1220">
        <v>1268</v>
      </c>
      <c r="E1220">
        <v>0</v>
      </c>
      <c r="F1220">
        <v>0</v>
      </c>
      <c r="I1220" t="str">
        <f t="shared" si="19"/>
        <v>insert into tempitemspanda values(19818,6221,0,1268,0,0)</v>
      </c>
    </row>
    <row r="1221" spans="1:9" x14ac:dyDescent="0.25">
      <c r="A1221">
        <v>19819</v>
      </c>
      <c r="B1221">
        <v>6221</v>
      </c>
      <c r="C1221">
        <v>0</v>
      </c>
      <c r="D1221">
        <v>838</v>
      </c>
      <c r="E1221">
        <v>0</v>
      </c>
      <c r="F1221">
        <v>0</v>
      </c>
      <c r="I1221" t="str">
        <f t="shared" si="19"/>
        <v>insert into tempitemspanda values(19819,6221,0,838,0,0)</v>
      </c>
    </row>
    <row r="1222" spans="1:9" x14ac:dyDescent="0.25">
      <c r="A1222">
        <v>19821</v>
      </c>
      <c r="B1222">
        <v>6221</v>
      </c>
      <c r="C1222">
        <v>0</v>
      </c>
      <c r="D1222">
        <v>1378</v>
      </c>
      <c r="E1222">
        <v>0</v>
      </c>
      <c r="F1222">
        <v>0</v>
      </c>
      <c r="I1222" t="str">
        <f t="shared" si="19"/>
        <v>insert into tempitemspanda values(19821,6221,0,1378,0,0)</v>
      </c>
    </row>
    <row r="1223" spans="1:9" x14ac:dyDescent="0.25">
      <c r="A1223">
        <v>19822</v>
      </c>
      <c r="B1223">
        <v>6221</v>
      </c>
      <c r="C1223">
        <v>0</v>
      </c>
      <c r="D1223">
        <v>627</v>
      </c>
      <c r="E1223">
        <v>0</v>
      </c>
      <c r="F1223">
        <v>0</v>
      </c>
      <c r="I1223" t="str">
        <f t="shared" si="19"/>
        <v>insert into tempitemspanda values(19822,6221,0,627,0,0)</v>
      </c>
    </row>
    <row r="1224" spans="1:9" x14ac:dyDescent="0.25">
      <c r="A1224">
        <v>19823</v>
      </c>
      <c r="B1224">
        <v>6221</v>
      </c>
      <c r="C1224">
        <v>0</v>
      </c>
      <c r="D1224">
        <v>1377</v>
      </c>
      <c r="E1224">
        <v>0</v>
      </c>
      <c r="F1224">
        <v>0</v>
      </c>
      <c r="I1224" t="str">
        <f t="shared" si="19"/>
        <v>insert into tempitemspanda values(19823,6221,0,1377,0,0)</v>
      </c>
    </row>
    <row r="1225" spans="1:9" x14ac:dyDescent="0.25">
      <c r="A1225">
        <v>19824</v>
      </c>
      <c r="B1225">
        <v>6221</v>
      </c>
      <c r="C1225">
        <v>0</v>
      </c>
      <c r="D1225">
        <v>2055</v>
      </c>
      <c r="E1225">
        <v>0</v>
      </c>
      <c r="F1225">
        <v>0</v>
      </c>
      <c r="I1225" t="str">
        <f t="shared" si="19"/>
        <v>insert into tempitemspanda values(19824,6221,0,2055,0,0)</v>
      </c>
    </row>
    <row r="1226" spans="1:9" x14ac:dyDescent="0.25">
      <c r="A1226">
        <v>19898</v>
      </c>
      <c r="B1226">
        <v>6234</v>
      </c>
      <c r="C1226">
        <v>0</v>
      </c>
      <c r="D1226">
        <v>23</v>
      </c>
      <c r="E1226">
        <v>0</v>
      </c>
      <c r="F1226">
        <v>0</v>
      </c>
      <c r="I1226" t="str">
        <f t="shared" si="19"/>
        <v>insert into tempitemspanda values(19898,6234,0,23,0,0)</v>
      </c>
    </row>
    <row r="1227" spans="1:9" x14ac:dyDescent="0.25">
      <c r="A1227">
        <v>19904</v>
      </c>
      <c r="B1227">
        <v>6235</v>
      </c>
      <c r="C1227">
        <v>500</v>
      </c>
      <c r="D1227">
        <v>2468</v>
      </c>
      <c r="E1227">
        <v>0</v>
      </c>
      <c r="F1227">
        <v>250</v>
      </c>
      <c r="I1227" t="str">
        <f t="shared" si="19"/>
        <v>insert into tempitemspanda values(19904,6235,500,2468,0,250)</v>
      </c>
    </row>
    <row r="1228" spans="1:9" x14ac:dyDescent="0.25">
      <c r="A1228">
        <v>19905</v>
      </c>
      <c r="B1228">
        <v>6235</v>
      </c>
      <c r="C1228">
        <v>2100</v>
      </c>
      <c r="D1228">
        <v>6650</v>
      </c>
      <c r="E1228">
        <v>0</v>
      </c>
      <c r="F1228">
        <v>0</v>
      </c>
      <c r="I1228" t="str">
        <f t="shared" si="19"/>
        <v>insert into tempitemspanda values(19905,6235,2100,6650,0,0)</v>
      </c>
    </row>
    <row r="1229" spans="1:9" x14ac:dyDescent="0.25">
      <c r="A1229">
        <v>19906</v>
      </c>
      <c r="B1229">
        <v>6235</v>
      </c>
      <c r="C1229">
        <v>0</v>
      </c>
      <c r="D1229">
        <v>8386</v>
      </c>
      <c r="E1229">
        <v>0</v>
      </c>
      <c r="F1229">
        <v>131</v>
      </c>
      <c r="I1229" t="str">
        <f t="shared" si="19"/>
        <v>insert into tempitemspanda values(19906,6235,0,8386,0,131)</v>
      </c>
    </row>
    <row r="1230" spans="1:9" x14ac:dyDescent="0.25">
      <c r="A1230">
        <v>19907</v>
      </c>
      <c r="B1230">
        <v>6235</v>
      </c>
      <c r="C1230">
        <v>0</v>
      </c>
      <c r="D1230">
        <v>9000</v>
      </c>
      <c r="E1230">
        <v>0</v>
      </c>
      <c r="F1230">
        <v>50</v>
      </c>
      <c r="I1230" t="str">
        <f t="shared" si="19"/>
        <v>insert into tempitemspanda values(19907,6235,0,9000,0,50)</v>
      </c>
    </row>
    <row r="1231" spans="1:9" x14ac:dyDescent="0.25">
      <c r="A1231">
        <v>19909</v>
      </c>
      <c r="B1231">
        <v>6237</v>
      </c>
      <c r="C1231">
        <v>0</v>
      </c>
      <c r="D1231">
        <v>-500</v>
      </c>
      <c r="E1231">
        <v>0</v>
      </c>
      <c r="F1231">
        <v>0</v>
      </c>
      <c r="I1231" t="str">
        <f t="shared" si="19"/>
        <v>insert into tempitemspanda values(19909,6237,0,-500,0,0)</v>
      </c>
    </row>
    <row r="1232" spans="1:9" x14ac:dyDescent="0.25">
      <c r="A1232">
        <v>19910</v>
      </c>
      <c r="B1232">
        <v>6237</v>
      </c>
      <c r="C1232">
        <v>0</v>
      </c>
      <c r="D1232">
        <v>-3885</v>
      </c>
      <c r="E1232">
        <v>0</v>
      </c>
      <c r="F1232">
        <v>0</v>
      </c>
      <c r="I1232" t="str">
        <f t="shared" si="19"/>
        <v>insert into tempitemspanda values(19910,6237,0,-3885,0,0)</v>
      </c>
    </row>
    <row r="1233" spans="1:9" x14ac:dyDescent="0.25">
      <c r="A1233">
        <v>19911</v>
      </c>
      <c r="B1233">
        <v>6237</v>
      </c>
      <c r="C1233">
        <v>0</v>
      </c>
      <c r="D1233">
        <v>0</v>
      </c>
      <c r="E1233">
        <v>0</v>
      </c>
      <c r="F1233">
        <v>0</v>
      </c>
      <c r="I1233" t="str">
        <f t="shared" si="19"/>
        <v>insert into tempitemspanda values(19911,6237,0,0,0,0)</v>
      </c>
    </row>
    <row r="1234" spans="1:9" x14ac:dyDescent="0.25">
      <c r="A1234">
        <v>19912</v>
      </c>
      <c r="B1234">
        <v>6237</v>
      </c>
      <c r="C1234">
        <v>0</v>
      </c>
      <c r="D1234">
        <v>10</v>
      </c>
      <c r="E1234">
        <v>0</v>
      </c>
      <c r="F1234">
        <v>0</v>
      </c>
      <c r="I1234" t="str">
        <f t="shared" si="19"/>
        <v>insert into tempitemspanda values(19912,6237,0,10,0,0)</v>
      </c>
    </row>
    <row r="1235" spans="1:9" x14ac:dyDescent="0.25">
      <c r="A1235">
        <v>19913</v>
      </c>
      <c r="B1235">
        <v>6237</v>
      </c>
      <c r="C1235">
        <v>0</v>
      </c>
      <c r="D1235">
        <v>-1815</v>
      </c>
      <c r="E1235">
        <v>0</v>
      </c>
      <c r="F1235">
        <v>0</v>
      </c>
      <c r="I1235" t="str">
        <f t="shared" si="19"/>
        <v>insert into tempitemspanda values(19913,6237,0,-1815,0,0)</v>
      </c>
    </row>
    <row r="1236" spans="1:9" x14ac:dyDescent="0.25">
      <c r="A1236">
        <v>19914</v>
      </c>
      <c r="B1236">
        <v>6237</v>
      </c>
      <c r="C1236">
        <v>0</v>
      </c>
      <c r="D1236">
        <v>0</v>
      </c>
      <c r="E1236">
        <v>0</v>
      </c>
      <c r="F1236">
        <v>0</v>
      </c>
      <c r="I1236" t="str">
        <f t="shared" si="19"/>
        <v>insert into tempitemspanda values(19914,6237,0,0,0,0)</v>
      </c>
    </row>
    <row r="1237" spans="1:9" x14ac:dyDescent="0.25">
      <c r="A1237">
        <v>19915</v>
      </c>
      <c r="B1237">
        <v>6237</v>
      </c>
      <c r="C1237">
        <v>0</v>
      </c>
      <c r="D1237">
        <v>-1010</v>
      </c>
      <c r="E1237">
        <v>0</v>
      </c>
      <c r="F1237">
        <v>0</v>
      </c>
      <c r="I1237" t="str">
        <f t="shared" si="19"/>
        <v>insert into tempitemspanda values(19915,6237,0,-1010,0,0)</v>
      </c>
    </row>
    <row r="1238" spans="1:9" x14ac:dyDescent="0.25">
      <c r="A1238">
        <v>19916</v>
      </c>
      <c r="B1238">
        <v>6237</v>
      </c>
      <c r="C1238">
        <v>0</v>
      </c>
      <c r="D1238">
        <v>22</v>
      </c>
      <c r="E1238">
        <v>0</v>
      </c>
      <c r="F1238">
        <v>0</v>
      </c>
      <c r="I1238" t="str">
        <f t="shared" si="19"/>
        <v>insert into tempitemspanda values(19916,6237,0,22,0,0)</v>
      </c>
    </row>
    <row r="1239" spans="1:9" x14ac:dyDescent="0.25">
      <c r="A1239">
        <v>19919</v>
      </c>
      <c r="B1239">
        <v>6238</v>
      </c>
      <c r="C1239">
        <v>0</v>
      </c>
      <c r="D1239">
        <v>2461</v>
      </c>
      <c r="E1239">
        <v>0</v>
      </c>
      <c r="F1239">
        <v>0</v>
      </c>
      <c r="I1239" t="str">
        <f t="shared" si="19"/>
        <v>insert into tempitemspanda values(19919,6238,0,2461,0,0)</v>
      </c>
    </row>
    <row r="1240" spans="1:9" x14ac:dyDescent="0.25">
      <c r="A1240">
        <v>19920</v>
      </c>
      <c r="B1240">
        <v>6238</v>
      </c>
      <c r="C1240">
        <v>0</v>
      </c>
      <c r="D1240">
        <v>5973</v>
      </c>
      <c r="E1240">
        <v>0</v>
      </c>
      <c r="F1240">
        <v>0</v>
      </c>
      <c r="I1240" t="str">
        <f t="shared" si="19"/>
        <v>insert into tempitemspanda values(19920,6238,0,5973,0,0)</v>
      </c>
    </row>
    <row r="1241" spans="1:9" x14ac:dyDescent="0.25">
      <c r="A1241">
        <v>19921</v>
      </c>
      <c r="B1241">
        <v>6238</v>
      </c>
      <c r="C1241">
        <v>0</v>
      </c>
      <c r="D1241">
        <v>4468</v>
      </c>
      <c r="E1241">
        <v>0</v>
      </c>
      <c r="F1241">
        <v>0</v>
      </c>
      <c r="I1241" t="str">
        <f t="shared" si="19"/>
        <v>insert into tempitemspanda values(19921,6238,0,4468,0,0)</v>
      </c>
    </row>
    <row r="1242" spans="1:9" x14ac:dyDescent="0.25">
      <c r="A1242">
        <v>19922</v>
      </c>
      <c r="B1242">
        <v>6238</v>
      </c>
      <c r="C1242">
        <v>0</v>
      </c>
      <c r="D1242">
        <v>890</v>
      </c>
      <c r="E1242">
        <v>0</v>
      </c>
      <c r="F1242">
        <v>0</v>
      </c>
      <c r="I1242" t="str">
        <f t="shared" si="19"/>
        <v>insert into tempitemspanda values(19922,6238,0,890,0,0)</v>
      </c>
    </row>
    <row r="1243" spans="1:9" x14ac:dyDescent="0.25">
      <c r="A1243">
        <v>19923</v>
      </c>
      <c r="B1243">
        <v>6238</v>
      </c>
      <c r="C1243">
        <v>300</v>
      </c>
      <c r="D1243">
        <v>2443</v>
      </c>
      <c r="E1243">
        <v>0</v>
      </c>
      <c r="F1243">
        <v>0</v>
      </c>
      <c r="I1243" t="str">
        <f t="shared" si="19"/>
        <v>insert into tempitemspanda values(19923,6238,300,2443,0,0)</v>
      </c>
    </row>
    <row r="1244" spans="1:9" x14ac:dyDescent="0.25">
      <c r="A1244">
        <v>19924</v>
      </c>
      <c r="B1244">
        <v>6238</v>
      </c>
      <c r="C1244">
        <v>0</v>
      </c>
      <c r="D1244">
        <v>2805</v>
      </c>
      <c r="E1244">
        <v>0</v>
      </c>
      <c r="F1244">
        <v>0</v>
      </c>
      <c r="I1244" t="str">
        <f t="shared" si="19"/>
        <v>insert into tempitemspanda values(19924,6238,0,2805,0,0)</v>
      </c>
    </row>
    <row r="1245" spans="1:9" x14ac:dyDescent="0.25">
      <c r="A1245">
        <v>19925</v>
      </c>
      <c r="B1245">
        <v>6238</v>
      </c>
      <c r="C1245">
        <v>0</v>
      </c>
      <c r="D1245">
        <v>4888</v>
      </c>
      <c r="E1245">
        <v>0</v>
      </c>
      <c r="F1245">
        <v>562</v>
      </c>
      <c r="I1245" t="str">
        <f t="shared" si="19"/>
        <v>insert into tempitemspanda values(19925,6238,0,4888,0,562)</v>
      </c>
    </row>
    <row r="1246" spans="1:9" x14ac:dyDescent="0.25">
      <c r="A1246">
        <v>19926</v>
      </c>
      <c r="B1246">
        <v>6238</v>
      </c>
      <c r="C1246">
        <v>0</v>
      </c>
      <c r="D1246">
        <v>3990</v>
      </c>
      <c r="E1246">
        <v>0</v>
      </c>
      <c r="F1246">
        <v>0</v>
      </c>
      <c r="I1246" t="str">
        <f t="shared" si="19"/>
        <v>insert into tempitemspanda values(19926,6238,0,3990,0,0)</v>
      </c>
    </row>
    <row r="1247" spans="1:9" x14ac:dyDescent="0.25">
      <c r="A1247">
        <v>19927</v>
      </c>
      <c r="B1247">
        <v>6238</v>
      </c>
      <c r="C1247">
        <v>0</v>
      </c>
      <c r="D1247">
        <v>2508</v>
      </c>
      <c r="E1247">
        <v>0</v>
      </c>
      <c r="F1247">
        <v>0</v>
      </c>
      <c r="I1247" t="str">
        <f t="shared" si="19"/>
        <v>insert into tempitemspanda values(19927,6238,0,2508,0,0)</v>
      </c>
    </row>
    <row r="1248" spans="1:9" x14ac:dyDescent="0.25">
      <c r="A1248">
        <v>19934</v>
      </c>
      <c r="B1248">
        <v>6240</v>
      </c>
      <c r="C1248">
        <v>0</v>
      </c>
      <c r="D1248">
        <v>0</v>
      </c>
      <c r="E1248">
        <v>0</v>
      </c>
      <c r="F1248">
        <v>11</v>
      </c>
      <c r="I1248" t="str">
        <f t="shared" si="19"/>
        <v>insert into tempitemspanda values(19934,6240,0,0,0,11)</v>
      </c>
    </row>
    <row r="1249" spans="1:9" x14ac:dyDescent="0.25">
      <c r="A1249">
        <v>19935</v>
      </c>
      <c r="B1249">
        <v>6240</v>
      </c>
      <c r="C1249">
        <v>55</v>
      </c>
      <c r="D1249">
        <v>55</v>
      </c>
      <c r="E1249">
        <v>0</v>
      </c>
      <c r="F1249">
        <v>70</v>
      </c>
      <c r="I1249" t="str">
        <f t="shared" si="19"/>
        <v>insert into tempitemspanda values(19935,6240,55,55,0,70)</v>
      </c>
    </row>
    <row r="1250" spans="1:9" x14ac:dyDescent="0.25">
      <c r="A1250">
        <v>19936</v>
      </c>
      <c r="B1250">
        <v>6240</v>
      </c>
      <c r="C1250">
        <v>63</v>
      </c>
      <c r="D1250">
        <v>63</v>
      </c>
      <c r="E1250">
        <v>0</v>
      </c>
      <c r="F1250">
        <v>21</v>
      </c>
      <c r="I1250" t="str">
        <f t="shared" si="19"/>
        <v>insert into tempitemspanda values(19936,6240,63,63,0,21)</v>
      </c>
    </row>
    <row r="1251" spans="1:9" x14ac:dyDescent="0.25">
      <c r="A1251">
        <v>19937</v>
      </c>
      <c r="B1251">
        <v>6240</v>
      </c>
      <c r="C1251">
        <v>158</v>
      </c>
      <c r="D1251">
        <v>158</v>
      </c>
      <c r="E1251">
        <v>0</v>
      </c>
      <c r="F1251">
        <v>773</v>
      </c>
      <c r="I1251" t="str">
        <f t="shared" si="19"/>
        <v>insert into tempitemspanda values(19937,6240,158,158,0,773)</v>
      </c>
    </row>
    <row r="1252" spans="1:9" x14ac:dyDescent="0.25">
      <c r="A1252">
        <v>19938</v>
      </c>
      <c r="B1252">
        <v>6240</v>
      </c>
      <c r="C1252">
        <v>0</v>
      </c>
      <c r="D1252">
        <v>0</v>
      </c>
      <c r="E1252">
        <v>0</v>
      </c>
      <c r="F1252">
        <v>0</v>
      </c>
      <c r="I1252" t="str">
        <f t="shared" si="19"/>
        <v>insert into tempitemspanda values(19938,6240,0,0,0,0)</v>
      </c>
    </row>
    <row r="1253" spans="1:9" x14ac:dyDescent="0.25">
      <c r="A1253">
        <v>19940</v>
      </c>
      <c r="B1253">
        <v>6241</v>
      </c>
      <c r="C1253">
        <v>0</v>
      </c>
      <c r="D1253">
        <v>1</v>
      </c>
      <c r="E1253">
        <v>0</v>
      </c>
      <c r="F1253">
        <v>0</v>
      </c>
      <c r="I1253" t="str">
        <f t="shared" si="19"/>
        <v>insert into tempitemspanda values(19940,6241,0,1,0,0)</v>
      </c>
    </row>
    <row r="1254" spans="1:9" x14ac:dyDescent="0.25">
      <c r="A1254">
        <v>19941</v>
      </c>
      <c r="B1254">
        <v>6241</v>
      </c>
      <c r="C1254">
        <v>0</v>
      </c>
      <c r="D1254">
        <v>3475</v>
      </c>
      <c r="E1254">
        <v>0</v>
      </c>
      <c r="F1254">
        <v>10</v>
      </c>
      <c r="I1254" t="str">
        <f t="shared" si="19"/>
        <v>insert into tempitemspanda values(19941,6241,0,3475,0,10)</v>
      </c>
    </row>
    <row r="1255" spans="1:9" x14ac:dyDescent="0.25">
      <c r="A1255">
        <v>19977</v>
      </c>
      <c r="B1255">
        <v>6246</v>
      </c>
      <c r="C1255">
        <v>0</v>
      </c>
      <c r="D1255">
        <v>799</v>
      </c>
      <c r="E1255">
        <v>0</v>
      </c>
      <c r="F1255">
        <v>3</v>
      </c>
      <c r="I1255" t="str">
        <f t="shared" si="19"/>
        <v>insert into tempitemspanda values(19977,6246,0,799,0,3)</v>
      </c>
    </row>
    <row r="1256" spans="1:9" x14ac:dyDescent="0.25">
      <c r="A1256">
        <v>19978</v>
      </c>
      <c r="B1256">
        <v>6246</v>
      </c>
      <c r="C1256">
        <v>0</v>
      </c>
      <c r="D1256">
        <v>4914</v>
      </c>
      <c r="E1256">
        <v>0</v>
      </c>
      <c r="F1256">
        <v>4</v>
      </c>
      <c r="I1256" t="str">
        <f t="shared" si="19"/>
        <v>insert into tempitemspanda values(19978,6246,0,4914,0,4)</v>
      </c>
    </row>
    <row r="1257" spans="1:9" x14ac:dyDescent="0.25">
      <c r="A1257">
        <v>19979</v>
      </c>
      <c r="B1257">
        <v>6246</v>
      </c>
      <c r="C1257">
        <v>0</v>
      </c>
      <c r="D1257">
        <v>20</v>
      </c>
      <c r="E1257">
        <v>0</v>
      </c>
      <c r="F1257">
        <v>3</v>
      </c>
      <c r="I1257" t="str">
        <f t="shared" si="19"/>
        <v>insert into tempitemspanda values(19979,6246,0,20,0,3)</v>
      </c>
    </row>
    <row r="1258" spans="1:9" x14ac:dyDescent="0.25">
      <c r="A1258">
        <v>19980</v>
      </c>
      <c r="B1258">
        <v>6246</v>
      </c>
      <c r="C1258">
        <v>0</v>
      </c>
      <c r="D1258">
        <v>1826</v>
      </c>
      <c r="E1258">
        <v>0</v>
      </c>
      <c r="F1258">
        <v>4</v>
      </c>
      <c r="I1258" t="str">
        <f t="shared" si="19"/>
        <v>insert into tempitemspanda values(19980,6246,0,1826,0,4)</v>
      </c>
    </row>
    <row r="1259" spans="1:9" x14ac:dyDescent="0.25">
      <c r="A1259">
        <v>19981</v>
      </c>
      <c r="B1259">
        <v>6246</v>
      </c>
      <c r="C1259">
        <v>0</v>
      </c>
      <c r="D1259">
        <v>0</v>
      </c>
      <c r="E1259">
        <v>0</v>
      </c>
      <c r="F1259">
        <v>15</v>
      </c>
      <c r="I1259" t="str">
        <f t="shared" si="19"/>
        <v>insert into tempitemspanda values(19981,6246,0,0,0,15)</v>
      </c>
    </row>
    <row r="1260" spans="1:9" x14ac:dyDescent="0.25">
      <c r="A1260">
        <v>19982</v>
      </c>
      <c r="B1260">
        <v>6246</v>
      </c>
      <c r="C1260">
        <v>0</v>
      </c>
      <c r="D1260">
        <v>4</v>
      </c>
      <c r="E1260">
        <v>0</v>
      </c>
      <c r="F1260">
        <v>43</v>
      </c>
      <c r="I1260" t="str">
        <f t="shared" si="19"/>
        <v>insert into tempitemspanda values(19982,6246,0,4,0,43)</v>
      </c>
    </row>
    <row r="1261" spans="1:9" x14ac:dyDescent="0.25">
      <c r="A1261">
        <v>19983</v>
      </c>
      <c r="B1261">
        <v>6246</v>
      </c>
      <c r="C1261">
        <v>0</v>
      </c>
      <c r="D1261">
        <v>4036</v>
      </c>
      <c r="E1261">
        <v>0</v>
      </c>
      <c r="F1261">
        <v>3</v>
      </c>
      <c r="I1261" t="str">
        <f t="shared" si="19"/>
        <v>insert into tempitemspanda values(19983,6246,0,4036,0,3)</v>
      </c>
    </row>
    <row r="1262" spans="1:9" x14ac:dyDescent="0.25">
      <c r="A1262">
        <v>19984</v>
      </c>
      <c r="B1262">
        <v>6246</v>
      </c>
      <c r="C1262">
        <v>0</v>
      </c>
      <c r="D1262">
        <v>2648</v>
      </c>
      <c r="E1262">
        <v>0</v>
      </c>
      <c r="F1262">
        <v>3</v>
      </c>
      <c r="I1262" t="str">
        <f t="shared" si="19"/>
        <v>insert into tempitemspanda values(19984,6246,0,2648,0,3)</v>
      </c>
    </row>
    <row r="1263" spans="1:9" x14ac:dyDescent="0.25">
      <c r="A1263">
        <v>19986</v>
      </c>
      <c r="B1263">
        <v>6247</v>
      </c>
      <c r="C1263">
        <v>0</v>
      </c>
      <c r="D1263">
        <v>20682</v>
      </c>
      <c r="E1263">
        <v>0</v>
      </c>
      <c r="F1263">
        <v>0</v>
      </c>
      <c r="I1263" t="str">
        <f t="shared" si="19"/>
        <v>insert into tempitemspanda values(19986,6247,0,20682,0,0)</v>
      </c>
    </row>
    <row r="1264" spans="1:9" x14ac:dyDescent="0.25">
      <c r="A1264">
        <v>19987</v>
      </c>
      <c r="B1264">
        <v>6247</v>
      </c>
      <c r="C1264">
        <v>0</v>
      </c>
      <c r="D1264">
        <v>39412</v>
      </c>
      <c r="E1264">
        <v>0</v>
      </c>
      <c r="F1264">
        <v>502</v>
      </c>
      <c r="I1264" t="str">
        <f t="shared" si="19"/>
        <v>insert into tempitemspanda values(19987,6247,0,39412,0,502)</v>
      </c>
    </row>
    <row r="1265" spans="1:9" x14ac:dyDescent="0.25">
      <c r="A1265">
        <v>19988</v>
      </c>
      <c r="B1265">
        <v>6247</v>
      </c>
      <c r="C1265">
        <v>0</v>
      </c>
      <c r="D1265">
        <v>2452</v>
      </c>
      <c r="E1265">
        <v>0</v>
      </c>
      <c r="F1265">
        <v>5122</v>
      </c>
      <c r="I1265" t="str">
        <f t="shared" si="19"/>
        <v>insert into tempitemspanda values(19988,6247,0,2452,0,5122)</v>
      </c>
    </row>
    <row r="1266" spans="1:9" x14ac:dyDescent="0.25">
      <c r="A1266">
        <v>19990</v>
      </c>
      <c r="B1266">
        <v>6247</v>
      </c>
      <c r="C1266">
        <v>0</v>
      </c>
      <c r="D1266">
        <v>16431</v>
      </c>
      <c r="E1266">
        <v>0</v>
      </c>
      <c r="F1266">
        <v>0</v>
      </c>
      <c r="I1266" t="str">
        <f t="shared" si="19"/>
        <v>insert into tempitemspanda values(19990,6247,0,16431,0,0)</v>
      </c>
    </row>
    <row r="1267" spans="1:9" x14ac:dyDescent="0.25">
      <c r="A1267">
        <v>19991</v>
      </c>
      <c r="B1267">
        <v>6247</v>
      </c>
      <c r="C1267">
        <v>0</v>
      </c>
      <c r="D1267">
        <v>6337</v>
      </c>
      <c r="E1267">
        <v>0</v>
      </c>
      <c r="F1267">
        <v>0</v>
      </c>
      <c r="I1267" t="str">
        <f t="shared" si="19"/>
        <v>insert into tempitemspanda values(19991,6247,0,6337,0,0)</v>
      </c>
    </row>
    <row r="1268" spans="1:9" x14ac:dyDescent="0.25">
      <c r="A1268">
        <v>19993</v>
      </c>
      <c r="B1268">
        <v>6247</v>
      </c>
      <c r="C1268">
        <v>0</v>
      </c>
      <c r="D1268">
        <v>5434</v>
      </c>
      <c r="E1268">
        <v>0</v>
      </c>
      <c r="F1268">
        <v>6085</v>
      </c>
      <c r="I1268" t="str">
        <f t="shared" si="19"/>
        <v>insert into tempitemspanda values(19993,6247,0,5434,0,6085)</v>
      </c>
    </row>
    <row r="1269" spans="1:9" x14ac:dyDescent="0.25">
      <c r="A1269">
        <v>19994</v>
      </c>
      <c r="B1269">
        <v>6247</v>
      </c>
      <c r="C1269">
        <v>1000</v>
      </c>
      <c r="D1269">
        <v>11757</v>
      </c>
      <c r="E1269">
        <v>0</v>
      </c>
      <c r="F1269">
        <v>31</v>
      </c>
      <c r="I1269" t="str">
        <f t="shared" si="19"/>
        <v>insert into tempitemspanda values(19994,6247,1000,11757,0,31)</v>
      </c>
    </row>
    <row r="1270" spans="1:9" x14ac:dyDescent="0.25">
      <c r="A1270">
        <v>19995</v>
      </c>
      <c r="B1270">
        <v>6247</v>
      </c>
      <c r="C1270">
        <v>0</v>
      </c>
      <c r="D1270">
        <v>34855</v>
      </c>
      <c r="E1270">
        <v>0</v>
      </c>
      <c r="F1270">
        <v>2000</v>
      </c>
      <c r="I1270" t="str">
        <f t="shared" si="19"/>
        <v>insert into tempitemspanda values(19995,6247,0,34855,0,2000)</v>
      </c>
    </row>
    <row r="1271" spans="1:9" x14ac:dyDescent="0.25">
      <c r="A1271">
        <v>19996</v>
      </c>
      <c r="B1271">
        <v>6247</v>
      </c>
      <c r="C1271">
        <v>0</v>
      </c>
      <c r="D1271">
        <v>12821</v>
      </c>
      <c r="E1271">
        <v>0</v>
      </c>
      <c r="F1271">
        <v>80</v>
      </c>
      <c r="I1271" t="str">
        <f t="shared" si="19"/>
        <v>insert into tempitemspanda values(19996,6247,0,12821,0,80)</v>
      </c>
    </row>
    <row r="1272" spans="1:9" x14ac:dyDescent="0.25">
      <c r="A1272">
        <v>19998</v>
      </c>
      <c r="B1272">
        <v>6248</v>
      </c>
      <c r="C1272">
        <v>300</v>
      </c>
      <c r="D1272">
        <v>7581</v>
      </c>
      <c r="E1272">
        <v>0</v>
      </c>
      <c r="F1272">
        <v>1</v>
      </c>
      <c r="I1272" t="str">
        <f t="shared" si="19"/>
        <v>insert into tempitemspanda values(19998,6248,300,7581,0,1)</v>
      </c>
    </row>
    <row r="1273" spans="1:9" x14ac:dyDescent="0.25">
      <c r="A1273">
        <v>19999</v>
      </c>
      <c r="B1273">
        <v>6248</v>
      </c>
      <c r="C1273">
        <v>0</v>
      </c>
      <c r="D1273">
        <v>35253</v>
      </c>
      <c r="E1273">
        <v>0</v>
      </c>
      <c r="F1273">
        <v>222</v>
      </c>
      <c r="I1273" t="str">
        <f t="shared" si="19"/>
        <v>insert into tempitemspanda values(19999,6248,0,35253,0,222)</v>
      </c>
    </row>
    <row r="1274" spans="1:9" x14ac:dyDescent="0.25">
      <c r="A1274">
        <v>20000</v>
      </c>
      <c r="B1274">
        <v>6248</v>
      </c>
      <c r="C1274">
        <v>3800</v>
      </c>
      <c r="D1274">
        <v>12126</v>
      </c>
      <c r="E1274">
        <v>0</v>
      </c>
      <c r="F1274">
        <v>21332</v>
      </c>
      <c r="I1274" t="str">
        <f t="shared" si="19"/>
        <v>insert into tempitemspanda values(20000,6248,3800,12126,0,21332)</v>
      </c>
    </row>
    <row r="1275" spans="1:9" x14ac:dyDescent="0.25">
      <c r="A1275">
        <v>20001</v>
      </c>
      <c r="B1275">
        <v>6248</v>
      </c>
      <c r="C1275">
        <v>0</v>
      </c>
      <c r="D1275">
        <v>5219</v>
      </c>
      <c r="E1275">
        <v>0</v>
      </c>
      <c r="F1275">
        <v>1160</v>
      </c>
      <c r="I1275" t="str">
        <f t="shared" si="19"/>
        <v>insert into tempitemspanda values(20001,6248,0,5219,0,1160)</v>
      </c>
    </row>
    <row r="1276" spans="1:9" x14ac:dyDescent="0.25">
      <c r="A1276">
        <v>20002</v>
      </c>
      <c r="B1276">
        <v>6248</v>
      </c>
      <c r="C1276">
        <v>0</v>
      </c>
      <c r="D1276">
        <v>4676</v>
      </c>
      <c r="E1276">
        <v>0</v>
      </c>
      <c r="F1276">
        <v>1121</v>
      </c>
      <c r="I1276" t="str">
        <f t="shared" si="19"/>
        <v>insert into tempitemspanda values(20002,6248,0,4676,0,1121)</v>
      </c>
    </row>
    <row r="1277" spans="1:9" x14ac:dyDescent="0.25">
      <c r="A1277">
        <v>20003</v>
      </c>
      <c r="B1277">
        <v>6248</v>
      </c>
      <c r="C1277">
        <v>300</v>
      </c>
      <c r="D1277">
        <v>31787</v>
      </c>
      <c r="E1277">
        <v>0</v>
      </c>
      <c r="F1277">
        <v>181</v>
      </c>
      <c r="I1277" t="str">
        <f t="shared" si="19"/>
        <v>insert into tempitemspanda values(20003,6248,300,31787,0,181)</v>
      </c>
    </row>
    <row r="1278" spans="1:9" x14ac:dyDescent="0.25">
      <c r="A1278">
        <v>20004</v>
      </c>
      <c r="B1278">
        <v>6248</v>
      </c>
      <c r="C1278">
        <v>0</v>
      </c>
      <c r="D1278">
        <v>16062</v>
      </c>
      <c r="E1278">
        <v>0</v>
      </c>
      <c r="F1278">
        <v>8676</v>
      </c>
      <c r="I1278" t="str">
        <f t="shared" si="19"/>
        <v>insert into tempitemspanda values(20004,6248,0,16062,0,8676)</v>
      </c>
    </row>
    <row r="1279" spans="1:9" x14ac:dyDescent="0.25">
      <c r="A1279">
        <v>20005</v>
      </c>
      <c r="B1279">
        <v>6248</v>
      </c>
      <c r="C1279">
        <v>1000</v>
      </c>
      <c r="D1279">
        <v>15618</v>
      </c>
      <c r="E1279">
        <v>0</v>
      </c>
      <c r="F1279">
        <v>2601</v>
      </c>
      <c r="I1279" t="str">
        <f t="shared" si="19"/>
        <v>insert into tempitemspanda values(20005,6248,1000,15618,0,2601)</v>
      </c>
    </row>
    <row r="1280" spans="1:9" x14ac:dyDescent="0.25">
      <c r="A1280">
        <v>20006</v>
      </c>
      <c r="B1280">
        <v>6248</v>
      </c>
      <c r="C1280">
        <v>300</v>
      </c>
      <c r="D1280">
        <v>21967</v>
      </c>
      <c r="E1280">
        <v>0</v>
      </c>
      <c r="F1280">
        <v>1</v>
      </c>
      <c r="I1280" t="str">
        <f t="shared" si="19"/>
        <v>insert into tempitemspanda values(20006,6248,300,21967,0,1)</v>
      </c>
    </row>
    <row r="1281" spans="1:9" x14ac:dyDescent="0.25">
      <c r="A1281">
        <v>20076</v>
      </c>
      <c r="B1281">
        <v>6262</v>
      </c>
      <c r="C1281">
        <v>0</v>
      </c>
      <c r="D1281">
        <v>8</v>
      </c>
      <c r="E1281">
        <v>0</v>
      </c>
      <c r="F1281">
        <v>0</v>
      </c>
      <c r="I1281" t="str">
        <f t="shared" si="19"/>
        <v>insert into tempitemspanda values(20076,6262,0,8,0,0)</v>
      </c>
    </row>
    <row r="1282" spans="1:9" x14ac:dyDescent="0.25">
      <c r="A1282">
        <v>20084</v>
      </c>
      <c r="B1282">
        <v>6265</v>
      </c>
      <c r="C1282">
        <v>0</v>
      </c>
      <c r="D1282">
        <v>1545</v>
      </c>
      <c r="E1282">
        <v>0</v>
      </c>
      <c r="F1282">
        <v>7</v>
      </c>
      <c r="I1282" t="str">
        <f t="shared" si="19"/>
        <v>insert into tempitemspanda values(20084,6265,0,1545,0,7)</v>
      </c>
    </row>
    <row r="1283" spans="1:9" x14ac:dyDescent="0.25">
      <c r="A1283">
        <v>20086</v>
      </c>
      <c r="B1283">
        <v>6266</v>
      </c>
      <c r="C1283">
        <v>0</v>
      </c>
      <c r="D1283">
        <v>165</v>
      </c>
      <c r="E1283">
        <v>0</v>
      </c>
      <c r="F1283">
        <v>8</v>
      </c>
      <c r="I1283" t="str">
        <f t="shared" ref="I1283:I1346" si="20">CONCATENATE(I$1,A1283,J$1,B1283,J$1,C1283,J$1,D1283,J$1,E1283,J$1,F1283,K$1)</f>
        <v>insert into tempitemspanda values(20086,6266,0,165,0,8)</v>
      </c>
    </row>
    <row r="1284" spans="1:9" x14ac:dyDescent="0.25">
      <c r="A1284">
        <v>20088</v>
      </c>
      <c r="B1284">
        <v>6267</v>
      </c>
      <c r="C1284">
        <v>35</v>
      </c>
      <c r="D1284">
        <v>556</v>
      </c>
      <c r="E1284">
        <v>0</v>
      </c>
      <c r="F1284">
        <v>1</v>
      </c>
      <c r="I1284" t="str">
        <f t="shared" si="20"/>
        <v>insert into tempitemspanda values(20088,6267,35,556,0,1)</v>
      </c>
    </row>
    <row r="1285" spans="1:9" x14ac:dyDescent="0.25">
      <c r="A1285">
        <v>20090</v>
      </c>
      <c r="B1285">
        <v>6268</v>
      </c>
      <c r="C1285">
        <v>0</v>
      </c>
      <c r="D1285">
        <v>227</v>
      </c>
      <c r="E1285">
        <v>0</v>
      </c>
      <c r="F1285">
        <v>0</v>
      </c>
      <c r="I1285" t="str">
        <f t="shared" si="20"/>
        <v>insert into tempitemspanda values(20090,6268,0,227,0,0)</v>
      </c>
    </row>
    <row r="1286" spans="1:9" x14ac:dyDescent="0.25">
      <c r="A1286">
        <v>20124</v>
      </c>
      <c r="B1286">
        <v>6280</v>
      </c>
      <c r="C1286">
        <v>0</v>
      </c>
      <c r="D1286">
        <v>0</v>
      </c>
      <c r="E1286">
        <v>0</v>
      </c>
      <c r="F1286">
        <v>0</v>
      </c>
      <c r="I1286" t="str">
        <f t="shared" si="20"/>
        <v>insert into tempitemspanda values(20124,6280,0,0,0,0)</v>
      </c>
    </row>
    <row r="1287" spans="1:9" x14ac:dyDescent="0.25">
      <c r="A1287">
        <v>20134</v>
      </c>
      <c r="B1287">
        <v>6241</v>
      </c>
      <c r="C1287">
        <v>0</v>
      </c>
      <c r="D1287">
        <v>2</v>
      </c>
      <c r="E1287">
        <v>0</v>
      </c>
      <c r="F1287">
        <v>0</v>
      </c>
      <c r="I1287" t="str">
        <f t="shared" si="20"/>
        <v>insert into tempitemspanda values(20134,6241,0,2,0,0)</v>
      </c>
    </row>
    <row r="1288" spans="1:9" x14ac:dyDescent="0.25">
      <c r="A1288">
        <v>20135</v>
      </c>
      <c r="B1288">
        <v>6241</v>
      </c>
      <c r="C1288">
        <v>0</v>
      </c>
      <c r="D1288">
        <v>2970</v>
      </c>
      <c r="E1288">
        <v>0</v>
      </c>
      <c r="F1288">
        <v>10</v>
      </c>
      <c r="I1288" t="str">
        <f t="shared" si="20"/>
        <v>insert into tempitemspanda values(20135,6241,0,2970,0,10)</v>
      </c>
    </row>
    <row r="1289" spans="1:9" x14ac:dyDescent="0.25">
      <c r="A1289">
        <v>20136</v>
      </c>
      <c r="B1289">
        <v>6241</v>
      </c>
      <c r="C1289">
        <v>0</v>
      </c>
      <c r="D1289">
        <v>2489</v>
      </c>
      <c r="E1289">
        <v>0</v>
      </c>
      <c r="F1289">
        <v>10</v>
      </c>
      <c r="I1289" t="str">
        <f t="shared" si="20"/>
        <v>insert into tempitemspanda values(20136,6241,0,2489,0,10)</v>
      </c>
    </row>
    <row r="1290" spans="1:9" x14ac:dyDescent="0.25">
      <c r="A1290">
        <v>20137</v>
      </c>
      <c r="B1290">
        <v>6241</v>
      </c>
      <c r="C1290">
        <v>0</v>
      </c>
      <c r="D1290">
        <v>2321</v>
      </c>
      <c r="E1290">
        <v>0</v>
      </c>
      <c r="F1290">
        <v>10</v>
      </c>
      <c r="I1290" t="str">
        <f t="shared" si="20"/>
        <v>insert into tempitemspanda values(20137,6241,0,2321,0,10)</v>
      </c>
    </row>
    <row r="1291" spans="1:9" x14ac:dyDescent="0.25">
      <c r="A1291">
        <v>20138</v>
      </c>
      <c r="B1291">
        <v>6241</v>
      </c>
      <c r="C1291">
        <v>0</v>
      </c>
      <c r="D1291">
        <v>2028</v>
      </c>
      <c r="E1291">
        <v>0</v>
      </c>
      <c r="F1291">
        <v>10</v>
      </c>
      <c r="I1291" t="str">
        <f t="shared" si="20"/>
        <v>insert into tempitemspanda values(20138,6241,0,2028,0,10)</v>
      </c>
    </row>
    <row r="1292" spans="1:9" x14ac:dyDescent="0.25">
      <c r="A1292">
        <v>20155</v>
      </c>
      <c r="B1292">
        <v>3481</v>
      </c>
      <c r="C1292">
        <v>0</v>
      </c>
      <c r="D1292">
        <v>253</v>
      </c>
      <c r="E1292">
        <v>0</v>
      </c>
      <c r="F1292">
        <v>0</v>
      </c>
      <c r="I1292" t="str">
        <f t="shared" si="20"/>
        <v>insert into tempitemspanda values(20155,3481,0,253,0,0)</v>
      </c>
    </row>
    <row r="1293" spans="1:9" x14ac:dyDescent="0.25">
      <c r="A1293">
        <v>20158</v>
      </c>
      <c r="B1293">
        <v>3481</v>
      </c>
      <c r="C1293">
        <v>0</v>
      </c>
      <c r="D1293">
        <v>1242</v>
      </c>
      <c r="E1293">
        <v>0</v>
      </c>
      <c r="F1293">
        <v>1</v>
      </c>
      <c r="I1293" t="str">
        <f t="shared" si="20"/>
        <v>insert into tempitemspanda values(20158,3481,0,1242,0,1)</v>
      </c>
    </row>
    <row r="1294" spans="1:9" x14ac:dyDescent="0.25">
      <c r="A1294">
        <v>20159</v>
      </c>
      <c r="B1294">
        <v>3481</v>
      </c>
      <c r="C1294">
        <v>0</v>
      </c>
      <c r="D1294">
        <v>1107</v>
      </c>
      <c r="E1294">
        <v>0</v>
      </c>
      <c r="F1294">
        <v>6</v>
      </c>
      <c r="I1294" t="str">
        <f t="shared" si="20"/>
        <v>insert into tempitemspanda values(20159,3481,0,1107,0,6)</v>
      </c>
    </row>
    <row r="1295" spans="1:9" x14ac:dyDescent="0.25">
      <c r="A1295">
        <v>20160</v>
      </c>
      <c r="B1295">
        <v>3481</v>
      </c>
      <c r="C1295">
        <v>0</v>
      </c>
      <c r="D1295">
        <v>264</v>
      </c>
      <c r="E1295">
        <v>0</v>
      </c>
      <c r="F1295">
        <v>0</v>
      </c>
      <c r="I1295" t="str">
        <f t="shared" si="20"/>
        <v>insert into tempitemspanda values(20160,3481,0,264,0,0)</v>
      </c>
    </row>
    <row r="1296" spans="1:9" x14ac:dyDescent="0.25">
      <c r="A1296">
        <v>20161</v>
      </c>
      <c r="B1296">
        <v>3481</v>
      </c>
      <c r="C1296">
        <v>0</v>
      </c>
      <c r="D1296">
        <v>1745</v>
      </c>
      <c r="E1296">
        <v>0</v>
      </c>
      <c r="F1296">
        <v>1</v>
      </c>
      <c r="I1296" t="str">
        <f t="shared" si="20"/>
        <v>insert into tempitemspanda values(20161,3481,0,1745,0,1)</v>
      </c>
    </row>
    <row r="1297" spans="1:9" x14ac:dyDescent="0.25">
      <c r="A1297">
        <v>20162</v>
      </c>
      <c r="B1297">
        <v>3481</v>
      </c>
      <c r="C1297">
        <v>0</v>
      </c>
      <c r="D1297">
        <v>964</v>
      </c>
      <c r="E1297">
        <v>0</v>
      </c>
      <c r="F1297">
        <v>1</v>
      </c>
      <c r="I1297" t="str">
        <f t="shared" si="20"/>
        <v>insert into tempitemspanda values(20162,3481,0,964,0,1)</v>
      </c>
    </row>
    <row r="1298" spans="1:9" x14ac:dyDescent="0.25">
      <c r="A1298">
        <v>20171</v>
      </c>
      <c r="B1298">
        <v>294</v>
      </c>
      <c r="C1298">
        <v>2880</v>
      </c>
      <c r="D1298">
        <v>11158</v>
      </c>
      <c r="E1298">
        <v>0</v>
      </c>
      <c r="F1298">
        <v>80</v>
      </c>
      <c r="I1298" t="str">
        <f t="shared" si="20"/>
        <v>insert into tempitemspanda values(20171,294,2880,11158,0,80)</v>
      </c>
    </row>
    <row r="1299" spans="1:9" x14ac:dyDescent="0.25">
      <c r="A1299">
        <v>20178</v>
      </c>
      <c r="B1299">
        <v>6293</v>
      </c>
      <c r="C1299">
        <v>0</v>
      </c>
      <c r="D1299">
        <v>117</v>
      </c>
      <c r="E1299">
        <v>0</v>
      </c>
      <c r="F1299">
        <v>500</v>
      </c>
      <c r="I1299" t="str">
        <f t="shared" si="20"/>
        <v>insert into tempitemspanda values(20178,6293,0,117,0,500)</v>
      </c>
    </row>
    <row r="1300" spans="1:9" x14ac:dyDescent="0.25">
      <c r="A1300">
        <v>20179</v>
      </c>
      <c r="B1300">
        <v>6293</v>
      </c>
      <c r="C1300">
        <v>0</v>
      </c>
      <c r="D1300">
        <v>1720</v>
      </c>
      <c r="E1300">
        <v>0</v>
      </c>
      <c r="F1300">
        <v>650</v>
      </c>
      <c r="I1300" t="str">
        <f t="shared" si="20"/>
        <v>insert into tempitemspanda values(20179,6293,0,1720,0,650)</v>
      </c>
    </row>
    <row r="1301" spans="1:9" x14ac:dyDescent="0.25">
      <c r="A1301">
        <v>20180</v>
      </c>
      <c r="B1301">
        <v>6293</v>
      </c>
      <c r="C1301">
        <v>0</v>
      </c>
      <c r="D1301">
        <v>7998</v>
      </c>
      <c r="E1301">
        <v>0</v>
      </c>
      <c r="F1301">
        <v>5095</v>
      </c>
      <c r="I1301" t="str">
        <f t="shared" si="20"/>
        <v>insert into tempitemspanda values(20180,6293,0,7998,0,5095)</v>
      </c>
    </row>
    <row r="1302" spans="1:9" x14ac:dyDescent="0.25">
      <c r="A1302">
        <v>20181</v>
      </c>
      <c r="B1302">
        <v>6293</v>
      </c>
      <c r="C1302">
        <v>50</v>
      </c>
      <c r="D1302">
        <v>4573</v>
      </c>
      <c r="E1302">
        <v>0</v>
      </c>
      <c r="F1302">
        <v>3035</v>
      </c>
      <c r="I1302" t="str">
        <f t="shared" si="20"/>
        <v>insert into tempitemspanda values(20181,6293,50,4573,0,3035)</v>
      </c>
    </row>
    <row r="1303" spans="1:9" x14ac:dyDescent="0.25">
      <c r="A1303">
        <v>20182</v>
      </c>
      <c r="B1303">
        <v>6293</v>
      </c>
      <c r="C1303">
        <v>0</v>
      </c>
      <c r="D1303">
        <v>2808</v>
      </c>
      <c r="E1303">
        <v>0</v>
      </c>
      <c r="F1303">
        <v>40</v>
      </c>
      <c r="I1303" t="str">
        <f t="shared" si="20"/>
        <v>insert into tempitemspanda values(20182,6293,0,2808,0,40)</v>
      </c>
    </row>
    <row r="1304" spans="1:9" x14ac:dyDescent="0.25">
      <c r="A1304">
        <v>20183</v>
      </c>
      <c r="B1304">
        <v>6293</v>
      </c>
      <c r="C1304">
        <v>0</v>
      </c>
      <c r="D1304">
        <v>4051</v>
      </c>
      <c r="E1304">
        <v>0</v>
      </c>
      <c r="F1304">
        <v>0</v>
      </c>
      <c r="I1304" t="str">
        <f t="shared" si="20"/>
        <v>insert into tempitemspanda values(20183,6293,0,4051,0,0)</v>
      </c>
    </row>
    <row r="1305" spans="1:9" x14ac:dyDescent="0.25">
      <c r="A1305">
        <v>20184</v>
      </c>
      <c r="B1305">
        <v>6293</v>
      </c>
      <c r="C1305">
        <v>0</v>
      </c>
      <c r="D1305">
        <v>9945</v>
      </c>
      <c r="E1305">
        <v>0</v>
      </c>
      <c r="F1305">
        <v>1123</v>
      </c>
      <c r="I1305" t="str">
        <f t="shared" si="20"/>
        <v>insert into tempitemspanda values(20184,6293,0,9945,0,1123)</v>
      </c>
    </row>
    <row r="1306" spans="1:9" x14ac:dyDescent="0.25">
      <c r="A1306">
        <v>20185</v>
      </c>
      <c r="B1306">
        <v>6293</v>
      </c>
      <c r="C1306">
        <v>300</v>
      </c>
      <c r="D1306">
        <v>4147</v>
      </c>
      <c r="E1306">
        <v>0</v>
      </c>
      <c r="F1306">
        <v>0</v>
      </c>
      <c r="I1306" t="str">
        <f t="shared" si="20"/>
        <v>insert into tempitemspanda values(20185,6293,300,4147,0,0)</v>
      </c>
    </row>
    <row r="1307" spans="1:9" x14ac:dyDescent="0.25">
      <c r="A1307">
        <v>20186</v>
      </c>
      <c r="B1307">
        <v>6293</v>
      </c>
      <c r="C1307">
        <v>1110</v>
      </c>
      <c r="D1307">
        <v>2</v>
      </c>
      <c r="E1307">
        <v>0</v>
      </c>
      <c r="F1307">
        <v>0</v>
      </c>
      <c r="I1307" t="str">
        <f t="shared" si="20"/>
        <v>insert into tempitemspanda values(20186,6293,1110,2,0,0)</v>
      </c>
    </row>
    <row r="1308" spans="1:9" x14ac:dyDescent="0.25">
      <c r="A1308">
        <v>20188</v>
      </c>
      <c r="B1308">
        <v>6294</v>
      </c>
      <c r="C1308">
        <v>0</v>
      </c>
      <c r="D1308">
        <v>-5177</v>
      </c>
      <c r="E1308">
        <v>0</v>
      </c>
      <c r="F1308">
        <v>0</v>
      </c>
      <c r="I1308" t="str">
        <f t="shared" si="20"/>
        <v>insert into tempitemspanda values(20188,6294,0,-5177,0,0)</v>
      </c>
    </row>
    <row r="1309" spans="1:9" x14ac:dyDescent="0.25">
      <c r="A1309">
        <v>20189</v>
      </c>
      <c r="B1309">
        <v>6294</v>
      </c>
      <c r="C1309">
        <v>160</v>
      </c>
      <c r="D1309">
        <v>-4151</v>
      </c>
      <c r="E1309">
        <v>0</v>
      </c>
      <c r="F1309">
        <v>0</v>
      </c>
      <c r="I1309" t="str">
        <f t="shared" si="20"/>
        <v>insert into tempitemspanda values(20189,6294,160,-4151,0,0)</v>
      </c>
    </row>
    <row r="1310" spans="1:9" x14ac:dyDescent="0.25">
      <c r="A1310">
        <v>20190</v>
      </c>
      <c r="B1310">
        <v>6294</v>
      </c>
      <c r="C1310">
        <v>0</v>
      </c>
      <c r="D1310">
        <v>290</v>
      </c>
      <c r="E1310">
        <v>0</v>
      </c>
      <c r="F1310">
        <v>0</v>
      </c>
      <c r="I1310" t="str">
        <f t="shared" si="20"/>
        <v>insert into tempitemspanda values(20190,6294,0,290,0,0)</v>
      </c>
    </row>
    <row r="1311" spans="1:9" x14ac:dyDescent="0.25">
      <c r="A1311">
        <v>20191</v>
      </c>
      <c r="B1311">
        <v>6294</v>
      </c>
      <c r="C1311">
        <v>0</v>
      </c>
      <c r="D1311">
        <v>-26696</v>
      </c>
      <c r="E1311">
        <v>0</v>
      </c>
      <c r="F1311">
        <v>0</v>
      </c>
      <c r="I1311" t="str">
        <f t="shared" si="20"/>
        <v>insert into tempitemspanda values(20191,6294,0,-26696,0,0)</v>
      </c>
    </row>
    <row r="1312" spans="1:9" x14ac:dyDescent="0.25">
      <c r="A1312">
        <v>20214</v>
      </c>
      <c r="B1312">
        <v>3377</v>
      </c>
      <c r="C1312">
        <v>0</v>
      </c>
      <c r="D1312">
        <v>0</v>
      </c>
      <c r="E1312">
        <v>0</v>
      </c>
      <c r="F1312">
        <v>480</v>
      </c>
      <c r="I1312" t="str">
        <f t="shared" si="20"/>
        <v>insert into tempitemspanda values(20214,3377,0,0,0,480)</v>
      </c>
    </row>
    <row r="1313" spans="1:9" x14ac:dyDescent="0.25">
      <c r="A1313">
        <v>20215</v>
      </c>
      <c r="B1313">
        <v>3377</v>
      </c>
      <c r="C1313">
        <v>0</v>
      </c>
      <c r="D1313">
        <v>1654</v>
      </c>
      <c r="E1313">
        <v>0</v>
      </c>
      <c r="F1313">
        <v>7005</v>
      </c>
      <c r="I1313" t="str">
        <f t="shared" si="20"/>
        <v>insert into tempitemspanda values(20215,3377,0,1654,0,7005)</v>
      </c>
    </row>
    <row r="1314" spans="1:9" x14ac:dyDescent="0.25">
      <c r="A1314">
        <v>20254</v>
      </c>
      <c r="B1314">
        <v>5484</v>
      </c>
      <c r="C1314">
        <v>702</v>
      </c>
      <c r="D1314">
        <v>5</v>
      </c>
      <c r="E1314">
        <v>0</v>
      </c>
      <c r="F1314">
        <v>0</v>
      </c>
      <c r="I1314" t="str">
        <f t="shared" si="20"/>
        <v>insert into tempitemspanda values(20254,5484,702,5,0,0)</v>
      </c>
    </row>
    <row r="1315" spans="1:9" x14ac:dyDescent="0.25">
      <c r="A1315">
        <v>20255</v>
      </c>
      <c r="B1315">
        <v>5741</v>
      </c>
      <c r="C1315">
        <v>1100</v>
      </c>
      <c r="D1315">
        <v>2329</v>
      </c>
      <c r="E1315">
        <v>0</v>
      </c>
      <c r="F1315">
        <v>2000</v>
      </c>
      <c r="I1315" t="str">
        <f t="shared" si="20"/>
        <v>insert into tempitemspanda values(20255,5741,1100,2329,0,2000)</v>
      </c>
    </row>
    <row r="1316" spans="1:9" x14ac:dyDescent="0.25">
      <c r="A1316">
        <v>20257</v>
      </c>
      <c r="B1316">
        <v>5741</v>
      </c>
      <c r="C1316">
        <v>702</v>
      </c>
      <c r="D1316">
        <v>-34</v>
      </c>
      <c r="E1316">
        <v>0</v>
      </c>
      <c r="F1316">
        <v>0</v>
      </c>
      <c r="I1316" t="str">
        <f t="shared" si="20"/>
        <v>insert into tempitemspanda values(20257,5741,702,-34,0,0)</v>
      </c>
    </row>
    <row r="1317" spans="1:9" x14ac:dyDescent="0.25">
      <c r="A1317">
        <v>20258</v>
      </c>
      <c r="B1317">
        <v>5741</v>
      </c>
      <c r="C1317">
        <v>0</v>
      </c>
      <c r="D1317">
        <v>362</v>
      </c>
      <c r="E1317">
        <v>0</v>
      </c>
      <c r="F1317">
        <v>688</v>
      </c>
      <c r="I1317" t="str">
        <f t="shared" si="20"/>
        <v>insert into tempitemspanda values(20258,5741,0,362,0,688)</v>
      </c>
    </row>
    <row r="1318" spans="1:9" x14ac:dyDescent="0.25">
      <c r="A1318">
        <v>20280</v>
      </c>
      <c r="B1318">
        <v>6310</v>
      </c>
      <c r="C1318">
        <v>0</v>
      </c>
      <c r="D1318">
        <v>100</v>
      </c>
      <c r="E1318">
        <v>0</v>
      </c>
      <c r="F1318">
        <v>0</v>
      </c>
      <c r="I1318" t="str">
        <f t="shared" si="20"/>
        <v>insert into tempitemspanda values(20280,6310,0,100,0,0)</v>
      </c>
    </row>
    <row r="1319" spans="1:9" x14ac:dyDescent="0.25">
      <c r="A1319">
        <v>20281</v>
      </c>
      <c r="B1319">
        <v>6310</v>
      </c>
      <c r="C1319">
        <v>0</v>
      </c>
      <c r="D1319">
        <v>188</v>
      </c>
      <c r="E1319">
        <v>0</v>
      </c>
      <c r="F1319">
        <v>0</v>
      </c>
      <c r="I1319" t="str">
        <f t="shared" si="20"/>
        <v>insert into tempitemspanda values(20281,6310,0,188,0,0)</v>
      </c>
    </row>
    <row r="1320" spans="1:9" x14ac:dyDescent="0.25">
      <c r="A1320">
        <v>20282</v>
      </c>
      <c r="B1320">
        <v>6310</v>
      </c>
      <c r="C1320">
        <v>0</v>
      </c>
      <c r="D1320">
        <v>-50</v>
      </c>
      <c r="E1320">
        <v>0</v>
      </c>
      <c r="F1320">
        <v>0</v>
      </c>
      <c r="I1320" t="str">
        <f t="shared" si="20"/>
        <v>insert into tempitemspanda values(20282,6310,0,-50,0,0)</v>
      </c>
    </row>
    <row r="1321" spans="1:9" x14ac:dyDescent="0.25">
      <c r="A1321">
        <v>20283</v>
      </c>
      <c r="B1321">
        <v>6310</v>
      </c>
      <c r="C1321">
        <v>0</v>
      </c>
      <c r="D1321">
        <v>-3</v>
      </c>
      <c r="E1321">
        <v>0</v>
      </c>
      <c r="F1321">
        <v>0</v>
      </c>
      <c r="I1321" t="str">
        <f t="shared" si="20"/>
        <v>insert into tempitemspanda values(20283,6310,0,-3,0,0)</v>
      </c>
    </row>
    <row r="1322" spans="1:9" x14ac:dyDescent="0.25">
      <c r="A1322">
        <v>20284</v>
      </c>
      <c r="B1322">
        <v>6310</v>
      </c>
      <c r="C1322">
        <v>0</v>
      </c>
      <c r="D1322">
        <v>825</v>
      </c>
      <c r="E1322">
        <v>0</v>
      </c>
      <c r="F1322">
        <v>0</v>
      </c>
      <c r="I1322" t="str">
        <f t="shared" si="20"/>
        <v>insert into tempitemspanda values(20284,6310,0,825,0,0)</v>
      </c>
    </row>
    <row r="1323" spans="1:9" x14ac:dyDescent="0.25">
      <c r="A1323">
        <v>20285</v>
      </c>
      <c r="B1323">
        <v>6310</v>
      </c>
      <c r="C1323">
        <v>0</v>
      </c>
      <c r="D1323">
        <v>659</v>
      </c>
      <c r="E1323">
        <v>0</v>
      </c>
      <c r="F1323">
        <v>0</v>
      </c>
      <c r="I1323" t="str">
        <f t="shared" si="20"/>
        <v>insert into tempitemspanda values(20285,6310,0,659,0,0)</v>
      </c>
    </row>
    <row r="1324" spans="1:9" x14ac:dyDescent="0.25">
      <c r="A1324">
        <v>20286</v>
      </c>
      <c r="B1324">
        <v>6310</v>
      </c>
      <c r="C1324">
        <v>0</v>
      </c>
      <c r="D1324">
        <v>-100</v>
      </c>
      <c r="E1324">
        <v>0</v>
      </c>
      <c r="F1324">
        <v>0</v>
      </c>
      <c r="I1324" t="str">
        <f t="shared" si="20"/>
        <v>insert into tempitemspanda values(20286,6310,0,-100,0,0)</v>
      </c>
    </row>
    <row r="1325" spans="1:9" x14ac:dyDescent="0.25">
      <c r="A1325">
        <v>20287</v>
      </c>
      <c r="B1325">
        <v>6310</v>
      </c>
      <c r="C1325">
        <v>0</v>
      </c>
      <c r="D1325">
        <v>1151</v>
      </c>
      <c r="E1325">
        <v>0</v>
      </c>
      <c r="F1325">
        <v>501</v>
      </c>
      <c r="I1325" t="str">
        <f t="shared" si="20"/>
        <v>insert into tempitemspanda values(20287,6310,0,1151,0,501)</v>
      </c>
    </row>
    <row r="1326" spans="1:9" x14ac:dyDescent="0.25">
      <c r="A1326">
        <v>20288</v>
      </c>
      <c r="B1326">
        <v>6310</v>
      </c>
      <c r="C1326">
        <v>210</v>
      </c>
      <c r="D1326">
        <v>3454</v>
      </c>
      <c r="E1326">
        <v>0</v>
      </c>
      <c r="F1326">
        <v>10</v>
      </c>
      <c r="I1326" t="str">
        <f t="shared" si="20"/>
        <v>insert into tempitemspanda values(20288,6310,210,3454,0,10)</v>
      </c>
    </row>
    <row r="1327" spans="1:9" x14ac:dyDescent="0.25">
      <c r="A1327">
        <v>20289</v>
      </c>
      <c r="B1327">
        <v>6310</v>
      </c>
      <c r="C1327">
        <v>305</v>
      </c>
      <c r="D1327">
        <v>7433</v>
      </c>
      <c r="E1327">
        <v>0</v>
      </c>
      <c r="F1327">
        <v>0</v>
      </c>
      <c r="I1327" t="str">
        <f t="shared" si="20"/>
        <v>insert into tempitemspanda values(20289,6310,305,7433,0,0)</v>
      </c>
    </row>
    <row r="1328" spans="1:9" x14ac:dyDescent="0.25">
      <c r="A1328">
        <v>20290</v>
      </c>
      <c r="B1328">
        <v>6310</v>
      </c>
      <c r="C1328">
        <v>0</v>
      </c>
      <c r="D1328">
        <v>700</v>
      </c>
      <c r="E1328">
        <v>0</v>
      </c>
      <c r="F1328">
        <v>0</v>
      </c>
      <c r="I1328" t="str">
        <f t="shared" si="20"/>
        <v>insert into tempitemspanda values(20290,6310,0,700,0,0)</v>
      </c>
    </row>
    <row r="1329" spans="1:9" x14ac:dyDescent="0.25">
      <c r="A1329">
        <v>20291</v>
      </c>
      <c r="B1329">
        <v>6310</v>
      </c>
      <c r="C1329">
        <v>0</v>
      </c>
      <c r="D1329">
        <v>0</v>
      </c>
      <c r="E1329">
        <v>0</v>
      </c>
      <c r="F1329">
        <v>0</v>
      </c>
      <c r="I1329" t="str">
        <f t="shared" si="20"/>
        <v>insert into tempitemspanda values(20291,6310,0,0,0,0)</v>
      </c>
    </row>
    <row r="1330" spans="1:9" x14ac:dyDescent="0.25">
      <c r="A1330">
        <v>20292</v>
      </c>
      <c r="B1330">
        <v>6310</v>
      </c>
      <c r="C1330">
        <v>0</v>
      </c>
      <c r="D1330">
        <v>7171</v>
      </c>
      <c r="E1330">
        <v>0</v>
      </c>
      <c r="F1330">
        <v>1666</v>
      </c>
      <c r="I1330" t="str">
        <f t="shared" si="20"/>
        <v>insert into tempitemspanda values(20292,6310,0,7171,0,1666)</v>
      </c>
    </row>
    <row r="1331" spans="1:9" x14ac:dyDescent="0.25">
      <c r="A1331">
        <v>20293</v>
      </c>
      <c r="B1331">
        <v>6310</v>
      </c>
      <c r="C1331">
        <v>1404</v>
      </c>
      <c r="D1331">
        <v>-303</v>
      </c>
      <c r="E1331">
        <v>0</v>
      </c>
      <c r="F1331">
        <v>1668</v>
      </c>
      <c r="I1331" t="str">
        <f t="shared" si="20"/>
        <v>insert into tempitemspanda values(20293,6310,1404,-303,0,1668)</v>
      </c>
    </row>
    <row r="1332" spans="1:9" x14ac:dyDescent="0.25">
      <c r="A1332">
        <v>20294</v>
      </c>
      <c r="B1332">
        <v>6310</v>
      </c>
      <c r="C1332">
        <v>0</v>
      </c>
      <c r="D1332">
        <v>1485</v>
      </c>
      <c r="E1332">
        <v>0</v>
      </c>
      <c r="F1332">
        <v>0</v>
      </c>
      <c r="I1332" t="str">
        <f t="shared" si="20"/>
        <v>insert into tempitemspanda values(20294,6310,0,1485,0,0)</v>
      </c>
    </row>
    <row r="1333" spans="1:9" x14ac:dyDescent="0.25">
      <c r="A1333">
        <v>20299</v>
      </c>
      <c r="B1333">
        <v>6310</v>
      </c>
      <c r="C1333">
        <v>0</v>
      </c>
      <c r="D1333">
        <v>1980</v>
      </c>
      <c r="E1333">
        <v>0</v>
      </c>
      <c r="F1333">
        <v>0</v>
      </c>
      <c r="I1333" t="str">
        <f t="shared" si="20"/>
        <v>insert into tempitemspanda values(20299,6310,0,1980,0,0)</v>
      </c>
    </row>
    <row r="1334" spans="1:9" x14ac:dyDescent="0.25">
      <c r="A1334">
        <v>20301</v>
      </c>
      <c r="B1334">
        <v>6310</v>
      </c>
      <c r="C1334">
        <v>0</v>
      </c>
      <c r="D1334">
        <v>800</v>
      </c>
      <c r="E1334">
        <v>0</v>
      </c>
      <c r="F1334">
        <v>0</v>
      </c>
      <c r="I1334" t="str">
        <f t="shared" si="20"/>
        <v>insert into tempitemspanda values(20301,6310,0,800,0,0)</v>
      </c>
    </row>
    <row r="1335" spans="1:9" x14ac:dyDescent="0.25">
      <c r="A1335">
        <v>20304</v>
      </c>
      <c r="B1335">
        <v>6310</v>
      </c>
      <c r="C1335">
        <v>0</v>
      </c>
      <c r="D1335">
        <v>2417</v>
      </c>
      <c r="E1335">
        <v>0</v>
      </c>
      <c r="F1335">
        <v>10</v>
      </c>
      <c r="I1335" t="str">
        <f t="shared" si="20"/>
        <v>insert into tempitemspanda values(20304,6310,0,2417,0,10)</v>
      </c>
    </row>
    <row r="1336" spans="1:9" x14ac:dyDescent="0.25">
      <c r="A1336">
        <v>20306</v>
      </c>
      <c r="B1336">
        <v>2381</v>
      </c>
      <c r="C1336">
        <v>0</v>
      </c>
      <c r="D1336">
        <v>359</v>
      </c>
      <c r="E1336">
        <v>0</v>
      </c>
      <c r="F1336">
        <v>0</v>
      </c>
      <c r="I1336" t="str">
        <f t="shared" si="20"/>
        <v>insert into tempitemspanda values(20306,2381,0,359,0,0)</v>
      </c>
    </row>
    <row r="1337" spans="1:9" x14ac:dyDescent="0.25">
      <c r="A1337">
        <v>20307</v>
      </c>
      <c r="B1337">
        <v>5486</v>
      </c>
      <c r="C1337">
        <v>0</v>
      </c>
      <c r="D1337">
        <v>24640</v>
      </c>
      <c r="E1337">
        <v>0</v>
      </c>
      <c r="F1337">
        <v>101</v>
      </c>
      <c r="I1337" t="str">
        <f t="shared" si="20"/>
        <v>insert into tempitemspanda values(20307,5486,0,24640,0,101)</v>
      </c>
    </row>
    <row r="1338" spans="1:9" x14ac:dyDescent="0.25">
      <c r="A1338">
        <v>20311</v>
      </c>
      <c r="B1338">
        <v>4087</v>
      </c>
      <c r="C1338">
        <v>0</v>
      </c>
      <c r="D1338">
        <v>5613</v>
      </c>
      <c r="E1338">
        <v>0</v>
      </c>
      <c r="F1338">
        <v>1698</v>
      </c>
      <c r="I1338" t="str">
        <f t="shared" si="20"/>
        <v>insert into tempitemspanda values(20311,4087,0,5613,0,1698)</v>
      </c>
    </row>
    <row r="1339" spans="1:9" x14ac:dyDescent="0.25">
      <c r="A1339">
        <v>20323</v>
      </c>
      <c r="B1339">
        <v>5484</v>
      </c>
      <c r="C1339">
        <v>0</v>
      </c>
      <c r="D1339">
        <v>1321</v>
      </c>
      <c r="E1339">
        <v>0</v>
      </c>
      <c r="F1339">
        <v>1433</v>
      </c>
      <c r="I1339" t="str">
        <f t="shared" si="20"/>
        <v>insert into tempitemspanda values(20323,5484,0,1321,0,1433)</v>
      </c>
    </row>
    <row r="1340" spans="1:9" x14ac:dyDescent="0.25">
      <c r="A1340">
        <v>20325</v>
      </c>
      <c r="B1340">
        <v>5741</v>
      </c>
      <c r="C1340">
        <v>5678</v>
      </c>
      <c r="D1340">
        <v>7</v>
      </c>
      <c r="E1340">
        <v>0</v>
      </c>
      <c r="F1340">
        <v>331</v>
      </c>
      <c r="I1340" t="str">
        <f t="shared" si="20"/>
        <v>insert into tempitemspanda values(20325,5741,5678,7,0,331)</v>
      </c>
    </row>
    <row r="1341" spans="1:9" x14ac:dyDescent="0.25">
      <c r="A1341">
        <v>20326</v>
      </c>
      <c r="B1341">
        <v>5484</v>
      </c>
      <c r="C1341">
        <v>0</v>
      </c>
      <c r="D1341">
        <v>935</v>
      </c>
      <c r="E1341">
        <v>0</v>
      </c>
      <c r="F1341">
        <v>100</v>
      </c>
      <c r="I1341" t="str">
        <f t="shared" si="20"/>
        <v>insert into tempitemspanda values(20326,5484,0,935,0,100)</v>
      </c>
    </row>
    <row r="1342" spans="1:9" x14ac:dyDescent="0.25">
      <c r="A1342">
        <v>20327</v>
      </c>
      <c r="B1342">
        <v>6310</v>
      </c>
      <c r="C1342">
        <v>0</v>
      </c>
      <c r="D1342">
        <v>0</v>
      </c>
      <c r="E1342">
        <v>0</v>
      </c>
      <c r="F1342">
        <v>0</v>
      </c>
      <c r="I1342" t="str">
        <f t="shared" si="20"/>
        <v>insert into tempitemspanda values(20327,6310,0,0,0,0)</v>
      </c>
    </row>
    <row r="1343" spans="1:9" x14ac:dyDescent="0.25">
      <c r="A1343">
        <v>20339</v>
      </c>
      <c r="B1343">
        <v>6310</v>
      </c>
      <c r="C1343">
        <v>0</v>
      </c>
      <c r="D1343">
        <v>0</v>
      </c>
      <c r="E1343">
        <v>0</v>
      </c>
      <c r="F1343">
        <v>0</v>
      </c>
      <c r="I1343" t="str">
        <f t="shared" si="20"/>
        <v>insert into tempitemspanda values(20339,6310,0,0,0,0)</v>
      </c>
    </row>
    <row r="1344" spans="1:9" x14ac:dyDescent="0.25">
      <c r="A1344">
        <v>20363</v>
      </c>
      <c r="B1344">
        <v>6322</v>
      </c>
      <c r="C1344">
        <v>0</v>
      </c>
      <c r="D1344">
        <v>358</v>
      </c>
      <c r="E1344">
        <v>0</v>
      </c>
      <c r="F1344">
        <v>0</v>
      </c>
      <c r="I1344" t="str">
        <f t="shared" si="20"/>
        <v>insert into tempitemspanda values(20363,6322,0,358,0,0)</v>
      </c>
    </row>
    <row r="1345" spans="1:9" x14ac:dyDescent="0.25">
      <c r="A1345">
        <v>20364</v>
      </c>
      <c r="B1345">
        <v>6322</v>
      </c>
      <c r="C1345">
        <v>0</v>
      </c>
      <c r="D1345">
        <v>1142</v>
      </c>
      <c r="E1345">
        <v>0</v>
      </c>
      <c r="F1345">
        <v>0</v>
      </c>
      <c r="I1345" t="str">
        <f t="shared" si="20"/>
        <v>insert into tempitemspanda values(20364,6322,0,1142,0,0)</v>
      </c>
    </row>
    <row r="1346" spans="1:9" x14ac:dyDescent="0.25">
      <c r="A1346">
        <v>20365</v>
      </c>
      <c r="B1346">
        <v>6322</v>
      </c>
      <c r="C1346">
        <v>0</v>
      </c>
      <c r="D1346">
        <v>1060</v>
      </c>
      <c r="E1346">
        <v>0</v>
      </c>
      <c r="F1346">
        <v>0</v>
      </c>
      <c r="I1346" t="str">
        <f t="shared" si="20"/>
        <v>insert into tempitemspanda values(20365,6322,0,1060,0,0)</v>
      </c>
    </row>
    <row r="1347" spans="1:9" x14ac:dyDescent="0.25">
      <c r="A1347">
        <v>20366</v>
      </c>
      <c r="B1347">
        <v>6322</v>
      </c>
      <c r="C1347">
        <v>0</v>
      </c>
      <c r="D1347">
        <v>639</v>
      </c>
      <c r="E1347">
        <v>0</v>
      </c>
      <c r="F1347">
        <v>0</v>
      </c>
      <c r="I1347" t="str">
        <f t="shared" ref="I1347:I1410" si="21">CONCATENATE(I$1,A1347,J$1,B1347,J$1,C1347,J$1,D1347,J$1,E1347,J$1,F1347,K$1)</f>
        <v>insert into tempitemspanda values(20366,6322,0,639,0,0)</v>
      </c>
    </row>
    <row r="1348" spans="1:9" x14ac:dyDescent="0.25">
      <c r="A1348">
        <v>20367</v>
      </c>
      <c r="B1348">
        <v>6322</v>
      </c>
      <c r="C1348">
        <v>0</v>
      </c>
      <c r="D1348">
        <v>4</v>
      </c>
      <c r="E1348">
        <v>0</v>
      </c>
      <c r="F1348">
        <v>0</v>
      </c>
      <c r="I1348" t="str">
        <f t="shared" si="21"/>
        <v>insert into tempitemspanda values(20367,6322,0,4,0,0)</v>
      </c>
    </row>
    <row r="1349" spans="1:9" x14ac:dyDescent="0.25">
      <c r="A1349">
        <v>20368</v>
      </c>
      <c r="B1349">
        <v>6322</v>
      </c>
      <c r="C1349">
        <v>0</v>
      </c>
      <c r="D1349">
        <v>1436</v>
      </c>
      <c r="E1349">
        <v>0</v>
      </c>
      <c r="F1349">
        <v>0</v>
      </c>
      <c r="I1349" t="str">
        <f t="shared" si="21"/>
        <v>insert into tempitemspanda values(20368,6322,0,1436,0,0)</v>
      </c>
    </row>
    <row r="1350" spans="1:9" x14ac:dyDescent="0.25">
      <c r="A1350">
        <v>20406</v>
      </c>
      <c r="B1350">
        <v>6336</v>
      </c>
      <c r="C1350">
        <v>0</v>
      </c>
      <c r="D1350">
        <v>0</v>
      </c>
      <c r="E1350">
        <v>0</v>
      </c>
      <c r="F1350">
        <v>0</v>
      </c>
      <c r="I1350" t="str">
        <f t="shared" si="21"/>
        <v>insert into tempitemspanda values(20406,6336,0,0,0,0)</v>
      </c>
    </row>
    <row r="1351" spans="1:9" x14ac:dyDescent="0.25">
      <c r="A1351">
        <v>20407</v>
      </c>
      <c r="B1351">
        <v>6336</v>
      </c>
      <c r="C1351">
        <v>0</v>
      </c>
      <c r="D1351">
        <v>0</v>
      </c>
      <c r="E1351">
        <v>0</v>
      </c>
      <c r="F1351">
        <v>0</v>
      </c>
      <c r="I1351" t="str">
        <f t="shared" si="21"/>
        <v>insert into tempitemspanda values(20407,6336,0,0,0,0)</v>
      </c>
    </row>
    <row r="1352" spans="1:9" x14ac:dyDescent="0.25">
      <c r="A1352">
        <v>20434</v>
      </c>
      <c r="B1352">
        <v>4336</v>
      </c>
      <c r="C1352">
        <v>0</v>
      </c>
      <c r="D1352">
        <v>2444</v>
      </c>
      <c r="E1352">
        <v>0</v>
      </c>
      <c r="F1352">
        <v>0</v>
      </c>
      <c r="I1352" t="str">
        <f t="shared" si="21"/>
        <v>insert into tempitemspanda values(20434,4336,0,2444,0,0)</v>
      </c>
    </row>
    <row r="1353" spans="1:9" x14ac:dyDescent="0.25">
      <c r="A1353">
        <v>20435</v>
      </c>
      <c r="B1353">
        <v>2551</v>
      </c>
      <c r="C1353">
        <v>0</v>
      </c>
      <c r="D1353">
        <v>1530</v>
      </c>
      <c r="E1353">
        <v>0</v>
      </c>
      <c r="F1353">
        <v>1350</v>
      </c>
      <c r="I1353" t="str">
        <f t="shared" si="21"/>
        <v>insert into tempitemspanda values(20435,2551,0,1530,0,1350)</v>
      </c>
    </row>
    <row r="1354" spans="1:9" x14ac:dyDescent="0.25">
      <c r="A1354">
        <v>20444</v>
      </c>
      <c r="B1354">
        <v>6348</v>
      </c>
      <c r="C1354">
        <v>0</v>
      </c>
      <c r="D1354">
        <v>0</v>
      </c>
      <c r="E1354">
        <v>0</v>
      </c>
      <c r="F1354">
        <v>0</v>
      </c>
      <c r="I1354" t="str">
        <f t="shared" si="21"/>
        <v>insert into tempitemspanda values(20444,6348,0,0,0,0)</v>
      </c>
    </row>
    <row r="1355" spans="1:9" x14ac:dyDescent="0.25">
      <c r="A1355">
        <v>20446</v>
      </c>
      <c r="B1355">
        <v>6349</v>
      </c>
      <c r="C1355">
        <v>0</v>
      </c>
      <c r="D1355">
        <v>213</v>
      </c>
      <c r="E1355">
        <v>0</v>
      </c>
      <c r="F1355">
        <v>0</v>
      </c>
      <c r="I1355" t="str">
        <f t="shared" si="21"/>
        <v>insert into tempitemspanda values(20446,6349,0,213,0,0)</v>
      </c>
    </row>
    <row r="1356" spans="1:9" x14ac:dyDescent="0.25">
      <c r="A1356">
        <v>20447</v>
      </c>
      <c r="B1356">
        <v>6349</v>
      </c>
      <c r="C1356">
        <v>0</v>
      </c>
      <c r="D1356">
        <v>-1</v>
      </c>
      <c r="E1356">
        <v>0</v>
      </c>
      <c r="F1356">
        <v>0</v>
      </c>
      <c r="I1356" t="str">
        <f t="shared" si="21"/>
        <v>insert into tempitemspanda values(20447,6349,0,-1,0,0)</v>
      </c>
    </row>
    <row r="1357" spans="1:9" x14ac:dyDescent="0.25">
      <c r="A1357">
        <v>20480</v>
      </c>
      <c r="B1357">
        <v>6366</v>
      </c>
      <c r="C1357">
        <v>0</v>
      </c>
      <c r="D1357">
        <v>115195</v>
      </c>
      <c r="E1357">
        <v>0</v>
      </c>
      <c r="F1357">
        <v>4551</v>
      </c>
      <c r="I1357" t="str">
        <f t="shared" si="21"/>
        <v>insert into tempitemspanda values(20480,6366,0,115195,0,4551)</v>
      </c>
    </row>
    <row r="1358" spans="1:9" x14ac:dyDescent="0.25">
      <c r="A1358">
        <v>20481</v>
      </c>
      <c r="B1358">
        <v>6366</v>
      </c>
      <c r="C1358">
        <v>0</v>
      </c>
      <c r="D1358">
        <v>72989</v>
      </c>
      <c r="E1358">
        <v>0</v>
      </c>
      <c r="F1358">
        <v>5001</v>
      </c>
      <c r="I1358" t="str">
        <f t="shared" si="21"/>
        <v>insert into tempitemspanda values(20481,6366,0,72989,0,5001)</v>
      </c>
    </row>
    <row r="1359" spans="1:9" x14ac:dyDescent="0.25">
      <c r="A1359">
        <v>20482</v>
      </c>
      <c r="B1359">
        <v>6366</v>
      </c>
      <c r="C1359">
        <v>0</v>
      </c>
      <c r="D1359">
        <v>67308</v>
      </c>
      <c r="E1359">
        <v>0</v>
      </c>
      <c r="F1359">
        <v>5101</v>
      </c>
      <c r="I1359" t="str">
        <f t="shared" si="21"/>
        <v>insert into tempitemspanda values(20482,6366,0,67308,0,5101)</v>
      </c>
    </row>
    <row r="1360" spans="1:9" x14ac:dyDescent="0.25">
      <c r="A1360">
        <v>20483</v>
      </c>
      <c r="B1360">
        <v>6366</v>
      </c>
      <c r="C1360">
        <v>0</v>
      </c>
      <c r="D1360">
        <v>93336</v>
      </c>
      <c r="E1360">
        <v>0</v>
      </c>
      <c r="F1360">
        <v>2004</v>
      </c>
      <c r="I1360" t="str">
        <f t="shared" si="21"/>
        <v>insert into tempitemspanda values(20483,6366,0,93336,0,2004)</v>
      </c>
    </row>
    <row r="1361" spans="1:9" x14ac:dyDescent="0.25">
      <c r="A1361">
        <v>20484</v>
      </c>
      <c r="B1361">
        <v>6366</v>
      </c>
      <c r="C1361">
        <v>0</v>
      </c>
      <c r="D1361">
        <v>29597</v>
      </c>
      <c r="E1361">
        <v>0</v>
      </c>
      <c r="F1361">
        <v>250</v>
      </c>
      <c r="I1361" t="str">
        <f t="shared" si="21"/>
        <v>insert into tempitemspanda values(20484,6366,0,29597,0,250)</v>
      </c>
    </row>
    <row r="1362" spans="1:9" x14ac:dyDescent="0.25">
      <c r="A1362">
        <v>20486</v>
      </c>
      <c r="B1362">
        <v>6368</v>
      </c>
      <c r="C1362">
        <v>0</v>
      </c>
      <c r="D1362">
        <v>998</v>
      </c>
      <c r="E1362">
        <v>0</v>
      </c>
      <c r="F1362">
        <v>0</v>
      </c>
      <c r="I1362" t="str">
        <f t="shared" si="21"/>
        <v>insert into tempitemspanda values(20486,6368,0,998,0,0)</v>
      </c>
    </row>
    <row r="1363" spans="1:9" x14ac:dyDescent="0.25">
      <c r="A1363">
        <v>20487</v>
      </c>
      <c r="B1363">
        <v>6368</v>
      </c>
      <c r="C1363">
        <v>0</v>
      </c>
      <c r="D1363">
        <v>8859</v>
      </c>
      <c r="E1363">
        <v>0</v>
      </c>
      <c r="F1363">
        <v>30</v>
      </c>
      <c r="I1363" t="str">
        <f t="shared" si="21"/>
        <v>insert into tempitemspanda values(20487,6368,0,8859,0,30)</v>
      </c>
    </row>
    <row r="1364" spans="1:9" x14ac:dyDescent="0.25">
      <c r="A1364">
        <v>20488</v>
      </c>
      <c r="B1364">
        <v>6368</v>
      </c>
      <c r="C1364">
        <v>0</v>
      </c>
      <c r="D1364">
        <v>3276</v>
      </c>
      <c r="E1364">
        <v>0</v>
      </c>
      <c r="F1364">
        <v>0</v>
      </c>
      <c r="I1364" t="str">
        <f t="shared" si="21"/>
        <v>insert into tempitemspanda values(20488,6368,0,3276,0,0)</v>
      </c>
    </row>
    <row r="1365" spans="1:9" x14ac:dyDescent="0.25">
      <c r="A1365">
        <v>20489</v>
      </c>
      <c r="B1365">
        <v>6368</v>
      </c>
      <c r="C1365">
        <v>0</v>
      </c>
      <c r="D1365">
        <v>5361</v>
      </c>
      <c r="E1365">
        <v>0</v>
      </c>
      <c r="F1365">
        <v>0</v>
      </c>
      <c r="I1365" t="str">
        <f t="shared" si="21"/>
        <v>insert into tempitemspanda values(20489,6368,0,5361,0,0)</v>
      </c>
    </row>
    <row r="1366" spans="1:9" x14ac:dyDescent="0.25">
      <c r="A1366">
        <v>20490</v>
      </c>
      <c r="B1366">
        <v>6368</v>
      </c>
      <c r="C1366">
        <v>0</v>
      </c>
      <c r="D1366">
        <v>8006</v>
      </c>
      <c r="E1366">
        <v>0</v>
      </c>
      <c r="F1366">
        <v>0</v>
      </c>
      <c r="I1366" t="str">
        <f t="shared" si="21"/>
        <v>insert into tempitemspanda values(20490,6368,0,8006,0,0)</v>
      </c>
    </row>
    <row r="1367" spans="1:9" x14ac:dyDescent="0.25">
      <c r="A1367">
        <v>20498</v>
      </c>
      <c r="B1367">
        <v>6369</v>
      </c>
      <c r="C1367">
        <v>0</v>
      </c>
      <c r="D1367">
        <v>820</v>
      </c>
      <c r="E1367">
        <v>0</v>
      </c>
      <c r="F1367">
        <v>20</v>
      </c>
      <c r="I1367" t="str">
        <f t="shared" si="21"/>
        <v>insert into tempitemspanda values(20498,6369,0,820,0,20)</v>
      </c>
    </row>
    <row r="1368" spans="1:9" x14ac:dyDescent="0.25">
      <c r="A1368">
        <v>20499</v>
      </c>
      <c r="B1368">
        <v>6369</v>
      </c>
      <c r="C1368">
        <v>0</v>
      </c>
      <c r="D1368">
        <v>2838</v>
      </c>
      <c r="E1368">
        <v>0</v>
      </c>
      <c r="F1368">
        <v>0</v>
      </c>
      <c r="I1368" t="str">
        <f t="shared" si="21"/>
        <v>insert into tempitemspanda values(20499,6369,0,2838,0,0)</v>
      </c>
    </row>
    <row r="1369" spans="1:9" x14ac:dyDescent="0.25">
      <c r="A1369">
        <v>20500</v>
      </c>
      <c r="B1369">
        <v>6369</v>
      </c>
      <c r="C1369">
        <v>1750</v>
      </c>
      <c r="D1369">
        <v>2425</v>
      </c>
      <c r="E1369">
        <v>0</v>
      </c>
      <c r="F1369">
        <v>0</v>
      </c>
      <c r="I1369" t="str">
        <f t="shared" si="21"/>
        <v>insert into tempitemspanda values(20500,6369,1750,2425,0,0)</v>
      </c>
    </row>
    <row r="1370" spans="1:9" x14ac:dyDescent="0.25">
      <c r="A1370">
        <v>20501</v>
      </c>
      <c r="B1370">
        <v>6369</v>
      </c>
      <c r="C1370">
        <v>0</v>
      </c>
      <c r="D1370">
        <v>850</v>
      </c>
      <c r="E1370">
        <v>0</v>
      </c>
      <c r="F1370">
        <v>100</v>
      </c>
      <c r="I1370" t="str">
        <f t="shared" si="21"/>
        <v>insert into tempitemspanda values(20501,6369,0,850,0,100)</v>
      </c>
    </row>
    <row r="1371" spans="1:9" x14ac:dyDescent="0.25">
      <c r="A1371">
        <v>20503</v>
      </c>
      <c r="B1371">
        <v>6369</v>
      </c>
      <c r="C1371">
        <v>0</v>
      </c>
      <c r="D1371">
        <v>939</v>
      </c>
      <c r="E1371">
        <v>0</v>
      </c>
      <c r="F1371">
        <v>0</v>
      </c>
      <c r="I1371" t="str">
        <f t="shared" si="21"/>
        <v>insert into tempitemspanda values(20503,6369,0,939,0,0)</v>
      </c>
    </row>
    <row r="1372" spans="1:9" x14ac:dyDescent="0.25">
      <c r="A1372">
        <v>20504</v>
      </c>
      <c r="B1372">
        <v>6369</v>
      </c>
      <c r="C1372">
        <v>3250</v>
      </c>
      <c r="D1372">
        <v>226</v>
      </c>
      <c r="E1372">
        <v>0</v>
      </c>
      <c r="F1372">
        <v>0</v>
      </c>
      <c r="I1372" t="str">
        <f t="shared" si="21"/>
        <v>insert into tempitemspanda values(20504,6369,3250,226,0,0)</v>
      </c>
    </row>
    <row r="1373" spans="1:9" x14ac:dyDescent="0.25">
      <c r="A1373">
        <v>20508</v>
      </c>
      <c r="B1373">
        <v>1861</v>
      </c>
      <c r="C1373">
        <v>0</v>
      </c>
      <c r="D1373">
        <v>-893</v>
      </c>
      <c r="E1373">
        <v>0</v>
      </c>
      <c r="F1373">
        <v>0</v>
      </c>
      <c r="I1373" t="str">
        <f t="shared" si="21"/>
        <v>insert into tempitemspanda values(20508,1861,0,-893,0,0)</v>
      </c>
    </row>
    <row r="1374" spans="1:9" x14ac:dyDescent="0.25">
      <c r="A1374">
        <v>20509</v>
      </c>
      <c r="B1374">
        <v>1861</v>
      </c>
      <c r="C1374">
        <v>0</v>
      </c>
      <c r="D1374">
        <v>0</v>
      </c>
      <c r="E1374">
        <v>0</v>
      </c>
      <c r="F1374">
        <v>0</v>
      </c>
      <c r="I1374" t="str">
        <f t="shared" si="21"/>
        <v>insert into tempitemspanda values(20509,1861,0,0,0,0)</v>
      </c>
    </row>
    <row r="1375" spans="1:9" x14ac:dyDescent="0.25">
      <c r="A1375">
        <v>20520</v>
      </c>
      <c r="B1375">
        <v>2006</v>
      </c>
      <c r="C1375">
        <v>0</v>
      </c>
      <c r="D1375">
        <v>111</v>
      </c>
      <c r="E1375">
        <v>0</v>
      </c>
      <c r="F1375">
        <v>0</v>
      </c>
      <c r="I1375" t="str">
        <f t="shared" si="21"/>
        <v>insert into tempitemspanda values(20520,2006,0,111,0,0)</v>
      </c>
    </row>
    <row r="1376" spans="1:9" x14ac:dyDescent="0.25">
      <c r="A1376">
        <v>20524</v>
      </c>
      <c r="B1376">
        <v>6310</v>
      </c>
      <c r="C1376">
        <v>100</v>
      </c>
      <c r="D1376">
        <v>324</v>
      </c>
      <c r="E1376">
        <v>0</v>
      </c>
      <c r="F1376">
        <v>1666</v>
      </c>
      <c r="I1376" t="str">
        <f t="shared" si="21"/>
        <v>insert into tempitemspanda values(20524,6310,100,324,0,1666)</v>
      </c>
    </row>
    <row r="1377" spans="1:9" x14ac:dyDescent="0.25">
      <c r="A1377">
        <v>20525</v>
      </c>
      <c r="B1377">
        <v>4087</v>
      </c>
      <c r="C1377">
        <v>100</v>
      </c>
      <c r="D1377">
        <v>151</v>
      </c>
      <c r="E1377">
        <v>0</v>
      </c>
      <c r="F1377">
        <v>3006</v>
      </c>
      <c r="I1377" t="str">
        <f t="shared" si="21"/>
        <v>insert into tempitemspanda values(20525,4087,100,151,0,3006)</v>
      </c>
    </row>
    <row r="1378" spans="1:9" x14ac:dyDescent="0.25">
      <c r="A1378">
        <v>20540</v>
      </c>
      <c r="B1378">
        <v>5303</v>
      </c>
      <c r="C1378">
        <v>0</v>
      </c>
      <c r="D1378">
        <v>-1090</v>
      </c>
      <c r="E1378">
        <v>0</v>
      </c>
      <c r="F1378">
        <v>0</v>
      </c>
      <c r="I1378" t="str">
        <f t="shared" si="21"/>
        <v>insert into tempitemspanda values(20540,5303,0,-1090,0,0)</v>
      </c>
    </row>
    <row r="1379" spans="1:9" x14ac:dyDescent="0.25">
      <c r="A1379">
        <v>20545</v>
      </c>
      <c r="B1379">
        <v>6408</v>
      </c>
      <c r="C1379">
        <v>0</v>
      </c>
      <c r="D1379">
        <v>0</v>
      </c>
      <c r="E1379">
        <v>0</v>
      </c>
      <c r="F1379">
        <v>0</v>
      </c>
      <c r="I1379" t="str">
        <f t="shared" si="21"/>
        <v>insert into tempitemspanda values(20545,6408,0,0,0,0)</v>
      </c>
    </row>
    <row r="1380" spans="1:9" x14ac:dyDescent="0.25">
      <c r="A1380">
        <v>20549</v>
      </c>
      <c r="B1380">
        <v>6408</v>
      </c>
      <c r="C1380">
        <v>0</v>
      </c>
      <c r="D1380">
        <v>0</v>
      </c>
      <c r="E1380">
        <v>0</v>
      </c>
      <c r="F1380">
        <v>0</v>
      </c>
      <c r="I1380" t="str">
        <f t="shared" si="21"/>
        <v>insert into tempitemspanda values(20549,6408,0,0,0,0)</v>
      </c>
    </row>
    <row r="1381" spans="1:9" x14ac:dyDescent="0.25">
      <c r="A1381">
        <v>20552</v>
      </c>
      <c r="B1381">
        <v>2551</v>
      </c>
      <c r="C1381">
        <v>10000</v>
      </c>
      <c r="D1381">
        <v>10620</v>
      </c>
      <c r="E1381">
        <v>0</v>
      </c>
      <c r="F1381">
        <v>550</v>
      </c>
      <c r="I1381" t="str">
        <f t="shared" si="21"/>
        <v>insert into tempitemspanda values(20552,2551,10000,10620,0,550)</v>
      </c>
    </row>
    <row r="1382" spans="1:9" x14ac:dyDescent="0.25">
      <c r="A1382">
        <v>20553</v>
      </c>
      <c r="B1382">
        <v>2551</v>
      </c>
      <c r="C1382">
        <v>0</v>
      </c>
      <c r="D1382">
        <v>3</v>
      </c>
      <c r="E1382">
        <v>0</v>
      </c>
      <c r="F1382">
        <v>1480</v>
      </c>
      <c r="I1382" t="str">
        <f t="shared" si="21"/>
        <v>insert into tempitemspanda values(20553,2551,0,3,0,1480)</v>
      </c>
    </row>
    <row r="1383" spans="1:9" x14ac:dyDescent="0.25">
      <c r="A1383">
        <v>20555</v>
      </c>
      <c r="B1383">
        <v>6409</v>
      </c>
      <c r="C1383">
        <v>0</v>
      </c>
      <c r="D1383">
        <v>615</v>
      </c>
      <c r="E1383">
        <v>0</v>
      </c>
      <c r="F1383">
        <v>0</v>
      </c>
      <c r="I1383" t="str">
        <f t="shared" si="21"/>
        <v>insert into tempitemspanda values(20555,6409,0,615,0,0)</v>
      </c>
    </row>
    <row r="1384" spans="1:9" x14ac:dyDescent="0.25">
      <c r="A1384">
        <v>20556</v>
      </c>
      <c r="B1384">
        <v>6409</v>
      </c>
      <c r="C1384">
        <v>0</v>
      </c>
      <c r="D1384">
        <v>5104</v>
      </c>
      <c r="E1384">
        <v>0</v>
      </c>
      <c r="F1384">
        <v>0</v>
      </c>
      <c r="I1384" t="str">
        <f t="shared" si="21"/>
        <v>insert into tempitemspanda values(20556,6409,0,5104,0,0)</v>
      </c>
    </row>
    <row r="1385" spans="1:9" x14ac:dyDescent="0.25">
      <c r="A1385">
        <v>20557</v>
      </c>
      <c r="B1385">
        <v>6409</v>
      </c>
      <c r="C1385">
        <v>0</v>
      </c>
      <c r="D1385">
        <v>2348</v>
      </c>
      <c r="E1385">
        <v>0</v>
      </c>
      <c r="F1385">
        <v>0</v>
      </c>
      <c r="I1385" t="str">
        <f t="shared" si="21"/>
        <v>insert into tempitemspanda values(20557,6409,0,2348,0,0)</v>
      </c>
    </row>
    <row r="1386" spans="1:9" x14ac:dyDescent="0.25">
      <c r="A1386">
        <v>20558</v>
      </c>
      <c r="B1386">
        <v>6409</v>
      </c>
      <c r="C1386">
        <v>0</v>
      </c>
      <c r="D1386">
        <v>4487</v>
      </c>
      <c r="E1386">
        <v>0</v>
      </c>
      <c r="F1386">
        <v>0</v>
      </c>
      <c r="I1386" t="str">
        <f t="shared" si="21"/>
        <v>insert into tempitemspanda values(20558,6409,0,4487,0,0)</v>
      </c>
    </row>
    <row r="1387" spans="1:9" x14ac:dyDescent="0.25">
      <c r="A1387">
        <v>20559</v>
      </c>
      <c r="B1387">
        <v>6409</v>
      </c>
      <c r="C1387">
        <v>0</v>
      </c>
      <c r="D1387">
        <v>2651</v>
      </c>
      <c r="E1387">
        <v>0</v>
      </c>
      <c r="F1387">
        <v>0</v>
      </c>
      <c r="I1387" t="str">
        <f t="shared" si="21"/>
        <v>insert into tempitemspanda values(20559,6409,0,2651,0,0)</v>
      </c>
    </row>
    <row r="1388" spans="1:9" x14ac:dyDescent="0.25">
      <c r="A1388">
        <v>20560</v>
      </c>
      <c r="B1388">
        <v>6409</v>
      </c>
      <c r="C1388">
        <v>0</v>
      </c>
      <c r="D1388">
        <v>5300</v>
      </c>
      <c r="E1388">
        <v>0</v>
      </c>
      <c r="F1388">
        <v>0</v>
      </c>
      <c r="I1388" t="str">
        <f t="shared" si="21"/>
        <v>insert into tempitemspanda values(20560,6409,0,5300,0,0)</v>
      </c>
    </row>
    <row r="1389" spans="1:9" x14ac:dyDescent="0.25">
      <c r="A1389">
        <v>20562</v>
      </c>
      <c r="B1389">
        <v>6410</v>
      </c>
      <c r="C1389">
        <v>0</v>
      </c>
      <c r="D1389">
        <v>1213</v>
      </c>
      <c r="E1389">
        <v>0</v>
      </c>
      <c r="F1389">
        <v>6</v>
      </c>
      <c r="I1389" t="str">
        <f t="shared" si="21"/>
        <v>insert into tempitemspanda values(20562,6410,0,1213,0,6)</v>
      </c>
    </row>
    <row r="1390" spans="1:9" x14ac:dyDescent="0.25">
      <c r="A1390">
        <v>20563</v>
      </c>
      <c r="B1390">
        <v>6410</v>
      </c>
      <c r="C1390">
        <v>0</v>
      </c>
      <c r="D1390">
        <v>2741</v>
      </c>
      <c r="E1390">
        <v>0</v>
      </c>
      <c r="F1390">
        <v>6</v>
      </c>
      <c r="I1390" t="str">
        <f t="shared" si="21"/>
        <v>insert into tempitemspanda values(20563,6410,0,2741,0,6)</v>
      </c>
    </row>
    <row r="1391" spans="1:9" x14ac:dyDescent="0.25">
      <c r="A1391">
        <v>20564</v>
      </c>
      <c r="B1391">
        <v>6410</v>
      </c>
      <c r="C1391">
        <v>0</v>
      </c>
      <c r="D1391">
        <v>2179</v>
      </c>
      <c r="E1391">
        <v>0</v>
      </c>
      <c r="F1391">
        <v>5</v>
      </c>
      <c r="I1391" t="str">
        <f t="shared" si="21"/>
        <v>insert into tempitemspanda values(20564,6410,0,2179,0,5)</v>
      </c>
    </row>
    <row r="1392" spans="1:9" x14ac:dyDescent="0.25">
      <c r="A1392">
        <v>20565</v>
      </c>
      <c r="B1392">
        <v>6410</v>
      </c>
      <c r="C1392">
        <v>0</v>
      </c>
      <c r="D1392">
        <v>592</v>
      </c>
      <c r="E1392">
        <v>0</v>
      </c>
      <c r="F1392">
        <v>6</v>
      </c>
      <c r="I1392" t="str">
        <f t="shared" si="21"/>
        <v>insert into tempitemspanda values(20565,6410,0,592,0,6)</v>
      </c>
    </row>
    <row r="1393" spans="1:9" x14ac:dyDescent="0.25">
      <c r="A1393">
        <v>20571</v>
      </c>
      <c r="B1393">
        <v>3502</v>
      </c>
      <c r="C1393">
        <v>0</v>
      </c>
      <c r="D1393">
        <v>2680</v>
      </c>
      <c r="E1393">
        <v>0</v>
      </c>
      <c r="F1393">
        <v>0</v>
      </c>
      <c r="I1393" t="str">
        <f t="shared" si="21"/>
        <v>insert into tempitemspanda values(20571,3502,0,2680,0,0)</v>
      </c>
    </row>
    <row r="1394" spans="1:9" x14ac:dyDescent="0.25">
      <c r="A1394">
        <v>20572</v>
      </c>
      <c r="B1394">
        <v>3502</v>
      </c>
      <c r="C1394">
        <v>0</v>
      </c>
      <c r="D1394">
        <v>3388</v>
      </c>
      <c r="E1394">
        <v>0</v>
      </c>
      <c r="F1394">
        <v>61</v>
      </c>
      <c r="I1394" t="str">
        <f t="shared" si="21"/>
        <v>insert into tempitemspanda values(20572,3502,0,3388,0,61)</v>
      </c>
    </row>
    <row r="1395" spans="1:9" x14ac:dyDescent="0.25">
      <c r="A1395">
        <v>20577</v>
      </c>
      <c r="B1395">
        <v>4080</v>
      </c>
      <c r="C1395">
        <v>0</v>
      </c>
      <c r="D1395">
        <v>1200</v>
      </c>
      <c r="E1395">
        <v>0</v>
      </c>
      <c r="F1395">
        <v>0</v>
      </c>
      <c r="I1395" t="str">
        <f t="shared" si="21"/>
        <v>insert into tempitemspanda values(20577,4080,0,1200,0,0)</v>
      </c>
    </row>
    <row r="1396" spans="1:9" x14ac:dyDescent="0.25">
      <c r="A1396">
        <v>20584</v>
      </c>
      <c r="B1396">
        <v>6310</v>
      </c>
      <c r="C1396">
        <v>0</v>
      </c>
      <c r="D1396">
        <v>7381</v>
      </c>
      <c r="E1396">
        <v>0</v>
      </c>
      <c r="F1396">
        <v>0</v>
      </c>
      <c r="I1396" t="str">
        <f t="shared" si="21"/>
        <v>insert into tempitemspanda values(20584,6310,0,7381,0,0)</v>
      </c>
    </row>
    <row r="1397" spans="1:9" x14ac:dyDescent="0.25">
      <c r="A1397">
        <v>20601</v>
      </c>
      <c r="B1397">
        <v>6310</v>
      </c>
      <c r="C1397">
        <v>0</v>
      </c>
      <c r="D1397">
        <v>0</v>
      </c>
      <c r="E1397">
        <v>0</v>
      </c>
      <c r="F1397">
        <v>0</v>
      </c>
      <c r="I1397" t="str">
        <f t="shared" si="21"/>
        <v>insert into tempitemspanda values(20601,6310,0,0,0,0)</v>
      </c>
    </row>
    <row r="1398" spans="1:9" x14ac:dyDescent="0.25">
      <c r="A1398">
        <v>20671</v>
      </c>
      <c r="B1398">
        <v>6460</v>
      </c>
      <c r="C1398">
        <v>200</v>
      </c>
      <c r="D1398">
        <v>37</v>
      </c>
      <c r="E1398">
        <v>0</v>
      </c>
      <c r="F1398">
        <v>0</v>
      </c>
      <c r="I1398" t="str">
        <f t="shared" si="21"/>
        <v>insert into tempitemspanda values(20671,6460,200,37,0,0)</v>
      </c>
    </row>
    <row r="1399" spans="1:9" x14ac:dyDescent="0.25">
      <c r="A1399">
        <v>20672</v>
      </c>
      <c r="B1399">
        <v>6460</v>
      </c>
      <c r="C1399">
        <v>0</v>
      </c>
      <c r="D1399">
        <v>147</v>
      </c>
      <c r="E1399">
        <v>0</v>
      </c>
      <c r="F1399">
        <v>0</v>
      </c>
      <c r="I1399" t="str">
        <f t="shared" si="21"/>
        <v>insert into tempitemspanda values(20672,6460,0,147,0,0)</v>
      </c>
    </row>
    <row r="1400" spans="1:9" x14ac:dyDescent="0.25">
      <c r="A1400">
        <v>20673</v>
      </c>
      <c r="B1400">
        <v>6460</v>
      </c>
      <c r="C1400">
        <v>200</v>
      </c>
      <c r="D1400">
        <v>3</v>
      </c>
      <c r="E1400">
        <v>0</v>
      </c>
      <c r="F1400">
        <v>0</v>
      </c>
      <c r="I1400" t="str">
        <f t="shared" si="21"/>
        <v>insert into tempitemspanda values(20673,6460,200,3,0,0)</v>
      </c>
    </row>
    <row r="1401" spans="1:9" x14ac:dyDescent="0.25">
      <c r="A1401">
        <v>20674</v>
      </c>
      <c r="B1401">
        <v>6463</v>
      </c>
      <c r="C1401">
        <v>0</v>
      </c>
      <c r="D1401">
        <v>-200</v>
      </c>
      <c r="E1401">
        <v>0</v>
      </c>
      <c r="F1401">
        <v>0</v>
      </c>
      <c r="I1401" t="str">
        <f t="shared" si="21"/>
        <v>insert into tempitemspanda values(20674,6463,0,-200,0,0)</v>
      </c>
    </row>
    <row r="1402" spans="1:9" x14ac:dyDescent="0.25">
      <c r="A1402">
        <v>20675</v>
      </c>
      <c r="B1402">
        <v>6463</v>
      </c>
      <c r="C1402">
        <v>0</v>
      </c>
      <c r="D1402">
        <v>0</v>
      </c>
      <c r="E1402">
        <v>0</v>
      </c>
      <c r="F1402">
        <v>0</v>
      </c>
      <c r="I1402" t="str">
        <f t="shared" si="21"/>
        <v>insert into tempitemspanda values(20675,6463,0,0,0,0)</v>
      </c>
    </row>
    <row r="1403" spans="1:9" x14ac:dyDescent="0.25">
      <c r="A1403">
        <v>20676</v>
      </c>
      <c r="B1403">
        <v>6463</v>
      </c>
      <c r="C1403">
        <v>0</v>
      </c>
      <c r="D1403">
        <v>0</v>
      </c>
      <c r="E1403">
        <v>0</v>
      </c>
      <c r="F1403">
        <v>0</v>
      </c>
      <c r="I1403" t="str">
        <f t="shared" si="21"/>
        <v>insert into tempitemspanda values(20676,6463,0,0,0,0)</v>
      </c>
    </row>
    <row r="1404" spans="1:9" x14ac:dyDescent="0.25">
      <c r="A1404">
        <v>20678</v>
      </c>
      <c r="B1404">
        <v>6465</v>
      </c>
      <c r="C1404">
        <v>200</v>
      </c>
      <c r="D1404">
        <v>0</v>
      </c>
      <c r="E1404">
        <v>0</v>
      </c>
      <c r="F1404">
        <v>0</v>
      </c>
      <c r="I1404" t="str">
        <f t="shared" si="21"/>
        <v>insert into tempitemspanda values(20678,6465,200,0,0,0)</v>
      </c>
    </row>
    <row r="1405" spans="1:9" x14ac:dyDescent="0.25">
      <c r="A1405">
        <v>20679</v>
      </c>
      <c r="B1405">
        <v>6465</v>
      </c>
      <c r="C1405">
        <v>0</v>
      </c>
      <c r="D1405">
        <v>7</v>
      </c>
      <c r="E1405">
        <v>0</v>
      </c>
      <c r="F1405">
        <v>0</v>
      </c>
      <c r="I1405" t="str">
        <f t="shared" si="21"/>
        <v>insert into tempitemspanda values(20679,6465,0,7,0,0)</v>
      </c>
    </row>
    <row r="1406" spans="1:9" x14ac:dyDescent="0.25">
      <c r="A1406">
        <v>20680</v>
      </c>
      <c r="B1406">
        <v>6465</v>
      </c>
      <c r="C1406">
        <v>0</v>
      </c>
      <c r="D1406">
        <v>0</v>
      </c>
      <c r="E1406">
        <v>0</v>
      </c>
      <c r="F1406">
        <v>0</v>
      </c>
      <c r="I1406" t="str">
        <f t="shared" si="21"/>
        <v>insert into tempitemspanda values(20680,6465,0,0,0,0)</v>
      </c>
    </row>
    <row r="1407" spans="1:9" x14ac:dyDescent="0.25">
      <c r="A1407">
        <v>20718</v>
      </c>
      <c r="B1407">
        <v>5741</v>
      </c>
      <c r="C1407">
        <v>150</v>
      </c>
      <c r="D1407">
        <v>66</v>
      </c>
      <c r="E1407">
        <v>0</v>
      </c>
      <c r="F1407">
        <v>520</v>
      </c>
      <c r="I1407" t="str">
        <f t="shared" si="21"/>
        <v>insert into tempitemspanda values(20718,5741,150,66,0,520)</v>
      </c>
    </row>
    <row r="1408" spans="1:9" x14ac:dyDescent="0.25">
      <c r="A1408">
        <v>20720</v>
      </c>
      <c r="B1408">
        <v>4087</v>
      </c>
      <c r="C1408">
        <v>50</v>
      </c>
      <c r="D1408">
        <v>6328</v>
      </c>
      <c r="E1408">
        <v>0</v>
      </c>
      <c r="F1408">
        <v>620</v>
      </c>
      <c r="I1408" t="str">
        <f t="shared" si="21"/>
        <v>insert into tempitemspanda values(20720,4087,50,6328,0,620)</v>
      </c>
    </row>
    <row r="1409" spans="1:9" x14ac:dyDescent="0.25">
      <c r="A1409">
        <v>20732</v>
      </c>
      <c r="B1409">
        <v>6478</v>
      </c>
      <c r="C1409">
        <v>0</v>
      </c>
      <c r="D1409">
        <v>1</v>
      </c>
      <c r="E1409">
        <v>0</v>
      </c>
      <c r="F1409">
        <v>0</v>
      </c>
      <c r="I1409" t="str">
        <f t="shared" si="21"/>
        <v>insert into tempitemspanda values(20732,6478,0,1,0,0)</v>
      </c>
    </row>
    <row r="1410" spans="1:9" x14ac:dyDescent="0.25">
      <c r="A1410">
        <v>20733</v>
      </c>
      <c r="B1410">
        <v>6478</v>
      </c>
      <c r="C1410">
        <v>0</v>
      </c>
      <c r="D1410">
        <v>1</v>
      </c>
      <c r="E1410">
        <v>0</v>
      </c>
      <c r="F1410">
        <v>0</v>
      </c>
      <c r="I1410" t="str">
        <f t="shared" si="21"/>
        <v>insert into tempitemspanda values(20733,6478,0,1,0,0)</v>
      </c>
    </row>
    <row r="1411" spans="1:9" x14ac:dyDescent="0.25">
      <c r="A1411">
        <v>20765</v>
      </c>
      <c r="B1411">
        <v>6486</v>
      </c>
      <c r="C1411">
        <v>0</v>
      </c>
      <c r="D1411">
        <v>0</v>
      </c>
      <c r="E1411">
        <v>0</v>
      </c>
      <c r="F1411">
        <v>0</v>
      </c>
      <c r="I1411" t="str">
        <f t="shared" ref="I1411:I1474" si="22">CONCATENATE(I$1,A1411,J$1,B1411,J$1,C1411,J$1,D1411,J$1,E1411,J$1,F1411,K$1)</f>
        <v>insert into tempitemspanda values(20765,6486,0,0,0,0)</v>
      </c>
    </row>
    <row r="1412" spans="1:9" x14ac:dyDescent="0.25">
      <c r="A1412">
        <v>20814</v>
      </c>
      <c r="B1412">
        <v>6310</v>
      </c>
      <c r="C1412">
        <v>0</v>
      </c>
      <c r="D1412">
        <v>0</v>
      </c>
      <c r="E1412">
        <v>0</v>
      </c>
      <c r="F1412">
        <v>0</v>
      </c>
      <c r="I1412" t="str">
        <f t="shared" si="22"/>
        <v>insert into tempitemspanda values(20814,6310,0,0,0,0)</v>
      </c>
    </row>
    <row r="1413" spans="1:9" x14ac:dyDescent="0.25">
      <c r="A1413">
        <v>20825</v>
      </c>
      <c r="B1413">
        <v>6522</v>
      </c>
      <c r="C1413">
        <v>0</v>
      </c>
      <c r="D1413">
        <v>0</v>
      </c>
      <c r="E1413">
        <v>0</v>
      </c>
      <c r="F1413">
        <v>0</v>
      </c>
      <c r="I1413" t="str">
        <f t="shared" si="22"/>
        <v>insert into tempitemspanda values(20825,6522,0,0,0,0)</v>
      </c>
    </row>
    <row r="1414" spans="1:9" x14ac:dyDescent="0.25">
      <c r="A1414">
        <v>20826</v>
      </c>
      <c r="B1414">
        <v>6522</v>
      </c>
      <c r="C1414">
        <v>0</v>
      </c>
      <c r="D1414">
        <v>0</v>
      </c>
      <c r="E1414">
        <v>0</v>
      </c>
      <c r="F1414">
        <v>0</v>
      </c>
      <c r="I1414" t="str">
        <f t="shared" si="22"/>
        <v>insert into tempitemspanda values(20826,6522,0,0,0,0)</v>
      </c>
    </row>
    <row r="1415" spans="1:9" x14ac:dyDescent="0.25">
      <c r="A1415">
        <v>20827</v>
      </c>
      <c r="B1415">
        <v>6522</v>
      </c>
      <c r="C1415">
        <v>0</v>
      </c>
      <c r="D1415">
        <v>0</v>
      </c>
      <c r="E1415">
        <v>0</v>
      </c>
      <c r="F1415">
        <v>0</v>
      </c>
      <c r="I1415" t="str">
        <f t="shared" si="22"/>
        <v>insert into tempitemspanda values(20827,6522,0,0,0,0)</v>
      </c>
    </row>
    <row r="1416" spans="1:9" x14ac:dyDescent="0.25">
      <c r="A1416">
        <v>20828</v>
      </c>
      <c r="B1416">
        <v>6522</v>
      </c>
      <c r="C1416">
        <v>0</v>
      </c>
      <c r="D1416">
        <v>0</v>
      </c>
      <c r="E1416">
        <v>0</v>
      </c>
      <c r="F1416">
        <v>0</v>
      </c>
      <c r="I1416" t="str">
        <f t="shared" si="22"/>
        <v>insert into tempitemspanda values(20828,6522,0,0,0,0)</v>
      </c>
    </row>
    <row r="1417" spans="1:9" x14ac:dyDescent="0.25">
      <c r="A1417">
        <v>20834</v>
      </c>
      <c r="B1417">
        <v>6524</v>
      </c>
      <c r="C1417">
        <v>0</v>
      </c>
      <c r="D1417">
        <v>2460</v>
      </c>
      <c r="E1417">
        <v>0</v>
      </c>
      <c r="F1417">
        <v>702</v>
      </c>
      <c r="I1417" t="str">
        <f t="shared" si="22"/>
        <v>insert into tempitemspanda values(20834,6524,0,2460,0,702)</v>
      </c>
    </row>
    <row r="1418" spans="1:9" x14ac:dyDescent="0.25">
      <c r="A1418">
        <v>20854</v>
      </c>
      <c r="B1418">
        <v>6530</v>
      </c>
      <c r="C1418">
        <v>720</v>
      </c>
      <c r="D1418">
        <v>20</v>
      </c>
      <c r="E1418">
        <v>0</v>
      </c>
      <c r="F1418">
        <v>0</v>
      </c>
      <c r="I1418" t="str">
        <f t="shared" si="22"/>
        <v>insert into tempitemspanda values(20854,6530,720,20,0,0)</v>
      </c>
    </row>
    <row r="1419" spans="1:9" x14ac:dyDescent="0.25">
      <c r="A1419">
        <v>20867</v>
      </c>
      <c r="B1419">
        <v>6536</v>
      </c>
      <c r="C1419">
        <v>0</v>
      </c>
      <c r="D1419">
        <v>2133</v>
      </c>
      <c r="E1419">
        <v>0</v>
      </c>
      <c r="F1419">
        <v>3</v>
      </c>
      <c r="I1419" t="str">
        <f t="shared" si="22"/>
        <v>insert into tempitemspanda values(20867,6536,0,2133,0,3)</v>
      </c>
    </row>
    <row r="1420" spans="1:9" x14ac:dyDescent="0.25">
      <c r="A1420">
        <v>20929</v>
      </c>
      <c r="B1420">
        <v>6558</v>
      </c>
      <c r="C1420">
        <v>0</v>
      </c>
      <c r="D1420">
        <v>3178</v>
      </c>
      <c r="E1420">
        <v>0</v>
      </c>
      <c r="F1420">
        <v>0</v>
      </c>
      <c r="I1420" t="str">
        <f t="shared" si="22"/>
        <v>insert into tempitemspanda values(20929,6558,0,3178,0,0)</v>
      </c>
    </row>
    <row r="1421" spans="1:9" x14ac:dyDescent="0.25">
      <c r="A1421">
        <v>20930</v>
      </c>
      <c r="B1421">
        <v>6558</v>
      </c>
      <c r="C1421">
        <v>0</v>
      </c>
      <c r="D1421">
        <v>4444</v>
      </c>
      <c r="E1421">
        <v>0</v>
      </c>
      <c r="F1421">
        <v>0</v>
      </c>
      <c r="I1421" t="str">
        <f t="shared" si="22"/>
        <v>insert into tempitemspanda values(20930,6558,0,4444,0,0)</v>
      </c>
    </row>
    <row r="1422" spans="1:9" x14ac:dyDescent="0.25">
      <c r="A1422">
        <v>20931</v>
      </c>
      <c r="B1422">
        <v>6558</v>
      </c>
      <c r="C1422">
        <v>0</v>
      </c>
      <c r="D1422">
        <v>3473</v>
      </c>
      <c r="E1422">
        <v>0</v>
      </c>
      <c r="F1422">
        <v>0</v>
      </c>
      <c r="I1422" t="str">
        <f t="shared" si="22"/>
        <v>insert into tempitemspanda values(20931,6558,0,3473,0,0)</v>
      </c>
    </row>
    <row r="1423" spans="1:9" x14ac:dyDescent="0.25">
      <c r="A1423">
        <v>20932</v>
      </c>
      <c r="B1423">
        <v>6558</v>
      </c>
      <c r="C1423">
        <v>0</v>
      </c>
      <c r="D1423">
        <v>3748</v>
      </c>
      <c r="E1423">
        <v>0</v>
      </c>
      <c r="F1423">
        <v>0</v>
      </c>
      <c r="I1423" t="str">
        <f t="shared" si="22"/>
        <v>insert into tempitemspanda values(20932,6558,0,3748,0,0)</v>
      </c>
    </row>
    <row r="1424" spans="1:9" x14ac:dyDescent="0.25">
      <c r="A1424">
        <v>20933</v>
      </c>
      <c r="B1424">
        <v>6558</v>
      </c>
      <c r="C1424">
        <v>0</v>
      </c>
      <c r="D1424">
        <v>2052</v>
      </c>
      <c r="E1424">
        <v>0</v>
      </c>
      <c r="F1424">
        <v>181</v>
      </c>
      <c r="I1424" t="str">
        <f t="shared" si="22"/>
        <v>insert into tempitemspanda values(20933,6558,0,2052,0,181)</v>
      </c>
    </row>
    <row r="1425" spans="1:9" x14ac:dyDescent="0.25">
      <c r="A1425">
        <v>20935</v>
      </c>
      <c r="B1425">
        <v>6560</v>
      </c>
      <c r="C1425">
        <v>0</v>
      </c>
      <c r="D1425">
        <v>1679</v>
      </c>
      <c r="E1425">
        <v>0</v>
      </c>
      <c r="F1425">
        <v>0</v>
      </c>
      <c r="I1425" t="str">
        <f t="shared" si="22"/>
        <v>insert into tempitemspanda values(20935,6560,0,1679,0,0)</v>
      </c>
    </row>
    <row r="1426" spans="1:9" x14ac:dyDescent="0.25">
      <c r="A1426">
        <v>20937</v>
      </c>
      <c r="B1426">
        <v>6561</v>
      </c>
      <c r="C1426">
        <v>0</v>
      </c>
      <c r="D1426">
        <v>1847</v>
      </c>
      <c r="E1426">
        <v>0</v>
      </c>
      <c r="F1426">
        <v>0</v>
      </c>
      <c r="I1426" t="str">
        <f t="shared" si="22"/>
        <v>insert into tempitemspanda values(20937,6561,0,1847,0,0)</v>
      </c>
    </row>
    <row r="1427" spans="1:9" x14ac:dyDescent="0.25">
      <c r="A1427">
        <v>20939</v>
      </c>
      <c r="B1427">
        <v>6562</v>
      </c>
      <c r="C1427">
        <v>0</v>
      </c>
      <c r="D1427">
        <v>1078</v>
      </c>
      <c r="E1427">
        <v>0</v>
      </c>
      <c r="F1427">
        <v>0</v>
      </c>
      <c r="I1427" t="str">
        <f t="shared" si="22"/>
        <v>insert into tempitemspanda values(20939,6562,0,1078,0,0)</v>
      </c>
    </row>
    <row r="1428" spans="1:9" x14ac:dyDescent="0.25">
      <c r="A1428">
        <v>20940</v>
      </c>
      <c r="B1428">
        <v>6562</v>
      </c>
      <c r="C1428">
        <v>0</v>
      </c>
      <c r="D1428">
        <v>1029</v>
      </c>
      <c r="E1428">
        <v>0</v>
      </c>
      <c r="F1428">
        <v>6</v>
      </c>
      <c r="I1428" t="str">
        <f t="shared" si="22"/>
        <v>insert into tempitemspanda values(20940,6562,0,1029,0,6)</v>
      </c>
    </row>
    <row r="1429" spans="1:9" x14ac:dyDescent="0.25">
      <c r="A1429">
        <v>20941</v>
      </c>
      <c r="B1429">
        <v>6562</v>
      </c>
      <c r="C1429">
        <v>0</v>
      </c>
      <c r="D1429">
        <v>872</v>
      </c>
      <c r="E1429">
        <v>0</v>
      </c>
      <c r="F1429">
        <v>0</v>
      </c>
      <c r="I1429" t="str">
        <f t="shared" si="22"/>
        <v>insert into tempitemspanda values(20941,6562,0,872,0,0)</v>
      </c>
    </row>
    <row r="1430" spans="1:9" x14ac:dyDescent="0.25">
      <c r="A1430">
        <v>20992</v>
      </c>
      <c r="B1430">
        <v>6572</v>
      </c>
      <c r="C1430">
        <v>0</v>
      </c>
      <c r="D1430">
        <v>0</v>
      </c>
      <c r="E1430">
        <v>0</v>
      </c>
      <c r="F1430">
        <v>0</v>
      </c>
      <c r="I1430" t="str">
        <f t="shared" si="22"/>
        <v>insert into tempitemspanda values(20992,6572,0,0,0,0)</v>
      </c>
    </row>
    <row r="1431" spans="1:9" x14ac:dyDescent="0.25">
      <c r="A1431">
        <v>20993</v>
      </c>
      <c r="B1431">
        <v>6572</v>
      </c>
      <c r="C1431">
        <v>0</v>
      </c>
      <c r="D1431">
        <v>9</v>
      </c>
      <c r="E1431">
        <v>0</v>
      </c>
      <c r="F1431">
        <v>0</v>
      </c>
      <c r="I1431" t="str">
        <f t="shared" si="22"/>
        <v>insert into tempitemspanda values(20993,6572,0,9,0,0)</v>
      </c>
    </row>
    <row r="1432" spans="1:9" x14ac:dyDescent="0.25">
      <c r="A1432">
        <v>20994</v>
      </c>
      <c r="B1432">
        <v>6572</v>
      </c>
      <c r="C1432">
        <v>1500</v>
      </c>
      <c r="D1432">
        <v>10667</v>
      </c>
      <c r="E1432">
        <v>0</v>
      </c>
      <c r="F1432">
        <v>1200</v>
      </c>
      <c r="I1432" t="str">
        <f t="shared" si="22"/>
        <v>insert into tempitemspanda values(20994,6572,1500,10667,0,1200)</v>
      </c>
    </row>
    <row r="1433" spans="1:9" x14ac:dyDescent="0.25">
      <c r="A1433">
        <v>20995</v>
      </c>
      <c r="B1433">
        <v>6572</v>
      </c>
      <c r="C1433">
        <v>100</v>
      </c>
      <c r="D1433">
        <v>8851</v>
      </c>
      <c r="E1433">
        <v>0</v>
      </c>
      <c r="F1433">
        <v>802</v>
      </c>
      <c r="I1433" t="str">
        <f t="shared" si="22"/>
        <v>insert into tempitemspanda values(20995,6572,100,8851,0,802)</v>
      </c>
    </row>
    <row r="1434" spans="1:9" x14ac:dyDescent="0.25">
      <c r="A1434">
        <v>20996</v>
      </c>
      <c r="B1434">
        <v>6572</v>
      </c>
      <c r="C1434">
        <v>0</v>
      </c>
      <c r="D1434">
        <v>54</v>
      </c>
      <c r="E1434">
        <v>0</v>
      </c>
      <c r="F1434">
        <v>0</v>
      </c>
      <c r="I1434" t="str">
        <f t="shared" si="22"/>
        <v>insert into tempitemspanda values(20996,6572,0,54,0,0)</v>
      </c>
    </row>
    <row r="1435" spans="1:9" x14ac:dyDescent="0.25">
      <c r="A1435">
        <v>21016</v>
      </c>
      <c r="B1435">
        <v>6578</v>
      </c>
      <c r="C1435">
        <v>0</v>
      </c>
      <c r="D1435">
        <v>0</v>
      </c>
      <c r="E1435">
        <v>0</v>
      </c>
      <c r="F1435">
        <v>0</v>
      </c>
      <c r="I1435" t="str">
        <f t="shared" si="22"/>
        <v>insert into tempitemspanda values(21016,6578,0,0,0,0)</v>
      </c>
    </row>
    <row r="1436" spans="1:9" x14ac:dyDescent="0.25">
      <c r="A1436">
        <v>21053</v>
      </c>
      <c r="B1436">
        <v>6584</v>
      </c>
      <c r="C1436">
        <v>501</v>
      </c>
      <c r="D1436">
        <v>-31</v>
      </c>
      <c r="E1436">
        <v>0</v>
      </c>
      <c r="F1436">
        <v>0</v>
      </c>
      <c r="I1436" t="str">
        <f t="shared" si="22"/>
        <v>insert into tempitemspanda values(21053,6584,501,-31,0,0)</v>
      </c>
    </row>
    <row r="1437" spans="1:9" x14ac:dyDescent="0.25">
      <c r="A1437">
        <v>21054</v>
      </c>
      <c r="B1437">
        <v>6584</v>
      </c>
      <c r="C1437">
        <v>51</v>
      </c>
      <c r="D1437">
        <v>0</v>
      </c>
      <c r="E1437">
        <v>0</v>
      </c>
      <c r="F1437">
        <v>49</v>
      </c>
      <c r="I1437" t="str">
        <f t="shared" si="22"/>
        <v>insert into tempitemspanda values(21054,6584,51,0,0,49)</v>
      </c>
    </row>
    <row r="1438" spans="1:9" x14ac:dyDescent="0.25">
      <c r="A1438">
        <v>21055</v>
      </c>
      <c r="B1438">
        <v>6584</v>
      </c>
      <c r="C1438">
        <v>0</v>
      </c>
      <c r="D1438">
        <v>13</v>
      </c>
      <c r="E1438">
        <v>0</v>
      </c>
      <c r="F1438">
        <v>100</v>
      </c>
      <c r="I1438" t="str">
        <f t="shared" si="22"/>
        <v>insert into tempitemspanda values(21055,6584,0,13,0,100)</v>
      </c>
    </row>
    <row r="1439" spans="1:9" x14ac:dyDescent="0.25">
      <c r="A1439">
        <v>21056</v>
      </c>
      <c r="B1439">
        <v>6584</v>
      </c>
      <c r="C1439">
        <v>0</v>
      </c>
      <c r="D1439">
        <v>2635</v>
      </c>
      <c r="E1439">
        <v>0</v>
      </c>
      <c r="F1439">
        <v>0</v>
      </c>
      <c r="I1439" t="str">
        <f t="shared" si="22"/>
        <v>insert into tempitemspanda values(21056,6584,0,2635,0,0)</v>
      </c>
    </row>
    <row r="1440" spans="1:9" x14ac:dyDescent="0.25">
      <c r="A1440">
        <v>21057</v>
      </c>
      <c r="B1440">
        <v>6584</v>
      </c>
      <c r="C1440">
        <v>0</v>
      </c>
      <c r="D1440">
        <v>5033</v>
      </c>
      <c r="E1440">
        <v>0</v>
      </c>
      <c r="F1440">
        <v>50</v>
      </c>
      <c r="I1440" t="str">
        <f t="shared" si="22"/>
        <v>insert into tempitemspanda values(21057,6584,0,5033,0,50)</v>
      </c>
    </row>
    <row r="1441" spans="1:9" x14ac:dyDescent="0.25">
      <c r="A1441">
        <v>21110</v>
      </c>
      <c r="B1441">
        <v>2047</v>
      </c>
      <c r="C1441">
        <v>0</v>
      </c>
      <c r="D1441">
        <v>141</v>
      </c>
      <c r="E1441">
        <v>0</v>
      </c>
      <c r="F1441">
        <v>0</v>
      </c>
      <c r="I1441" t="str">
        <f t="shared" si="22"/>
        <v>insert into tempitemspanda values(21110,2047,0,141,0,0)</v>
      </c>
    </row>
    <row r="1442" spans="1:9" x14ac:dyDescent="0.25">
      <c r="A1442">
        <v>21145</v>
      </c>
      <c r="B1442">
        <v>6609</v>
      </c>
      <c r="C1442">
        <v>0</v>
      </c>
      <c r="D1442">
        <v>5610</v>
      </c>
      <c r="E1442">
        <v>0</v>
      </c>
      <c r="F1442">
        <v>0</v>
      </c>
      <c r="I1442" t="str">
        <f t="shared" si="22"/>
        <v>insert into tempitemspanda values(21145,6609,0,5610,0,0)</v>
      </c>
    </row>
    <row r="1443" spans="1:9" x14ac:dyDescent="0.25">
      <c r="A1443">
        <v>21146</v>
      </c>
      <c r="B1443">
        <v>6609</v>
      </c>
      <c r="C1443">
        <v>0</v>
      </c>
      <c r="D1443">
        <v>8642</v>
      </c>
      <c r="E1443">
        <v>0</v>
      </c>
      <c r="F1443">
        <v>20</v>
      </c>
      <c r="I1443" t="str">
        <f t="shared" si="22"/>
        <v>insert into tempitemspanda values(21146,6609,0,8642,0,20)</v>
      </c>
    </row>
    <row r="1444" spans="1:9" x14ac:dyDescent="0.25">
      <c r="A1444">
        <v>21147</v>
      </c>
      <c r="B1444">
        <v>6609</v>
      </c>
      <c r="C1444">
        <v>300</v>
      </c>
      <c r="D1444">
        <v>13002</v>
      </c>
      <c r="E1444">
        <v>0</v>
      </c>
      <c r="F1444">
        <v>0</v>
      </c>
      <c r="I1444" t="str">
        <f t="shared" si="22"/>
        <v>insert into tempitemspanda values(21147,6609,300,13002,0,0)</v>
      </c>
    </row>
    <row r="1445" spans="1:9" x14ac:dyDescent="0.25">
      <c r="A1445">
        <v>21149</v>
      </c>
      <c r="B1445">
        <v>6609</v>
      </c>
      <c r="C1445">
        <v>100</v>
      </c>
      <c r="D1445">
        <v>10581</v>
      </c>
      <c r="E1445">
        <v>0</v>
      </c>
      <c r="F1445">
        <v>0</v>
      </c>
      <c r="I1445" t="str">
        <f t="shared" si="22"/>
        <v>insert into tempitemspanda values(21149,6609,100,10581,0,0)</v>
      </c>
    </row>
    <row r="1446" spans="1:9" x14ac:dyDescent="0.25">
      <c r="A1446">
        <v>21163</v>
      </c>
      <c r="B1446">
        <v>6599</v>
      </c>
      <c r="C1446">
        <v>0</v>
      </c>
      <c r="D1446">
        <v>750</v>
      </c>
      <c r="E1446">
        <v>0</v>
      </c>
      <c r="F1446">
        <v>5</v>
      </c>
      <c r="I1446" t="str">
        <f t="shared" si="22"/>
        <v>insert into tempitemspanda values(21163,6599,0,750,0,5)</v>
      </c>
    </row>
    <row r="1447" spans="1:9" x14ac:dyDescent="0.25">
      <c r="A1447">
        <v>21172</v>
      </c>
      <c r="B1447">
        <v>5883</v>
      </c>
      <c r="C1447">
        <v>20</v>
      </c>
      <c r="D1447">
        <v>627</v>
      </c>
      <c r="E1447">
        <v>0</v>
      </c>
      <c r="F1447">
        <v>0</v>
      </c>
      <c r="I1447" t="str">
        <f t="shared" si="22"/>
        <v>insert into tempitemspanda values(21172,5883,20,627,0,0)</v>
      </c>
    </row>
    <row r="1448" spans="1:9" x14ac:dyDescent="0.25">
      <c r="A1448">
        <v>21177</v>
      </c>
      <c r="B1448">
        <v>3018</v>
      </c>
      <c r="C1448">
        <v>0</v>
      </c>
      <c r="D1448">
        <v>32712</v>
      </c>
      <c r="E1448">
        <v>0</v>
      </c>
      <c r="F1448">
        <v>0</v>
      </c>
      <c r="I1448" t="str">
        <f t="shared" si="22"/>
        <v>insert into tempitemspanda values(21177,3018,0,32712,0,0)</v>
      </c>
    </row>
    <row r="1449" spans="1:9" x14ac:dyDescent="0.25">
      <c r="A1449">
        <v>21260</v>
      </c>
      <c r="B1449">
        <v>5159</v>
      </c>
      <c r="C1449">
        <v>0</v>
      </c>
      <c r="D1449">
        <v>3479</v>
      </c>
      <c r="E1449">
        <v>0</v>
      </c>
      <c r="F1449">
        <v>0</v>
      </c>
      <c r="I1449" t="str">
        <f t="shared" si="22"/>
        <v>insert into tempitemspanda values(21260,5159,0,3479,0,0)</v>
      </c>
    </row>
    <row r="1450" spans="1:9" x14ac:dyDescent="0.25">
      <c r="A1450">
        <v>21262</v>
      </c>
      <c r="B1450">
        <v>5159</v>
      </c>
      <c r="C1450">
        <v>0</v>
      </c>
      <c r="D1450">
        <v>3895</v>
      </c>
      <c r="E1450">
        <v>0</v>
      </c>
      <c r="F1450">
        <v>25</v>
      </c>
      <c r="I1450" t="str">
        <f t="shared" si="22"/>
        <v>insert into tempitemspanda values(21262,5159,0,3895,0,25)</v>
      </c>
    </row>
    <row r="1451" spans="1:9" x14ac:dyDescent="0.25">
      <c r="A1451">
        <v>21263</v>
      </c>
      <c r="B1451">
        <v>5159</v>
      </c>
      <c r="C1451">
        <v>0</v>
      </c>
      <c r="D1451">
        <v>1585</v>
      </c>
      <c r="E1451">
        <v>0</v>
      </c>
      <c r="F1451">
        <v>6</v>
      </c>
      <c r="I1451" t="str">
        <f t="shared" si="22"/>
        <v>insert into tempitemspanda values(21263,5159,0,1585,0,6)</v>
      </c>
    </row>
    <row r="1452" spans="1:9" x14ac:dyDescent="0.25">
      <c r="A1452">
        <v>21264</v>
      </c>
      <c r="B1452">
        <v>5159</v>
      </c>
      <c r="C1452">
        <v>0</v>
      </c>
      <c r="D1452">
        <v>3139</v>
      </c>
      <c r="E1452">
        <v>0</v>
      </c>
      <c r="F1452">
        <v>0</v>
      </c>
      <c r="I1452" t="str">
        <f t="shared" si="22"/>
        <v>insert into tempitemspanda values(21264,5159,0,3139,0,0)</v>
      </c>
    </row>
    <row r="1453" spans="1:9" x14ac:dyDescent="0.25">
      <c r="A1453">
        <v>21265</v>
      </c>
      <c r="B1453">
        <v>5159</v>
      </c>
      <c r="C1453">
        <v>0</v>
      </c>
      <c r="D1453">
        <v>4662</v>
      </c>
      <c r="E1453">
        <v>0</v>
      </c>
      <c r="F1453">
        <v>0</v>
      </c>
      <c r="I1453" t="str">
        <f t="shared" si="22"/>
        <v>insert into tempitemspanda values(21265,5159,0,4662,0,0)</v>
      </c>
    </row>
    <row r="1454" spans="1:9" x14ac:dyDescent="0.25">
      <c r="A1454">
        <v>21266</v>
      </c>
      <c r="B1454">
        <v>5159</v>
      </c>
      <c r="C1454">
        <v>0</v>
      </c>
      <c r="D1454">
        <v>5764</v>
      </c>
      <c r="E1454">
        <v>0</v>
      </c>
      <c r="F1454">
        <v>0</v>
      </c>
      <c r="I1454" t="str">
        <f t="shared" si="22"/>
        <v>insert into tempitemspanda values(21266,5159,0,5764,0,0)</v>
      </c>
    </row>
    <row r="1455" spans="1:9" x14ac:dyDescent="0.25">
      <c r="A1455">
        <v>21267</v>
      </c>
      <c r="B1455">
        <v>5159</v>
      </c>
      <c r="C1455">
        <v>0</v>
      </c>
      <c r="D1455">
        <v>2761</v>
      </c>
      <c r="E1455">
        <v>0</v>
      </c>
      <c r="F1455">
        <v>0</v>
      </c>
      <c r="I1455" t="str">
        <f t="shared" si="22"/>
        <v>insert into tempitemspanda values(21267,5159,0,2761,0,0)</v>
      </c>
    </row>
    <row r="1456" spans="1:9" x14ac:dyDescent="0.25">
      <c r="A1456">
        <v>21274</v>
      </c>
      <c r="B1456">
        <v>471</v>
      </c>
      <c r="C1456">
        <v>0</v>
      </c>
      <c r="D1456">
        <v>4522</v>
      </c>
      <c r="E1456">
        <v>0</v>
      </c>
      <c r="F1456">
        <v>301</v>
      </c>
      <c r="I1456" t="str">
        <f t="shared" si="22"/>
        <v>insert into tempitemspanda values(21274,471,0,4522,0,301)</v>
      </c>
    </row>
    <row r="1457" spans="1:9" x14ac:dyDescent="0.25">
      <c r="A1457">
        <v>21313</v>
      </c>
      <c r="B1457">
        <v>2867</v>
      </c>
      <c r="C1457">
        <v>0</v>
      </c>
      <c r="D1457">
        <v>7094</v>
      </c>
      <c r="E1457">
        <v>0</v>
      </c>
      <c r="F1457">
        <v>0</v>
      </c>
      <c r="I1457" t="str">
        <f t="shared" si="22"/>
        <v>insert into tempitemspanda values(21313,2867,0,7094,0,0)</v>
      </c>
    </row>
    <row r="1458" spans="1:9" x14ac:dyDescent="0.25">
      <c r="A1458">
        <v>21314</v>
      </c>
      <c r="B1458">
        <v>2867</v>
      </c>
      <c r="C1458">
        <v>10000</v>
      </c>
      <c r="D1458">
        <v>20561</v>
      </c>
      <c r="E1458">
        <v>0</v>
      </c>
      <c r="F1458">
        <v>0</v>
      </c>
      <c r="I1458" t="str">
        <f t="shared" si="22"/>
        <v>insert into tempitemspanda values(21314,2867,10000,20561,0,0)</v>
      </c>
    </row>
    <row r="1459" spans="1:9" x14ac:dyDescent="0.25">
      <c r="A1459">
        <v>21340</v>
      </c>
      <c r="B1459">
        <v>4482</v>
      </c>
      <c r="C1459">
        <v>0</v>
      </c>
      <c r="D1459">
        <v>1020</v>
      </c>
      <c r="E1459">
        <v>0</v>
      </c>
      <c r="F1459">
        <v>10</v>
      </c>
      <c r="I1459" t="str">
        <f t="shared" si="22"/>
        <v>insert into tempitemspanda values(21340,4482,0,1020,0,10)</v>
      </c>
    </row>
    <row r="1460" spans="1:9" x14ac:dyDescent="0.25">
      <c r="A1460">
        <v>21341</v>
      </c>
      <c r="B1460">
        <v>5723</v>
      </c>
      <c r="C1460">
        <v>0</v>
      </c>
      <c r="D1460">
        <v>160</v>
      </c>
      <c r="E1460">
        <v>0</v>
      </c>
      <c r="F1460">
        <v>50</v>
      </c>
      <c r="I1460" t="str">
        <f t="shared" si="22"/>
        <v>insert into tempitemspanda values(21341,5723,0,160,0,50)</v>
      </c>
    </row>
    <row r="1461" spans="1:9" x14ac:dyDescent="0.25">
      <c r="A1461">
        <v>21342</v>
      </c>
      <c r="B1461">
        <v>5723</v>
      </c>
      <c r="C1461">
        <v>301</v>
      </c>
      <c r="D1461">
        <v>305</v>
      </c>
      <c r="E1461">
        <v>0</v>
      </c>
      <c r="F1461">
        <v>0</v>
      </c>
      <c r="I1461" t="str">
        <f t="shared" si="22"/>
        <v>insert into tempitemspanda values(21342,5723,301,305,0,0)</v>
      </c>
    </row>
    <row r="1462" spans="1:9" x14ac:dyDescent="0.25">
      <c r="A1462">
        <v>21373</v>
      </c>
      <c r="B1462">
        <v>5741</v>
      </c>
      <c r="C1462">
        <v>7000</v>
      </c>
      <c r="D1462">
        <v>1146</v>
      </c>
      <c r="E1462">
        <v>0</v>
      </c>
      <c r="F1462">
        <v>385</v>
      </c>
      <c r="I1462" t="str">
        <f t="shared" si="22"/>
        <v>insert into tempitemspanda values(21373,5741,7000,1146,0,385)</v>
      </c>
    </row>
    <row r="1463" spans="1:9" x14ac:dyDescent="0.25">
      <c r="A1463">
        <v>21376</v>
      </c>
      <c r="B1463">
        <v>5820</v>
      </c>
      <c r="C1463">
        <v>10</v>
      </c>
      <c r="D1463">
        <v>5168</v>
      </c>
      <c r="E1463">
        <v>0</v>
      </c>
      <c r="F1463">
        <v>321</v>
      </c>
      <c r="I1463" t="str">
        <f t="shared" si="22"/>
        <v>insert into tempitemspanda values(21376,5820,10,5168,0,321)</v>
      </c>
    </row>
    <row r="1464" spans="1:9" x14ac:dyDescent="0.25">
      <c r="A1464">
        <v>21379</v>
      </c>
      <c r="B1464">
        <v>5820</v>
      </c>
      <c r="C1464">
        <v>0</v>
      </c>
      <c r="D1464">
        <v>-2</v>
      </c>
      <c r="E1464">
        <v>0</v>
      </c>
      <c r="F1464">
        <v>0</v>
      </c>
      <c r="I1464" t="str">
        <f t="shared" si="22"/>
        <v>insert into tempitemspanda values(21379,5820,0,-2,0,0)</v>
      </c>
    </row>
    <row r="1465" spans="1:9" x14ac:dyDescent="0.25">
      <c r="A1465">
        <v>21380</v>
      </c>
      <c r="B1465">
        <v>5820</v>
      </c>
      <c r="C1465">
        <v>0</v>
      </c>
      <c r="D1465">
        <v>31</v>
      </c>
      <c r="E1465">
        <v>0</v>
      </c>
      <c r="F1465">
        <v>300</v>
      </c>
      <c r="I1465" t="str">
        <f t="shared" si="22"/>
        <v>insert into tempitemspanda values(21380,5820,0,31,0,300)</v>
      </c>
    </row>
    <row r="1466" spans="1:9" x14ac:dyDescent="0.25">
      <c r="A1466">
        <v>21381</v>
      </c>
      <c r="B1466">
        <v>5820</v>
      </c>
      <c r="C1466">
        <v>300</v>
      </c>
      <c r="D1466">
        <v>334</v>
      </c>
      <c r="E1466">
        <v>0</v>
      </c>
      <c r="F1466">
        <v>1315</v>
      </c>
      <c r="I1466" t="str">
        <f t="shared" si="22"/>
        <v>insert into tempitemspanda values(21381,5820,300,334,0,1315)</v>
      </c>
    </row>
    <row r="1467" spans="1:9" x14ac:dyDescent="0.25">
      <c r="A1467">
        <v>21400</v>
      </c>
      <c r="B1467">
        <v>5611</v>
      </c>
      <c r="C1467">
        <v>0</v>
      </c>
      <c r="D1467">
        <v>2076</v>
      </c>
      <c r="E1467">
        <v>0</v>
      </c>
      <c r="F1467">
        <v>25</v>
      </c>
      <c r="I1467" t="str">
        <f t="shared" si="22"/>
        <v>insert into tempitemspanda values(21400,5611,0,2076,0,25)</v>
      </c>
    </row>
    <row r="1468" spans="1:9" x14ac:dyDescent="0.25">
      <c r="A1468">
        <v>21402</v>
      </c>
      <c r="B1468">
        <v>5159</v>
      </c>
      <c r="C1468">
        <v>0</v>
      </c>
      <c r="D1468">
        <v>75</v>
      </c>
      <c r="E1468">
        <v>0</v>
      </c>
      <c r="F1468">
        <v>0</v>
      </c>
      <c r="I1468" t="str">
        <f t="shared" si="22"/>
        <v>insert into tempitemspanda values(21402,5159,0,75,0,0)</v>
      </c>
    </row>
    <row r="1469" spans="1:9" x14ac:dyDescent="0.25">
      <c r="A1469">
        <v>21403</v>
      </c>
      <c r="B1469">
        <v>5159</v>
      </c>
      <c r="C1469">
        <v>0</v>
      </c>
      <c r="D1469">
        <v>0</v>
      </c>
      <c r="E1469">
        <v>0</v>
      </c>
      <c r="F1469">
        <v>0</v>
      </c>
      <c r="I1469" t="str">
        <f t="shared" si="22"/>
        <v>insert into tempitemspanda values(21403,5159,0,0,0,0)</v>
      </c>
    </row>
    <row r="1470" spans="1:9" x14ac:dyDescent="0.25">
      <c r="A1470">
        <v>21405</v>
      </c>
      <c r="B1470">
        <v>5159</v>
      </c>
      <c r="C1470">
        <v>0</v>
      </c>
      <c r="D1470">
        <v>1261</v>
      </c>
      <c r="E1470">
        <v>0</v>
      </c>
      <c r="F1470">
        <v>0</v>
      </c>
      <c r="I1470" t="str">
        <f t="shared" si="22"/>
        <v>insert into tempitemspanda values(21405,5159,0,1261,0,0)</v>
      </c>
    </row>
    <row r="1471" spans="1:9" x14ac:dyDescent="0.25">
      <c r="A1471">
        <v>21407</v>
      </c>
      <c r="B1471">
        <v>5159</v>
      </c>
      <c r="C1471">
        <v>0</v>
      </c>
      <c r="D1471">
        <v>246</v>
      </c>
      <c r="E1471">
        <v>0</v>
      </c>
      <c r="F1471">
        <v>6</v>
      </c>
      <c r="I1471" t="str">
        <f t="shared" si="22"/>
        <v>insert into tempitemspanda values(21407,5159,0,246,0,6)</v>
      </c>
    </row>
    <row r="1472" spans="1:9" x14ac:dyDescent="0.25">
      <c r="A1472">
        <v>21415</v>
      </c>
      <c r="B1472">
        <v>6694</v>
      </c>
      <c r="C1472">
        <v>0</v>
      </c>
      <c r="D1472">
        <v>4439</v>
      </c>
      <c r="E1472">
        <v>0</v>
      </c>
      <c r="F1472">
        <v>120</v>
      </c>
      <c r="I1472" t="str">
        <f t="shared" si="22"/>
        <v>insert into tempitemspanda values(21415,6694,0,4439,0,120)</v>
      </c>
    </row>
    <row r="1473" spans="1:9" x14ac:dyDescent="0.25">
      <c r="A1473">
        <v>21438</v>
      </c>
      <c r="B1473">
        <v>5555</v>
      </c>
      <c r="C1473">
        <v>0</v>
      </c>
      <c r="D1473">
        <v>-150</v>
      </c>
      <c r="E1473">
        <v>0</v>
      </c>
      <c r="F1473">
        <v>0</v>
      </c>
      <c r="I1473" t="str">
        <f t="shared" si="22"/>
        <v>insert into tempitemspanda values(21438,5555,0,-150,0,0)</v>
      </c>
    </row>
    <row r="1474" spans="1:9" x14ac:dyDescent="0.25">
      <c r="A1474">
        <v>21440</v>
      </c>
      <c r="B1474">
        <v>5554</v>
      </c>
      <c r="C1474">
        <v>0</v>
      </c>
      <c r="D1474">
        <v>-312</v>
      </c>
      <c r="E1474">
        <v>0</v>
      </c>
      <c r="F1474">
        <v>0</v>
      </c>
      <c r="I1474" t="str">
        <f t="shared" si="22"/>
        <v>insert into tempitemspanda values(21440,5554,0,-312,0,0)</v>
      </c>
    </row>
    <row r="1475" spans="1:9" x14ac:dyDescent="0.25">
      <c r="A1475">
        <v>21441</v>
      </c>
      <c r="B1475">
        <v>5556</v>
      </c>
      <c r="C1475">
        <v>0</v>
      </c>
      <c r="D1475">
        <v>-108</v>
      </c>
      <c r="E1475">
        <v>0</v>
      </c>
      <c r="F1475">
        <v>0</v>
      </c>
      <c r="I1475" t="str">
        <f t="shared" ref="I1475:I1539" si="23">CONCATENATE(I$1,A1475,J$1,B1475,J$1,C1475,J$1,D1475,J$1,E1475,J$1,F1475,K$1)</f>
        <v>insert into tempitemspanda values(21441,5556,0,-108,0,0)</v>
      </c>
    </row>
    <row r="1476" spans="1:9" x14ac:dyDescent="0.25">
      <c r="A1476">
        <v>21447</v>
      </c>
      <c r="B1476">
        <v>6009</v>
      </c>
      <c r="C1476">
        <v>0</v>
      </c>
      <c r="D1476">
        <v>227</v>
      </c>
      <c r="E1476">
        <v>0</v>
      </c>
      <c r="F1476">
        <v>0</v>
      </c>
      <c r="I1476" t="str">
        <f t="shared" si="23"/>
        <v>insert into tempitemspanda values(21447,6009,0,227,0,0)</v>
      </c>
    </row>
    <row r="1477" spans="1:9" x14ac:dyDescent="0.25">
      <c r="A1477">
        <v>21449</v>
      </c>
      <c r="B1477">
        <v>6009</v>
      </c>
      <c r="C1477">
        <v>0</v>
      </c>
      <c r="D1477">
        <v>61</v>
      </c>
      <c r="E1477">
        <v>0</v>
      </c>
      <c r="F1477">
        <v>0</v>
      </c>
      <c r="I1477" t="str">
        <f t="shared" si="23"/>
        <v>insert into tempitemspanda values(21449,6009,0,61,0,0)</v>
      </c>
    </row>
    <row r="1478" spans="1:9" x14ac:dyDescent="0.25">
      <c r="A1478">
        <v>21455</v>
      </c>
      <c r="B1478">
        <v>6701</v>
      </c>
      <c r="C1478">
        <v>2450</v>
      </c>
      <c r="D1478">
        <v>28455</v>
      </c>
      <c r="E1478">
        <v>0</v>
      </c>
      <c r="F1478">
        <v>2100</v>
      </c>
      <c r="I1478" t="str">
        <f t="shared" si="23"/>
        <v>insert into tempitemspanda values(21455,6701,2450,28455,0,2100)</v>
      </c>
    </row>
    <row r="1479" spans="1:9" x14ac:dyDescent="0.25">
      <c r="A1479">
        <v>21458</v>
      </c>
      <c r="B1479">
        <v>5159</v>
      </c>
      <c r="C1479">
        <v>0</v>
      </c>
      <c r="D1479">
        <v>-20</v>
      </c>
      <c r="E1479">
        <v>0</v>
      </c>
      <c r="F1479">
        <v>0</v>
      </c>
      <c r="I1479" t="str">
        <f t="shared" si="23"/>
        <v>insert into tempitemspanda values(21458,5159,0,-20,0,0)</v>
      </c>
    </row>
    <row r="1480" spans="1:9" x14ac:dyDescent="0.25">
      <c r="A1480">
        <v>21459</v>
      </c>
      <c r="B1480">
        <v>6702</v>
      </c>
      <c r="C1480">
        <v>50</v>
      </c>
      <c r="D1480">
        <v>-542</v>
      </c>
      <c r="E1480">
        <v>0</v>
      </c>
      <c r="F1480">
        <v>550</v>
      </c>
      <c r="I1480" t="str">
        <f t="shared" si="23"/>
        <v>insert into tempitemspanda values(21459,6702,50,-542,0,550)</v>
      </c>
    </row>
    <row r="1481" spans="1:9" x14ac:dyDescent="0.25">
      <c r="A1481">
        <v>21460</v>
      </c>
      <c r="B1481">
        <v>6702</v>
      </c>
      <c r="C1481">
        <v>0</v>
      </c>
      <c r="D1481">
        <v>15</v>
      </c>
      <c r="E1481">
        <v>0</v>
      </c>
      <c r="F1481">
        <v>0</v>
      </c>
      <c r="I1481" t="str">
        <f t="shared" si="23"/>
        <v>insert into tempitemspanda values(21460,6702,0,15,0,0)</v>
      </c>
    </row>
    <row r="1482" spans="1:9" x14ac:dyDescent="0.25">
      <c r="A1482">
        <v>21461</v>
      </c>
      <c r="B1482">
        <v>6702</v>
      </c>
      <c r="C1482">
        <v>0</v>
      </c>
      <c r="D1482">
        <v>183</v>
      </c>
      <c r="E1482">
        <v>0</v>
      </c>
      <c r="F1482">
        <v>0</v>
      </c>
      <c r="I1482" t="str">
        <f t="shared" si="23"/>
        <v>insert into tempitemspanda values(21461,6702,0,183,0,0)</v>
      </c>
    </row>
    <row r="1483" spans="1:9" x14ac:dyDescent="0.25">
      <c r="A1483">
        <v>21462</v>
      </c>
      <c r="B1483">
        <v>6702</v>
      </c>
      <c r="C1483">
        <v>0</v>
      </c>
      <c r="D1483">
        <v>0</v>
      </c>
      <c r="E1483">
        <v>0</v>
      </c>
      <c r="F1483">
        <v>0</v>
      </c>
      <c r="I1483" t="str">
        <f t="shared" si="23"/>
        <v>insert into tempitemspanda values(21462,6702,0,0,0,0)</v>
      </c>
    </row>
    <row r="1484" spans="1:9" x14ac:dyDescent="0.25">
      <c r="A1484">
        <v>21463</v>
      </c>
      <c r="B1484">
        <v>6702</v>
      </c>
      <c r="C1484">
        <v>0</v>
      </c>
      <c r="D1484">
        <v>-898</v>
      </c>
      <c r="E1484">
        <v>0</v>
      </c>
      <c r="F1484">
        <v>0</v>
      </c>
      <c r="I1484" t="str">
        <f t="shared" si="23"/>
        <v>insert into tempitemspanda values(21463,6702,0,-898,0,0)</v>
      </c>
    </row>
    <row r="1485" spans="1:9" x14ac:dyDescent="0.25">
      <c r="A1485">
        <v>21472</v>
      </c>
      <c r="B1485">
        <v>6705</v>
      </c>
      <c r="C1485">
        <v>0</v>
      </c>
      <c r="D1485">
        <v>146</v>
      </c>
      <c r="E1485">
        <v>0</v>
      </c>
      <c r="F1485">
        <v>8</v>
      </c>
      <c r="I1485" t="str">
        <f t="shared" si="23"/>
        <v>insert into tempitemspanda values(21472,6705,0,146,0,8)</v>
      </c>
    </row>
    <row r="1486" spans="1:9" x14ac:dyDescent="0.25">
      <c r="A1486">
        <v>21473</v>
      </c>
      <c r="B1486">
        <v>6705</v>
      </c>
      <c r="C1486">
        <v>0</v>
      </c>
      <c r="D1486">
        <v>1471</v>
      </c>
      <c r="E1486">
        <v>0</v>
      </c>
      <c r="F1486">
        <v>0</v>
      </c>
      <c r="I1486" t="str">
        <f t="shared" si="23"/>
        <v>insert into tempitemspanda values(21473,6705,0,1471,0,0)</v>
      </c>
    </row>
    <row r="1487" spans="1:9" x14ac:dyDescent="0.25">
      <c r="A1487">
        <v>21474</v>
      </c>
      <c r="B1487">
        <v>6705</v>
      </c>
      <c r="C1487">
        <v>0</v>
      </c>
      <c r="D1487">
        <v>116</v>
      </c>
      <c r="E1487">
        <v>0</v>
      </c>
      <c r="F1487">
        <v>0</v>
      </c>
      <c r="I1487" t="str">
        <f t="shared" si="23"/>
        <v>insert into tempitemspanda values(21474,6705,0,116,0,0)</v>
      </c>
    </row>
    <row r="1488" spans="1:9" x14ac:dyDescent="0.25">
      <c r="A1488">
        <v>21475</v>
      </c>
      <c r="B1488">
        <v>6705</v>
      </c>
      <c r="C1488">
        <v>0</v>
      </c>
      <c r="D1488">
        <v>1220</v>
      </c>
      <c r="E1488">
        <v>0</v>
      </c>
      <c r="F1488">
        <v>0</v>
      </c>
      <c r="I1488" t="str">
        <f t="shared" si="23"/>
        <v>insert into tempitemspanda values(21475,6705,0,1220,0,0)</v>
      </c>
    </row>
    <row r="1489" spans="1:9" x14ac:dyDescent="0.25">
      <c r="A1489">
        <v>21476</v>
      </c>
      <c r="B1489">
        <v>6705</v>
      </c>
      <c r="C1489">
        <v>0</v>
      </c>
      <c r="D1489">
        <v>9</v>
      </c>
      <c r="E1489">
        <v>0</v>
      </c>
      <c r="F1489">
        <v>0</v>
      </c>
      <c r="I1489" t="str">
        <f t="shared" si="23"/>
        <v>insert into tempitemspanda values(21476,6705,0,9,0,0)</v>
      </c>
    </row>
    <row r="1490" spans="1:9" x14ac:dyDescent="0.25">
      <c r="A1490">
        <v>21477</v>
      </c>
      <c r="B1490">
        <v>6705</v>
      </c>
      <c r="C1490">
        <v>0</v>
      </c>
      <c r="D1490">
        <v>1079</v>
      </c>
      <c r="E1490">
        <v>0</v>
      </c>
      <c r="F1490">
        <v>0</v>
      </c>
      <c r="I1490" t="str">
        <f t="shared" si="23"/>
        <v>insert into tempitemspanda values(21477,6705,0,1079,0,0)</v>
      </c>
    </row>
    <row r="1491" spans="1:9" x14ac:dyDescent="0.25">
      <c r="A1491">
        <v>21478</v>
      </c>
      <c r="B1491">
        <v>6706</v>
      </c>
      <c r="C1491">
        <v>112</v>
      </c>
      <c r="D1491">
        <v>-130</v>
      </c>
      <c r="E1491">
        <v>0</v>
      </c>
      <c r="F1491">
        <v>290</v>
      </c>
      <c r="I1491" t="str">
        <f t="shared" si="23"/>
        <v>insert into tempitemspanda values(21478,6706,112,-130,0,290)</v>
      </c>
    </row>
    <row r="1492" spans="1:9" x14ac:dyDescent="0.25">
      <c r="A1492">
        <v>21479</v>
      </c>
      <c r="B1492">
        <v>6706</v>
      </c>
      <c r="C1492">
        <v>208</v>
      </c>
      <c r="D1492">
        <v>1539</v>
      </c>
      <c r="E1492">
        <v>0</v>
      </c>
      <c r="F1492">
        <v>915</v>
      </c>
      <c r="I1492" t="str">
        <f t="shared" si="23"/>
        <v>insert into tempitemspanda values(21479,6706,208,1539,0,915)</v>
      </c>
    </row>
    <row r="1493" spans="1:9" x14ac:dyDescent="0.25">
      <c r="A1493">
        <v>21480</v>
      </c>
      <c r="B1493">
        <v>6706</v>
      </c>
      <c r="C1493">
        <v>1551</v>
      </c>
      <c r="D1493">
        <v>2397</v>
      </c>
      <c r="E1493">
        <v>0</v>
      </c>
      <c r="F1493">
        <v>1800</v>
      </c>
      <c r="I1493" t="str">
        <f t="shared" si="23"/>
        <v>insert into tempitemspanda values(21480,6706,1551,2397,0,1800)</v>
      </c>
    </row>
    <row r="1494" spans="1:9" x14ac:dyDescent="0.25">
      <c r="A1494">
        <v>21481</v>
      </c>
      <c r="B1494">
        <v>6706</v>
      </c>
      <c r="C1494">
        <v>0</v>
      </c>
      <c r="D1494">
        <v>-1009</v>
      </c>
      <c r="E1494">
        <v>0</v>
      </c>
      <c r="F1494">
        <v>100</v>
      </c>
      <c r="I1494" t="str">
        <f t="shared" si="23"/>
        <v>insert into tempitemspanda values(21481,6706,0,-1009,0,100)</v>
      </c>
    </row>
    <row r="1495" spans="1:9" x14ac:dyDescent="0.25">
      <c r="A1495">
        <v>21482</v>
      </c>
      <c r="B1495">
        <v>6706</v>
      </c>
      <c r="C1495">
        <v>1005</v>
      </c>
      <c r="D1495">
        <v>1629</v>
      </c>
      <c r="E1495">
        <v>0</v>
      </c>
      <c r="F1495">
        <v>331</v>
      </c>
      <c r="I1495" t="str">
        <f t="shared" si="23"/>
        <v>insert into tempitemspanda values(21482,6706,1005,1629,0,331)</v>
      </c>
    </row>
    <row r="1496" spans="1:9" x14ac:dyDescent="0.25">
      <c r="A1496">
        <v>21483</v>
      </c>
      <c r="B1496">
        <v>6706</v>
      </c>
      <c r="C1496">
        <v>1712</v>
      </c>
      <c r="D1496">
        <v>2224</v>
      </c>
      <c r="E1496">
        <v>0</v>
      </c>
      <c r="F1496">
        <v>160</v>
      </c>
      <c r="I1496" t="str">
        <f t="shared" si="23"/>
        <v>insert into tempitemspanda values(21483,6706,1712,2224,0,160)</v>
      </c>
    </row>
    <row r="1497" spans="1:9" x14ac:dyDescent="0.25">
      <c r="A1497">
        <v>21486</v>
      </c>
      <c r="B1497">
        <v>6707</v>
      </c>
      <c r="C1497">
        <v>2030</v>
      </c>
      <c r="D1497">
        <v>24</v>
      </c>
      <c r="E1497">
        <v>0</v>
      </c>
      <c r="F1497">
        <v>1002</v>
      </c>
      <c r="I1497" t="str">
        <f t="shared" si="23"/>
        <v>insert into tempitemspanda values(21486,6707,2030,24,0,1002)</v>
      </c>
    </row>
    <row r="1498" spans="1:9" x14ac:dyDescent="0.25">
      <c r="A1498">
        <v>21488</v>
      </c>
      <c r="B1498">
        <v>4673</v>
      </c>
      <c r="C1498">
        <v>0</v>
      </c>
      <c r="D1498">
        <v>728</v>
      </c>
      <c r="E1498">
        <v>0</v>
      </c>
      <c r="F1498">
        <v>0</v>
      </c>
      <c r="I1498" t="str">
        <f t="shared" si="23"/>
        <v>insert into tempitemspanda values(21488,4673,0,728,0,0)</v>
      </c>
    </row>
    <row r="1499" spans="1:9" x14ac:dyDescent="0.25">
      <c r="A1499">
        <v>21489</v>
      </c>
      <c r="B1499">
        <v>4673</v>
      </c>
      <c r="C1499">
        <v>0</v>
      </c>
      <c r="D1499">
        <v>0</v>
      </c>
      <c r="E1499">
        <v>0</v>
      </c>
      <c r="F1499">
        <v>0</v>
      </c>
      <c r="I1499" t="str">
        <f t="shared" si="23"/>
        <v>insert into tempitemspanda values(21489,4673,0,0,0,0)</v>
      </c>
    </row>
    <row r="1500" spans="1:9" x14ac:dyDescent="0.25">
      <c r="A1500">
        <v>21490</v>
      </c>
      <c r="B1500">
        <v>4673</v>
      </c>
      <c r="C1500">
        <v>0</v>
      </c>
      <c r="D1500">
        <v>0</v>
      </c>
      <c r="E1500">
        <v>0</v>
      </c>
      <c r="F1500">
        <v>0</v>
      </c>
      <c r="I1500" t="str">
        <f t="shared" si="23"/>
        <v>insert into tempitemspanda values(21490,4673,0,0,0,0)</v>
      </c>
    </row>
    <row r="1501" spans="1:9" x14ac:dyDescent="0.25">
      <c r="A1501">
        <v>21491</v>
      </c>
      <c r="B1501">
        <v>4673</v>
      </c>
      <c r="C1501">
        <v>0</v>
      </c>
      <c r="D1501">
        <v>0</v>
      </c>
      <c r="E1501">
        <v>0</v>
      </c>
      <c r="F1501">
        <v>0</v>
      </c>
      <c r="I1501" t="str">
        <f t="shared" si="23"/>
        <v>insert into tempitemspanda values(21491,4673,0,0,0,0)</v>
      </c>
    </row>
    <row r="1502" spans="1:9" x14ac:dyDescent="0.25">
      <c r="A1502">
        <v>21550</v>
      </c>
      <c r="B1502">
        <v>6409</v>
      </c>
      <c r="C1502">
        <v>0</v>
      </c>
      <c r="D1502">
        <v>2150</v>
      </c>
      <c r="E1502">
        <v>0</v>
      </c>
      <c r="F1502">
        <v>0</v>
      </c>
      <c r="I1502" t="str">
        <f t="shared" si="23"/>
        <v>insert into tempitemspanda values(21550,6409,0,2150,0,0)</v>
      </c>
    </row>
    <row r="1503" spans="1:9" x14ac:dyDescent="0.25">
      <c r="A1503">
        <v>21555</v>
      </c>
      <c r="B1503">
        <v>6744</v>
      </c>
      <c r="C1503">
        <v>0</v>
      </c>
      <c r="D1503">
        <v>0</v>
      </c>
      <c r="E1503">
        <v>0</v>
      </c>
      <c r="F1503">
        <v>0</v>
      </c>
      <c r="I1503" t="str">
        <f t="shared" si="23"/>
        <v>insert into tempitemspanda values(21555,6744,0,0,0,0)</v>
      </c>
    </row>
    <row r="1504" spans="1:9" x14ac:dyDescent="0.25">
      <c r="A1504">
        <v>21603</v>
      </c>
      <c r="B1504">
        <v>6752</v>
      </c>
      <c r="C1504">
        <v>0</v>
      </c>
      <c r="D1504">
        <v>0</v>
      </c>
      <c r="E1504">
        <v>0</v>
      </c>
      <c r="F1504">
        <v>0</v>
      </c>
      <c r="I1504" t="str">
        <f t="shared" si="23"/>
        <v>insert into tempitemspanda values(21603,6752,0,0,0,0)</v>
      </c>
    </row>
    <row r="1505" spans="1:9" x14ac:dyDescent="0.25">
      <c r="A1505">
        <v>21605</v>
      </c>
      <c r="B1505">
        <v>6753</v>
      </c>
      <c r="C1505">
        <v>0</v>
      </c>
      <c r="D1505">
        <v>2322</v>
      </c>
      <c r="E1505">
        <v>0</v>
      </c>
      <c r="F1505">
        <v>0</v>
      </c>
      <c r="I1505" t="str">
        <f t="shared" si="23"/>
        <v>insert into tempitemspanda values(21605,6753,0,2322,0,0)</v>
      </c>
    </row>
    <row r="1506" spans="1:9" x14ac:dyDescent="0.25">
      <c r="A1506">
        <v>21606</v>
      </c>
      <c r="B1506">
        <v>6753</v>
      </c>
      <c r="C1506">
        <v>0</v>
      </c>
      <c r="D1506">
        <v>7534</v>
      </c>
      <c r="E1506">
        <v>0</v>
      </c>
      <c r="F1506">
        <v>0</v>
      </c>
      <c r="I1506" t="str">
        <f t="shared" si="23"/>
        <v>insert into tempitemspanda values(21606,6753,0,7534,0,0)</v>
      </c>
    </row>
    <row r="1507" spans="1:9" x14ac:dyDescent="0.25">
      <c r="A1507">
        <v>21610</v>
      </c>
      <c r="B1507">
        <v>6754</v>
      </c>
      <c r="C1507">
        <v>0</v>
      </c>
      <c r="D1507">
        <v>0</v>
      </c>
      <c r="E1507">
        <v>0</v>
      </c>
      <c r="F1507">
        <v>0</v>
      </c>
      <c r="I1507" t="str">
        <f t="shared" si="23"/>
        <v>insert into tempitemspanda values(21610,6754,0,0,0,0)</v>
      </c>
    </row>
    <row r="1508" spans="1:9" x14ac:dyDescent="0.25">
      <c r="A1508">
        <v>21611</v>
      </c>
      <c r="B1508">
        <v>6754</v>
      </c>
      <c r="C1508">
        <v>0</v>
      </c>
      <c r="D1508">
        <v>0</v>
      </c>
      <c r="E1508">
        <v>0</v>
      </c>
      <c r="F1508">
        <v>0</v>
      </c>
      <c r="I1508" t="str">
        <f t="shared" si="23"/>
        <v>insert into tempitemspanda values(21611,6754,0,0,0,0)</v>
      </c>
    </row>
    <row r="1509" spans="1:9" x14ac:dyDescent="0.25">
      <c r="A1509">
        <v>21612</v>
      </c>
      <c r="B1509">
        <v>6754</v>
      </c>
      <c r="C1509">
        <v>0</v>
      </c>
      <c r="D1509">
        <v>0</v>
      </c>
      <c r="E1509">
        <v>0</v>
      </c>
      <c r="F1509">
        <v>0</v>
      </c>
      <c r="I1509" t="str">
        <f t="shared" si="23"/>
        <v>insert into tempitemspanda values(21612,6754,0,0,0,0)</v>
      </c>
    </row>
    <row r="1510" spans="1:9" x14ac:dyDescent="0.25">
      <c r="A1510">
        <v>21613</v>
      </c>
      <c r="B1510">
        <v>6754</v>
      </c>
      <c r="C1510">
        <v>0</v>
      </c>
      <c r="D1510">
        <v>0</v>
      </c>
      <c r="E1510">
        <v>0</v>
      </c>
      <c r="F1510">
        <v>0</v>
      </c>
      <c r="I1510" t="str">
        <f t="shared" si="23"/>
        <v>insert into tempitemspanda values(21613,6754,0,0,0,0)</v>
      </c>
    </row>
    <row r="1511" spans="1:9" x14ac:dyDescent="0.25">
      <c r="A1511">
        <v>21615</v>
      </c>
      <c r="B1511">
        <v>6754</v>
      </c>
      <c r="C1511">
        <v>0</v>
      </c>
      <c r="D1511">
        <v>0</v>
      </c>
      <c r="E1511">
        <v>0</v>
      </c>
      <c r="F1511">
        <v>0</v>
      </c>
      <c r="I1511" t="str">
        <f t="shared" si="23"/>
        <v>insert into tempitemspanda values(21615,6754,0,0,0,0)</v>
      </c>
    </row>
    <row r="1512" spans="1:9" x14ac:dyDescent="0.25">
      <c r="A1512">
        <v>21617</v>
      </c>
      <c r="B1512">
        <v>6755</v>
      </c>
      <c r="C1512">
        <v>0</v>
      </c>
      <c r="D1512">
        <v>313</v>
      </c>
      <c r="E1512">
        <v>0</v>
      </c>
      <c r="F1512">
        <v>0</v>
      </c>
      <c r="I1512" t="str">
        <f t="shared" si="23"/>
        <v>insert into tempitemspanda values(21617,6755,0,313,0,0)</v>
      </c>
    </row>
    <row r="1513" spans="1:9" x14ac:dyDescent="0.25">
      <c r="A1513">
        <v>21618</v>
      </c>
      <c r="B1513">
        <v>6755</v>
      </c>
      <c r="C1513">
        <v>0</v>
      </c>
      <c r="D1513">
        <v>1674</v>
      </c>
      <c r="E1513">
        <v>0</v>
      </c>
      <c r="F1513">
        <v>1000</v>
      </c>
      <c r="I1513" t="str">
        <f t="shared" si="23"/>
        <v>insert into tempitemspanda values(21618,6755,0,1674,0,1000)</v>
      </c>
    </row>
    <row r="1514" spans="1:9" x14ac:dyDescent="0.25">
      <c r="A1514">
        <v>21621</v>
      </c>
      <c r="B1514">
        <v>6756</v>
      </c>
      <c r="C1514">
        <v>0</v>
      </c>
      <c r="D1514">
        <v>0</v>
      </c>
      <c r="E1514">
        <v>0</v>
      </c>
      <c r="F1514">
        <v>0</v>
      </c>
      <c r="I1514" t="str">
        <f t="shared" si="23"/>
        <v>insert into tempitemspanda values(21621,6756,0,0,0,0)</v>
      </c>
    </row>
    <row r="1515" spans="1:9" x14ac:dyDescent="0.25">
      <c r="A1515">
        <v>21622</v>
      </c>
      <c r="B1515">
        <v>6756</v>
      </c>
      <c r="C1515">
        <v>0</v>
      </c>
      <c r="D1515">
        <v>0</v>
      </c>
      <c r="E1515">
        <v>0</v>
      </c>
      <c r="F1515">
        <v>0</v>
      </c>
      <c r="I1515" t="str">
        <f t="shared" si="23"/>
        <v>insert into tempitemspanda values(21622,6756,0,0,0,0)</v>
      </c>
    </row>
    <row r="1516" spans="1:9" x14ac:dyDescent="0.25">
      <c r="A1516">
        <v>21623</v>
      </c>
      <c r="B1516">
        <v>6756</v>
      </c>
      <c r="C1516">
        <v>0</v>
      </c>
      <c r="D1516">
        <v>5643</v>
      </c>
      <c r="E1516">
        <v>0</v>
      </c>
      <c r="F1516">
        <v>0</v>
      </c>
      <c r="I1516" t="str">
        <f t="shared" si="23"/>
        <v>insert into tempitemspanda values(21623,6756,0,5643,0,0)</v>
      </c>
    </row>
    <row r="1517" spans="1:9" x14ac:dyDescent="0.25">
      <c r="A1517">
        <v>21624</v>
      </c>
      <c r="B1517">
        <v>6756</v>
      </c>
      <c r="C1517">
        <v>0</v>
      </c>
      <c r="D1517">
        <v>961</v>
      </c>
      <c r="E1517">
        <v>0</v>
      </c>
      <c r="F1517">
        <v>0</v>
      </c>
      <c r="I1517" t="str">
        <f t="shared" si="23"/>
        <v>insert into tempitemspanda values(21624,6756,0,961,0,0)</v>
      </c>
    </row>
    <row r="1518" spans="1:9" x14ac:dyDescent="0.25">
      <c r="A1518">
        <v>21626</v>
      </c>
      <c r="B1518">
        <v>6757</v>
      </c>
      <c r="C1518">
        <v>0</v>
      </c>
      <c r="D1518">
        <v>21</v>
      </c>
      <c r="E1518">
        <v>0</v>
      </c>
      <c r="F1518">
        <v>0</v>
      </c>
      <c r="I1518" t="str">
        <f t="shared" si="23"/>
        <v>insert into tempitemspanda values(21626,6757,0,21,0,0)</v>
      </c>
    </row>
    <row r="1519" spans="1:9" x14ac:dyDescent="0.25">
      <c r="A1519">
        <v>21627</v>
      </c>
      <c r="B1519">
        <v>6757</v>
      </c>
      <c r="C1519">
        <v>0</v>
      </c>
      <c r="D1519">
        <v>62</v>
      </c>
      <c r="E1519">
        <v>0</v>
      </c>
      <c r="F1519">
        <v>0</v>
      </c>
      <c r="I1519" t="str">
        <f t="shared" si="23"/>
        <v>insert into tempitemspanda values(21627,6757,0,62,0,0)</v>
      </c>
    </row>
    <row r="1520" spans="1:9" x14ac:dyDescent="0.25">
      <c r="A1520">
        <v>21628</v>
      </c>
      <c r="B1520">
        <v>6757</v>
      </c>
      <c r="C1520">
        <v>0</v>
      </c>
      <c r="D1520">
        <v>3288</v>
      </c>
      <c r="E1520">
        <v>0</v>
      </c>
      <c r="F1520">
        <v>0</v>
      </c>
      <c r="I1520" t="str">
        <f t="shared" si="23"/>
        <v>insert into tempitemspanda values(21628,6757,0,3288,0,0)</v>
      </c>
    </row>
    <row r="1521" spans="1:9" x14ac:dyDescent="0.25">
      <c r="A1521">
        <v>21658</v>
      </c>
      <c r="B1521">
        <v>4926</v>
      </c>
      <c r="C1521">
        <v>0</v>
      </c>
      <c r="D1521">
        <v>10049</v>
      </c>
      <c r="E1521">
        <v>0</v>
      </c>
      <c r="F1521">
        <v>15</v>
      </c>
      <c r="I1521" t="str">
        <f t="shared" si="23"/>
        <v>insert into tempitemspanda values(21658,4926,0,10049,0,15)</v>
      </c>
    </row>
    <row r="1522" spans="1:9" x14ac:dyDescent="0.25">
      <c r="A1522">
        <v>21688</v>
      </c>
      <c r="B1522">
        <v>6765</v>
      </c>
      <c r="C1522">
        <v>0</v>
      </c>
      <c r="D1522">
        <v>767</v>
      </c>
      <c r="E1522">
        <v>0</v>
      </c>
      <c r="F1522">
        <v>561</v>
      </c>
      <c r="I1522" t="str">
        <f t="shared" si="23"/>
        <v>insert into tempitemspanda values(21688,6765,0,767,0,561)</v>
      </c>
    </row>
    <row r="1523" spans="1:9" x14ac:dyDescent="0.25">
      <c r="A1523">
        <v>21689</v>
      </c>
      <c r="B1523">
        <v>6765</v>
      </c>
      <c r="C1523">
        <v>100</v>
      </c>
      <c r="D1523">
        <v>1544</v>
      </c>
      <c r="E1523">
        <v>0</v>
      </c>
      <c r="F1523">
        <v>1</v>
      </c>
      <c r="I1523" t="str">
        <f t="shared" si="23"/>
        <v>insert into tempitemspanda values(21689,6765,100,1544,0,1)</v>
      </c>
    </row>
    <row r="1524" spans="1:9" x14ac:dyDescent="0.25">
      <c r="A1524">
        <v>21701</v>
      </c>
      <c r="B1524">
        <v>6769</v>
      </c>
      <c r="C1524">
        <v>0</v>
      </c>
      <c r="D1524">
        <v>9</v>
      </c>
      <c r="E1524">
        <v>0</v>
      </c>
      <c r="F1524">
        <v>0</v>
      </c>
      <c r="I1524" t="str">
        <f t="shared" si="23"/>
        <v>insert into tempitemspanda values(21701,6769,0,9,0,0)</v>
      </c>
    </row>
    <row r="1525" spans="1:9" x14ac:dyDescent="0.25">
      <c r="A1525">
        <v>21702</v>
      </c>
      <c r="B1525">
        <v>6769</v>
      </c>
      <c r="C1525">
        <v>0</v>
      </c>
      <c r="D1525">
        <v>7</v>
      </c>
      <c r="E1525">
        <v>0</v>
      </c>
      <c r="F1525">
        <v>0</v>
      </c>
      <c r="I1525" t="str">
        <f t="shared" si="23"/>
        <v>insert into tempitemspanda values(21702,6769,0,7,0,0)</v>
      </c>
    </row>
    <row r="1526" spans="1:9" x14ac:dyDescent="0.25">
      <c r="A1526">
        <v>21757</v>
      </c>
      <c r="B1526">
        <v>6787</v>
      </c>
      <c r="C1526">
        <v>0</v>
      </c>
      <c r="D1526">
        <v>0</v>
      </c>
      <c r="E1526">
        <v>0</v>
      </c>
      <c r="F1526">
        <v>0</v>
      </c>
      <c r="I1526" t="str">
        <f t="shared" si="23"/>
        <v>insert into tempitemspanda values(21757,6787,0,0,0,0)</v>
      </c>
    </row>
    <row r="1527" spans="1:9" x14ac:dyDescent="0.25">
      <c r="A1527">
        <v>21778</v>
      </c>
      <c r="B1527">
        <v>6792</v>
      </c>
      <c r="C1527">
        <v>0</v>
      </c>
      <c r="D1527">
        <v>0</v>
      </c>
      <c r="E1527">
        <v>0</v>
      </c>
      <c r="F1527">
        <v>0</v>
      </c>
      <c r="I1527" t="str">
        <f t="shared" si="23"/>
        <v>insert into tempitemspanda values(21778,6792,0,0,0,0)</v>
      </c>
    </row>
    <row r="1528" spans="1:9" x14ac:dyDescent="0.25">
      <c r="A1528">
        <v>21781</v>
      </c>
      <c r="B1528">
        <v>6792</v>
      </c>
      <c r="C1528">
        <v>0</v>
      </c>
      <c r="D1528">
        <v>0</v>
      </c>
      <c r="E1528">
        <v>0</v>
      </c>
      <c r="F1528">
        <v>0</v>
      </c>
      <c r="I1528" t="str">
        <f t="shared" si="23"/>
        <v>insert into tempitemspanda values(21781,6792,0,0,0,0)</v>
      </c>
    </row>
    <row r="1529" spans="1:9" x14ac:dyDescent="0.25">
      <c r="A1529">
        <v>21792</v>
      </c>
      <c r="B1529">
        <v>6795</v>
      </c>
      <c r="C1529">
        <v>0</v>
      </c>
      <c r="D1529">
        <v>0</v>
      </c>
      <c r="E1529">
        <v>0</v>
      </c>
      <c r="F1529">
        <v>0</v>
      </c>
      <c r="I1529" t="str">
        <f t="shared" si="23"/>
        <v>insert into tempitemspanda values(21792,6795,0,0,0,0)</v>
      </c>
    </row>
    <row r="1530" spans="1:9" x14ac:dyDescent="0.25">
      <c r="A1530">
        <v>21795</v>
      </c>
      <c r="B1530">
        <v>6796</v>
      </c>
      <c r="C1530">
        <v>0</v>
      </c>
      <c r="D1530">
        <v>0</v>
      </c>
      <c r="E1530">
        <v>0</v>
      </c>
      <c r="F1530">
        <v>0</v>
      </c>
      <c r="I1530" t="str">
        <f t="shared" si="23"/>
        <v>insert into tempitemspanda values(21795,6796,0,0,0,0)</v>
      </c>
    </row>
    <row r="1531" spans="1:9" x14ac:dyDescent="0.25">
      <c r="A1531">
        <v>21802</v>
      </c>
      <c r="B1531">
        <v>6798</v>
      </c>
      <c r="C1531">
        <v>0</v>
      </c>
      <c r="D1531">
        <v>0</v>
      </c>
      <c r="E1531">
        <v>0</v>
      </c>
      <c r="F1531">
        <v>0</v>
      </c>
      <c r="I1531" t="str">
        <f t="shared" si="23"/>
        <v>insert into tempitemspanda values(21802,6798,0,0,0,0)</v>
      </c>
    </row>
    <row r="1532" spans="1:9" x14ac:dyDescent="0.25">
      <c r="A1532">
        <v>21840</v>
      </c>
      <c r="B1532">
        <v>6809</v>
      </c>
      <c r="C1532">
        <v>250</v>
      </c>
      <c r="D1532">
        <v>2164</v>
      </c>
      <c r="E1532">
        <v>0</v>
      </c>
      <c r="F1532">
        <v>0</v>
      </c>
      <c r="I1532" t="str">
        <f t="shared" si="23"/>
        <v>insert into tempitemspanda values(21840,6809,250,2164,0,0)</v>
      </c>
    </row>
    <row r="1533" spans="1:9" x14ac:dyDescent="0.25">
      <c r="A1533">
        <v>21842</v>
      </c>
      <c r="B1533">
        <v>6809</v>
      </c>
      <c r="C1533">
        <v>0</v>
      </c>
      <c r="D1533">
        <v>1566</v>
      </c>
      <c r="E1533">
        <v>0</v>
      </c>
      <c r="F1533">
        <v>151</v>
      </c>
      <c r="I1533" t="str">
        <f t="shared" si="23"/>
        <v>insert into tempitemspanda values(21842,6809,0,1566,0,151)</v>
      </c>
    </row>
    <row r="1534" spans="1:9" x14ac:dyDescent="0.25">
      <c r="A1534">
        <v>21843</v>
      </c>
      <c r="B1534">
        <v>6809</v>
      </c>
      <c r="C1534">
        <v>0</v>
      </c>
      <c r="D1534">
        <v>-353</v>
      </c>
      <c r="E1534">
        <v>0</v>
      </c>
      <c r="F1534">
        <v>0</v>
      </c>
      <c r="I1534" t="str">
        <f t="shared" si="23"/>
        <v>insert into tempitemspanda values(21843,6809,0,-353,0,0)</v>
      </c>
    </row>
    <row r="1535" spans="1:9" x14ac:dyDescent="0.25">
      <c r="A1535">
        <v>21845</v>
      </c>
      <c r="B1535">
        <v>6809</v>
      </c>
      <c r="C1535">
        <v>200</v>
      </c>
      <c r="D1535">
        <v>5553</v>
      </c>
      <c r="E1535">
        <v>0</v>
      </c>
      <c r="F1535">
        <v>0</v>
      </c>
      <c r="I1535" t="str">
        <f t="shared" si="23"/>
        <v>insert into tempitemspanda values(21845,6809,200,5553,0,0)</v>
      </c>
    </row>
    <row r="1536" spans="1:9" x14ac:dyDescent="0.25">
      <c r="A1536">
        <v>21846</v>
      </c>
      <c r="B1536">
        <v>6809</v>
      </c>
      <c r="C1536">
        <v>0</v>
      </c>
      <c r="D1536">
        <v>879</v>
      </c>
      <c r="E1536">
        <v>0</v>
      </c>
      <c r="F1536">
        <v>0</v>
      </c>
      <c r="I1536" t="str">
        <f t="shared" si="23"/>
        <v>insert into tempitemspanda values(21846,6809,0,879,0,0)</v>
      </c>
    </row>
    <row r="1537" spans="1:9" x14ac:dyDescent="0.25">
      <c r="A1537">
        <v>21847</v>
      </c>
      <c r="B1537">
        <v>6809</v>
      </c>
      <c r="C1537">
        <v>2000</v>
      </c>
      <c r="D1537">
        <v>1074</v>
      </c>
      <c r="E1537">
        <v>0</v>
      </c>
      <c r="F1537">
        <v>600</v>
      </c>
      <c r="I1537" t="str">
        <f t="shared" si="23"/>
        <v>insert into tempitemspanda values(21847,6809,2000,1074,0,600)</v>
      </c>
    </row>
    <row r="1538" spans="1:9" x14ac:dyDescent="0.25">
      <c r="A1538">
        <v>21876</v>
      </c>
      <c r="B1538">
        <v>6815</v>
      </c>
      <c r="C1538">
        <v>0</v>
      </c>
      <c r="D1538">
        <v>848</v>
      </c>
      <c r="E1538">
        <v>0</v>
      </c>
      <c r="F1538">
        <v>0</v>
      </c>
      <c r="I1538" t="str">
        <f t="shared" si="23"/>
        <v>insert into tempitemspanda values(21876,6815,0,848,0,0)</v>
      </c>
    </row>
    <row r="1539" spans="1:9" x14ac:dyDescent="0.25">
      <c r="A1539">
        <v>21877</v>
      </c>
      <c r="B1539">
        <v>6815</v>
      </c>
      <c r="C1539">
        <v>0</v>
      </c>
      <c r="D1539">
        <v>813</v>
      </c>
      <c r="E1539">
        <v>0</v>
      </c>
      <c r="F1539">
        <v>15</v>
      </c>
      <c r="I1539" t="str">
        <f t="shared" si="23"/>
        <v>insert into tempitemspanda values(21877,6815,0,813,0,15)</v>
      </c>
    </row>
    <row r="1540" spans="1:9" x14ac:dyDescent="0.25">
      <c r="A1540">
        <v>21878</v>
      </c>
      <c r="B1540">
        <v>6815</v>
      </c>
      <c r="C1540">
        <v>0</v>
      </c>
      <c r="D1540">
        <v>1293</v>
      </c>
      <c r="E1540">
        <v>0</v>
      </c>
      <c r="F1540">
        <v>6</v>
      </c>
      <c r="I1540" t="str">
        <f t="shared" ref="I1540:I1603" si="24">CONCATENATE(I$1,A1540,J$1,B1540,J$1,C1540,J$1,D1540,J$1,E1540,J$1,F1540,K$1)</f>
        <v>insert into tempitemspanda values(21878,6815,0,1293,0,6)</v>
      </c>
    </row>
    <row r="1541" spans="1:9" x14ac:dyDescent="0.25">
      <c r="A1541">
        <v>21879</v>
      </c>
      <c r="B1541">
        <v>6815</v>
      </c>
      <c r="C1541">
        <v>0</v>
      </c>
      <c r="D1541">
        <v>785</v>
      </c>
      <c r="E1541">
        <v>0</v>
      </c>
      <c r="F1541">
        <v>6</v>
      </c>
      <c r="I1541" t="str">
        <f t="shared" si="24"/>
        <v>insert into tempitemspanda values(21879,6815,0,785,0,6)</v>
      </c>
    </row>
    <row r="1542" spans="1:9" x14ac:dyDescent="0.25">
      <c r="A1542">
        <v>21880</v>
      </c>
      <c r="B1542">
        <v>6815</v>
      </c>
      <c r="C1542">
        <v>0</v>
      </c>
      <c r="D1542">
        <v>0</v>
      </c>
      <c r="E1542">
        <v>0</v>
      </c>
      <c r="F1542">
        <v>6</v>
      </c>
      <c r="I1542" t="str">
        <f t="shared" si="24"/>
        <v>insert into tempitemspanda values(21880,6815,0,0,0,6)</v>
      </c>
    </row>
    <row r="1543" spans="1:9" x14ac:dyDescent="0.25">
      <c r="A1543">
        <v>21881</v>
      </c>
      <c r="B1543">
        <v>6815</v>
      </c>
      <c r="C1543">
        <v>0</v>
      </c>
      <c r="D1543">
        <v>626</v>
      </c>
      <c r="E1543">
        <v>0</v>
      </c>
      <c r="F1543">
        <v>70</v>
      </c>
      <c r="I1543" t="str">
        <f t="shared" si="24"/>
        <v>insert into tempitemspanda values(21881,6815,0,626,0,70)</v>
      </c>
    </row>
    <row r="1544" spans="1:9" x14ac:dyDescent="0.25">
      <c r="A1544">
        <v>21882</v>
      </c>
      <c r="B1544">
        <v>6815</v>
      </c>
      <c r="C1544">
        <v>0</v>
      </c>
      <c r="D1544">
        <v>1379</v>
      </c>
      <c r="E1544">
        <v>0</v>
      </c>
      <c r="F1544">
        <v>6</v>
      </c>
      <c r="I1544" t="str">
        <f t="shared" si="24"/>
        <v>insert into tempitemspanda values(21882,6815,0,1379,0,6)</v>
      </c>
    </row>
    <row r="1545" spans="1:9" x14ac:dyDescent="0.25">
      <c r="A1545">
        <v>21894</v>
      </c>
      <c r="B1545">
        <v>6818</v>
      </c>
      <c r="C1545">
        <v>0</v>
      </c>
      <c r="D1545">
        <v>0</v>
      </c>
      <c r="E1545">
        <v>0</v>
      </c>
      <c r="F1545">
        <v>0</v>
      </c>
      <c r="I1545" t="str">
        <f t="shared" si="24"/>
        <v>insert into tempitemspanda values(21894,6818,0,0,0,0)</v>
      </c>
    </row>
    <row r="1546" spans="1:9" x14ac:dyDescent="0.25">
      <c r="A1546">
        <v>21895</v>
      </c>
      <c r="B1546">
        <v>6818</v>
      </c>
      <c r="C1546">
        <v>0</v>
      </c>
      <c r="D1546">
        <v>0</v>
      </c>
      <c r="E1546">
        <v>0</v>
      </c>
      <c r="F1546">
        <v>0</v>
      </c>
      <c r="I1546" t="str">
        <f t="shared" si="24"/>
        <v>insert into tempitemspanda values(21895,6818,0,0,0,0)</v>
      </c>
    </row>
    <row r="1547" spans="1:9" x14ac:dyDescent="0.25">
      <c r="A1547">
        <v>21904</v>
      </c>
      <c r="B1547">
        <v>6819</v>
      </c>
      <c r="C1547">
        <v>0</v>
      </c>
      <c r="D1547">
        <v>0</v>
      </c>
      <c r="E1547">
        <v>0</v>
      </c>
      <c r="F1547">
        <v>0</v>
      </c>
      <c r="I1547" t="str">
        <f t="shared" si="24"/>
        <v>insert into tempitemspanda values(21904,6819,0,0,0,0)</v>
      </c>
    </row>
    <row r="1548" spans="1:9" x14ac:dyDescent="0.25">
      <c r="A1548">
        <v>21905</v>
      </c>
      <c r="B1548">
        <v>6819</v>
      </c>
      <c r="C1548">
        <v>0</v>
      </c>
      <c r="D1548">
        <v>0</v>
      </c>
      <c r="E1548">
        <v>0</v>
      </c>
      <c r="F1548">
        <v>0</v>
      </c>
      <c r="I1548" t="str">
        <f t="shared" si="24"/>
        <v>insert into tempitemspanda values(21905,6819,0,0,0,0)</v>
      </c>
    </row>
    <row r="1549" spans="1:9" x14ac:dyDescent="0.25">
      <c r="A1549">
        <v>21906</v>
      </c>
      <c r="B1549">
        <v>6819</v>
      </c>
      <c r="C1549">
        <v>0</v>
      </c>
      <c r="D1549">
        <v>0</v>
      </c>
      <c r="E1549">
        <v>0</v>
      </c>
      <c r="F1549">
        <v>0</v>
      </c>
      <c r="I1549" t="str">
        <f t="shared" si="24"/>
        <v>insert into tempitemspanda values(21906,6819,0,0,0,0)</v>
      </c>
    </row>
    <row r="1550" spans="1:9" x14ac:dyDescent="0.25">
      <c r="A1550">
        <v>21907</v>
      </c>
      <c r="B1550">
        <v>6819</v>
      </c>
      <c r="C1550">
        <v>0</v>
      </c>
      <c r="D1550">
        <v>0</v>
      </c>
      <c r="E1550">
        <v>0</v>
      </c>
      <c r="F1550">
        <v>0</v>
      </c>
      <c r="I1550" t="str">
        <f t="shared" si="24"/>
        <v>insert into tempitemspanda values(21907,6819,0,0,0,0)</v>
      </c>
    </row>
    <row r="1551" spans="1:9" x14ac:dyDescent="0.25">
      <c r="A1551">
        <v>21908</v>
      </c>
      <c r="B1551">
        <v>6819</v>
      </c>
      <c r="C1551">
        <v>0</v>
      </c>
      <c r="D1551">
        <v>0</v>
      </c>
      <c r="E1551">
        <v>0</v>
      </c>
      <c r="F1551">
        <v>0</v>
      </c>
      <c r="I1551" t="str">
        <f t="shared" si="24"/>
        <v>insert into tempitemspanda values(21908,6819,0,0,0,0)</v>
      </c>
    </row>
    <row r="1552" spans="1:9" x14ac:dyDescent="0.25">
      <c r="A1552">
        <v>21911</v>
      </c>
      <c r="B1552">
        <v>6822</v>
      </c>
      <c r="C1552">
        <v>0</v>
      </c>
      <c r="D1552">
        <v>1867</v>
      </c>
      <c r="E1552">
        <v>0</v>
      </c>
      <c r="F1552">
        <v>0</v>
      </c>
      <c r="I1552" t="str">
        <f t="shared" si="24"/>
        <v>insert into tempitemspanda values(21911,6822,0,1867,0,0)</v>
      </c>
    </row>
    <row r="1553" spans="1:9" x14ac:dyDescent="0.25">
      <c r="A1553">
        <v>21912</v>
      </c>
      <c r="B1553">
        <v>6822</v>
      </c>
      <c r="C1553">
        <v>0</v>
      </c>
      <c r="D1553">
        <v>2707</v>
      </c>
      <c r="E1553">
        <v>0</v>
      </c>
      <c r="F1553">
        <v>0</v>
      </c>
      <c r="I1553" t="str">
        <f t="shared" si="24"/>
        <v>insert into tempitemspanda values(21912,6822,0,2707,0,0)</v>
      </c>
    </row>
    <row r="1554" spans="1:9" x14ac:dyDescent="0.25">
      <c r="A1554">
        <v>21915</v>
      </c>
      <c r="B1554">
        <v>6822</v>
      </c>
      <c r="C1554">
        <v>0</v>
      </c>
      <c r="D1554">
        <v>3855</v>
      </c>
      <c r="E1554">
        <v>0</v>
      </c>
      <c r="F1554">
        <v>24</v>
      </c>
      <c r="I1554" t="str">
        <f t="shared" si="24"/>
        <v>insert into tempitemspanda values(21915,6822,0,3855,0,24)</v>
      </c>
    </row>
    <row r="1555" spans="1:9" x14ac:dyDescent="0.25">
      <c r="A1555">
        <v>21917</v>
      </c>
      <c r="B1555">
        <v>6822</v>
      </c>
      <c r="C1555">
        <v>0</v>
      </c>
      <c r="D1555">
        <v>2605</v>
      </c>
      <c r="E1555">
        <v>0</v>
      </c>
      <c r="F1555">
        <v>0</v>
      </c>
      <c r="I1555" t="str">
        <f t="shared" si="24"/>
        <v>insert into tempitemspanda values(21917,6822,0,2605,0,0)</v>
      </c>
    </row>
    <row r="1556" spans="1:9" x14ac:dyDescent="0.25">
      <c r="A1556">
        <v>21919</v>
      </c>
      <c r="B1556">
        <v>6823</v>
      </c>
      <c r="C1556">
        <v>0</v>
      </c>
      <c r="D1556">
        <v>1</v>
      </c>
      <c r="E1556">
        <v>0</v>
      </c>
      <c r="F1556">
        <v>12</v>
      </c>
      <c r="I1556" t="str">
        <f t="shared" si="24"/>
        <v>insert into tempitemspanda values(21919,6823,0,1,0,12)</v>
      </c>
    </row>
    <row r="1557" spans="1:9" x14ac:dyDescent="0.25">
      <c r="A1557">
        <v>21920</v>
      </c>
      <c r="B1557">
        <v>6823</v>
      </c>
      <c r="C1557">
        <v>0</v>
      </c>
      <c r="D1557">
        <v>806</v>
      </c>
      <c r="E1557">
        <v>0</v>
      </c>
      <c r="F1557">
        <v>22</v>
      </c>
      <c r="I1557" t="str">
        <f t="shared" si="24"/>
        <v>insert into tempitemspanda values(21920,6823,0,806,0,22)</v>
      </c>
    </row>
    <row r="1558" spans="1:9" x14ac:dyDescent="0.25">
      <c r="A1558">
        <v>21958</v>
      </c>
      <c r="B1558">
        <v>6829</v>
      </c>
      <c r="C1558">
        <v>100</v>
      </c>
      <c r="D1558">
        <v>2034</v>
      </c>
      <c r="E1558">
        <v>0</v>
      </c>
      <c r="F1558">
        <v>0</v>
      </c>
      <c r="I1558" t="str">
        <f t="shared" si="24"/>
        <v>insert into tempitemspanda values(21958,6829,100,2034,0,0)</v>
      </c>
    </row>
    <row r="1559" spans="1:9" x14ac:dyDescent="0.25">
      <c r="A1559">
        <v>21959</v>
      </c>
      <c r="B1559">
        <v>6829</v>
      </c>
      <c r="C1559">
        <v>100</v>
      </c>
      <c r="D1559">
        <v>2078</v>
      </c>
      <c r="E1559">
        <v>0</v>
      </c>
      <c r="F1559">
        <v>20</v>
      </c>
      <c r="I1559" t="str">
        <f t="shared" si="24"/>
        <v>insert into tempitemspanda values(21959,6829,100,2078,0,20)</v>
      </c>
    </row>
    <row r="1560" spans="1:9" x14ac:dyDescent="0.25">
      <c r="A1560">
        <v>21960</v>
      </c>
      <c r="B1560">
        <v>6829</v>
      </c>
      <c r="C1560">
        <v>100</v>
      </c>
      <c r="D1560">
        <v>925</v>
      </c>
      <c r="E1560">
        <v>0</v>
      </c>
      <c r="F1560">
        <v>0</v>
      </c>
      <c r="I1560" t="str">
        <f t="shared" si="24"/>
        <v>insert into tempitemspanda values(21960,6829,100,925,0,0)</v>
      </c>
    </row>
    <row r="1561" spans="1:9" x14ac:dyDescent="0.25">
      <c r="A1561">
        <v>21965</v>
      </c>
      <c r="B1561">
        <v>6830</v>
      </c>
      <c r="C1561">
        <v>0</v>
      </c>
      <c r="D1561">
        <v>0</v>
      </c>
      <c r="E1561">
        <v>0</v>
      </c>
      <c r="F1561">
        <v>0</v>
      </c>
      <c r="I1561" t="str">
        <f t="shared" si="24"/>
        <v>insert into tempitemspanda values(21965,6830,0,0,0,0)</v>
      </c>
    </row>
    <row r="1562" spans="1:9" x14ac:dyDescent="0.25">
      <c r="A1562">
        <v>22000</v>
      </c>
      <c r="B1562">
        <v>6837</v>
      </c>
      <c r="C1562">
        <v>0</v>
      </c>
      <c r="D1562">
        <v>0</v>
      </c>
      <c r="E1562">
        <v>0</v>
      </c>
      <c r="F1562">
        <v>0</v>
      </c>
      <c r="I1562" t="str">
        <f t="shared" si="24"/>
        <v>insert into tempitemspanda values(22000,6837,0,0,0,0)</v>
      </c>
    </row>
    <row r="1563" spans="1:9" x14ac:dyDescent="0.25">
      <c r="A1563">
        <v>22001</v>
      </c>
      <c r="B1563">
        <v>6837</v>
      </c>
      <c r="C1563">
        <v>0</v>
      </c>
      <c r="D1563">
        <v>0</v>
      </c>
      <c r="E1563">
        <v>0</v>
      </c>
      <c r="F1563">
        <v>0</v>
      </c>
      <c r="I1563" t="str">
        <f t="shared" si="24"/>
        <v>insert into tempitemspanda values(22001,6837,0,0,0,0)</v>
      </c>
    </row>
    <row r="1564" spans="1:9" x14ac:dyDescent="0.25">
      <c r="A1564">
        <v>22002</v>
      </c>
      <c r="B1564">
        <v>6837</v>
      </c>
      <c r="C1564">
        <v>0</v>
      </c>
      <c r="D1564">
        <v>57</v>
      </c>
      <c r="E1564">
        <v>0</v>
      </c>
      <c r="F1564">
        <v>0</v>
      </c>
      <c r="I1564" t="str">
        <f t="shared" si="24"/>
        <v>insert into tempitemspanda values(22002,6837,0,57,0,0)</v>
      </c>
    </row>
    <row r="1565" spans="1:9" x14ac:dyDescent="0.25">
      <c r="A1565">
        <v>22003</v>
      </c>
      <c r="B1565">
        <v>6837</v>
      </c>
      <c r="C1565">
        <v>0</v>
      </c>
      <c r="D1565">
        <v>0</v>
      </c>
      <c r="E1565">
        <v>0</v>
      </c>
      <c r="F1565">
        <v>0</v>
      </c>
      <c r="I1565" t="str">
        <f t="shared" si="24"/>
        <v>insert into tempitemspanda values(22003,6837,0,0,0,0)</v>
      </c>
    </row>
    <row r="1566" spans="1:9" x14ac:dyDescent="0.25">
      <c r="A1566">
        <v>22004</v>
      </c>
      <c r="B1566">
        <v>6837</v>
      </c>
      <c r="C1566">
        <v>0</v>
      </c>
      <c r="D1566">
        <v>0</v>
      </c>
      <c r="E1566">
        <v>0</v>
      </c>
      <c r="F1566">
        <v>0</v>
      </c>
      <c r="I1566" t="str">
        <f t="shared" si="24"/>
        <v>insert into tempitemspanda values(22004,6837,0,0,0,0)</v>
      </c>
    </row>
    <row r="1567" spans="1:9" x14ac:dyDescent="0.25">
      <c r="A1567">
        <v>22005</v>
      </c>
      <c r="B1567">
        <v>6837</v>
      </c>
      <c r="C1567">
        <v>0</v>
      </c>
      <c r="D1567">
        <v>0</v>
      </c>
      <c r="E1567">
        <v>0</v>
      </c>
      <c r="F1567">
        <v>0</v>
      </c>
      <c r="I1567" t="str">
        <f t="shared" si="24"/>
        <v>insert into tempitemspanda values(22005,6837,0,0,0,0)</v>
      </c>
    </row>
    <row r="1568" spans="1:9" x14ac:dyDescent="0.25">
      <c r="A1568">
        <v>22008</v>
      </c>
      <c r="B1568">
        <v>6838</v>
      </c>
      <c r="C1568">
        <v>0</v>
      </c>
      <c r="D1568">
        <v>3601</v>
      </c>
      <c r="E1568">
        <v>0</v>
      </c>
      <c r="F1568">
        <v>0</v>
      </c>
      <c r="I1568" t="str">
        <f t="shared" si="24"/>
        <v>insert into tempitemspanda values(22008,6838,0,3601,0,0)</v>
      </c>
    </row>
    <row r="1569" spans="1:9" x14ac:dyDescent="0.25">
      <c r="A1569">
        <v>22010</v>
      </c>
      <c r="B1569">
        <v>6838</v>
      </c>
      <c r="C1569">
        <v>0</v>
      </c>
      <c r="D1569">
        <v>3251</v>
      </c>
      <c r="E1569">
        <v>0</v>
      </c>
      <c r="F1569">
        <v>0</v>
      </c>
      <c r="I1569" t="str">
        <f t="shared" si="24"/>
        <v>insert into tempitemspanda values(22010,6838,0,3251,0,0)</v>
      </c>
    </row>
    <row r="1570" spans="1:9" x14ac:dyDescent="0.25">
      <c r="A1570">
        <v>22012</v>
      </c>
      <c r="B1570">
        <v>6838</v>
      </c>
      <c r="C1570">
        <v>0</v>
      </c>
      <c r="D1570">
        <v>2895</v>
      </c>
      <c r="E1570">
        <v>0</v>
      </c>
      <c r="F1570">
        <v>0</v>
      </c>
      <c r="I1570" t="str">
        <f t="shared" si="24"/>
        <v>insert into tempitemspanda values(22012,6838,0,2895,0,0)</v>
      </c>
    </row>
    <row r="1571" spans="1:9" x14ac:dyDescent="0.25">
      <c r="A1571">
        <v>22033</v>
      </c>
      <c r="B1571">
        <v>6842</v>
      </c>
      <c r="C1571">
        <v>0</v>
      </c>
      <c r="D1571">
        <v>0</v>
      </c>
      <c r="E1571">
        <v>0</v>
      </c>
      <c r="F1571">
        <v>0</v>
      </c>
      <c r="I1571" t="str">
        <f t="shared" si="24"/>
        <v>insert into tempitemspanda values(22033,6842,0,0,0,0)</v>
      </c>
    </row>
    <row r="1572" spans="1:9" x14ac:dyDescent="0.25">
      <c r="A1572">
        <v>22035</v>
      </c>
      <c r="B1572">
        <v>6842</v>
      </c>
      <c r="C1572">
        <v>0</v>
      </c>
      <c r="D1572">
        <v>0</v>
      </c>
      <c r="E1572">
        <v>0</v>
      </c>
      <c r="F1572">
        <v>0</v>
      </c>
      <c r="I1572" t="str">
        <f t="shared" si="24"/>
        <v>insert into tempitemspanda values(22035,6842,0,0,0,0)</v>
      </c>
    </row>
    <row r="1573" spans="1:9" x14ac:dyDescent="0.25">
      <c r="A1573">
        <v>22036</v>
      </c>
      <c r="B1573">
        <v>6842</v>
      </c>
      <c r="C1573">
        <v>0</v>
      </c>
      <c r="D1573">
        <v>0</v>
      </c>
      <c r="E1573">
        <v>0</v>
      </c>
      <c r="F1573">
        <v>0</v>
      </c>
      <c r="I1573" t="str">
        <f t="shared" si="24"/>
        <v>insert into tempitemspanda values(22036,6842,0,0,0,0)</v>
      </c>
    </row>
    <row r="1574" spans="1:9" x14ac:dyDescent="0.25">
      <c r="A1574">
        <v>22037</v>
      </c>
      <c r="B1574">
        <v>6842</v>
      </c>
      <c r="C1574">
        <v>0</v>
      </c>
      <c r="D1574">
        <v>0</v>
      </c>
      <c r="E1574">
        <v>0</v>
      </c>
      <c r="F1574">
        <v>0</v>
      </c>
      <c r="I1574" t="str">
        <f t="shared" si="24"/>
        <v>insert into tempitemspanda values(22037,6842,0,0,0,0)</v>
      </c>
    </row>
    <row r="1575" spans="1:9" x14ac:dyDescent="0.25">
      <c r="A1575">
        <v>22043</v>
      </c>
      <c r="B1575">
        <v>6843</v>
      </c>
      <c r="C1575">
        <v>75</v>
      </c>
      <c r="D1575">
        <v>4769</v>
      </c>
      <c r="E1575">
        <v>0</v>
      </c>
      <c r="F1575">
        <v>214</v>
      </c>
      <c r="I1575" t="str">
        <f t="shared" si="24"/>
        <v>insert into tempitemspanda values(22043,6843,75,4769,0,214)</v>
      </c>
    </row>
    <row r="1576" spans="1:9" x14ac:dyDescent="0.25">
      <c r="A1576">
        <v>22044</v>
      </c>
      <c r="B1576">
        <v>6843</v>
      </c>
      <c r="C1576">
        <v>1000</v>
      </c>
      <c r="D1576">
        <v>16442</v>
      </c>
      <c r="E1576">
        <v>0</v>
      </c>
      <c r="F1576">
        <v>1348</v>
      </c>
      <c r="I1576" t="str">
        <f t="shared" si="24"/>
        <v>insert into tempitemspanda values(22044,6843,1000,16442,0,1348)</v>
      </c>
    </row>
    <row r="1577" spans="1:9" x14ac:dyDescent="0.25">
      <c r="A1577">
        <v>22045</v>
      </c>
      <c r="B1577">
        <v>6843</v>
      </c>
      <c r="C1577">
        <v>25</v>
      </c>
      <c r="D1577">
        <v>21090</v>
      </c>
      <c r="E1577">
        <v>0</v>
      </c>
      <c r="F1577">
        <v>889</v>
      </c>
      <c r="I1577" t="str">
        <f t="shared" si="24"/>
        <v>insert into tempitemspanda values(22045,6843,25,21090,0,889)</v>
      </c>
    </row>
    <row r="1578" spans="1:9" x14ac:dyDescent="0.25">
      <c r="A1578">
        <v>22046</v>
      </c>
      <c r="B1578">
        <v>6843</v>
      </c>
      <c r="C1578">
        <v>0</v>
      </c>
      <c r="D1578">
        <v>7064</v>
      </c>
      <c r="E1578">
        <v>0</v>
      </c>
      <c r="F1578">
        <v>201</v>
      </c>
      <c r="I1578" t="str">
        <f t="shared" si="24"/>
        <v>insert into tempitemspanda values(22046,6843,0,7064,0,201)</v>
      </c>
    </row>
    <row r="1579" spans="1:9" x14ac:dyDescent="0.25">
      <c r="A1579">
        <v>22048</v>
      </c>
      <c r="B1579">
        <v>6844</v>
      </c>
      <c r="C1579">
        <v>0</v>
      </c>
      <c r="D1579">
        <v>973</v>
      </c>
      <c r="E1579">
        <v>0</v>
      </c>
      <c r="F1579">
        <v>30</v>
      </c>
      <c r="I1579" t="str">
        <f t="shared" si="24"/>
        <v>insert into tempitemspanda values(22048,6844,0,973,0,30)</v>
      </c>
    </row>
    <row r="1580" spans="1:9" x14ac:dyDescent="0.25">
      <c r="A1580">
        <v>22049</v>
      </c>
      <c r="B1580">
        <v>6844</v>
      </c>
      <c r="C1580">
        <v>0</v>
      </c>
      <c r="D1580">
        <v>356</v>
      </c>
      <c r="E1580">
        <v>0</v>
      </c>
      <c r="F1580">
        <v>0</v>
      </c>
      <c r="I1580" t="str">
        <f t="shared" si="24"/>
        <v>insert into tempitemspanda values(22049,6844,0,356,0,0)</v>
      </c>
    </row>
    <row r="1581" spans="1:9" x14ac:dyDescent="0.25">
      <c r="A1581">
        <v>22050</v>
      </c>
      <c r="B1581">
        <v>6844</v>
      </c>
      <c r="C1581">
        <v>0</v>
      </c>
      <c r="D1581">
        <v>257</v>
      </c>
      <c r="E1581">
        <v>0</v>
      </c>
      <c r="F1581">
        <v>0</v>
      </c>
      <c r="I1581" t="str">
        <f t="shared" si="24"/>
        <v>insert into tempitemspanda values(22050,6844,0,257,0,0)</v>
      </c>
    </row>
    <row r="1582" spans="1:9" x14ac:dyDescent="0.25">
      <c r="A1582">
        <v>22060</v>
      </c>
      <c r="B1582">
        <v>6848</v>
      </c>
      <c r="C1582">
        <v>0</v>
      </c>
      <c r="D1582">
        <v>414</v>
      </c>
      <c r="E1582">
        <v>0</v>
      </c>
      <c r="F1582">
        <v>0</v>
      </c>
      <c r="I1582" t="str">
        <f t="shared" si="24"/>
        <v>insert into tempitemspanda values(22060,6848,0,414,0,0)</v>
      </c>
    </row>
    <row r="1583" spans="1:9" x14ac:dyDescent="0.25">
      <c r="A1583">
        <v>22061</v>
      </c>
      <c r="B1583">
        <v>6848</v>
      </c>
      <c r="C1583">
        <v>0</v>
      </c>
      <c r="D1583">
        <v>0</v>
      </c>
      <c r="E1583">
        <v>0</v>
      </c>
      <c r="F1583">
        <v>0</v>
      </c>
      <c r="I1583" t="str">
        <f t="shared" si="24"/>
        <v>insert into tempitemspanda values(22061,6848,0,0,0,0)</v>
      </c>
    </row>
    <row r="1584" spans="1:9" x14ac:dyDescent="0.25">
      <c r="A1584">
        <v>22062</v>
      </c>
      <c r="B1584">
        <v>6848</v>
      </c>
      <c r="C1584">
        <v>0</v>
      </c>
      <c r="D1584">
        <v>0</v>
      </c>
      <c r="E1584">
        <v>0</v>
      </c>
      <c r="F1584">
        <v>0</v>
      </c>
      <c r="I1584" t="str">
        <f t="shared" si="24"/>
        <v>insert into tempitemspanda values(22062,6848,0,0,0,0)</v>
      </c>
    </row>
    <row r="1585" spans="1:9" x14ac:dyDescent="0.25">
      <c r="A1585">
        <v>22063</v>
      </c>
      <c r="B1585">
        <v>6848</v>
      </c>
      <c r="C1585">
        <v>0</v>
      </c>
      <c r="D1585">
        <v>172</v>
      </c>
      <c r="E1585">
        <v>0</v>
      </c>
      <c r="F1585">
        <v>0</v>
      </c>
      <c r="I1585" t="str">
        <f t="shared" si="24"/>
        <v>insert into tempitemspanda values(22063,6848,0,172,0,0)</v>
      </c>
    </row>
    <row r="1586" spans="1:9" x14ac:dyDescent="0.25">
      <c r="A1586">
        <v>22064</v>
      </c>
      <c r="B1586">
        <v>6848</v>
      </c>
      <c r="C1586">
        <v>0</v>
      </c>
      <c r="D1586">
        <v>-10</v>
      </c>
      <c r="E1586">
        <v>0</v>
      </c>
      <c r="F1586">
        <v>0</v>
      </c>
      <c r="I1586" t="str">
        <f t="shared" si="24"/>
        <v>insert into tempitemspanda values(22064,6848,0,-10,0,0)</v>
      </c>
    </row>
    <row r="1587" spans="1:9" x14ac:dyDescent="0.25">
      <c r="A1587">
        <v>22066</v>
      </c>
      <c r="B1587">
        <v>6849</v>
      </c>
      <c r="C1587">
        <v>0</v>
      </c>
      <c r="D1587">
        <v>78</v>
      </c>
      <c r="E1587">
        <v>0</v>
      </c>
      <c r="F1587">
        <v>0</v>
      </c>
      <c r="I1587" t="str">
        <f t="shared" si="24"/>
        <v>insert into tempitemspanda values(22066,6849,0,78,0,0)</v>
      </c>
    </row>
    <row r="1588" spans="1:9" x14ac:dyDescent="0.25">
      <c r="A1588">
        <v>22067</v>
      </c>
      <c r="B1588">
        <v>6849</v>
      </c>
      <c r="C1588">
        <v>0</v>
      </c>
      <c r="D1588">
        <v>133</v>
      </c>
      <c r="E1588">
        <v>0</v>
      </c>
      <c r="F1588">
        <v>0</v>
      </c>
      <c r="I1588" t="str">
        <f t="shared" si="24"/>
        <v>insert into tempitemspanda values(22067,6849,0,133,0,0)</v>
      </c>
    </row>
    <row r="1589" spans="1:9" x14ac:dyDescent="0.25">
      <c r="A1589">
        <v>22129</v>
      </c>
      <c r="B1589">
        <v>6865</v>
      </c>
      <c r="C1589">
        <v>0</v>
      </c>
      <c r="D1589">
        <v>2</v>
      </c>
      <c r="E1589">
        <v>0</v>
      </c>
      <c r="F1589">
        <v>0</v>
      </c>
      <c r="I1589" t="str">
        <f t="shared" si="24"/>
        <v>insert into tempitemspanda values(22129,6865,0,2,0,0)</v>
      </c>
    </row>
    <row r="1590" spans="1:9" x14ac:dyDescent="0.25">
      <c r="A1590">
        <v>22130</v>
      </c>
      <c r="B1590">
        <v>6865</v>
      </c>
      <c r="C1590">
        <v>0</v>
      </c>
      <c r="D1590">
        <v>1391</v>
      </c>
      <c r="E1590">
        <v>0</v>
      </c>
      <c r="F1590">
        <v>0</v>
      </c>
      <c r="I1590" t="str">
        <f t="shared" si="24"/>
        <v>insert into tempitemspanda values(22130,6865,0,1391,0,0)</v>
      </c>
    </row>
    <row r="1591" spans="1:9" x14ac:dyDescent="0.25">
      <c r="A1591">
        <v>22131</v>
      </c>
      <c r="B1591">
        <v>6865</v>
      </c>
      <c r="C1591">
        <v>0</v>
      </c>
      <c r="D1591">
        <v>334</v>
      </c>
      <c r="E1591">
        <v>0</v>
      </c>
      <c r="F1591">
        <v>5</v>
      </c>
      <c r="I1591" t="str">
        <f t="shared" si="24"/>
        <v>insert into tempitemspanda values(22131,6865,0,334,0,5)</v>
      </c>
    </row>
    <row r="1592" spans="1:9" x14ac:dyDescent="0.25">
      <c r="A1592">
        <v>22133</v>
      </c>
      <c r="B1592">
        <v>6865</v>
      </c>
      <c r="C1592">
        <v>0</v>
      </c>
      <c r="D1592">
        <v>16</v>
      </c>
      <c r="E1592">
        <v>0</v>
      </c>
      <c r="F1592">
        <v>0</v>
      </c>
      <c r="I1592" t="str">
        <f t="shared" si="24"/>
        <v>insert into tempitemspanda values(22133,6865,0,16,0,0)</v>
      </c>
    </row>
    <row r="1593" spans="1:9" x14ac:dyDescent="0.25">
      <c r="A1593">
        <v>22134</v>
      </c>
      <c r="B1593">
        <v>6865</v>
      </c>
      <c r="C1593">
        <v>0</v>
      </c>
      <c r="D1593">
        <v>1147</v>
      </c>
      <c r="E1593">
        <v>0</v>
      </c>
      <c r="F1593">
        <v>0</v>
      </c>
      <c r="I1593" t="str">
        <f t="shared" si="24"/>
        <v>insert into tempitemspanda values(22134,6865,0,1147,0,0)</v>
      </c>
    </row>
    <row r="1594" spans="1:9" x14ac:dyDescent="0.25">
      <c r="A1594">
        <v>22135</v>
      </c>
      <c r="B1594">
        <v>6865</v>
      </c>
      <c r="C1594">
        <v>0</v>
      </c>
      <c r="D1594">
        <v>286</v>
      </c>
      <c r="E1594">
        <v>0</v>
      </c>
      <c r="F1594">
        <v>0</v>
      </c>
      <c r="I1594" t="str">
        <f t="shared" si="24"/>
        <v>insert into tempitemspanda values(22135,6865,0,286,0,0)</v>
      </c>
    </row>
    <row r="1595" spans="1:9" x14ac:dyDescent="0.25">
      <c r="A1595">
        <v>22149</v>
      </c>
      <c r="B1595">
        <v>6868</v>
      </c>
      <c r="C1595">
        <v>0</v>
      </c>
      <c r="D1595">
        <v>1096</v>
      </c>
      <c r="E1595">
        <v>0</v>
      </c>
      <c r="F1595">
        <v>0</v>
      </c>
      <c r="I1595" t="str">
        <f t="shared" si="24"/>
        <v>insert into tempitemspanda values(22149,6868,0,1096,0,0)</v>
      </c>
    </row>
    <row r="1596" spans="1:9" x14ac:dyDescent="0.25">
      <c r="A1596">
        <v>22150</v>
      </c>
      <c r="B1596">
        <v>6868</v>
      </c>
      <c r="C1596">
        <v>0</v>
      </c>
      <c r="D1596">
        <v>369</v>
      </c>
      <c r="E1596">
        <v>0</v>
      </c>
      <c r="F1596">
        <v>108</v>
      </c>
      <c r="I1596" t="str">
        <f t="shared" si="24"/>
        <v>insert into tempitemspanda values(22150,6868,0,369,0,108)</v>
      </c>
    </row>
    <row r="1597" spans="1:9" x14ac:dyDescent="0.25">
      <c r="A1597">
        <v>22151</v>
      </c>
      <c r="B1597">
        <v>6868</v>
      </c>
      <c r="C1597">
        <v>0</v>
      </c>
      <c r="D1597">
        <v>511</v>
      </c>
      <c r="E1597">
        <v>0</v>
      </c>
      <c r="F1597">
        <v>199</v>
      </c>
      <c r="I1597" t="str">
        <f t="shared" si="24"/>
        <v>insert into tempitemspanda values(22151,6868,0,511,0,199)</v>
      </c>
    </row>
    <row r="1598" spans="1:9" x14ac:dyDescent="0.25">
      <c r="A1598">
        <v>22152</v>
      </c>
      <c r="B1598">
        <v>6868</v>
      </c>
      <c r="C1598">
        <v>0</v>
      </c>
      <c r="D1598">
        <v>1071</v>
      </c>
      <c r="E1598">
        <v>0</v>
      </c>
      <c r="F1598">
        <v>0</v>
      </c>
      <c r="I1598" t="str">
        <f t="shared" si="24"/>
        <v>insert into tempitemspanda values(22152,6868,0,1071,0,0)</v>
      </c>
    </row>
    <row r="1599" spans="1:9" x14ac:dyDescent="0.25">
      <c r="A1599">
        <v>22153</v>
      </c>
      <c r="B1599">
        <v>6868</v>
      </c>
      <c r="C1599">
        <v>1101</v>
      </c>
      <c r="D1599">
        <v>1813</v>
      </c>
      <c r="E1599">
        <v>0</v>
      </c>
      <c r="F1599">
        <v>0</v>
      </c>
      <c r="I1599" t="str">
        <f t="shared" si="24"/>
        <v>insert into tempitemspanda values(22153,6868,1101,1813,0,0)</v>
      </c>
    </row>
    <row r="1600" spans="1:9" x14ac:dyDescent="0.25">
      <c r="A1600">
        <v>22154</v>
      </c>
      <c r="B1600">
        <v>6868</v>
      </c>
      <c r="C1600">
        <v>0</v>
      </c>
      <c r="D1600">
        <v>1577</v>
      </c>
      <c r="E1600">
        <v>0</v>
      </c>
      <c r="F1600">
        <v>0</v>
      </c>
      <c r="I1600" t="str">
        <f t="shared" si="24"/>
        <v>insert into tempitemspanda values(22154,6868,0,1577,0,0)</v>
      </c>
    </row>
    <row r="1601" spans="1:9" x14ac:dyDescent="0.25">
      <c r="A1601">
        <v>22156</v>
      </c>
      <c r="B1601">
        <v>6868</v>
      </c>
      <c r="C1601">
        <v>0</v>
      </c>
      <c r="D1601">
        <v>2104</v>
      </c>
      <c r="E1601">
        <v>0</v>
      </c>
      <c r="F1601">
        <v>176</v>
      </c>
      <c r="I1601" t="str">
        <f t="shared" si="24"/>
        <v>insert into tempitemspanda values(22156,6868,0,2104,0,176)</v>
      </c>
    </row>
    <row r="1602" spans="1:9" x14ac:dyDescent="0.25">
      <c r="A1602">
        <v>22157</v>
      </c>
      <c r="B1602">
        <v>6868</v>
      </c>
      <c r="C1602">
        <v>0</v>
      </c>
      <c r="D1602">
        <v>1491</v>
      </c>
      <c r="E1602">
        <v>0</v>
      </c>
      <c r="F1602">
        <v>6</v>
      </c>
      <c r="I1602" t="str">
        <f t="shared" si="24"/>
        <v>insert into tempitemspanda values(22157,6868,0,1491,0,6)</v>
      </c>
    </row>
    <row r="1603" spans="1:9" x14ac:dyDescent="0.25">
      <c r="A1603">
        <v>22204</v>
      </c>
      <c r="B1603">
        <v>6880</v>
      </c>
      <c r="C1603">
        <v>0</v>
      </c>
      <c r="D1603">
        <v>1499</v>
      </c>
      <c r="E1603">
        <v>0</v>
      </c>
      <c r="F1603">
        <v>0</v>
      </c>
      <c r="I1603" t="str">
        <f t="shared" si="24"/>
        <v>insert into tempitemspanda values(22204,6880,0,1499,0,0)</v>
      </c>
    </row>
    <row r="1604" spans="1:9" x14ac:dyDescent="0.25">
      <c r="A1604">
        <v>22205</v>
      </c>
      <c r="B1604">
        <v>6880</v>
      </c>
      <c r="C1604">
        <v>0</v>
      </c>
      <c r="D1604">
        <v>360</v>
      </c>
      <c r="E1604">
        <v>0</v>
      </c>
      <c r="F1604">
        <v>0</v>
      </c>
      <c r="I1604" t="str">
        <f t="shared" ref="I1604:I1667" si="25">CONCATENATE(I$1,A1604,J$1,B1604,J$1,C1604,J$1,D1604,J$1,E1604,J$1,F1604,K$1)</f>
        <v>insert into tempitemspanda values(22205,6880,0,360,0,0)</v>
      </c>
    </row>
    <row r="1605" spans="1:9" x14ac:dyDescent="0.25">
      <c r="A1605">
        <v>22206</v>
      </c>
      <c r="B1605">
        <v>6880</v>
      </c>
      <c r="C1605">
        <v>0</v>
      </c>
      <c r="D1605">
        <v>0</v>
      </c>
      <c r="E1605">
        <v>0</v>
      </c>
      <c r="F1605">
        <v>0</v>
      </c>
      <c r="I1605" t="str">
        <f t="shared" si="25"/>
        <v>insert into tempitemspanda values(22206,6880,0,0,0,0)</v>
      </c>
    </row>
    <row r="1606" spans="1:9" x14ac:dyDescent="0.25">
      <c r="A1606">
        <v>22208</v>
      </c>
      <c r="B1606">
        <v>6881</v>
      </c>
      <c r="C1606">
        <v>0</v>
      </c>
      <c r="D1606">
        <v>0</v>
      </c>
      <c r="E1606">
        <v>0</v>
      </c>
      <c r="F1606">
        <v>0</v>
      </c>
      <c r="I1606" t="str">
        <f t="shared" si="25"/>
        <v>insert into tempitemspanda values(22208,6881,0,0,0,0)</v>
      </c>
    </row>
    <row r="1607" spans="1:9" x14ac:dyDescent="0.25">
      <c r="A1607">
        <v>22209</v>
      </c>
      <c r="B1607">
        <v>6881</v>
      </c>
      <c r="C1607">
        <v>0</v>
      </c>
      <c r="D1607">
        <v>0</v>
      </c>
      <c r="E1607">
        <v>0</v>
      </c>
      <c r="F1607">
        <v>0</v>
      </c>
      <c r="I1607" t="str">
        <f t="shared" si="25"/>
        <v>insert into tempitemspanda values(22209,6881,0,0,0,0)</v>
      </c>
    </row>
    <row r="1608" spans="1:9" x14ac:dyDescent="0.25">
      <c r="A1608">
        <v>22210</v>
      </c>
      <c r="B1608">
        <v>6881</v>
      </c>
      <c r="C1608">
        <v>0</v>
      </c>
      <c r="D1608">
        <v>0</v>
      </c>
      <c r="E1608">
        <v>0</v>
      </c>
      <c r="F1608">
        <v>0</v>
      </c>
      <c r="I1608" t="str">
        <f t="shared" si="25"/>
        <v>insert into tempitemspanda values(22210,6881,0,0,0,0)</v>
      </c>
    </row>
    <row r="1609" spans="1:9" x14ac:dyDescent="0.25">
      <c r="A1609">
        <v>22211</v>
      </c>
      <c r="B1609">
        <v>6881</v>
      </c>
      <c r="C1609">
        <v>0</v>
      </c>
      <c r="D1609">
        <v>0</v>
      </c>
      <c r="E1609">
        <v>0</v>
      </c>
      <c r="F1609">
        <v>0</v>
      </c>
      <c r="I1609" t="str">
        <f t="shared" si="25"/>
        <v>insert into tempitemspanda values(22211,6881,0,0,0,0)</v>
      </c>
    </row>
    <row r="1610" spans="1:9" x14ac:dyDescent="0.25">
      <c r="A1610">
        <v>22214</v>
      </c>
      <c r="B1610">
        <v>6882</v>
      </c>
      <c r="C1610">
        <v>0</v>
      </c>
      <c r="D1610">
        <v>0</v>
      </c>
      <c r="E1610">
        <v>0</v>
      </c>
      <c r="F1610">
        <v>0</v>
      </c>
      <c r="I1610" t="str">
        <f t="shared" si="25"/>
        <v>insert into tempitemspanda values(22214,6882,0,0,0,0)</v>
      </c>
    </row>
    <row r="1611" spans="1:9" x14ac:dyDescent="0.25">
      <c r="A1611">
        <v>22215</v>
      </c>
      <c r="B1611">
        <v>6882</v>
      </c>
      <c r="C1611">
        <v>0</v>
      </c>
      <c r="D1611">
        <v>0</v>
      </c>
      <c r="E1611">
        <v>0</v>
      </c>
      <c r="F1611">
        <v>0</v>
      </c>
      <c r="I1611" t="str">
        <f t="shared" si="25"/>
        <v>insert into tempitemspanda values(22215,6882,0,0,0,0)</v>
      </c>
    </row>
    <row r="1612" spans="1:9" x14ac:dyDescent="0.25">
      <c r="A1612">
        <v>22216</v>
      </c>
      <c r="B1612">
        <v>6882</v>
      </c>
      <c r="C1612">
        <v>0</v>
      </c>
      <c r="D1612">
        <v>0</v>
      </c>
      <c r="E1612">
        <v>0</v>
      </c>
      <c r="F1612">
        <v>0</v>
      </c>
      <c r="I1612" t="str">
        <f t="shared" si="25"/>
        <v>insert into tempitemspanda values(22216,6882,0,0,0,0)</v>
      </c>
    </row>
    <row r="1613" spans="1:9" x14ac:dyDescent="0.25">
      <c r="A1613">
        <v>22267</v>
      </c>
      <c r="B1613">
        <v>6898</v>
      </c>
      <c r="C1613">
        <v>0</v>
      </c>
      <c r="D1613">
        <v>0</v>
      </c>
      <c r="E1613">
        <v>0</v>
      </c>
      <c r="F1613">
        <v>0</v>
      </c>
      <c r="I1613" t="str">
        <f t="shared" si="25"/>
        <v>insert into tempitemspanda values(22267,6898,0,0,0,0)</v>
      </c>
    </row>
    <row r="1614" spans="1:9" x14ac:dyDescent="0.25">
      <c r="A1614">
        <v>22268</v>
      </c>
      <c r="B1614">
        <v>6898</v>
      </c>
      <c r="C1614">
        <v>0</v>
      </c>
      <c r="D1614">
        <v>0</v>
      </c>
      <c r="E1614">
        <v>0</v>
      </c>
      <c r="F1614">
        <v>0</v>
      </c>
      <c r="I1614" t="str">
        <f t="shared" si="25"/>
        <v>insert into tempitemspanda values(22268,6898,0,0,0,0)</v>
      </c>
    </row>
    <row r="1615" spans="1:9" x14ac:dyDescent="0.25">
      <c r="A1615">
        <v>22278</v>
      </c>
      <c r="B1615">
        <v>6901</v>
      </c>
      <c r="C1615">
        <v>0</v>
      </c>
      <c r="D1615">
        <v>1470</v>
      </c>
      <c r="E1615">
        <v>0</v>
      </c>
      <c r="F1615">
        <v>0</v>
      </c>
      <c r="I1615" t="str">
        <f t="shared" si="25"/>
        <v>insert into tempitemspanda values(22278,6901,0,1470,0,0)</v>
      </c>
    </row>
    <row r="1616" spans="1:9" x14ac:dyDescent="0.25">
      <c r="A1616">
        <v>22279</v>
      </c>
      <c r="B1616">
        <v>6901</v>
      </c>
      <c r="C1616">
        <v>0</v>
      </c>
      <c r="D1616">
        <v>335</v>
      </c>
      <c r="E1616">
        <v>0</v>
      </c>
      <c r="F1616">
        <v>105</v>
      </c>
      <c r="I1616" t="str">
        <f t="shared" si="25"/>
        <v>insert into tempitemspanda values(22279,6901,0,335,0,105)</v>
      </c>
    </row>
    <row r="1617" spans="1:9" x14ac:dyDescent="0.25">
      <c r="A1617">
        <v>22280</v>
      </c>
      <c r="B1617">
        <v>6901</v>
      </c>
      <c r="C1617">
        <v>0</v>
      </c>
      <c r="D1617">
        <v>1725</v>
      </c>
      <c r="E1617">
        <v>0</v>
      </c>
      <c r="F1617">
        <v>0</v>
      </c>
      <c r="I1617" t="str">
        <f t="shared" si="25"/>
        <v>insert into tempitemspanda values(22280,6901,0,1725,0,0)</v>
      </c>
    </row>
    <row r="1618" spans="1:9" x14ac:dyDescent="0.25">
      <c r="A1618">
        <v>22281</v>
      </c>
      <c r="B1618">
        <v>6901</v>
      </c>
      <c r="C1618">
        <v>0</v>
      </c>
      <c r="D1618">
        <v>959</v>
      </c>
      <c r="E1618">
        <v>0</v>
      </c>
      <c r="F1618">
        <v>0</v>
      </c>
      <c r="I1618" t="str">
        <f t="shared" si="25"/>
        <v>insert into tempitemspanda values(22281,6901,0,959,0,0)</v>
      </c>
    </row>
    <row r="1619" spans="1:9" x14ac:dyDescent="0.25">
      <c r="A1619">
        <v>22301</v>
      </c>
      <c r="B1619">
        <v>6904</v>
      </c>
      <c r="C1619">
        <v>0</v>
      </c>
      <c r="D1619">
        <v>2037</v>
      </c>
      <c r="E1619">
        <v>0</v>
      </c>
      <c r="F1619">
        <v>0</v>
      </c>
      <c r="I1619" t="str">
        <f t="shared" si="25"/>
        <v>insert into tempitemspanda values(22301,6904,0,2037,0,0)</v>
      </c>
    </row>
    <row r="1620" spans="1:9" x14ac:dyDescent="0.25">
      <c r="A1620">
        <v>22302</v>
      </c>
      <c r="B1620">
        <v>6904</v>
      </c>
      <c r="C1620">
        <v>0</v>
      </c>
      <c r="D1620">
        <v>0</v>
      </c>
      <c r="E1620">
        <v>0</v>
      </c>
      <c r="F1620">
        <v>0</v>
      </c>
      <c r="I1620" t="str">
        <f t="shared" si="25"/>
        <v>insert into tempitemspanda values(22302,6904,0,0,0,0)</v>
      </c>
    </row>
    <row r="1621" spans="1:9" x14ac:dyDescent="0.25">
      <c r="A1621">
        <v>22303</v>
      </c>
      <c r="B1621">
        <v>6904</v>
      </c>
      <c r="C1621">
        <v>0</v>
      </c>
      <c r="D1621">
        <v>675</v>
      </c>
      <c r="E1621">
        <v>0</v>
      </c>
      <c r="F1621">
        <v>0</v>
      </c>
      <c r="I1621" t="str">
        <f t="shared" si="25"/>
        <v>insert into tempitemspanda values(22303,6904,0,675,0,0)</v>
      </c>
    </row>
    <row r="1622" spans="1:9" x14ac:dyDescent="0.25">
      <c r="A1622">
        <v>22305</v>
      </c>
      <c r="B1622">
        <v>6904</v>
      </c>
      <c r="C1622">
        <v>30</v>
      </c>
      <c r="D1622">
        <v>-24</v>
      </c>
      <c r="E1622">
        <v>0</v>
      </c>
      <c r="F1622">
        <v>0</v>
      </c>
      <c r="I1622" t="str">
        <f t="shared" si="25"/>
        <v>insert into tempitemspanda values(22305,6904,30,-24,0,0)</v>
      </c>
    </row>
    <row r="1623" spans="1:9" x14ac:dyDescent="0.25">
      <c r="A1623">
        <v>22306</v>
      </c>
      <c r="B1623">
        <v>6904</v>
      </c>
      <c r="C1623">
        <v>0</v>
      </c>
      <c r="D1623">
        <v>28</v>
      </c>
      <c r="E1623">
        <v>0</v>
      </c>
      <c r="F1623">
        <v>0</v>
      </c>
      <c r="I1623" t="str">
        <f t="shared" si="25"/>
        <v>insert into tempitemspanda values(22306,6904,0,28,0,0)</v>
      </c>
    </row>
    <row r="1624" spans="1:9" x14ac:dyDescent="0.25">
      <c r="A1624">
        <v>22320</v>
      </c>
      <c r="B1624">
        <v>6907</v>
      </c>
      <c r="C1624">
        <v>0</v>
      </c>
      <c r="D1624">
        <v>0</v>
      </c>
      <c r="E1624">
        <v>0</v>
      </c>
      <c r="F1624">
        <v>0</v>
      </c>
      <c r="I1624" t="str">
        <f t="shared" si="25"/>
        <v>insert into tempitemspanda values(22320,6907,0,0,0,0)</v>
      </c>
    </row>
    <row r="1625" spans="1:9" x14ac:dyDescent="0.25">
      <c r="A1625">
        <v>22321</v>
      </c>
      <c r="B1625">
        <v>6907</v>
      </c>
      <c r="C1625">
        <v>0</v>
      </c>
      <c r="D1625">
        <v>0</v>
      </c>
      <c r="E1625">
        <v>0</v>
      </c>
      <c r="F1625">
        <v>0</v>
      </c>
      <c r="I1625" t="str">
        <f t="shared" si="25"/>
        <v>insert into tempitemspanda values(22321,6907,0,0,0,0)</v>
      </c>
    </row>
    <row r="1626" spans="1:9" x14ac:dyDescent="0.25">
      <c r="A1626">
        <v>22322</v>
      </c>
      <c r="B1626">
        <v>6907</v>
      </c>
      <c r="C1626">
        <v>0</v>
      </c>
      <c r="D1626">
        <v>260</v>
      </c>
      <c r="E1626">
        <v>0</v>
      </c>
      <c r="F1626">
        <v>0</v>
      </c>
      <c r="I1626" t="str">
        <f t="shared" si="25"/>
        <v>insert into tempitemspanda values(22322,6907,0,260,0,0)</v>
      </c>
    </row>
    <row r="1627" spans="1:9" x14ac:dyDescent="0.25">
      <c r="A1627">
        <v>22323</v>
      </c>
      <c r="B1627">
        <v>6907</v>
      </c>
      <c r="C1627">
        <v>0</v>
      </c>
      <c r="D1627">
        <v>458</v>
      </c>
      <c r="E1627">
        <v>0</v>
      </c>
      <c r="F1627">
        <v>0</v>
      </c>
      <c r="I1627" t="str">
        <f t="shared" si="25"/>
        <v>insert into tempitemspanda values(22323,6907,0,458,0,0)</v>
      </c>
    </row>
    <row r="1628" spans="1:9" x14ac:dyDescent="0.25">
      <c r="A1628">
        <v>22347</v>
      </c>
      <c r="B1628">
        <v>6913</v>
      </c>
      <c r="C1628">
        <v>0</v>
      </c>
      <c r="D1628">
        <v>0</v>
      </c>
      <c r="E1628">
        <v>0</v>
      </c>
      <c r="F1628">
        <v>0</v>
      </c>
      <c r="I1628" t="str">
        <f t="shared" si="25"/>
        <v>insert into tempitemspanda values(22347,6913,0,0,0,0)</v>
      </c>
    </row>
    <row r="1629" spans="1:9" x14ac:dyDescent="0.25">
      <c r="A1629">
        <v>22348</v>
      </c>
      <c r="B1629">
        <v>6913</v>
      </c>
      <c r="C1629">
        <v>0</v>
      </c>
      <c r="D1629">
        <v>696</v>
      </c>
      <c r="E1629">
        <v>0</v>
      </c>
      <c r="F1629">
        <v>20</v>
      </c>
      <c r="I1629" t="str">
        <f t="shared" si="25"/>
        <v>insert into tempitemspanda values(22348,6913,0,696,0,20)</v>
      </c>
    </row>
    <row r="1630" spans="1:9" x14ac:dyDescent="0.25">
      <c r="A1630">
        <v>22350</v>
      </c>
      <c r="B1630">
        <v>6913</v>
      </c>
      <c r="C1630">
        <v>0</v>
      </c>
      <c r="D1630">
        <v>2</v>
      </c>
      <c r="E1630">
        <v>0</v>
      </c>
      <c r="F1630">
        <v>0</v>
      </c>
      <c r="I1630" t="str">
        <f t="shared" si="25"/>
        <v>insert into tempitemspanda values(22350,6913,0,2,0,0)</v>
      </c>
    </row>
    <row r="1631" spans="1:9" x14ac:dyDescent="0.25">
      <c r="A1631">
        <v>22351</v>
      </c>
      <c r="B1631">
        <v>6913</v>
      </c>
      <c r="C1631">
        <v>500</v>
      </c>
      <c r="D1631">
        <v>1330</v>
      </c>
      <c r="E1631">
        <v>0</v>
      </c>
      <c r="F1631">
        <v>21</v>
      </c>
      <c r="I1631" t="str">
        <f t="shared" si="25"/>
        <v>insert into tempitemspanda values(22351,6913,500,1330,0,21)</v>
      </c>
    </row>
    <row r="1632" spans="1:9" x14ac:dyDescent="0.25">
      <c r="A1632">
        <v>22352</v>
      </c>
      <c r="B1632">
        <v>6913</v>
      </c>
      <c r="C1632">
        <v>0</v>
      </c>
      <c r="D1632">
        <v>1511</v>
      </c>
      <c r="E1632">
        <v>0</v>
      </c>
      <c r="F1632">
        <v>0</v>
      </c>
      <c r="I1632" t="str">
        <f t="shared" si="25"/>
        <v>insert into tempitemspanda values(22352,6913,0,1511,0,0)</v>
      </c>
    </row>
    <row r="1633" spans="1:9" x14ac:dyDescent="0.25">
      <c r="A1633">
        <v>22362</v>
      </c>
      <c r="B1633">
        <v>6916</v>
      </c>
      <c r="C1633">
        <v>0</v>
      </c>
      <c r="D1633">
        <v>1372</v>
      </c>
      <c r="E1633">
        <v>0</v>
      </c>
      <c r="F1633">
        <v>0</v>
      </c>
      <c r="I1633" t="str">
        <f t="shared" si="25"/>
        <v>insert into tempitemspanda values(22362,6916,0,1372,0,0)</v>
      </c>
    </row>
    <row r="1634" spans="1:9" x14ac:dyDescent="0.25">
      <c r="A1634">
        <v>22378</v>
      </c>
      <c r="B1634">
        <v>6919</v>
      </c>
      <c r="C1634">
        <v>0</v>
      </c>
      <c r="D1634">
        <v>-200</v>
      </c>
      <c r="E1634">
        <v>0</v>
      </c>
      <c r="F1634">
        <v>0</v>
      </c>
      <c r="I1634" t="str">
        <f t="shared" si="25"/>
        <v>insert into tempitemspanda values(22378,6919,0,-200,0,0)</v>
      </c>
    </row>
    <row r="1635" spans="1:9" x14ac:dyDescent="0.25">
      <c r="A1635">
        <v>22380</v>
      </c>
      <c r="B1635">
        <v>6920</v>
      </c>
      <c r="C1635">
        <v>0</v>
      </c>
      <c r="D1635">
        <v>1599</v>
      </c>
      <c r="E1635">
        <v>0</v>
      </c>
      <c r="F1635">
        <v>0</v>
      </c>
      <c r="I1635" t="str">
        <f t="shared" si="25"/>
        <v>insert into tempitemspanda values(22380,6920,0,1599,0,0)</v>
      </c>
    </row>
    <row r="1636" spans="1:9" x14ac:dyDescent="0.25">
      <c r="A1636">
        <v>22381</v>
      </c>
      <c r="B1636">
        <v>6920</v>
      </c>
      <c r="C1636">
        <v>0</v>
      </c>
      <c r="D1636">
        <v>2060</v>
      </c>
      <c r="E1636">
        <v>0</v>
      </c>
      <c r="F1636">
        <v>0</v>
      </c>
      <c r="I1636" t="str">
        <f t="shared" si="25"/>
        <v>insert into tempitemspanda values(22381,6920,0,2060,0,0)</v>
      </c>
    </row>
    <row r="1637" spans="1:9" x14ac:dyDescent="0.25">
      <c r="A1637">
        <v>22393</v>
      </c>
      <c r="B1637">
        <v>6924</v>
      </c>
      <c r="C1637">
        <v>0</v>
      </c>
      <c r="D1637">
        <v>0</v>
      </c>
      <c r="E1637">
        <v>0</v>
      </c>
      <c r="F1637">
        <v>0</v>
      </c>
      <c r="I1637" t="str">
        <f t="shared" si="25"/>
        <v>insert into tempitemspanda values(22393,6924,0,0,0,0)</v>
      </c>
    </row>
    <row r="1638" spans="1:9" x14ac:dyDescent="0.25">
      <c r="A1638">
        <v>22396</v>
      </c>
      <c r="B1638">
        <v>6924</v>
      </c>
      <c r="C1638">
        <v>0</v>
      </c>
      <c r="D1638">
        <v>0</v>
      </c>
      <c r="E1638">
        <v>0</v>
      </c>
      <c r="F1638">
        <v>0</v>
      </c>
      <c r="I1638" t="str">
        <f t="shared" si="25"/>
        <v>insert into tempitemspanda values(22396,6924,0,0,0,0)</v>
      </c>
    </row>
    <row r="1639" spans="1:9" x14ac:dyDescent="0.25">
      <c r="A1639">
        <v>22399</v>
      </c>
      <c r="B1639">
        <v>6925</v>
      </c>
      <c r="C1639">
        <v>0</v>
      </c>
      <c r="D1639">
        <v>460</v>
      </c>
      <c r="E1639">
        <v>0</v>
      </c>
      <c r="F1639">
        <v>0</v>
      </c>
      <c r="I1639" t="str">
        <f t="shared" si="25"/>
        <v>insert into tempitemspanda values(22399,6925,0,460,0,0)</v>
      </c>
    </row>
    <row r="1640" spans="1:9" x14ac:dyDescent="0.25">
      <c r="A1640">
        <v>22400</v>
      </c>
      <c r="B1640">
        <v>6925</v>
      </c>
      <c r="C1640">
        <v>0</v>
      </c>
      <c r="D1640">
        <v>699</v>
      </c>
      <c r="E1640">
        <v>0</v>
      </c>
      <c r="F1640">
        <v>2</v>
      </c>
      <c r="I1640" t="str">
        <f t="shared" si="25"/>
        <v>insert into tempitemspanda values(22400,6925,0,699,0,2)</v>
      </c>
    </row>
    <row r="1641" spans="1:9" x14ac:dyDescent="0.25">
      <c r="A1641">
        <v>22402</v>
      </c>
      <c r="B1641">
        <v>6926</v>
      </c>
      <c r="C1641">
        <v>0</v>
      </c>
      <c r="D1641">
        <v>706</v>
      </c>
      <c r="E1641">
        <v>0</v>
      </c>
      <c r="F1641">
        <v>0</v>
      </c>
      <c r="I1641" t="str">
        <f t="shared" si="25"/>
        <v>insert into tempitemspanda values(22402,6926,0,706,0,0)</v>
      </c>
    </row>
    <row r="1642" spans="1:9" x14ac:dyDescent="0.25">
      <c r="A1642">
        <v>22403</v>
      </c>
      <c r="B1642">
        <v>6926</v>
      </c>
      <c r="C1642">
        <v>0</v>
      </c>
      <c r="D1642">
        <v>874</v>
      </c>
      <c r="E1642">
        <v>0</v>
      </c>
      <c r="F1642">
        <v>0</v>
      </c>
      <c r="I1642" t="str">
        <f t="shared" si="25"/>
        <v>insert into tempitemspanda values(22403,6926,0,874,0,0)</v>
      </c>
    </row>
    <row r="1643" spans="1:9" x14ac:dyDescent="0.25">
      <c r="A1643">
        <v>22404</v>
      </c>
      <c r="B1643">
        <v>6926</v>
      </c>
      <c r="C1643">
        <v>0</v>
      </c>
      <c r="D1643">
        <v>245</v>
      </c>
      <c r="E1643">
        <v>0</v>
      </c>
      <c r="F1643">
        <v>0</v>
      </c>
      <c r="I1643" t="str">
        <f t="shared" si="25"/>
        <v>insert into tempitemspanda values(22404,6926,0,245,0,0)</v>
      </c>
    </row>
    <row r="1644" spans="1:9" x14ac:dyDescent="0.25">
      <c r="A1644">
        <v>22413</v>
      </c>
      <c r="B1644">
        <v>6928</v>
      </c>
      <c r="C1644">
        <v>0</v>
      </c>
      <c r="D1644">
        <v>2962</v>
      </c>
      <c r="E1644">
        <v>0</v>
      </c>
      <c r="F1644">
        <v>1725</v>
      </c>
      <c r="I1644" t="str">
        <f t="shared" si="25"/>
        <v>insert into tempitemspanda values(22413,6928,0,2962,0,1725)</v>
      </c>
    </row>
    <row r="1645" spans="1:9" x14ac:dyDescent="0.25">
      <c r="A1645">
        <v>22414</v>
      </c>
      <c r="B1645">
        <v>6928</v>
      </c>
      <c r="C1645">
        <v>1750</v>
      </c>
      <c r="D1645">
        <v>1750</v>
      </c>
      <c r="E1645">
        <v>0</v>
      </c>
      <c r="F1645">
        <v>865</v>
      </c>
      <c r="I1645" t="str">
        <f t="shared" si="25"/>
        <v>insert into tempitemspanda values(22414,6928,1750,1750,0,865)</v>
      </c>
    </row>
    <row r="1646" spans="1:9" x14ac:dyDescent="0.25">
      <c r="A1646">
        <v>22415</v>
      </c>
      <c r="B1646">
        <v>6928</v>
      </c>
      <c r="C1646">
        <v>0</v>
      </c>
      <c r="D1646">
        <v>51</v>
      </c>
      <c r="E1646">
        <v>0</v>
      </c>
      <c r="F1646">
        <v>8010</v>
      </c>
      <c r="I1646" t="str">
        <f t="shared" si="25"/>
        <v>insert into tempitemspanda values(22415,6928,0,51,0,8010)</v>
      </c>
    </row>
    <row r="1647" spans="1:9" x14ac:dyDescent="0.25">
      <c r="A1647">
        <v>22416</v>
      </c>
      <c r="B1647">
        <v>6928</v>
      </c>
      <c r="C1647">
        <v>0</v>
      </c>
      <c r="D1647">
        <v>8368</v>
      </c>
      <c r="E1647">
        <v>0</v>
      </c>
      <c r="F1647">
        <v>0</v>
      </c>
      <c r="I1647" t="str">
        <f t="shared" si="25"/>
        <v>insert into tempitemspanda values(22416,6928,0,8368,0,0)</v>
      </c>
    </row>
    <row r="1648" spans="1:9" x14ac:dyDescent="0.25">
      <c r="A1648">
        <v>22417</v>
      </c>
      <c r="B1648">
        <v>6928</v>
      </c>
      <c r="C1648">
        <v>80</v>
      </c>
      <c r="D1648">
        <v>0</v>
      </c>
      <c r="E1648">
        <v>0</v>
      </c>
      <c r="F1648">
        <v>7408</v>
      </c>
      <c r="I1648" t="str">
        <f t="shared" si="25"/>
        <v>insert into tempitemspanda values(22417,6928,80,0,0,7408)</v>
      </c>
    </row>
    <row r="1649" spans="1:9" x14ac:dyDescent="0.25">
      <c r="A1649">
        <v>22418</v>
      </c>
      <c r="B1649">
        <v>6928</v>
      </c>
      <c r="C1649">
        <v>0</v>
      </c>
      <c r="D1649">
        <v>0</v>
      </c>
      <c r="E1649">
        <v>0</v>
      </c>
      <c r="F1649">
        <v>8362</v>
      </c>
      <c r="I1649" t="str">
        <f t="shared" si="25"/>
        <v>insert into tempitemspanda values(22418,6928,0,0,0,8362)</v>
      </c>
    </row>
    <row r="1650" spans="1:9" x14ac:dyDescent="0.25">
      <c r="A1650">
        <v>22423</v>
      </c>
      <c r="B1650">
        <v>6930</v>
      </c>
      <c r="C1650">
        <v>0</v>
      </c>
      <c r="D1650">
        <v>225</v>
      </c>
      <c r="E1650">
        <v>0</v>
      </c>
      <c r="F1650">
        <v>0</v>
      </c>
      <c r="I1650" t="str">
        <f t="shared" si="25"/>
        <v>insert into tempitemspanda values(22423,6930,0,225,0,0)</v>
      </c>
    </row>
    <row r="1651" spans="1:9" x14ac:dyDescent="0.25">
      <c r="A1651">
        <v>22426</v>
      </c>
      <c r="B1651">
        <v>6931</v>
      </c>
      <c r="C1651">
        <v>0</v>
      </c>
      <c r="D1651">
        <v>2053</v>
      </c>
      <c r="E1651">
        <v>0</v>
      </c>
      <c r="F1651">
        <v>0</v>
      </c>
      <c r="I1651" t="str">
        <f t="shared" si="25"/>
        <v>insert into tempitemspanda values(22426,6931,0,2053,0,0)</v>
      </c>
    </row>
    <row r="1652" spans="1:9" x14ac:dyDescent="0.25">
      <c r="A1652">
        <v>22428</v>
      </c>
      <c r="B1652">
        <v>6932</v>
      </c>
      <c r="C1652">
        <v>0</v>
      </c>
      <c r="D1652">
        <v>2139</v>
      </c>
      <c r="E1652">
        <v>0</v>
      </c>
      <c r="F1652">
        <v>0</v>
      </c>
      <c r="I1652" t="str">
        <f t="shared" si="25"/>
        <v>insert into tempitemspanda values(22428,6932,0,2139,0,0)</v>
      </c>
    </row>
    <row r="1653" spans="1:9" x14ac:dyDescent="0.25">
      <c r="A1653">
        <v>22430</v>
      </c>
      <c r="B1653">
        <v>6933</v>
      </c>
      <c r="C1653">
        <v>0</v>
      </c>
      <c r="D1653">
        <v>3284</v>
      </c>
      <c r="E1653">
        <v>0</v>
      </c>
      <c r="F1653">
        <v>830</v>
      </c>
      <c r="I1653" t="str">
        <f t="shared" si="25"/>
        <v>insert into tempitemspanda values(22430,6933,0,3284,0,830)</v>
      </c>
    </row>
    <row r="1654" spans="1:9" x14ac:dyDescent="0.25">
      <c r="A1654">
        <v>22431</v>
      </c>
      <c r="B1654">
        <v>6933</v>
      </c>
      <c r="C1654">
        <v>0</v>
      </c>
      <c r="D1654">
        <v>1446</v>
      </c>
      <c r="E1654">
        <v>0</v>
      </c>
      <c r="F1654">
        <v>900</v>
      </c>
      <c r="I1654" t="str">
        <f t="shared" si="25"/>
        <v>insert into tempitemspanda values(22431,6933,0,1446,0,900)</v>
      </c>
    </row>
    <row r="1655" spans="1:9" x14ac:dyDescent="0.25">
      <c r="A1655">
        <v>22433</v>
      </c>
      <c r="B1655">
        <v>6933</v>
      </c>
      <c r="C1655">
        <v>0</v>
      </c>
      <c r="D1655">
        <v>425</v>
      </c>
      <c r="E1655">
        <v>0</v>
      </c>
      <c r="F1655">
        <v>4800</v>
      </c>
      <c r="I1655" t="str">
        <f t="shared" si="25"/>
        <v>insert into tempitemspanda values(22433,6933,0,425,0,4800)</v>
      </c>
    </row>
    <row r="1656" spans="1:9" x14ac:dyDescent="0.25">
      <c r="A1656">
        <v>22434</v>
      </c>
      <c r="B1656">
        <v>6933</v>
      </c>
      <c r="C1656">
        <v>0</v>
      </c>
      <c r="D1656">
        <v>7073</v>
      </c>
      <c r="E1656">
        <v>0</v>
      </c>
      <c r="F1656">
        <v>1131</v>
      </c>
      <c r="I1656" t="str">
        <f t="shared" si="25"/>
        <v>insert into tempitemspanda values(22434,6933,0,7073,0,1131)</v>
      </c>
    </row>
    <row r="1657" spans="1:9" x14ac:dyDescent="0.25">
      <c r="A1657">
        <v>22436</v>
      </c>
      <c r="B1657">
        <v>6933</v>
      </c>
      <c r="C1657">
        <v>0</v>
      </c>
      <c r="D1657">
        <v>312</v>
      </c>
      <c r="E1657">
        <v>0</v>
      </c>
      <c r="F1657">
        <v>0</v>
      </c>
      <c r="I1657" t="str">
        <f t="shared" si="25"/>
        <v>insert into tempitemspanda values(22436,6933,0,312,0,0)</v>
      </c>
    </row>
    <row r="1658" spans="1:9" x14ac:dyDescent="0.25">
      <c r="A1658">
        <v>22437</v>
      </c>
      <c r="B1658">
        <v>6933</v>
      </c>
      <c r="C1658">
        <v>0</v>
      </c>
      <c r="D1658">
        <v>157</v>
      </c>
      <c r="E1658">
        <v>0</v>
      </c>
      <c r="F1658">
        <v>0</v>
      </c>
      <c r="I1658" t="str">
        <f t="shared" si="25"/>
        <v>insert into tempitemspanda values(22437,6933,0,157,0,0)</v>
      </c>
    </row>
    <row r="1659" spans="1:9" x14ac:dyDescent="0.25">
      <c r="A1659">
        <v>22438</v>
      </c>
      <c r="B1659">
        <v>6933</v>
      </c>
      <c r="C1659">
        <v>0</v>
      </c>
      <c r="D1659">
        <v>1971</v>
      </c>
      <c r="E1659">
        <v>0</v>
      </c>
      <c r="F1659">
        <v>800</v>
      </c>
      <c r="I1659" t="str">
        <f t="shared" si="25"/>
        <v>insert into tempitemspanda values(22438,6933,0,1971,0,800)</v>
      </c>
    </row>
    <row r="1660" spans="1:9" x14ac:dyDescent="0.25">
      <c r="A1660">
        <v>22452</v>
      </c>
      <c r="B1660">
        <v>6938</v>
      </c>
      <c r="C1660">
        <v>0</v>
      </c>
      <c r="D1660">
        <v>630</v>
      </c>
      <c r="E1660">
        <v>0</v>
      </c>
      <c r="F1660">
        <v>0</v>
      </c>
      <c r="I1660" t="str">
        <f t="shared" si="25"/>
        <v>insert into tempitemspanda values(22452,6938,0,630,0,0)</v>
      </c>
    </row>
    <row r="1661" spans="1:9" x14ac:dyDescent="0.25">
      <c r="A1661">
        <v>22453</v>
      </c>
      <c r="B1661">
        <v>6938</v>
      </c>
      <c r="C1661">
        <v>0</v>
      </c>
      <c r="D1661">
        <v>0</v>
      </c>
      <c r="E1661">
        <v>0</v>
      </c>
      <c r="F1661">
        <v>150</v>
      </c>
      <c r="I1661" t="str">
        <f t="shared" si="25"/>
        <v>insert into tempitemspanda values(22453,6938,0,0,0,150)</v>
      </c>
    </row>
    <row r="1662" spans="1:9" x14ac:dyDescent="0.25">
      <c r="A1662">
        <v>22454</v>
      </c>
      <c r="B1662">
        <v>6938</v>
      </c>
      <c r="C1662">
        <v>0</v>
      </c>
      <c r="D1662">
        <v>780</v>
      </c>
      <c r="E1662">
        <v>0</v>
      </c>
      <c r="F1662">
        <v>202</v>
      </c>
      <c r="I1662" t="str">
        <f t="shared" si="25"/>
        <v>insert into tempitemspanda values(22454,6938,0,780,0,202)</v>
      </c>
    </row>
    <row r="1663" spans="1:9" x14ac:dyDescent="0.25">
      <c r="A1663">
        <v>22455</v>
      </c>
      <c r="B1663">
        <v>6938</v>
      </c>
      <c r="C1663">
        <v>0</v>
      </c>
      <c r="D1663">
        <v>739</v>
      </c>
      <c r="E1663">
        <v>0</v>
      </c>
      <c r="F1663">
        <v>0</v>
      </c>
      <c r="I1663" t="str">
        <f t="shared" si="25"/>
        <v>insert into tempitemspanda values(22455,6938,0,739,0,0)</v>
      </c>
    </row>
    <row r="1664" spans="1:9" x14ac:dyDescent="0.25">
      <c r="A1664">
        <v>22456</v>
      </c>
      <c r="B1664">
        <v>6938</v>
      </c>
      <c r="C1664">
        <v>0</v>
      </c>
      <c r="D1664">
        <v>0</v>
      </c>
      <c r="E1664">
        <v>0</v>
      </c>
      <c r="F1664">
        <v>73</v>
      </c>
      <c r="I1664" t="str">
        <f t="shared" si="25"/>
        <v>insert into tempitemspanda values(22456,6938,0,0,0,73)</v>
      </c>
    </row>
    <row r="1665" spans="1:9" x14ac:dyDescent="0.25">
      <c r="A1665">
        <v>22457</v>
      </c>
      <c r="B1665">
        <v>6938</v>
      </c>
      <c r="C1665">
        <v>0</v>
      </c>
      <c r="D1665">
        <v>236</v>
      </c>
      <c r="E1665">
        <v>0</v>
      </c>
      <c r="F1665">
        <v>100</v>
      </c>
      <c r="I1665" t="str">
        <f t="shared" si="25"/>
        <v>insert into tempitemspanda values(22457,6938,0,236,0,100)</v>
      </c>
    </row>
    <row r="1666" spans="1:9" x14ac:dyDescent="0.25">
      <c r="A1666">
        <v>22468</v>
      </c>
      <c r="B1666">
        <v>6944</v>
      </c>
      <c r="C1666">
        <v>0</v>
      </c>
      <c r="D1666">
        <v>3</v>
      </c>
      <c r="E1666">
        <v>0</v>
      </c>
      <c r="F1666">
        <v>0</v>
      </c>
      <c r="I1666" t="str">
        <f t="shared" si="25"/>
        <v>insert into tempitemspanda values(22468,6944,0,3,0,0)</v>
      </c>
    </row>
    <row r="1667" spans="1:9" x14ac:dyDescent="0.25">
      <c r="A1667">
        <v>22473</v>
      </c>
      <c r="B1667">
        <v>5646</v>
      </c>
      <c r="C1667">
        <v>0</v>
      </c>
      <c r="D1667">
        <v>8433</v>
      </c>
      <c r="E1667">
        <v>0</v>
      </c>
      <c r="F1667">
        <v>0</v>
      </c>
      <c r="I1667" t="str">
        <f t="shared" si="25"/>
        <v>insert into tempitemspanda values(22473,5646,0,8433,0,0)</v>
      </c>
    </row>
    <row r="1668" spans="1:9" x14ac:dyDescent="0.25">
      <c r="A1668">
        <v>22474</v>
      </c>
      <c r="B1668">
        <v>5646</v>
      </c>
      <c r="C1668">
        <v>0</v>
      </c>
      <c r="D1668">
        <v>21185</v>
      </c>
      <c r="E1668">
        <v>0</v>
      </c>
      <c r="F1668">
        <v>50</v>
      </c>
      <c r="I1668" t="str">
        <f t="shared" ref="I1668:I1731" si="26">CONCATENATE(I$1,A1668,J$1,B1668,J$1,C1668,J$1,D1668,J$1,E1668,J$1,F1668,K$1)</f>
        <v>insert into tempitemspanda values(22474,5646,0,21185,0,50)</v>
      </c>
    </row>
    <row r="1669" spans="1:9" x14ac:dyDescent="0.25">
      <c r="A1669">
        <v>22475</v>
      </c>
      <c r="B1669">
        <v>5646</v>
      </c>
      <c r="C1669">
        <v>0</v>
      </c>
      <c r="D1669">
        <v>10128</v>
      </c>
      <c r="E1669">
        <v>0</v>
      </c>
      <c r="F1669">
        <v>50</v>
      </c>
      <c r="I1669" t="str">
        <f t="shared" si="26"/>
        <v>insert into tempitemspanda values(22475,5646,0,10128,0,50)</v>
      </c>
    </row>
    <row r="1670" spans="1:9" x14ac:dyDescent="0.25">
      <c r="A1670">
        <v>22476</v>
      </c>
      <c r="B1670">
        <v>5646</v>
      </c>
      <c r="C1670">
        <v>0</v>
      </c>
      <c r="D1670">
        <v>16120</v>
      </c>
      <c r="E1670">
        <v>0</v>
      </c>
      <c r="F1670">
        <v>50</v>
      </c>
      <c r="I1670" t="str">
        <f t="shared" si="26"/>
        <v>insert into tempitemspanda values(22476,5646,0,16120,0,50)</v>
      </c>
    </row>
    <row r="1671" spans="1:9" x14ac:dyDescent="0.25">
      <c r="A1671">
        <v>22477</v>
      </c>
      <c r="B1671">
        <v>5646</v>
      </c>
      <c r="C1671">
        <v>0</v>
      </c>
      <c r="D1671">
        <v>5736</v>
      </c>
      <c r="E1671">
        <v>0</v>
      </c>
      <c r="F1671">
        <v>50</v>
      </c>
      <c r="I1671" t="str">
        <f t="shared" si="26"/>
        <v>insert into tempitemspanda values(22477,5646,0,5736,0,50)</v>
      </c>
    </row>
    <row r="1672" spans="1:9" x14ac:dyDescent="0.25">
      <c r="A1672">
        <v>22478</v>
      </c>
      <c r="B1672">
        <v>5646</v>
      </c>
      <c r="C1672">
        <v>0</v>
      </c>
      <c r="D1672">
        <v>14218</v>
      </c>
      <c r="E1672">
        <v>0</v>
      </c>
      <c r="F1672">
        <v>0</v>
      </c>
      <c r="I1672" t="str">
        <f t="shared" si="26"/>
        <v>insert into tempitemspanda values(22478,5646,0,14218,0,0)</v>
      </c>
    </row>
    <row r="1673" spans="1:9" x14ac:dyDescent="0.25">
      <c r="A1673">
        <v>22479</v>
      </c>
      <c r="B1673">
        <v>5646</v>
      </c>
      <c r="C1673">
        <v>0</v>
      </c>
      <c r="D1673">
        <v>15454</v>
      </c>
      <c r="E1673">
        <v>0</v>
      </c>
      <c r="F1673">
        <v>0</v>
      </c>
      <c r="I1673" t="str">
        <f t="shared" si="26"/>
        <v>insert into tempitemspanda values(22479,5646,0,15454,0,0)</v>
      </c>
    </row>
    <row r="1674" spans="1:9" x14ac:dyDescent="0.25">
      <c r="A1674">
        <v>22482</v>
      </c>
      <c r="B1674">
        <v>6946</v>
      </c>
      <c r="C1674">
        <v>0</v>
      </c>
      <c r="D1674">
        <v>0</v>
      </c>
      <c r="E1674">
        <v>0</v>
      </c>
      <c r="F1674">
        <v>0</v>
      </c>
      <c r="I1674" t="str">
        <f t="shared" si="26"/>
        <v>insert into tempitemspanda values(22482,6946,0,0,0,0)</v>
      </c>
    </row>
    <row r="1675" spans="1:9" x14ac:dyDescent="0.25">
      <c r="A1675">
        <v>22483</v>
      </c>
      <c r="B1675">
        <v>6946</v>
      </c>
      <c r="C1675">
        <v>0</v>
      </c>
      <c r="D1675">
        <v>0</v>
      </c>
      <c r="E1675">
        <v>0</v>
      </c>
      <c r="F1675">
        <v>0</v>
      </c>
      <c r="I1675" t="str">
        <f t="shared" si="26"/>
        <v>insert into tempitemspanda values(22483,6946,0,0,0,0)</v>
      </c>
    </row>
    <row r="1676" spans="1:9" x14ac:dyDescent="0.25">
      <c r="A1676">
        <v>22520</v>
      </c>
      <c r="B1676">
        <v>6821</v>
      </c>
      <c r="C1676">
        <v>0</v>
      </c>
      <c r="D1676">
        <v>149</v>
      </c>
      <c r="E1676">
        <v>0</v>
      </c>
      <c r="F1676">
        <v>540</v>
      </c>
      <c r="I1676" t="str">
        <f t="shared" si="26"/>
        <v>insert into tempitemspanda values(22520,6821,0,149,0,540)</v>
      </c>
    </row>
    <row r="1677" spans="1:9" x14ac:dyDescent="0.25">
      <c r="A1677">
        <v>22522</v>
      </c>
      <c r="B1677">
        <v>6821</v>
      </c>
      <c r="C1677">
        <v>0</v>
      </c>
      <c r="D1677">
        <v>297</v>
      </c>
      <c r="E1677">
        <v>0</v>
      </c>
      <c r="F1677">
        <v>590</v>
      </c>
      <c r="I1677" t="str">
        <f t="shared" si="26"/>
        <v>insert into tempitemspanda values(22522,6821,0,297,0,590)</v>
      </c>
    </row>
    <row r="1678" spans="1:9" x14ac:dyDescent="0.25">
      <c r="A1678">
        <v>22525</v>
      </c>
      <c r="B1678">
        <v>6821</v>
      </c>
      <c r="C1678">
        <v>0</v>
      </c>
      <c r="D1678">
        <v>2846</v>
      </c>
      <c r="E1678">
        <v>0</v>
      </c>
      <c r="F1678">
        <v>0</v>
      </c>
      <c r="I1678" t="str">
        <f t="shared" si="26"/>
        <v>insert into tempitemspanda values(22525,6821,0,2846,0,0)</v>
      </c>
    </row>
    <row r="1679" spans="1:9" x14ac:dyDescent="0.25">
      <c r="A1679">
        <v>22545</v>
      </c>
      <c r="B1679">
        <v>5159</v>
      </c>
      <c r="C1679">
        <v>0</v>
      </c>
      <c r="D1679">
        <v>21</v>
      </c>
      <c r="E1679">
        <v>0</v>
      </c>
      <c r="F1679">
        <v>0</v>
      </c>
      <c r="I1679" t="str">
        <f t="shared" si="26"/>
        <v>insert into tempitemspanda values(22545,5159,0,21,0,0)</v>
      </c>
    </row>
    <row r="1680" spans="1:9" x14ac:dyDescent="0.25">
      <c r="A1680">
        <v>22557</v>
      </c>
      <c r="B1680">
        <v>6322</v>
      </c>
      <c r="C1680">
        <v>0</v>
      </c>
      <c r="D1680">
        <v>20</v>
      </c>
      <c r="E1680">
        <v>0</v>
      </c>
      <c r="F1680">
        <v>0</v>
      </c>
      <c r="I1680" t="str">
        <f t="shared" si="26"/>
        <v>insert into tempitemspanda values(22557,6322,0,20,0,0)</v>
      </c>
    </row>
    <row r="1681" spans="1:9" x14ac:dyDescent="0.25">
      <c r="A1681">
        <v>22577</v>
      </c>
      <c r="B1681">
        <v>6972</v>
      </c>
      <c r="C1681">
        <v>0</v>
      </c>
      <c r="D1681">
        <v>984</v>
      </c>
      <c r="E1681">
        <v>0</v>
      </c>
      <c r="F1681">
        <v>0</v>
      </c>
      <c r="I1681" t="str">
        <f t="shared" si="26"/>
        <v>insert into tempitemspanda values(22577,6972,0,984,0,0)</v>
      </c>
    </row>
    <row r="1682" spans="1:9" x14ac:dyDescent="0.25">
      <c r="A1682">
        <v>22578</v>
      </c>
      <c r="B1682">
        <v>6972</v>
      </c>
      <c r="C1682">
        <v>0</v>
      </c>
      <c r="D1682">
        <v>2772</v>
      </c>
      <c r="E1682">
        <v>0</v>
      </c>
      <c r="F1682">
        <v>0</v>
      </c>
      <c r="I1682" t="str">
        <f t="shared" si="26"/>
        <v>insert into tempitemspanda values(22578,6972,0,2772,0,0)</v>
      </c>
    </row>
    <row r="1683" spans="1:9" x14ac:dyDescent="0.25">
      <c r="A1683">
        <v>22579</v>
      </c>
      <c r="B1683">
        <v>6972</v>
      </c>
      <c r="C1683">
        <v>0</v>
      </c>
      <c r="D1683">
        <v>4899</v>
      </c>
      <c r="E1683">
        <v>0</v>
      </c>
      <c r="F1683">
        <v>0</v>
      </c>
      <c r="I1683" t="str">
        <f t="shared" si="26"/>
        <v>insert into tempitemspanda values(22579,6972,0,4899,0,0)</v>
      </c>
    </row>
    <row r="1684" spans="1:9" x14ac:dyDescent="0.25">
      <c r="A1684">
        <v>22580</v>
      </c>
      <c r="B1684">
        <v>6972</v>
      </c>
      <c r="C1684">
        <v>470</v>
      </c>
      <c r="D1684">
        <v>4783</v>
      </c>
      <c r="E1684">
        <v>0</v>
      </c>
      <c r="F1684">
        <v>0</v>
      </c>
      <c r="I1684" t="str">
        <f t="shared" si="26"/>
        <v>insert into tempitemspanda values(22580,6972,470,4783,0,0)</v>
      </c>
    </row>
    <row r="1685" spans="1:9" x14ac:dyDescent="0.25">
      <c r="A1685">
        <v>22581</v>
      </c>
      <c r="B1685">
        <v>6972</v>
      </c>
      <c r="C1685">
        <v>0</v>
      </c>
      <c r="D1685">
        <v>4229</v>
      </c>
      <c r="E1685">
        <v>0</v>
      </c>
      <c r="F1685">
        <v>0</v>
      </c>
      <c r="I1685" t="str">
        <f t="shared" si="26"/>
        <v>insert into tempitemspanda values(22581,6972,0,4229,0,0)</v>
      </c>
    </row>
    <row r="1686" spans="1:9" x14ac:dyDescent="0.25">
      <c r="A1686">
        <v>22582</v>
      </c>
      <c r="B1686">
        <v>6972</v>
      </c>
      <c r="C1686">
        <v>0</v>
      </c>
      <c r="D1686">
        <v>2990</v>
      </c>
      <c r="E1686">
        <v>0</v>
      </c>
      <c r="F1686">
        <v>0</v>
      </c>
      <c r="I1686" t="str">
        <f t="shared" si="26"/>
        <v>insert into tempitemspanda values(22582,6972,0,2990,0,0)</v>
      </c>
    </row>
    <row r="1687" spans="1:9" x14ac:dyDescent="0.25">
      <c r="A1687">
        <v>22599</v>
      </c>
      <c r="B1687">
        <v>6572</v>
      </c>
      <c r="C1687">
        <v>0</v>
      </c>
      <c r="D1687">
        <v>10976</v>
      </c>
      <c r="E1687">
        <v>0</v>
      </c>
      <c r="F1687">
        <v>1071</v>
      </c>
      <c r="I1687" t="str">
        <f t="shared" si="26"/>
        <v>insert into tempitemspanda values(22599,6572,0,10976,0,1071)</v>
      </c>
    </row>
    <row r="1688" spans="1:9" x14ac:dyDescent="0.25">
      <c r="A1688">
        <v>22600</v>
      </c>
      <c r="B1688">
        <v>6572</v>
      </c>
      <c r="C1688">
        <v>0</v>
      </c>
      <c r="D1688">
        <v>10387</v>
      </c>
      <c r="E1688">
        <v>0</v>
      </c>
      <c r="F1688">
        <v>51</v>
      </c>
      <c r="I1688" t="str">
        <f t="shared" si="26"/>
        <v>insert into tempitemspanda values(22600,6572,0,10387,0,51)</v>
      </c>
    </row>
    <row r="1689" spans="1:9" x14ac:dyDescent="0.25">
      <c r="A1689">
        <v>22601</v>
      </c>
      <c r="B1689">
        <v>6572</v>
      </c>
      <c r="C1689">
        <v>0</v>
      </c>
      <c r="D1689">
        <v>6872</v>
      </c>
      <c r="E1689">
        <v>0</v>
      </c>
      <c r="F1689">
        <v>330</v>
      </c>
      <c r="I1689" t="str">
        <f t="shared" si="26"/>
        <v>insert into tempitemspanda values(22601,6572,0,6872,0,330)</v>
      </c>
    </row>
    <row r="1690" spans="1:9" x14ac:dyDescent="0.25">
      <c r="A1690">
        <v>22610</v>
      </c>
      <c r="B1690">
        <v>3615</v>
      </c>
      <c r="C1690">
        <v>25</v>
      </c>
      <c r="D1690">
        <v>744</v>
      </c>
      <c r="E1690">
        <v>0</v>
      </c>
      <c r="F1690">
        <v>0</v>
      </c>
      <c r="I1690" t="str">
        <f t="shared" si="26"/>
        <v>insert into tempitemspanda values(22610,3615,25,744,0,0)</v>
      </c>
    </row>
    <row r="1691" spans="1:9" x14ac:dyDescent="0.25">
      <c r="A1691">
        <v>22613</v>
      </c>
      <c r="B1691">
        <v>6981</v>
      </c>
      <c r="C1691">
        <v>0</v>
      </c>
      <c r="D1691">
        <v>752</v>
      </c>
      <c r="E1691">
        <v>0</v>
      </c>
      <c r="F1691">
        <v>0</v>
      </c>
      <c r="I1691" t="str">
        <f t="shared" si="26"/>
        <v>insert into tempitemspanda values(22613,6981,0,752,0,0)</v>
      </c>
    </row>
    <row r="1692" spans="1:9" x14ac:dyDescent="0.25">
      <c r="A1692">
        <v>22614</v>
      </c>
      <c r="B1692">
        <v>6981</v>
      </c>
      <c r="C1692">
        <v>0</v>
      </c>
      <c r="D1692">
        <v>1133</v>
      </c>
      <c r="E1692">
        <v>0</v>
      </c>
      <c r="F1692">
        <v>0</v>
      </c>
      <c r="I1692" t="str">
        <f t="shared" si="26"/>
        <v>insert into tempitemspanda values(22614,6981,0,1133,0,0)</v>
      </c>
    </row>
    <row r="1693" spans="1:9" x14ac:dyDescent="0.25">
      <c r="A1693">
        <v>22615</v>
      </c>
      <c r="B1693">
        <v>6981</v>
      </c>
      <c r="C1693">
        <v>0</v>
      </c>
      <c r="D1693">
        <v>889</v>
      </c>
      <c r="E1693">
        <v>0</v>
      </c>
      <c r="F1693">
        <v>0</v>
      </c>
      <c r="I1693" t="str">
        <f t="shared" si="26"/>
        <v>insert into tempitemspanda values(22615,6981,0,889,0,0)</v>
      </c>
    </row>
    <row r="1694" spans="1:9" x14ac:dyDescent="0.25">
      <c r="A1694">
        <v>22616</v>
      </c>
      <c r="B1694">
        <v>6982</v>
      </c>
      <c r="C1694">
        <v>0</v>
      </c>
      <c r="D1694">
        <v>-490</v>
      </c>
      <c r="E1694">
        <v>0</v>
      </c>
      <c r="F1694">
        <v>0</v>
      </c>
      <c r="I1694" t="str">
        <f t="shared" si="26"/>
        <v>insert into tempitemspanda values(22616,6982,0,-490,0,0)</v>
      </c>
    </row>
    <row r="1695" spans="1:9" x14ac:dyDescent="0.25">
      <c r="A1695">
        <v>22617</v>
      </c>
      <c r="B1695">
        <v>6982</v>
      </c>
      <c r="C1695">
        <v>0</v>
      </c>
      <c r="D1695">
        <v>260</v>
      </c>
      <c r="E1695">
        <v>0</v>
      </c>
      <c r="F1695">
        <v>0</v>
      </c>
      <c r="I1695" t="str">
        <f t="shared" si="26"/>
        <v>insert into tempitemspanda values(22617,6982,0,260,0,0)</v>
      </c>
    </row>
    <row r="1696" spans="1:9" x14ac:dyDescent="0.25">
      <c r="A1696">
        <v>22618</v>
      </c>
      <c r="B1696">
        <v>6982</v>
      </c>
      <c r="C1696">
        <v>0</v>
      </c>
      <c r="D1696">
        <v>638</v>
      </c>
      <c r="E1696">
        <v>0</v>
      </c>
      <c r="F1696">
        <v>8</v>
      </c>
      <c r="I1696" t="str">
        <f t="shared" si="26"/>
        <v>insert into tempitemspanda values(22618,6982,0,638,0,8)</v>
      </c>
    </row>
    <row r="1697" spans="1:9" x14ac:dyDescent="0.25">
      <c r="A1697">
        <v>22620</v>
      </c>
      <c r="B1697">
        <v>6983</v>
      </c>
      <c r="C1697">
        <v>0</v>
      </c>
      <c r="D1697">
        <v>3164</v>
      </c>
      <c r="E1697">
        <v>0</v>
      </c>
      <c r="F1697">
        <v>5</v>
      </c>
      <c r="I1697" t="str">
        <f t="shared" si="26"/>
        <v>insert into tempitemspanda values(22620,6983,0,3164,0,5)</v>
      </c>
    </row>
    <row r="1698" spans="1:9" x14ac:dyDescent="0.25">
      <c r="A1698">
        <v>22621</v>
      </c>
      <c r="B1698">
        <v>6983</v>
      </c>
      <c r="C1698">
        <v>0</v>
      </c>
      <c r="D1698">
        <v>3231</v>
      </c>
      <c r="E1698">
        <v>0</v>
      </c>
      <c r="F1698">
        <v>0</v>
      </c>
      <c r="I1698" t="str">
        <f t="shared" si="26"/>
        <v>insert into tempitemspanda values(22621,6983,0,3231,0,0)</v>
      </c>
    </row>
    <row r="1699" spans="1:9" x14ac:dyDescent="0.25">
      <c r="A1699">
        <v>22622</v>
      </c>
      <c r="B1699">
        <v>6983</v>
      </c>
      <c r="C1699">
        <v>0</v>
      </c>
      <c r="D1699">
        <v>1078</v>
      </c>
      <c r="E1699">
        <v>0</v>
      </c>
      <c r="F1699">
        <v>0</v>
      </c>
      <c r="I1699" t="str">
        <f t="shared" si="26"/>
        <v>insert into tempitemspanda values(22622,6983,0,1078,0,0)</v>
      </c>
    </row>
    <row r="1700" spans="1:9" x14ac:dyDescent="0.25">
      <c r="A1700">
        <v>22634</v>
      </c>
      <c r="B1700">
        <v>6705</v>
      </c>
      <c r="C1700">
        <v>0</v>
      </c>
      <c r="D1700">
        <v>0</v>
      </c>
      <c r="E1700">
        <v>0</v>
      </c>
      <c r="F1700">
        <v>1790</v>
      </c>
      <c r="I1700" t="str">
        <f t="shared" si="26"/>
        <v>insert into tempitemspanda values(22634,6705,0,0,0,1790)</v>
      </c>
    </row>
    <row r="1701" spans="1:9" x14ac:dyDescent="0.25">
      <c r="A1701">
        <v>22635</v>
      </c>
      <c r="B1701">
        <v>6988</v>
      </c>
      <c r="C1701">
        <v>1951</v>
      </c>
      <c r="D1701">
        <v>7552</v>
      </c>
      <c r="E1701">
        <v>0</v>
      </c>
      <c r="F1701">
        <v>2308</v>
      </c>
      <c r="I1701" t="str">
        <f t="shared" si="26"/>
        <v>insert into tempitemspanda values(22635,6988,1951,7552,0,2308)</v>
      </c>
    </row>
    <row r="1702" spans="1:9" x14ac:dyDescent="0.25">
      <c r="A1702">
        <v>22636</v>
      </c>
      <c r="B1702">
        <v>6988</v>
      </c>
      <c r="C1702">
        <v>1005</v>
      </c>
      <c r="D1702">
        <v>3346</v>
      </c>
      <c r="E1702">
        <v>0</v>
      </c>
      <c r="F1702">
        <v>681</v>
      </c>
      <c r="I1702" t="str">
        <f t="shared" si="26"/>
        <v>insert into tempitemspanda values(22636,6988,1005,3346,0,681)</v>
      </c>
    </row>
    <row r="1703" spans="1:9" x14ac:dyDescent="0.25">
      <c r="A1703">
        <v>22637</v>
      </c>
      <c r="B1703">
        <v>6988</v>
      </c>
      <c r="C1703">
        <v>1712</v>
      </c>
      <c r="D1703">
        <v>7252</v>
      </c>
      <c r="E1703">
        <v>0</v>
      </c>
      <c r="F1703">
        <v>160</v>
      </c>
      <c r="I1703" t="str">
        <f t="shared" si="26"/>
        <v>insert into tempitemspanda values(22637,6988,1712,7252,0,160)</v>
      </c>
    </row>
    <row r="1704" spans="1:9" x14ac:dyDescent="0.25">
      <c r="A1704">
        <v>22640</v>
      </c>
      <c r="B1704">
        <v>6983</v>
      </c>
      <c r="C1704">
        <v>0</v>
      </c>
      <c r="D1704">
        <v>252</v>
      </c>
      <c r="E1704">
        <v>0</v>
      </c>
      <c r="F1704">
        <v>0</v>
      </c>
      <c r="I1704" t="str">
        <f t="shared" si="26"/>
        <v>insert into tempitemspanda values(22640,6983,0,252,0,0)</v>
      </c>
    </row>
    <row r="1705" spans="1:9" x14ac:dyDescent="0.25">
      <c r="A1705">
        <v>22643</v>
      </c>
      <c r="B1705">
        <v>3502</v>
      </c>
      <c r="C1705">
        <v>0</v>
      </c>
      <c r="D1705">
        <v>2044</v>
      </c>
      <c r="E1705">
        <v>0</v>
      </c>
      <c r="F1705">
        <v>0</v>
      </c>
      <c r="I1705" t="str">
        <f t="shared" si="26"/>
        <v>insert into tempitemspanda values(22643,3502,0,2044,0,0)</v>
      </c>
    </row>
    <row r="1706" spans="1:9" x14ac:dyDescent="0.25">
      <c r="A1706">
        <v>22645</v>
      </c>
      <c r="B1706">
        <v>3502</v>
      </c>
      <c r="C1706">
        <v>0</v>
      </c>
      <c r="D1706">
        <v>516</v>
      </c>
      <c r="E1706">
        <v>0</v>
      </c>
      <c r="F1706">
        <v>0</v>
      </c>
      <c r="I1706" t="str">
        <f t="shared" si="26"/>
        <v>insert into tempitemspanda values(22645,3502,0,516,0,0)</v>
      </c>
    </row>
    <row r="1707" spans="1:9" x14ac:dyDescent="0.25">
      <c r="A1707">
        <v>22646</v>
      </c>
      <c r="B1707">
        <v>3502</v>
      </c>
      <c r="C1707">
        <v>0</v>
      </c>
      <c r="D1707">
        <v>0</v>
      </c>
      <c r="E1707">
        <v>0</v>
      </c>
      <c r="F1707">
        <v>1120</v>
      </c>
      <c r="I1707" t="str">
        <f t="shared" si="26"/>
        <v>insert into tempitemspanda values(22646,3502,0,0,0,1120)</v>
      </c>
    </row>
    <row r="1708" spans="1:9" x14ac:dyDescent="0.25">
      <c r="A1708">
        <v>22648</v>
      </c>
      <c r="B1708">
        <v>3502</v>
      </c>
      <c r="C1708">
        <v>0</v>
      </c>
      <c r="D1708">
        <v>3086</v>
      </c>
      <c r="E1708">
        <v>0</v>
      </c>
      <c r="F1708">
        <v>0</v>
      </c>
      <c r="I1708" t="str">
        <f t="shared" si="26"/>
        <v>insert into tempitemspanda values(22648,3502,0,3086,0,0)</v>
      </c>
    </row>
    <row r="1709" spans="1:9" x14ac:dyDescent="0.25">
      <c r="A1709">
        <v>22649</v>
      </c>
      <c r="B1709">
        <v>3502</v>
      </c>
      <c r="C1709">
        <v>0</v>
      </c>
      <c r="D1709">
        <v>4660</v>
      </c>
      <c r="E1709">
        <v>0</v>
      </c>
      <c r="F1709">
        <v>0</v>
      </c>
      <c r="I1709" t="str">
        <f t="shared" si="26"/>
        <v>insert into tempitemspanda values(22649,3502,0,4660,0,0)</v>
      </c>
    </row>
    <row r="1710" spans="1:9" x14ac:dyDescent="0.25">
      <c r="A1710">
        <v>22669</v>
      </c>
      <c r="B1710">
        <v>6992</v>
      </c>
      <c r="C1710">
        <v>0</v>
      </c>
      <c r="D1710">
        <v>11908</v>
      </c>
      <c r="E1710">
        <v>0</v>
      </c>
      <c r="F1710">
        <v>1552</v>
      </c>
      <c r="I1710" t="str">
        <f t="shared" si="26"/>
        <v>insert into tempitemspanda values(22669,6992,0,11908,0,1552)</v>
      </c>
    </row>
    <row r="1711" spans="1:9" x14ac:dyDescent="0.25">
      <c r="A1711">
        <v>22670</v>
      </c>
      <c r="B1711">
        <v>6992</v>
      </c>
      <c r="C1711">
        <v>0</v>
      </c>
      <c r="D1711">
        <v>5055</v>
      </c>
      <c r="E1711">
        <v>0</v>
      </c>
      <c r="F1711">
        <v>3802</v>
      </c>
      <c r="I1711" t="str">
        <f t="shared" si="26"/>
        <v>insert into tempitemspanda values(22670,6992,0,5055,0,3802)</v>
      </c>
    </row>
    <row r="1712" spans="1:9" x14ac:dyDescent="0.25">
      <c r="A1712">
        <v>22671</v>
      </c>
      <c r="B1712">
        <v>6992</v>
      </c>
      <c r="C1712">
        <v>1500</v>
      </c>
      <c r="D1712">
        <v>5965</v>
      </c>
      <c r="E1712">
        <v>0</v>
      </c>
      <c r="F1712">
        <v>0</v>
      </c>
      <c r="I1712" t="str">
        <f t="shared" si="26"/>
        <v>insert into tempitemspanda values(22671,6992,1500,5965,0,0)</v>
      </c>
    </row>
    <row r="1713" spans="1:9" x14ac:dyDescent="0.25">
      <c r="A1713">
        <v>22672</v>
      </c>
      <c r="B1713">
        <v>6992</v>
      </c>
      <c r="C1713">
        <v>0</v>
      </c>
      <c r="D1713">
        <v>-1</v>
      </c>
      <c r="E1713">
        <v>0</v>
      </c>
      <c r="F1713">
        <v>1</v>
      </c>
      <c r="I1713" t="str">
        <f t="shared" si="26"/>
        <v>insert into tempitemspanda values(22672,6992,0,-1,0,1)</v>
      </c>
    </row>
    <row r="1714" spans="1:9" x14ac:dyDescent="0.25">
      <c r="A1714">
        <v>22718</v>
      </c>
      <c r="B1714">
        <v>6998</v>
      </c>
      <c r="C1714">
        <v>1000</v>
      </c>
      <c r="D1714">
        <v>72657</v>
      </c>
      <c r="E1714">
        <v>0</v>
      </c>
      <c r="F1714">
        <v>6951</v>
      </c>
      <c r="I1714" t="str">
        <f t="shared" si="26"/>
        <v>insert into tempitemspanda values(22718,6998,1000,72657,0,6951)</v>
      </c>
    </row>
    <row r="1715" spans="1:9" x14ac:dyDescent="0.25">
      <c r="A1715">
        <v>22719</v>
      </c>
      <c r="B1715">
        <v>6998</v>
      </c>
      <c r="C1715">
        <v>0</v>
      </c>
      <c r="D1715">
        <v>8047</v>
      </c>
      <c r="E1715">
        <v>0</v>
      </c>
      <c r="F1715">
        <v>1501</v>
      </c>
      <c r="I1715" t="str">
        <f t="shared" si="26"/>
        <v>insert into tempitemspanda values(22719,6998,0,8047,0,1501)</v>
      </c>
    </row>
    <row r="1716" spans="1:9" x14ac:dyDescent="0.25">
      <c r="A1716">
        <v>22720</v>
      </c>
      <c r="B1716">
        <v>6998</v>
      </c>
      <c r="C1716">
        <v>100</v>
      </c>
      <c r="D1716">
        <v>29190</v>
      </c>
      <c r="E1716">
        <v>0</v>
      </c>
      <c r="F1716">
        <v>900</v>
      </c>
      <c r="I1716" t="str">
        <f t="shared" si="26"/>
        <v>insert into tempitemspanda values(22720,6998,100,29190,0,900)</v>
      </c>
    </row>
    <row r="1717" spans="1:9" x14ac:dyDescent="0.25">
      <c r="A1717">
        <v>22721</v>
      </c>
      <c r="B1717">
        <v>6998</v>
      </c>
      <c r="C1717">
        <v>0</v>
      </c>
      <c r="D1717">
        <v>26926</v>
      </c>
      <c r="E1717">
        <v>0</v>
      </c>
      <c r="F1717">
        <v>2000</v>
      </c>
      <c r="I1717" t="str">
        <f t="shared" si="26"/>
        <v>insert into tempitemspanda values(22721,6998,0,26926,0,2000)</v>
      </c>
    </row>
    <row r="1718" spans="1:9" x14ac:dyDescent="0.25">
      <c r="A1718">
        <v>22722</v>
      </c>
      <c r="B1718">
        <v>6998</v>
      </c>
      <c r="C1718">
        <v>6000</v>
      </c>
      <c r="D1718">
        <v>25304</v>
      </c>
      <c r="E1718">
        <v>0</v>
      </c>
      <c r="F1718">
        <v>10130</v>
      </c>
      <c r="I1718" t="str">
        <f t="shared" si="26"/>
        <v>insert into tempitemspanda values(22722,6998,6000,25304,0,10130)</v>
      </c>
    </row>
    <row r="1719" spans="1:9" x14ac:dyDescent="0.25">
      <c r="A1719">
        <v>22723</v>
      </c>
      <c r="B1719">
        <v>6998</v>
      </c>
      <c r="C1719">
        <v>0</v>
      </c>
      <c r="D1719">
        <v>44220</v>
      </c>
      <c r="E1719">
        <v>0</v>
      </c>
      <c r="F1719">
        <v>5256</v>
      </c>
      <c r="I1719" t="str">
        <f t="shared" si="26"/>
        <v>insert into tempitemspanda values(22723,6998,0,44220,0,5256)</v>
      </c>
    </row>
    <row r="1720" spans="1:9" x14ac:dyDescent="0.25">
      <c r="A1720">
        <v>22724</v>
      </c>
      <c r="B1720">
        <v>6998</v>
      </c>
      <c r="C1720">
        <v>1000</v>
      </c>
      <c r="D1720">
        <v>17899</v>
      </c>
      <c r="E1720">
        <v>0</v>
      </c>
      <c r="F1720">
        <v>6301</v>
      </c>
      <c r="I1720" t="str">
        <f t="shared" si="26"/>
        <v>insert into tempitemspanda values(22724,6998,1000,17899,0,6301)</v>
      </c>
    </row>
    <row r="1721" spans="1:9" x14ac:dyDescent="0.25">
      <c r="A1721">
        <v>22749</v>
      </c>
      <c r="B1721">
        <v>2885</v>
      </c>
      <c r="C1721">
        <v>0</v>
      </c>
      <c r="D1721">
        <v>-2</v>
      </c>
      <c r="E1721">
        <v>0</v>
      </c>
      <c r="F1721">
        <v>0</v>
      </c>
      <c r="I1721" t="str">
        <f t="shared" si="26"/>
        <v>insert into tempitemspanda values(22749,2885,0,-2,0,0)</v>
      </c>
    </row>
    <row r="1722" spans="1:9" x14ac:dyDescent="0.25">
      <c r="A1722">
        <v>22753</v>
      </c>
      <c r="B1722">
        <v>6310</v>
      </c>
      <c r="C1722">
        <v>100</v>
      </c>
      <c r="D1722">
        <v>3119</v>
      </c>
      <c r="E1722">
        <v>0</v>
      </c>
      <c r="F1722">
        <v>0</v>
      </c>
      <c r="I1722" t="str">
        <f t="shared" si="26"/>
        <v>insert into tempitemspanda values(22753,6310,100,3119,0,0)</v>
      </c>
    </row>
    <row r="1723" spans="1:9" x14ac:dyDescent="0.25">
      <c r="A1723">
        <v>22756</v>
      </c>
      <c r="B1723">
        <v>6262</v>
      </c>
      <c r="C1723">
        <v>0</v>
      </c>
      <c r="D1723">
        <v>1121</v>
      </c>
      <c r="E1723">
        <v>0</v>
      </c>
      <c r="F1723">
        <v>596</v>
      </c>
      <c r="I1723" t="str">
        <f t="shared" si="26"/>
        <v>insert into tempitemspanda values(22756,6262,0,1121,0,596)</v>
      </c>
    </row>
    <row r="1724" spans="1:9" x14ac:dyDescent="0.25">
      <c r="A1724">
        <v>22757</v>
      </c>
      <c r="B1724">
        <v>6262</v>
      </c>
      <c r="C1724">
        <v>0</v>
      </c>
      <c r="D1724">
        <v>845</v>
      </c>
      <c r="E1724">
        <v>0</v>
      </c>
      <c r="F1724">
        <v>0</v>
      </c>
      <c r="I1724" t="str">
        <f t="shared" si="26"/>
        <v>insert into tempitemspanda values(22757,6262,0,845,0,0)</v>
      </c>
    </row>
    <row r="1725" spans="1:9" x14ac:dyDescent="0.25">
      <c r="A1725">
        <v>22781</v>
      </c>
      <c r="B1725">
        <v>7007</v>
      </c>
      <c r="C1725">
        <v>0</v>
      </c>
      <c r="D1725">
        <v>7341</v>
      </c>
      <c r="E1725">
        <v>0</v>
      </c>
      <c r="F1725">
        <v>0</v>
      </c>
      <c r="I1725" t="str">
        <f t="shared" si="26"/>
        <v>insert into tempitemspanda values(22781,7007,0,7341,0,0)</v>
      </c>
    </row>
    <row r="1726" spans="1:9" x14ac:dyDescent="0.25">
      <c r="A1726">
        <v>22782</v>
      </c>
      <c r="B1726">
        <v>7007</v>
      </c>
      <c r="C1726">
        <v>0</v>
      </c>
      <c r="D1726">
        <v>19322</v>
      </c>
      <c r="E1726">
        <v>0</v>
      </c>
      <c r="F1726">
        <v>50</v>
      </c>
      <c r="I1726" t="str">
        <f t="shared" si="26"/>
        <v>insert into tempitemspanda values(22782,7007,0,19322,0,50)</v>
      </c>
    </row>
    <row r="1727" spans="1:9" x14ac:dyDescent="0.25">
      <c r="A1727">
        <v>22783</v>
      </c>
      <c r="B1727">
        <v>7007</v>
      </c>
      <c r="C1727">
        <v>0</v>
      </c>
      <c r="D1727">
        <v>8077</v>
      </c>
      <c r="E1727">
        <v>0</v>
      </c>
      <c r="F1727">
        <v>250</v>
      </c>
      <c r="I1727" t="str">
        <f t="shared" si="26"/>
        <v>insert into tempitemspanda values(22783,7007,0,8077,0,250)</v>
      </c>
    </row>
    <row r="1728" spans="1:9" x14ac:dyDescent="0.25">
      <c r="A1728">
        <v>22784</v>
      </c>
      <c r="B1728">
        <v>7007</v>
      </c>
      <c r="C1728">
        <v>0</v>
      </c>
      <c r="D1728">
        <v>6484</v>
      </c>
      <c r="E1728">
        <v>0</v>
      </c>
      <c r="F1728">
        <v>0</v>
      </c>
      <c r="I1728" t="str">
        <f t="shared" si="26"/>
        <v>insert into tempitemspanda values(22784,7007,0,6484,0,0)</v>
      </c>
    </row>
    <row r="1729" spans="1:9" x14ac:dyDescent="0.25">
      <c r="A1729">
        <v>22785</v>
      </c>
      <c r="B1729">
        <v>7007</v>
      </c>
      <c r="C1729">
        <v>0</v>
      </c>
      <c r="D1729">
        <v>21</v>
      </c>
      <c r="E1729">
        <v>0</v>
      </c>
      <c r="F1729">
        <v>100</v>
      </c>
      <c r="I1729" t="str">
        <f t="shared" si="26"/>
        <v>insert into tempitemspanda values(22785,7007,0,21,0,100)</v>
      </c>
    </row>
    <row r="1730" spans="1:9" x14ac:dyDescent="0.25">
      <c r="A1730">
        <v>22786</v>
      </c>
      <c r="B1730">
        <v>7007</v>
      </c>
      <c r="C1730">
        <v>0</v>
      </c>
      <c r="D1730">
        <v>26119</v>
      </c>
      <c r="E1730">
        <v>0</v>
      </c>
      <c r="F1730">
        <v>50</v>
      </c>
      <c r="I1730" t="str">
        <f t="shared" si="26"/>
        <v>insert into tempitemspanda values(22786,7007,0,26119,0,50)</v>
      </c>
    </row>
    <row r="1731" spans="1:9" x14ac:dyDescent="0.25">
      <c r="A1731">
        <v>22787</v>
      </c>
      <c r="B1731">
        <v>7007</v>
      </c>
      <c r="C1731">
        <v>0</v>
      </c>
      <c r="D1731">
        <v>14731</v>
      </c>
      <c r="E1731">
        <v>0</v>
      </c>
      <c r="F1731">
        <v>0</v>
      </c>
      <c r="I1731" t="str">
        <f t="shared" si="26"/>
        <v>insert into tempitemspanda values(22787,7007,0,14731,0,0)</v>
      </c>
    </row>
    <row r="1732" spans="1:9" x14ac:dyDescent="0.25">
      <c r="A1732">
        <v>22788</v>
      </c>
      <c r="B1732">
        <v>7007</v>
      </c>
      <c r="C1732">
        <v>0</v>
      </c>
      <c r="D1732">
        <v>9500</v>
      </c>
      <c r="E1732">
        <v>0</v>
      </c>
      <c r="F1732">
        <v>0</v>
      </c>
      <c r="I1732" t="str">
        <f t="shared" ref="I1732:I1795" si="27">CONCATENATE(I$1,A1732,J$1,B1732,J$1,C1732,J$1,D1732,J$1,E1732,J$1,F1732,K$1)</f>
        <v>insert into tempitemspanda values(22788,7007,0,9500,0,0)</v>
      </c>
    </row>
    <row r="1733" spans="1:9" x14ac:dyDescent="0.25">
      <c r="A1733">
        <v>22790</v>
      </c>
      <c r="B1733">
        <v>7008</v>
      </c>
      <c r="C1733">
        <v>0</v>
      </c>
      <c r="D1733">
        <v>0</v>
      </c>
      <c r="E1733">
        <v>0</v>
      </c>
      <c r="F1733">
        <v>0</v>
      </c>
      <c r="I1733" t="str">
        <f t="shared" si="27"/>
        <v>insert into tempitemspanda values(22790,7008,0,0,0,0)</v>
      </c>
    </row>
    <row r="1734" spans="1:9" x14ac:dyDescent="0.25">
      <c r="A1734">
        <v>22797</v>
      </c>
      <c r="B1734">
        <v>7008</v>
      </c>
      <c r="C1734">
        <v>0</v>
      </c>
      <c r="D1734">
        <v>0</v>
      </c>
      <c r="E1734">
        <v>0</v>
      </c>
      <c r="F1734">
        <v>0</v>
      </c>
      <c r="I1734" t="str">
        <f t="shared" si="27"/>
        <v>insert into tempitemspanda values(22797,7008,0,0,0,0)</v>
      </c>
    </row>
    <row r="1735" spans="1:9" x14ac:dyDescent="0.25">
      <c r="A1735">
        <v>22806</v>
      </c>
      <c r="B1735">
        <v>7010</v>
      </c>
      <c r="C1735">
        <v>0</v>
      </c>
      <c r="D1735">
        <v>8920</v>
      </c>
      <c r="E1735">
        <v>0</v>
      </c>
      <c r="F1735">
        <v>0</v>
      </c>
      <c r="I1735" t="str">
        <f t="shared" si="27"/>
        <v>insert into tempitemspanda values(22806,7010,0,8920,0,0)</v>
      </c>
    </row>
    <row r="1736" spans="1:9" x14ac:dyDescent="0.25">
      <c r="A1736">
        <v>22807</v>
      </c>
      <c r="B1736">
        <v>7010</v>
      </c>
      <c r="C1736">
        <v>0</v>
      </c>
      <c r="D1736">
        <v>9946</v>
      </c>
      <c r="E1736">
        <v>0</v>
      </c>
      <c r="F1736">
        <v>502</v>
      </c>
      <c r="I1736" t="str">
        <f t="shared" si="27"/>
        <v>insert into tempitemspanda values(22807,7010,0,9946,0,502)</v>
      </c>
    </row>
    <row r="1737" spans="1:9" x14ac:dyDescent="0.25">
      <c r="A1737">
        <v>22808</v>
      </c>
      <c r="B1737">
        <v>7010</v>
      </c>
      <c r="C1737">
        <v>3000</v>
      </c>
      <c r="D1737">
        <v>16123</v>
      </c>
      <c r="E1737">
        <v>0</v>
      </c>
      <c r="F1737">
        <v>0</v>
      </c>
      <c r="I1737" t="str">
        <f t="shared" si="27"/>
        <v>insert into tempitemspanda values(22808,7010,3000,16123,0,0)</v>
      </c>
    </row>
    <row r="1738" spans="1:9" x14ac:dyDescent="0.25">
      <c r="A1738">
        <v>22809</v>
      </c>
      <c r="B1738">
        <v>7010</v>
      </c>
      <c r="C1738">
        <v>0</v>
      </c>
      <c r="D1738">
        <v>9098</v>
      </c>
      <c r="E1738">
        <v>0</v>
      </c>
      <c r="F1738">
        <v>200</v>
      </c>
      <c r="I1738" t="str">
        <f t="shared" si="27"/>
        <v>insert into tempitemspanda values(22809,7010,0,9098,0,200)</v>
      </c>
    </row>
    <row r="1739" spans="1:9" x14ac:dyDescent="0.25">
      <c r="A1739">
        <v>22810</v>
      </c>
      <c r="B1739">
        <v>7010</v>
      </c>
      <c r="C1739">
        <v>0</v>
      </c>
      <c r="D1739">
        <v>9152</v>
      </c>
      <c r="E1739">
        <v>0</v>
      </c>
      <c r="F1739">
        <v>0</v>
      </c>
      <c r="I1739" t="str">
        <f t="shared" si="27"/>
        <v>insert into tempitemspanda values(22810,7010,0,9152,0,0)</v>
      </c>
    </row>
    <row r="1740" spans="1:9" x14ac:dyDescent="0.25">
      <c r="A1740">
        <v>22811</v>
      </c>
      <c r="B1740">
        <v>7010</v>
      </c>
      <c r="C1740">
        <v>0</v>
      </c>
      <c r="D1740">
        <v>2075</v>
      </c>
      <c r="E1740">
        <v>0</v>
      </c>
      <c r="F1740">
        <v>1000</v>
      </c>
      <c r="I1740" t="str">
        <f t="shared" si="27"/>
        <v>insert into tempitemspanda values(22811,7010,0,2075,0,1000)</v>
      </c>
    </row>
    <row r="1741" spans="1:9" x14ac:dyDescent="0.25">
      <c r="A1741">
        <v>22836</v>
      </c>
      <c r="B1741">
        <v>7015</v>
      </c>
      <c r="C1741">
        <v>500</v>
      </c>
      <c r="D1741">
        <v>2103</v>
      </c>
      <c r="E1741">
        <v>0</v>
      </c>
      <c r="F1741">
        <v>8</v>
      </c>
      <c r="I1741" t="str">
        <f t="shared" si="27"/>
        <v>insert into tempitemspanda values(22836,7015,500,2103,0,8)</v>
      </c>
    </row>
    <row r="1742" spans="1:9" x14ac:dyDescent="0.25">
      <c r="A1742">
        <v>22838</v>
      </c>
      <c r="B1742">
        <v>7015</v>
      </c>
      <c r="C1742">
        <v>0</v>
      </c>
      <c r="D1742">
        <v>685</v>
      </c>
      <c r="E1742">
        <v>0</v>
      </c>
      <c r="F1742">
        <v>8</v>
      </c>
      <c r="I1742" t="str">
        <f t="shared" si="27"/>
        <v>insert into tempitemspanda values(22838,7015,0,685,0,8)</v>
      </c>
    </row>
    <row r="1743" spans="1:9" x14ac:dyDescent="0.25">
      <c r="A1743">
        <v>22839</v>
      </c>
      <c r="B1743">
        <v>7015</v>
      </c>
      <c r="C1743">
        <v>0</v>
      </c>
      <c r="D1743">
        <v>6</v>
      </c>
      <c r="E1743">
        <v>0</v>
      </c>
      <c r="F1743">
        <v>0</v>
      </c>
      <c r="I1743" t="str">
        <f t="shared" si="27"/>
        <v>insert into tempitemspanda values(22839,7015,0,6,0,0)</v>
      </c>
    </row>
    <row r="1744" spans="1:9" x14ac:dyDescent="0.25">
      <c r="A1744">
        <v>22840</v>
      </c>
      <c r="B1744">
        <v>7015</v>
      </c>
      <c r="C1744">
        <v>500</v>
      </c>
      <c r="D1744">
        <v>0</v>
      </c>
      <c r="E1744">
        <v>0</v>
      </c>
      <c r="F1744">
        <v>0</v>
      </c>
      <c r="I1744" t="str">
        <f t="shared" si="27"/>
        <v>insert into tempitemspanda values(22840,7015,500,0,0,0)</v>
      </c>
    </row>
    <row r="1745" spans="1:9" x14ac:dyDescent="0.25">
      <c r="A1745">
        <v>22841</v>
      </c>
      <c r="B1745">
        <v>7015</v>
      </c>
      <c r="C1745">
        <v>0</v>
      </c>
      <c r="D1745">
        <v>0</v>
      </c>
      <c r="E1745">
        <v>0</v>
      </c>
      <c r="F1745">
        <v>0</v>
      </c>
      <c r="I1745" t="str">
        <f t="shared" si="27"/>
        <v>insert into tempitemspanda values(22841,7015,0,0,0,0)</v>
      </c>
    </row>
    <row r="1746" spans="1:9" x14ac:dyDescent="0.25">
      <c r="A1746">
        <v>22845</v>
      </c>
      <c r="B1746">
        <v>7016</v>
      </c>
      <c r="C1746">
        <v>0</v>
      </c>
      <c r="D1746">
        <v>2084</v>
      </c>
      <c r="E1746">
        <v>0</v>
      </c>
      <c r="F1746">
        <v>0</v>
      </c>
      <c r="I1746" t="str">
        <f t="shared" si="27"/>
        <v>insert into tempitemspanda values(22845,7016,0,2084,0,0)</v>
      </c>
    </row>
    <row r="1747" spans="1:9" x14ac:dyDescent="0.25">
      <c r="A1747">
        <v>22846</v>
      </c>
      <c r="B1747">
        <v>7016</v>
      </c>
      <c r="C1747">
        <v>0</v>
      </c>
      <c r="D1747">
        <v>1824</v>
      </c>
      <c r="E1747">
        <v>0</v>
      </c>
      <c r="F1747">
        <v>0</v>
      </c>
      <c r="I1747" t="str">
        <f t="shared" si="27"/>
        <v>insert into tempitemspanda values(22846,7016,0,1824,0,0)</v>
      </c>
    </row>
    <row r="1748" spans="1:9" x14ac:dyDescent="0.25">
      <c r="A1748">
        <v>22847</v>
      </c>
      <c r="B1748">
        <v>7016</v>
      </c>
      <c r="C1748">
        <v>0</v>
      </c>
      <c r="D1748">
        <v>847</v>
      </c>
      <c r="E1748">
        <v>0</v>
      </c>
      <c r="F1748">
        <v>0</v>
      </c>
      <c r="I1748" t="str">
        <f t="shared" si="27"/>
        <v>insert into tempitemspanda values(22847,7016,0,847,0,0)</v>
      </c>
    </row>
    <row r="1749" spans="1:9" x14ac:dyDescent="0.25">
      <c r="A1749">
        <v>22848</v>
      </c>
      <c r="B1749">
        <v>7016</v>
      </c>
      <c r="C1749">
        <v>0</v>
      </c>
      <c r="D1749">
        <v>3241</v>
      </c>
      <c r="E1749">
        <v>0</v>
      </c>
      <c r="F1749">
        <v>0</v>
      </c>
      <c r="I1749" t="str">
        <f t="shared" si="27"/>
        <v>insert into tempitemspanda values(22848,7016,0,3241,0,0)</v>
      </c>
    </row>
    <row r="1750" spans="1:9" x14ac:dyDescent="0.25">
      <c r="A1750">
        <v>22870</v>
      </c>
      <c r="B1750">
        <v>6904</v>
      </c>
      <c r="C1750">
        <v>72</v>
      </c>
      <c r="D1750">
        <v>59</v>
      </c>
      <c r="E1750">
        <v>0</v>
      </c>
      <c r="F1750">
        <v>0</v>
      </c>
      <c r="I1750" t="str">
        <f t="shared" si="27"/>
        <v>insert into tempitemspanda values(22870,6904,72,59,0,0)</v>
      </c>
    </row>
    <row r="1751" spans="1:9" x14ac:dyDescent="0.25">
      <c r="A1751">
        <v>22907</v>
      </c>
      <c r="B1751">
        <v>6819</v>
      </c>
      <c r="C1751">
        <v>0</v>
      </c>
      <c r="D1751">
        <v>0</v>
      </c>
      <c r="E1751">
        <v>0</v>
      </c>
      <c r="F1751">
        <v>0</v>
      </c>
      <c r="I1751" t="str">
        <f t="shared" si="27"/>
        <v>insert into tempitemspanda values(22907,6819,0,0,0,0)</v>
      </c>
    </row>
    <row r="1752" spans="1:9" x14ac:dyDescent="0.25">
      <c r="A1752">
        <v>22925</v>
      </c>
      <c r="B1752">
        <v>7031</v>
      </c>
      <c r="C1752">
        <v>0</v>
      </c>
      <c r="D1752">
        <v>1966</v>
      </c>
      <c r="E1752">
        <v>0</v>
      </c>
      <c r="F1752">
        <v>0</v>
      </c>
      <c r="I1752" t="str">
        <f t="shared" si="27"/>
        <v>insert into tempitemspanda values(22925,7031,0,1966,0,0)</v>
      </c>
    </row>
    <row r="1753" spans="1:9" x14ac:dyDescent="0.25">
      <c r="A1753">
        <v>22926</v>
      </c>
      <c r="B1753">
        <v>7031</v>
      </c>
      <c r="C1753">
        <v>1000</v>
      </c>
      <c r="D1753">
        <v>43</v>
      </c>
      <c r="E1753">
        <v>0</v>
      </c>
      <c r="F1753">
        <v>100</v>
      </c>
      <c r="I1753" t="str">
        <f t="shared" si="27"/>
        <v>insert into tempitemspanda values(22926,7031,1000,43,0,100)</v>
      </c>
    </row>
    <row r="1754" spans="1:9" x14ac:dyDescent="0.25">
      <c r="A1754">
        <v>22946</v>
      </c>
      <c r="B1754">
        <v>2375</v>
      </c>
      <c r="C1754">
        <v>0</v>
      </c>
      <c r="D1754">
        <v>1189</v>
      </c>
      <c r="E1754">
        <v>0</v>
      </c>
      <c r="F1754">
        <v>101</v>
      </c>
      <c r="I1754" t="str">
        <f t="shared" si="27"/>
        <v>insert into tempitemspanda values(22946,2375,0,1189,0,101)</v>
      </c>
    </row>
    <row r="1755" spans="1:9" x14ac:dyDescent="0.25">
      <c r="A1755">
        <v>22975</v>
      </c>
      <c r="B1755">
        <v>6705</v>
      </c>
      <c r="C1755">
        <v>0</v>
      </c>
      <c r="D1755">
        <v>190</v>
      </c>
      <c r="E1755">
        <v>0</v>
      </c>
      <c r="F1755">
        <v>0</v>
      </c>
      <c r="I1755" t="str">
        <f t="shared" si="27"/>
        <v>insert into tempitemspanda values(22975,6705,0,190,0,0)</v>
      </c>
    </row>
    <row r="1756" spans="1:9" x14ac:dyDescent="0.25">
      <c r="A1756">
        <v>22976</v>
      </c>
      <c r="B1756">
        <v>6705</v>
      </c>
      <c r="C1756">
        <v>3800</v>
      </c>
      <c r="D1756">
        <v>2467</v>
      </c>
      <c r="E1756">
        <v>0</v>
      </c>
      <c r="F1756">
        <v>700</v>
      </c>
      <c r="I1756" t="str">
        <f t="shared" si="27"/>
        <v>insert into tempitemspanda values(22976,6705,3800,2467,0,700)</v>
      </c>
    </row>
    <row r="1757" spans="1:9" x14ac:dyDescent="0.25">
      <c r="A1757">
        <v>22978</v>
      </c>
      <c r="B1757">
        <v>6705</v>
      </c>
      <c r="C1757">
        <v>0</v>
      </c>
      <c r="D1757">
        <v>505</v>
      </c>
      <c r="E1757">
        <v>0</v>
      </c>
      <c r="F1757">
        <v>0</v>
      </c>
      <c r="I1757" t="str">
        <f t="shared" si="27"/>
        <v>insert into tempitemspanda values(22978,6705,0,505,0,0)</v>
      </c>
    </row>
    <row r="1758" spans="1:9" x14ac:dyDescent="0.25">
      <c r="A1758">
        <v>22986</v>
      </c>
      <c r="B1758">
        <v>7039</v>
      </c>
      <c r="C1758">
        <v>0</v>
      </c>
      <c r="D1758">
        <v>0</v>
      </c>
      <c r="E1758">
        <v>0</v>
      </c>
      <c r="F1758">
        <v>0</v>
      </c>
      <c r="I1758" t="str">
        <f t="shared" si="27"/>
        <v>insert into tempitemspanda values(22986,7039,0,0,0,0)</v>
      </c>
    </row>
    <row r="1759" spans="1:9" x14ac:dyDescent="0.25">
      <c r="A1759">
        <v>23033</v>
      </c>
      <c r="B1759">
        <v>7045</v>
      </c>
      <c r="C1759">
        <v>0</v>
      </c>
      <c r="D1759">
        <v>197</v>
      </c>
      <c r="E1759">
        <v>0</v>
      </c>
      <c r="F1759">
        <v>0</v>
      </c>
      <c r="I1759" t="str">
        <f t="shared" si="27"/>
        <v>insert into tempitemspanda values(23033,7045,0,197,0,0)</v>
      </c>
    </row>
    <row r="1760" spans="1:9" x14ac:dyDescent="0.25">
      <c r="A1760">
        <v>23034</v>
      </c>
      <c r="B1760">
        <v>7045</v>
      </c>
      <c r="C1760">
        <v>0</v>
      </c>
      <c r="D1760">
        <v>30</v>
      </c>
      <c r="E1760">
        <v>0</v>
      </c>
      <c r="F1760">
        <v>0</v>
      </c>
      <c r="I1760" t="str">
        <f t="shared" si="27"/>
        <v>insert into tempitemspanda values(23034,7045,0,30,0,0)</v>
      </c>
    </row>
    <row r="1761" spans="1:9" x14ac:dyDescent="0.25">
      <c r="A1761">
        <v>23036</v>
      </c>
      <c r="B1761">
        <v>7045</v>
      </c>
      <c r="C1761">
        <v>0</v>
      </c>
      <c r="D1761">
        <v>575</v>
      </c>
      <c r="E1761">
        <v>0</v>
      </c>
      <c r="F1761">
        <v>0</v>
      </c>
      <c r="I1761" t="str">
        <f t="shared" si="27"/>
        <v>insert into tempitemspanda values(23036,7045,0,575,0,0)</v>
      </c>
    </row>
    <row r="1762" spans="1:9" x14ac:dyDescent="0.25">
      <c r="A1762">
        <v>23037</v>
      </c>
      <c r="B1762">
        <v>7045</v>
      </c>
      <c r="C1762">
        <v>0</v>
      </c>
      <c r="D1762">
        <v>3</v>
      </c>
      <c r="E1762">
        <v>0</v>
      </c>
      <c r="F1762">
        <v>0</v>
      </c>
      <c r="I1762" t="str">
        <f t="shared" si="27"/>
        <v>insert into tempitemspanda values(23037,7045,0,3,0,0)</v>
      </c>
    </row>
    <row r="1763" spans="1:9" x14ac:dyDescent="0.25">
      <c r="A1763">
        <v>23087</v>
      </c>
      <c r="B1763">
        <v>7056</v>
      </c>
      <c r="C1763">
        <v>0</v>
      </c>
      <c r="D1763">
        <v>2900</v>
      </c>
      <c r="E1763">
        <v>0</v>
      </c>
      <c r="F1763">
        <v>0</v>
      </c>
      <c r="I1763" t="str">
        <f t="shared" si="27"/>
        <v>insert into tempitemspanda values(23087,7056,0,2900,0,0)</v>
      </c>
    </row>
    <row r="1764" spans="1:9" x14ac:dyDescent="0.25">
      <c r="A1764">
        <v>23101</v>
      </c>
      <c r="B1764">
        <v>2381</v>
      </c>
      <c r="C1764">
        <v>0</v>
      </c>
      <c r="D1764">
        <v>1600</v>
      </c>
      <c r="E1764">
        <v>0</v>
      </c>
      <c r="F1764">
        <v>0</v>
      </c>
      <c r="I1764" t="str">
        <f t="shared" si="27"/>
        <v>insert into tempitemspanda values(23101,2381,0,1600,0,0)</v>
      </c>
    </row>
    <row r="1765" spans="1:9" x14ac:dyDescent="0.25">
      <c r="A1765">
        <v>23104</v>
      </c>
      <c r="B1765">
        <v>7060</v>
      </c>
      <c r="C1765">
        <v>0</v>
      </c>
      <c r="D1765">
        <v>0</v>
      </c>
      <c r="E1765">
        <v>0</v>
      </c>
      <c r="F1765">
        <v>0</v>
      </c>
      <c r="I1765" t="str">
        <f t="shared" si="27"/>
        <v>insert into tempitemspanda values(23104,7060,0,0,0,0)</v>
      </c>
    </row>
    <row r="1766" spans="1:9" x14ac:dyDescent="0.25">
      <c r="A1766">
        <v>23136</v>
      </c>
      <c r="B1766">
        <v>4462</v>
      </c>
      <c r="C1766">
        <v>0</v>
      </c>
      <c r="D1766">
        <v>87</v>
      </c>
      <c r="E1766">
        <v>0</v>
      </c>
      <c r="F1766">
        <v>0</v>
      </c>
      <c r="I1766" t="str">
        <f t="shared" si="27"/>
        <v>insert into tempitemspanda values(23136,4462,0,87,0,0)</v>
      </c>
    </row>
    <row r="1767" spans="1:9" x14ac:dyDescent="0.25">
      <c r="A1767">
        <v>23150</v>
      </c>
      <c r="B1767">
        <v>7067</v>
      </c>
      <c r="C1767">
        <v>200</v>
      </c>
      <c r="D1767">
        <v>1442</v>
      </c>
      <c r="E1767">
        <v>0</v>
      </c>
      <c r="F1767">
        <v>37</v>
      </c>
      <c r="I1767" t="str">
        <f t="shared" si="27"/>
        <v>insert into tempitemspanda values(23150,7067,200,1442,0,37)</v>
      </c>
    </row>
    <row r="1768" spans="1:9" x14ac:dyDescent="0.25">
      <c r="A1768">
        <v>23151</v>
      </c>
      <c r="B1768">
        <v>7067</v>
      </c>
      <c r="C1768">
        <v>28</v>
      </c>
      <c r="D1768">
        <v>564</v>
      </c>
      <c r="E1768">
        <v>0</v>
      </c>
      <c r="F1768">
        <v>5934</v>
      </c>
      <c r="I1768" t="str">
        <f t="shared" si="27"/>
        <v>insert into tempitemspanda values(23151,7067,28,564,0,5934)</v>
      </c>
    </row>
    <row r="1769" spans="1:9" x14ac:dyDescent="0.25">
      <c r="A1769">
        <v>23153</v>
      </c>
      <c r="B1769">
        <v>7067</v>
      </c>
      <c r="C1769">
        <v>0</v>
      </c>
      <c r="D1769">
        <v>702</v>
      </c>
      <c r="E1769">
        <v>0</v>
      </c>
      <c r="F1769">
        <v>1000</v>
      </c>
      <c r="I1769" t="str">
        <f t="shared" si="27"/>
        <v>insert into tempitemspanda values(23153,7067,0,702,0,1000)</v>
      </c>
    </row>
    <row r="1770" spans="1:9" x14ac:dyDescent="0.25">
      <c r="A1770">
        <v>23154</v>
      </c>
      <c r="B1770">
        <v>7067</v>
      </c>
      <c r="C1770">
        <v>301</v>
      </c>
      <c r="D1770">
        <v>1271</v>
      </c>
      <c r="E1770">
        <v>0</v>
      </c>
      <c r="F1770">
        <v>38</v>
      </c>
      <c r="I1770" t="str">
        <f t="shared" si="27"/>
        <v>insert into tempitemspanda values(23154,7067,301,1271,0,38)</v>
      </c>
    </row>
    <row r="1771" spans="1:9" x14ac:dyDescent="0.25">
      <c r="A1771">
        <v>23155</v>
      </c>
      <c r="B1771">
        <v>7067</v>
      </c>
      <c r="C1771">
        <v>0</v>
      </c>
      <c r="D1771">
        <v>825</v>
      </c>
      <c r="E1771">
        <v>0</v>
      </c>
      <c r="F1771">
        <v>0</v>
      </c>
      <c r="I1771" t="str">
        <f t="shared" si="27"/>
        <v>insert into tempitemspanda values(23155,7067,0,825,0,0)</v>
      </c>
    </row>
    <row r="1772" spans="1:9" x14ac:dyDescent="0.25">
      <c r="A1772">
        <v>23156</v>
      </c>
      <c r="B1772">
        <v>7067</v>
      </c>
      <c r="C1772">
        <v>0</v>
      </c>
      <c r="D1772">
        <v>504</v>
      </c>
      <c r="E1772">
        <v>0</v>
      </c>
      <c r="F1772">
        <v>0</v>
      </c>
      <c r="I1772" t="str">
        <f t="shared" si="27"/>
        <v>insert into tempitemspanda values(23156,7067,0,504,0,0)</v>
      </c>
    </row>
    <row r="1773" spans="1:9" x14ac:dyDescent="0.25">
      <c r="A1773">
        <v>23157</v>
      </c>
      <c r="B1773">
        <v>6988</v>
      </c>
      <c r="C1773">
        <v>208</v>
      </c>
      <c r="D1773">
        <v>189</v>
      </c>
      <c r="E1773">
        <v>0</v>
      </c>
      <c r="F1773">
        <v>1756</v>
      </c>
      <c r="I1773" t="str">
        <f t="shared" si="27"/>
        <v>insert into tempitemspanda values(23157,6988,208,189,0,1756)</v>
      </c>
    </row>
    <row r="1774" spans="1:9" x14ac:dyDescent="0.25">
      <c r="A1774">
        <v>23163</v>
      </c>
      <c r="B1774">
        <v>7067</v>
      </c>
      <c r="C1774">
        <v>529</v>
      </c>
      <c r="D1774">
        <v>-212</v>
      </c>
      <c r="E1774">
        <v>0</v>
      </c>
      <c r="F1774">
        <v>1813</v>
      </c>
      <c r="I1774" t="str">
        <f t="shared" si="27"/>
        <v>insert into tempitemspanda values(23163,7067,529,-212,0,1813)</v>
      </c>
    </row>
    <row r="1775" spans="1:9" x14ac:dyDescent="0.25">
      <c r="A1775">
        <v>23168</v>
      </c>
      <c r="B1775">
        <v>7069</v>
      </c>
      <c r="C1775">
        <v>0</v>
      </c>
      <c r="D1775">
        <v>-151</v>
      </c>
      <c r="E1775">
        <v>0</v>
      </c>
      <c r="F1775">
        <v>0</v>
      </c>
      <c r="I1775" t="str">
        <f t="shared" si="27"/>
        <v>insert into tempitemspanda values(23168,7069,0,-151,0,0)</v>
      </c>
    </row>
    <row r="1776" spans="1:9" x14ac:dyDescent="0.25">
      <c r="A1776">
        <v>23172</v>
      </c>
      <c r="B1776">
        <v>7083</v>
      </c>
      <c r="C1776">
        <v>0</v>
      </c>
      <c r="D1776">
        <v>-151</v>
      </c>
      <c r="E1776">
        <v>0</v>
      </c>
      <c r="F1776">
        <v>0</v>
      </c>
      <c r="I1776" t="str">
        <f t="shared" si="27"/>
        <v>insert into tempitemspanda values(23172,7083,0,-151,0,0)</v>
      </c>
    </row>
    <row r="1777" spans="1:9" x14ac:dyDescent="0.25">
      <c r="A1777">
        <v>23175</v>
      </c>
      <c r="B1777">
        <v>7084</v>
      </c>
      <c r="C1777">
        <v>0</v>
      </c>
      <c r="D1777">
        <v>-47</v>
      </c>
      <c r="E1777">
        <v>0</v>
      </c>
      <c r="F1777">
        <v>0</v>
      </c>
      <c r="I1777" t="str">
        <f t="shared" si="27"/>
        <v>insert into tempitemspanda values(23175,7084,0,-47,0,0)</v>
      </c>
    </row>
    <row r="1778" spans="1:9" x14ac:dyDescent="0.25">
      <c r="A1778">
        <v>23193</v>
      </c>
      <c r="B1778">
        <v>6963</v>
      </c>
      <c r="C1778">
        <v>0</v>
      </c>
      <c r="D1778">
        <v>0</v>
      </c>
      <c r="E1778">
        <v>0</v>
      </c>
      <c r="F1778">
        <v>0</v>
      </c>
      <c r="I1778" t="str">
        <f t="shared" si="27"/>
        <v>insert into tempitemspanda values(23193,6963,0,0,0,0)</v>
      </c>
    </row>
    <row r="1779" spans="1:9" x14ac:dyDescent="0.25">
      <c r="A1779">
        <v>23200</v>
      </c>
      <c r="B1779">
        <v>7089</v>
      </c>
      <c r="C1779">
        <v>0</v>
      </c>
      <c r="D1779">
        <v>0</v>
      </c>
      <c r="E1779">
        <v>0</v>
      </c>
      <c r="F1779">
        <v>0</v>
      </c>
      <c r="I1779" t="str">
        <f t="shared" si="27"/>
        <v>insert into tempitemspanda values(23200,7089,0,0,0,0)</v>
      </c>
    </row>
    <row r="1780" spans="1:9" x14ac:dyDescent="0.25">
      <c r="A1780">
        <v>23201</v>
      </c>
      <c r="B1780">
        <v>7089</v>
      </c>
      <c r="C1780">
        <v>0</v>
      </c>
      <c r="D1780">
        <v>14</v>
      </c>
      <c r="E1780">
        <v>0</v>
      </c>
      <c r="F1780">
        <v>0</v>
      </c>
      <c r="I1780" t="str">
        <f t="shared" si="27"/>
        <v>insert into tempitemspanda values(23201,7089,0,14,0,0)</v>
      </c>
    </row>
    <row r="1781" spans="1:9" x14ac:dyDescent="0.25">
      <c r="A1781">
        <v>23203</v>
      </c>
      <c r="B1781">
        <v>7089</v>
      </c>
      <c r="C1781">
        <v>0</v>
      </c>
      <c r="D1781">
        <v>870</v>
      </c>
      <c r="E1781">
        <v>0</v>
      </c>
      <c r="F1781">
        <v>0</v>
      </c>
      <c r="I1781" t="str">
        <f t="shared" si="27"/>
        <v>insert into tempitemspanda values(23203,7089,0,870,0,0)</v>
      </c>
    </row>
    <row r="1782" spans="1:9" x14ac:dyDescent="0.25">
      <c r="A1782">
        <v>23204</v>
      </c>
      <c r="B1782">
        <v>7089</v>
      </c>
      <c r="C1782">
        <v>0</v>
      </c>
      <c r="D1782">
        <v>1000</v>
      </c>
      <c r="E1782">
        <v>0</v>
      </c>
      <c r="F1782">
        <v>0</v>
      </c>
      <c r="I1782" t="str">
        <f t="shared" si="27"/>
        <v>insert into tempitemspanda values(23204,7089,0,1000,0,0)</v>
      </c>
    </row>
    <row r="1783" spans="1:9" x14ac:dyDescent="0.25">
      <c r="A1783">
        <v>23205</v>
      </c>
      <c r="B1783">
        <v>7089</v>
      </c>
      <c r="C1783">
        <v>0</v>
      </c>
      <c r="D1783">
        <v>40</v>
      </c>
      <c r="E1783">
        <v>0</v>
      </c>
      <c r="F1783">
        <v>0</v>
      </c>
      <c r="I1783" t="str">
        <f t="shared" si="27"/>
        <v>insert into tempitemspanda values(23205,7089,0,40,0,0)</v>
      </c>
    </row>
    <row r="1784" spans="1:9" x14ac:dyDescent="0.25">
      <c r="A1784">
        <v>23207</v>
      </c>
      <c r="B1784">
        <v>7090</v>
      </c>
      <c r="C1784">
        <v>0</v>
      </c>
      <c r="D1784">
        <v>593</v>
      </c>
      <c r="E1784">
        <v>0</v>
      </c>
      <c r="F1784">
        <v>0</v>
      </c>
      <c r="I1784" t="str">
        <f t="shared" si="27"/>
        <v>insert into tempitemspanda values(23207,7090,0,593,0,0)</v>
      </c>
    </row>
    <row r="1785" spans="1:9" x14ac:dyDescent="0.25">
      <c r="A1785">
        <v>23208</v>
      </c>
      <c r="B1785">
        <v>7090</v>
      </c>
      <c r="C1785">
        <v>0</v>
      </c>
      <c r="D1785">
        <v>676</v>
      </c>
      <c r="E1785">
        <v>0</v>
      </c>
      <c r="F1785">
        <v>4</v>
      </c>
      <c r="I1785" t="str">
        <f t="shared" si="27"/>
        <v>insert into tempitemspanda values(23208,7090,0,676,0,4)</v>
      </c>
    </row>
    <row r="1786" spans="1:9" x14ac:dyDescent="0.25">
      <c r="A1786">
        <v>23209</v>
      </c>
      <c r="B1786">
        <v>7090</v>
      </c>
      <c r="C1786">
        <v>0</v>
      </c>
      <c r="D1786">
        <v>1</v>
      </c>
      <c r="E1786">
        <v>0</v>
      </c>
      <c r="F1786">
        <v>0</v>
      </c>
      <c r="I1786" t="str">
        <f t="shared" si="27"/>
        <v>insert into tempitemspanda values(23209,7090,0,1,0,0)</v>
      </c>
    </row>
    <row r="1787" spans="1:9" x14ac:dyDescent="0.25">
      <c r="A1787">
        <v>23234</v>
      </c>
      <c r="B1787">
        <v>1960</v>
      </c>
      <c r="C1787">
        <v>0</v>
      </c>
      <c r="D1787">
        <v>0</v>
      </c>
      <c r="E1787">
        <v>0</v>
      </c>
      <c r="F1787">
        <v>0</v>
      </c>
      <c r="I1787" t="str">
        <f t="shared" si="27"/>
        <v>insert into tempitemspanda values(23234,1960,0,0,0,0)</v>
      </c>
    </row>
    <row r="1788" spans="1:9" x14ac:dyDescent="0.25">
      <c r="A1788">
        <v>23235</v>
      </c>
      <c r="B1788">
        <v>5741</v>
      </c>
      <c r="C1788">
        <v>2300</v>
      </c>
      <c r="D1788">
        <v>3025</v>
      </c>
      <c r="E1788">
        <v>0</v>
      </c>
      <c r="F1788">
        <v>800</v>
      </c>
      <c r="I1788" t="str">
        <f t="shared" si="27"/>
        <v>insert into tempitemspanda values(23235,5741,2300,3025,0,800)</v>
      </c>
    </row>
    <row r="1789" spans="1:9" x14ac:dyDescent="0.25">
      <c r="A1789">
        <v>23250</v>
      </c>
      <c r="B1789">
        <v>5252</v>
      </c>
      <c r="C1789">
        <v>1000</v>
      </c>
      <c r="D1789">
        <v>1264</v>
      </c>
      <c r="E1789">
        <v>0</v>
      </c>
      <c r="F1789">
        <v>1000</v>
      </c>
      <c r="I1789" t="str">
        <f t="shared" si="27"/>
        <v>insert into tempitemspanda values(23250,5252,1000,1264,0,1000)</v>
      </c>
    </row>
    <row r="1790" spans="1:9" x14ac:dyDescent="0.25">
      <c r="A1790">
        <v>23254</v>
      </c>
      <c r="B1790">
        <v>7056</v>
      </c>
      <c r="C1790">
        <v>0</v>
      </c>
      <c r="D1790">
        <v>15</v>
      </c>
      <c r="E1790">
        <v>0</v>
      </c>
      <c r="F1790">
        <v>0</v>
      </c>
      <c r="I1790" t="str">
        <f t="shared" si="27"/>
        <v>insert into tempitemspanda values(23254,7056,0,15,0,0)</v>
      </c>
    </row>
    <row r="1791" spans="1:9" x14ac:dyDescent="0.25">
      <c r="A1791">
        <v>23255</v>
      </c>
      <c r="B1791">
        <v>7056</v>
      </c>
      <c r="C1791">
        <v>0</v>
      </c>
      <c r="D1791">
        <v>81</v>
      </c>
      <c r="E1791">
        <v>0</v>
      </c>
      <c r="F1791">
        <v>0</v>
      </c>
      <c r="I1791" t="str">
        <f t="shared" si="27"/>
        <v>insert into tempitemspanda values(23255,7056,0,81,0,0)</v>
      </c>
    </row>
    <row r="1792" spans="1:9" x14ac:dyDescent="0.25">
      <c r="A1792">
        <v>23256</v>
      </c>
      <c r="B1792">
        <v>7056</v>
      </c>
      <c r="C1792">
        <v>0</v>
      </c>
      <c r="D1792">
        <v>14</v>
      </c>
      <c r="E1792">
        <v>0</v>
      </c>
      <c r="F1792">
        <v>0</v>
      </c>
      <c r="I1792" t="str">
        <f t="shared" si="27"/>
        <v>insert into tempitemspanda values(23256,7056,0,14,0,0)</v>
      </c>
    </row>
    <row r="1793" spans="1:9" x14ac:dyDescent="0.25">
      <c r="A1793">
        <v>23257</v>
      </c>
      <c r="B1793">
        <v>7056</v>
      </c>
      <c r="C1793">
        <v>0</v>
      </c>
      <c r="D1793">
        <v>0</v>
      </c>
      <c r="E1793">
        <v>0</v>
      </c>
      <c r="F1793">
        <v>0</v>
      </c>
      <c r="I1793" t="str">
        <f t="shared" si="27"/>
        <v>insert into tempitemspanda values(23257,7056,0,0,0,0)</v>
      </c>
    </row>
    <row r="1794" spans="1:9" x14ac:dyDescent="0.25">
      <c r="A1794">
        <v>23258</v>
      </c>
      <c r="B1794">
        <v>7056</v>
      </c>
      <c r="C1794">
        <v>0</v>
      </c>
      <c r="D1794">
        <v>0</v>
      </c>
      <c r="E1794">
        <v>0</v>
      </c>
      <c r="F1794">
        <v>0</v>
      </c>
      <c r="I1794" t="str">
        <f t="shared" si="27"/>
        <v>insert into tempitemspanda values(23258,7056,0,0,0,0)</v>
      </c>
    </row>
    <row r="1795" spans="1:9" x14ac:dyDescent="0.25">
      <c r="A1795">
        <v>23260</v>
      </c>
      <c r="B1795">
        <v>1296</v>
      </c>
      <c r="C1795">
        <v>0</v>
      </c>
      <c r="D1795">
        <v>0</v>
      </c>
      <c r="E1795">
        <v>0</v>
      </c>
      <c r="F1795">
        <v>0</v>
      </c>
      <c r="I1795" t="str">
        <f t="shared" si="27"/>
        <v>insert into tempitemspanda values(23260,1296,0,0,0,0)</v>
      </c>
    </row>
    <row r="1796" spans="1:9" x14ac:dyDescent="0.25">
      <c r="A1796">
        <v>23263</v>
      </c>
      <c r="B1796">
        <v>5481</v>
      </c>
      <c r="C1796">
        <v>0</v>
      </c>
      <c r="D1796">
        <v>2</v>
      </c>
      <c r="E1796">
        <v>0</v>
      </c>
      <c r="F1796">
        <v>0</v>
      </c>
      <c r="I1796" t="str">
        <f t="shared" ref="I1796:I1859" si="28">CONCATENATE(I$1,A1796,J$1,B1796,J$1,C1796,J$1,D1796,J$1,E1796,J$1,F1796,K$1)</f>
        <v>insert into tempitemspanda values(23263,5481,0,2,0,0)</v>
      </c>
    </row>
    <row r="1797" spans="1:9" x14ac:dyDescent="0.25">
      <c r="A1797">
        <v>23264</v>
      </c>
      <c r="B1797">
        <v>5479</v>
      </c>
      <c r="C1797">
        <v>0</v>
      </c>
      <c r="D1797">
        <v>0</v>
      </c>
      <c r="E1797">
        <v>0</v>
      </c>
      <c r="F1797">
        <v>0</v>
      </c>
      <c r="I1797" t="str">
        <f t="shared" si="28"/>
        <v>insert into tempitemspanda values(23264,5479,0,0,0,0)</v>
      </c>
    </row>
    <row r="1798" spans="1:9" x14ac:dyDescent="0.25">
      <c r="A1798">
        <v>23278</v>
      </c>
      <c r="B1798">
        <v>1960</v>
      </c>
      <c r="C1798">
        <v>0</v>
      </c>
      <c r="D1798">
        <v>-6</v>
      </c>
      <c r="E1798">
        <v>0</v>
      </c>
      <c r="F1798">
        <v>0</v>
      </c>
      <c r="I1798" t="str">
        <f t="shared" si="28"/>
        <v>insert into tempitemspanda values(23278,1960,0,-6,0,0)</v>
      </c>
    </row>
    <row r="1799" spans="1:9" x14ac:dyDescent="0.25">
      <c r="A1799">
        <v>23279</v>
      </c>
      <c r="B1799">
        <v>4720</v>
      </c>
      <c r="C1799">
        <v>0</v>
      </c>
      <c r="D1799">
        <v>350</v>
      </c>
      <c r="E1799">
        <v>0</v>
      </c>
      <c r="F1799">
        <v>0</v>
      </c>
      <c r="I1799" t="str">
        <f t="shared" si="28"/>
        <v>insert into tempitemspanda values(23279,4720,0,350,0,0)</v>
      </c>
    </row>
    <row r="1800" spans="1:9" x14ac:dyDescent="0.25">
      <c r="A1800">
        <v>23288</v>
      </c>
      <c r="B1800">
        <v>4626</v>
      </c>
      <c r="C1800">
        <v>0</v>
      </c>
      <c r="D1800">
        <v>0</v>
      </c>
      <c r="E1800">
        <v>0</v>
      </c>
      <c r="F1800">
        <v>0</v>
      </c>
      <c r="I1800" t="str">
        <f t="shared" si="28"/>
        <v>insert into tempitemspanda values(23288,4626,0,0,0,0)</v>
      </c>
    </row>
    <row r="1801" spans="1:9" x14ac:dyDescent="0.25">
      <c r="A1801">
        <v>23295</v>
      </c>
      <c r="B1801">
        <v>1861</v>
      </c>
      <c r="C1801">
        <v>0</v>
      </c>
      <c r="D1801">
        <v>3510</v>
      </c>
      <c r="E1801">
        <v>0</v>
      </c>
      <c r="F1801">
        <v>0</v>
      </c>
      <c r="I1801" t="str">
        <f t="shared" si="28"/>
        <v>insert into tempitemspanda values(23295,1861,0,3510,0,0)</v>
      </c>
    </row>
    <row r="1802" spans="1:9" x14ac:dyDescent="0.25">
      <c r="A1802">
        <v>23296</v>
      </c>
      <c r="B1802">
        <v>7083</v>
      </c>
      <c r="C1802">
        <v>0</v>
      </c>
      <c r="D1802">
        <v>-162</v>
      </c>
      <c r="E1802">
        <v>0</v>
      </c>
      <c r="F1802">
        <v>0</v>
      </c>
      <c r="I1802" t="str">
        <f t="shared" si="28"/>
        <v>insert into tempitemspanda values(23296,7083,0,-162,0,0)</v>
      </c>
    </row>
    <row r="1803" spans="1:9" x14ac:dyDescent="0.25">
      <c r="A1803">
        <v>23298</v>
      </c>
      <c r="B1803">
        <v>7079</v>
      </c>
      <c r="C1803">
        <v>0</v>
      </c>
      <c r="D1803">
        <v>-122</v>
      </c>
      <c r="E1803">
        <v>0</v>
      </c>
      <c r="F1803">
        <v>0</v>
      </c>
      <c r="I1803" t="str">
        <f t="shared" si="28"/>
        <v>insert into tempitemspanda values(23298,7079,0,-122,0,0)</v>
      </c>
    </row>
    <row r="1804" spans="1:9" x14ac:dyDescent="0.25">
      <c r="A1804">
        <v>23299</v>
      </c>
      <c r="B1804">
        <v>7069</v>
      </c>
      <c r="C1804">
        <v>0</v>
      </c>
      <c r="D1804">
        <v>-40</v>
      </c>
      <c r="E1804">
        <v>0</v>
      </c>
      <c r="F1804">
        <v>0</v>
      </c>
      <c r="I1804" t="str">
        <f t="shared" si="28"/>
        <v>insert into tempitemspanda values(23299,7069,0,-40,0,0)</v>
      </c>
    </row>
    <row r="1805" spans="1:9" x14ac:dyDescent="0.25">
      <c r="A1805">
        <v>23300</v>
      </c>
      <c r="B1805">
        <v>5184</v>
      </c>
      <c r="C1805">
        <v>0</v>
      </c>
      <c r="D1805">
        <v>16268</v>
      </c>
      <c r="E1805">
        <v>0</v>
      </c>
      <c r="F1805">
        <v>50</v>
      </c>
      <c r="I1805" t="str">
        <f t="shared" si="28"/>
        <v>insert into tempitemspanda values(23300,5184,0,16268,0,50)</v>
      </c>
    </row>
    <row r="1806" spans="1:9" x14ac:dyDescent="0.25">
      <c r="A1806">
        <v>23301</v>
      </c>
      <c r="B1806">
        <v>2885</v>
      </c>
      <c r="C1806">
        <v>0</v>
      </c>
      <c r="D1806">
        <v>-10</v>
      </c>
      <c r="E1806">
        <v>0</v>
      </c>
      <c r="F1806">
        <v>0</v>
      </c>
      <c r="I1806" t="str">
        <f t="shared" si="28"/>
        <v>insert into tempitemspanda values(23301,2885,0,-10,0,0)</v>
      </c>
    </row>
    <row r="1807" spans="1:9" x14ac:dyDescent="0.25">
      <c r="A1807">
        <v>23306</v>
      </c>
      <c r="B1807">
        <v>5486</v>
      </c>
      <c r="C1807">
        <v>0</v>
      </c>
      <c r="D1807">
        <v>0</v>
      </c>
      <c r="E1807">
        <v>0</v>
      </c>
      <c r="F1807">
        <v>0</v>
      </c>
      <c r="I1807" t="str">
        <f t="shared" si="28"/>
        <v>insert into tempitemspanda values(23306,5486,0,0,0,0)</v>
      </c>
    </row>
    <row r="1808" spans="1:9" x14ac:dyDescent="0.25">
      <c r="A1808">
        <v>23313</v>
      </c>
      <c r="B1808">
        <v>7130</v>
      </c>
      <c r="C1808">
        <v>0</v>
      </c>
      <c r="D1808">
        <v>-17</v>
      </c>
      <c r="E1808">
        <v>0</v>
      </c>
      <c r="F1808">
        <v>0</v>
      </c>
      <c r="I1808" t="str">
        <f t="shared" si="28"/>
        <v>insert into tempitemspanda values(23313,7130,0,-17,0,0)</v>
      </c>
    </row>
    <row r="1809" spans="1:9" x14ac:dyDescent="0.25">
      <c r="A1809">
        <v>23316</v>
      </c>
      <c r="B1809">
        <v>7067</v>
      </c>
      <c r="C1809">
        <v>0</v>
      </c>
      <c r="D1809">
        <v>510</v>
      </c>
      <c r="E1809">
        <v>0</v>
      </c>
      <c r="F1809">
        <v>0</v>
      </c>
      <c r="I1809" t="str">
        <f t="shared" si="28"/>
        <v>insert into tempitemspanda values(23316,7067,0,510,0,0)</v>
      </c>
    </row>
    <row r="1810" spans="1:9" x14ac:dyDescent="0.25">
      <c r="A1810">
        <v>23317</v>
      </c>
      <c r="B1810">
        <v>7067</v>
      </c>
      <c r="C1810">
        <v>0</v>
      </c>
      <c r="D1810">
        <v>1577</v>
      </c>
      <c r="E1810">
        <v>0</v>
      </c>
      <c r="F1810">
        <v>0</v>
      </c>
      <c r="I1810" t="str">
        <f t="shared" si="28"/>
        <v>insert into tempitemspanda values(23317,7067,0,1577,0,0)</v>
      </c>
    </row>
    <row r="1811" spans="1:9" x14ac:dyDescent="0.25">
      <c r="A1811">
        <v>23318</v>
      </c>
      <c r="B1811">
        <v>7067</v>
      </c>
      <c r="C1811">
        <v>0</v>
      </c>
      <c r="D1811">
        <v>284</v>
      </c>
      <c r="E1811">
        <v>0</v>
      </c>
      <c r="F1811">
        <v>100</v>
      </c>
      <c r="I1811" t="str">
        <f t="shared" si="28"/>
        <v>insert into tempitemspanda values(23318,7067,0,284,0,100)</v>
      </c>
    </row>
    <row r="1812" spans="1:9" x14ac:dyDescent="0.25">
      <c r="A1812">
        <v>23319</v>
      </c>
      <c r="B1812">
        <v>7067</v>
      </c>
      <c r="C1812">
        <v>301</v>
      </c>
      <c r="D1812">
        <v>593</v>
      </c>
      <c r="E1812">
        <v>0</v>
      </c>
      <c r="F1812">
        <v>38</v>
      </c>
      <c r="I1812" t="str">
        <f t="shared" si="28"/>
        <v>insert into tempitemspanda values(23319,7067,301,593,0,38)</v>
      </c>
    </row>
    <row r="1813" spans="1:9" x14ac:dyDescent="0.25">
      <c r="A1813">
        <v>23320</v>
      </c>
      <c r="B1813">
        <v>7067</v>
      </c>
      <c r="C1813">
        <v>0</v>
      </c>
      <c r="D1813">
        <v>0</v>
      </c>
      <c r="E1813">
        <v>0</v>
      </c>
      <c r="F1813">
        <v>0</v>
      </c>
      <c r="I1813" t="str">
        <f t="shared" si="28"/>
        <v>insert into tempitemspanda values(23320,7067,0,0,0,0)</v>
      </c>
    </row>
    <row r="1814" spans="1:9" x14ac:dyDescent="0.25">
      <c r="A1814">
        <v>23321</v>
      </c>
      <c r="B1814">
        <v>7067</v>
      </c>
      <c r="C1814">
        <v>28</v>
      </c>
      <c r="D1814">
        <v>3956</v>
      </c>
      <c r="E1814">
        <v>0</v>
      </c>
      <c r="F1814">
        <v>1436</v>
      </c>
      <c r="I1814" t="str">
        <f t="shared" si="28"/>
        <v>insert into tempitemspanda values(23321,7067,28,3956,0,1436)</v>
      </c>
    </row>
    <row r="1815" spans="1:9" x14ac:dyDescent="0.25">
      <c r="A1815">
        <v>23325</v>
      </c>
      <c r="B1815">
        <v>4080</v>
      </c>
      <c r="C1815">
        <v>0</v>
      </c>
      <c r="D1815">
        <v>500</v>
      </c>
      <c r="E1815">
        <v>0</v>
      </c>
      <c r="F1815">
        <v>1000</v>
      </c>
      <c r="I1815" t="str">
        <f t="shared" si="28"/>
        <v>insert into tempitemspanda values(23325,4080,0,500,0,1000)</v>
      </c>
    </row>
    <row r="1816" spans="1:9" x14ac:dyDescent="0.25">
      <c r="A1816">
        <v>23350</v>
      </c>
      <c r="B1816">
        <v>2380</v>
      </c>
      <c r="C1816">
        <v>0</v>
      </c>
      <c r="D1816">
        <v>0</v>
      </c>
      <c r="E1816">
        <v>0</v>
      </c>
      <c r="F1816">
        <v>0</v>
      </c>
      <c r="I1816" t="str">
        <f t="shared" si="28"/>
        <v>insert into tempitemspanda values(23350,2380,0,0,0,0)</v>
      </c>
    </row>
    <row r="1817" spans="1:9" x14ac:dyDescent="0.25">
      <c r="A1817">
        <v>23370</v>
      </c>
      <c r="B1817">
        <v>5683</v>
      </c>
      <c r="C1817">
        <v>0</v>
      </c>
      <c r="D1817">
        <v>96</v>
      </c>
      <c r="E1817">
        <v>0</v>
      </c>
      <c r="F1817">
        <v>0</v>
      </c>
      <c r="I1817" t="str">
        <f t="shared" si="28"/>
        <v>insert into tempitemspanda values(23370,5683,0,96,0,0)</v>
      </c>
    </row>
    <row r="1818" spans="1:9" x14ac:dyDescent="0.25">
      <c r="A1818">
        <v>23391</v>
      </c>
      <c r="B1818">
        <v>5683</v>
      </c>
      <c r="C1818">
        <v>0</v>
      </c>
      <c r="D1818">
        <v>0</v>
      </c>
      <c r="E1818">
        <v>0</v>
      </c>
      <c r="F1818">
        <v>0</v>
      </c>
      <c r="I1818" t="str">
        <f t="shared" si="28"/>
        <v>insert into tempitemspanda values(23391,5683,0,0,0,0)</v>
      </c>
    </row>
    <row r="1819" spans="1:9" x14ac:dyDescent="0.25">
      <c r="A1819">
        <v>23398</v>
      </c>
      <c r="B1819">
        <v>5377</v>
      </c>
      <c r="C1819">
        <v>0</v>
      </c>
      <c r="D1819">
        <v>1580</v>
      </c>
      <c r="E1819">
        <v>0</v>
      </c>
      <c r="F1819">
        <v>0</v>
      </c>
      <c r="I1819" t="str">
        <f t="shared" si="28"/>
        <v>insert into tempitemspanda values(23398,5377,0,1580,0,0)</v>
      </c>
    </row>
    <row r="1820" spans="1:9" x14ac:dyDescent="0.25">
      <c r="A1820">
        <v>23408</v>
      </c>
      <c r="B1820">
        <v>5683</v>
      </c>
      <c r="C1820">
        <v>0</v>
      </c>
      <c r="D1820">
        <v>0</v>
      </c>
      <c r="E1820">
        <v>0</v>
      </c>
      <c r="F1820">
        <v>0</v>
      </c>
      <c r="I1820" t="str">
        <f t="shared" si="28"/>
        <v>insert into tempitemspanda values(23408,5683,0,0,0,0)</v>
      </c>
    </row>
    <row r="1821" spans="1:9" x14ac:dyDescent="0.25">
      <c r="A1821">
        <v>23410</v>
      </c>
      <c r="B1821">
        <v>6705</v>
      </c>
      <c r="C1821">
        <v>0</v>
      </c>
      <c r="D1821">
        <v>270</v>
      </c>
      <c r="E1821">
        <v>0</v>
      </c>
      <c r="F1821">
        <v>0</v>
      </c>
      <c r="I1821" t="str">
        <f t="shared" si="28"/>
        <v>insert into tempitemspanda values(23410,6705,0,270,0,0)</v>
      </c>
    </row>
    <row r="1822" spans="1:9" x14ac:dyDescent="0.25">
      <c r="A1822">
        <v>23431</v>
      </c>
      <c r="B1822">
        <v>5482</v>
      </c>
      <c r="C1822">
        <v>0</v>
      </c>
      <c r="D1822">
        <v>0</v>
      </c>
      <c r="E1822">
        <v>0</v>
      </c>
      <c r="F1822">
        <v>0</v>
      </c>
      <c r="I1822" t="str">
        <f t="shared" si="28"/>
        <v>insert into tempitemspanda values(23431,5482,0,0,0,0)</v>
      </c>
    </row>
    <row r="1823" spans="1:9" x14ac:dyDescent="0.25">
      <c r="A1823">
        <v>23458</v>
      </c>
      <c r="B1823">
        <v>7188</v>
      </c>
      <c r="C1823">
        <v>0</v>
      </c>
      <c r="D1823">
        <v>517852</v>
      </c>
      <c r="E1823">
        <v>0</v>
      </c>
      <c r="F1823">
        <v>0</v>
      </c>
      <c r="I1823" t="str">
        <f t="shared" si="28"/>
        <v>insert into tempitemspanda values(23458,7188,0,517852,0,0)</v>
      </c>
    </row>
    <row r="1824" spans="1:9" x14ac:dyDescent="0.25">
      <c r="A1824">
        <v>23487</v>
      </c>
      <c r="B1824">
        <v>5693</v>
      </c>
      <c r="C1824">
        <v>0</v>
      </c>
      <c r="D1824">
        <v>1879</v>
      </c>
      <c r="E1824">
        <v>0</v>
      </c>
      <c r="F1824">
        <v>0</v>
      </c>
      <c r="I1824" t="str">
        <f t="shared" si="28"/>
        <v>insert into tempitemspanda values(23487,5693,0,1879,0,0)</v>
      </c>
    </row>
    <row r="1825" spans="1:9" x14ac:dyDescent="0.25">
      <c r="A1825">
        <v>23488</v>
      </c>
      <c r="B1825">
        <v>3932</v>
      </c>
      <c r="C1825">
        <v>0</v>
      </c>
      <c r="D1825">
        <v>20</v>
      </c>
      <c r="E1825">
        <v>0</v>
      </c>
      <c r="F1825">
        <v>0</v>
      </c>
      <c r="I1825" t="str">
        <f t="shared" si="28"/>
        <v>insert into tempitemspanda values(23488,3932,0,20,0,0)</v>
      </c>
    </row>
    <row r="1826" spans="1:9" x14ac:dyDescent="0.25">
      <c r="A1826">
        <v>23494</v>
      </c>
      <c r="B1826">
        <v>7206</v>
      </c>
      <c r="C1826">
        <v>0</v>
      </c>
      <c r="D1826">
        <v>0</v>
      </c>
      <c r="E1826">
        <v>0</v>
      </c>
      <c r="F1826">
        <v>0</v>
      </c>
      <c r="I1826" t="str">
        <f t="shared" si="28"/>
        <v>insert into tempitemspanda values(23494,7206,0,0,0,0)</v>
      </c>
    </row>
    <row r="1827" spans="1:9" x14ac:dyDescent="0.25">
      <c r="A1827">
        <v>23495</v>
      </c>
      <c r="B1827">
        <v>7206</v>
      </c>
      <c r="C1827">
        <v>0</v>
      </c>
      <c r="D1827">
        <v>2</v>
      </c>
      <c r="E1827">
        <v>0</v>
      </c>
      <c r="F1827">
        <v>0</v>
      </c>
      <c r="I1827" t="str">
        <f t="shared" si="28"/>
        <v>insert into tempitemspanda values(23495,7206,0,2,0,0)</v>
      </c>
    </row>
    <row r="1828" spans="1:9" x14ac:dyDescent="0.25">
      <c r="A1828">
        <v>23496</v>
      </c>
      <c r="B1828">
        <v>7206</v>
      </c>
      <c r="C1828">
        <v>0</v>
      </c>
      <c r="D1828">
        <v>193</v>
      </c>
      <c r="E1828">
        <v>0</v>
      </c>
      <c r="F1828">
        <v>0</v>
      </c>
      <c r="I1828" t="str">
        <f t="shared" si="28"/>
        <v>insert into tempitemspanda values(23496,7206,0,193,0,0)</v>
      </c>
    </row>
    <row r="1829" spans="1:9" x14ac:dyDescent="0.25">
      <c r="A1829">
        <v>23498</v>
      </c>
      <c r="B1829">
        <v>7207</v>
      </c>
      <c r="C1829">
        <v>20</v>
      </c>
      <c r="D1829">
        <v>4</v>
      </c>
      <c r="E1829">
        <v>0</v>
      </c>
      <c r="F1829">
        <v>0</v>
      </c>
      <c r="I1829" t="str">
        <f t="shared" si="28"/>
        <v>insert into tempitemspanda values(23498,7207,20,4,0,0)</v>
      </c>
    </row>
    <row r="1830" spans="1:9" x14ac:dyDescent="0.25">
      <c r="A1830">
        <v>23499</v>
      </c>
      <c r="B1830">
        <v>7207</v>
      </c>
      <c r="C1830">
        <v>0</v>
      </c>
      <c r="D1830">
        <v>1121</v>
      </c>
      <c r="E1830">
        <v>0</v>
      </c>
      <c r="F1830">
        <v>102</v>
      </c>
      <c r="I1830" t="str">
        <f t="shared" si="28"/>
        <v>insert into tempitemspanda values(23499,7207,0,1121,0,102)</v>
      </c>
    </row>
    <row r="1831" spans="1:9" x14ac:dyDescent="0.25">
      <c r="A1831">
        <v>23500</v>
      </c>
      <c r="B1831">
        <v>7207</v>
      </c>
      <c r="C1831">
        <v>0</v>
      </c>
      <c r="D1831">
        <v>1466</v>
      </c>
      <c r="E1831">
        <v>0</v>
      </c>
      <c r="F1831">
        <v>0</v>
      </c>
      <c r="I1831" t="str">
        <f t="shared" si="28"/>
        <v>insert into tempitemspanda values(23500,7207,0,1466,0,0)</v>
      </c>
    </row>
    <row r="1832" spans="1:9" x14ac:dyDescent="0.25">
      <c r="A1832">
        <v>23505</v>
      </c>
      <c r="B1832">
        <v>7208</v>
      </c>
      <c r="C1832">
        <v>0</v>
      </c>
      <c r="D1832">
        <v>-239</v>
      </c>
      <c r="E1832">
        <v>0</v>
      </c>
      <c r="F1832">
        <v>366</v>
      </c>
      <c r="I1832" t="str">
        <f t="shared" si="28"/>
        <v>insert into tempitemspanda values(23505,7208,0,-239,0,366)</v>
      </c>
    </row>
    <row r="1833" spans="1:9" x14ac:dyDescent="0.25">
      <c r="A1833">
        <v>23506</v>
      </c>
      <c r="B1833">
        <v>7208</v>
      </c>
      <c r="C1833">
        <v>0</v>
      </c>
      <c r="D1833">
        <v>0</v>
      </c>
      <c r="E1833">
        <v>0</v>
      </c>
      <c r="F1833">
        <v>0</v>
      </c>
      <c r="I1833" t="str">
        <f t="shared" si="28"/>
        <v>insert into tempitemspanda values(23506,7208,0,0,0,0)</v>
      </c>
    </row>
    <row r="1834" spans="1:9" x14ac:dyDescent="0.25">
      <c r="A1834">
        <v>23507</v>
      </c>
      <c r="B1834">
        <v>7208</v>
      </c>
      <c r="C1834">
        <v>1019</v>
      </c>
      <c r="D1834">
        <v>-17</v>
      </c>
      <c r="E1834">
        <v>0</v>
      </c>
      <c r="F1834">
        <v>0</v>
      </c>
      <c r="I1834" t="str">
        <f t="shared" si="28"/>
        <v>insert into tempitemspanda values(23507,7208,1019,-17,0,0)</v>
      </c>
    </row>
    <row r="1835" spans="1:9" x14ac:dyDescent="0.25">
      <c r="A1835">
        <v>23540</v>
      </c>
      <c r="B1835">
        <v>6051</v>
      </c>
      <c r="C1835">
        <v>0</v>
      </c>
      <c r="D1835">
        <v>4</v>
      </c>
      <c r="E1835">
        <v>0</v>
      </c>
      <c r="F1835">
        <v>0</v>
      </c>
      <c r="I1835" t="str">
        <f t="shared" si="28"/>
        <v>insert into tempitemspanda values(23540,6051,0,4,0,0)</v>
      </c>
    </row>
    <row r="1836" spans="1:9" x14ac:dyDescent="0.25">
      <c r="A1836">
        <v>23541</v>
      </c>
      <c r="B1836">
        <v>6051</v>
      </c>
      <c r="C1836">
        <v>0</v>
      </c>
      <c r="D1836">
        <v>0</v>
      </c>
      <c r="E1836">
        <v>0</v>
      </c>
      <c r="F1836">
        <v>0</v>
      </c>
      <c r="I1836" t="str">
        <f t="shared" si="28"/>
        <v>insert into tempitemspanda values(23541,6051,0,0,0,0)</v>
      </c>
    </row>
    <row r="1837" spans="1:9" x14ac:dyDescent="0.25">
      <c r="A1837">
        <v>23542</v>
      </c>
      <c r="B1837">
        <v>6051</v>
      </c>
      <c r="C1837">
        <v>10000</v>
      </c>
      <c r="D1837">
        <v>0</v>
      </c>
      <c r="E1837">
        <v>0</v>
      </c>
      <c r="F1837">
        <v>0</v>
      </c>
      <c r="I1837" t="str">
        <f t="shared" si="28"/>
        <v>insert into tempitemspanda values(23542,6051,10000,0,0,0)</v>
      </c>
    </row>
    <row r="1838" spans="1:9" x14ac:dyDescent="0.25">
      <c r="A1838">
        <v>23543</v>
      </c>
      <c r="B1838">
        <v>6988</v>
      </c>
      <c r="C1838">
        <v>302</v>
      </c>
      <c r="D1838">
        <v>9482</v>
      </c>
      <c r="E1838">
        <v>0</v>
      </c>
      <c r="F1838">
        <v>282</v>
      </c>
      <c r="I1838" t="str">
        <f t="shared" si="28"/>
        <v>insert into tempitemspanda values(23543,6988,302,9482,0,282)</v>
      </c>
    </row>
    <row r="1839" spans="1:9" x14ac:dyDescent="0.25">
      <c r="A1839">
        <v>23547</v>
      </c>
      <c r="B1839">
        <v>7216</v>
      </c>
      <c r="C1839">
        <v>0</v>
      </c>
      <c r="D1839">
        <v>136</v>
      </c>
      <c r="E1839">
        <v>0</v>
      </c>
      <c r="F1839">
        <v>0</v>
      </c>
      <c r="I1839" t="str">
        <f t="shared" si="28"/>
        <v>insert into tempitemspanda values(23547,7216,0,136,0,0)</v>
      </c>
    </row>
    <row r="1840" spans="1:9" x14ac:dyDescent="0.25">
      <c r="A1840">
        <v>23550</v>
      </c>
      <c r="B1840">
        <v>1552</v>
      </c>
      <c r="C1840">
        <v>0</v>
      </c>
      <c r="D1840">
        <v>9062</v>
      </c>
      <c r="E1840">
        <v>0</v>
      </c>
      <c r="F1840">
        <v>361</v>
      </c>
      <c r="I1840" t="str">
        <f t="shared" si="28"/>
        <v>insert into tempitemspanda values(23550,1552,0,9062,0,361)</v>
      </c>
    </row>
    <row r="1841" spans="1:9" x14ac:dyDescent="0.25">
      <c r="A1841">
        <v>23559</v>
      </c>
      <c r="B1841">
        <v>5389</v>
      </c>
      <c r="C1841">
        <v>300</v>
      </c>
      <c r="D1841">
        <v>226</v>
      </c>
      <c r="E1841">
        <v>0</v>
      </c>
      <c r="F1841">
        <v>0</v>
      </c>
      <c r="I1841" t="str">
        <f t="shared" si="28"/>
        <v>insert into tempitemspanda values(23559,5389,300,226,0,0)</v>
      </c>
    </row>
    <row r="1842" spans="1:9" x14ac:dyDescent="0.25">
      <c r="A1842">
        <v>23591</v>
      </c>
      <c r="B1842">
        <v>6901</v>
      </c>
      <c r="C1842">
        <v>0</v>
      </c>
      <c r="D1842">
        <v>739</v>
      </c>
      <c r="E1842">
        <v>0</v>
      </c>
      <c r="F1842">
        <v>3</v>
      </c>
      <c r="I1842" t="str">
        <f t="shared" si="28"/>
        <v>insert into tempitemspanda values(23591,6901,0,739,0,3)</v>
      </c>
    </row>
    <row r="1843" spans="1:9" x14ac:dyDescent="0.25">
      <c r="A1843">
        <v>23611</v>
      </c>
      <c r="B1843">
        <v>7188</v>
      </c>
      <c r="C1843">
        <v>0</v>
      </c>
      <c r="D1843">
        <v>80</v>
      </c>
      <c r="E1843">
        <v>0</v>
      </c>
      <c r="F1843">
        <v>0</v>
      </c>
      <c r="I1843" t="str">
        <f t="shared" si="28"/>
        <v>insert into tempitemspanda values(23611,7188,0,80,0,0)</v>
      </c>
    </row>
    <row r="1844" spans="1:9" x14ac:dyDescent="0.25">
      <c r="A1844">
        <v>23613</v>
      </c>
      <c r="B1844">
        <v>7067</v>
      </c>
      <c r="C1844">
        <v>0</v>
      </c>
      <c r="D1844">
        <v>4462</v>
      </c>
      <c r="E1844">
        <v>0</v>
      </c>
      <c r="F1844">
        <v>0</v>
      </c>
      <c r="I1844" t="str">
        <f t="shared" si="28"/>
        <v>insert into tempitemspanda values(23613,7067,0,4462,0,0)</v>
      </c>
    </row>
    <row r="1845" spans="1:9" x14ac:dyDescent="0.25">
      <c r="A1845">
        <v>23614</v>
      </c>
      <c r="B1845">
        <v>5986</v>
      </c>
      <c r="C1845">
        <v>0</v>
      </c>
      <c r="D1845">
        <v>114</v>
      </c>
      <c r="E1845">
        <v>0</v>
      </c>
      <c r="F1845">
        <v>0</v>
      </c>
      <c r="I1845" t="str">
        <f t="shared" si="28"/>
        <v>insert into tempitemspanda values(23614,5986,0,114,0,0)</v>
      </c>
    </row>
    <row r="1846" spans="1:9" x14ac:dyDescent="0.25">
      <c r="A1846">
        <v>23622</v>
      </c>
      <c r="B1846">
        <v>5889</v>
      </c>
      <c r="C1846">
        <v>150</v>
      </c>
      <c r="D1846">
        <v>5243</v>
      </c>
      <c r="E1846">
        <v>0</v>
      </c>
      <c r="F1846">
        <v>144</v>
      </c>
      <c r="I1846" t="str">
        <f t="shared" si="28"/>
        <v>insert into tempitemspanda values(23622,5889,150,5243,0,144)</v>
      </c>
    </row>
    <row r="1847" spans="1:9" x14ac:dyDescent="0.25">
      <c r="A1847">
        <v>23626</v>
      </c>
      <c r="B1847">
        <v>355</v>
      </c>
      <c r="C1847">
        <v>0</v>
      </c>
      <c r="D1847">
        <v>3940</v>
      </c>
      <c r="E1847">
        <v>0</v>
      </c>
      <c r="F1847">
        <v>25</v>
      </c>
      <c r="I1847" t="str">
        <f t="shared" si="28"/>
        <v>insert into tempitemspanda values(23626,355,0,3940,0,25)</v>
      </c>
    </row>
    <row r="1848" spans="1:9" x14ac:dyDescent="0.25">
      <c r="A1848">
        <v>23635</v>
      </c>
      <c r="B1848">
        <v>7056</v>
      </c>
      <c r="C1848">
        <v>0</v>
      </c>
      <c r="D1848">
        <v>0</v>
      </c>
      <c r="E1848">
        <v>0</v>
      </c>
      <c r="F1848">
        <v>0</v>
      </c>
      <c r="I1848" t="str">
        <f t="shared" si="28"/>
        <v>insert into tempitemspanda values(23635,7056,0,0,0,0)</v>
      </c>
    </row>
    <row r="1849" spans="1:9" x14ac:dyDescent="0.25">
      <c r="A1849">
        <v>23646</v>
      </c>
      <c r="B1849">
        <v>7208</v>
      </c>
      <c r="C1849">
        <v>0</v>
      </c>
      <c r="D1849">
        <v>-5</v>
      </c>
      <c r="E1849">
        <v>0</v>
      </c>
      <c r="F1849">
        <v>0</v>
      </c>
      <c r="I1849" t="str">
        <f t="shared" si="28"/>
        <v>insert into tempitemspanda values(23646,7208,0,-5,0,0)</v>
      </c>
    </row>
    <row r="1850" spans="1:9" x14ac:dyDescent="0.25">
      <c r="A1850">
        <v>23647</v>
      </c>
      <c r="B1850">
        <v>7208</v>
      </c>
      <c r="C1850">
        <v>0</v>
      </c>
      <c r="D1850">
        <v>12</v>
      </c>
      <c r="E1850">
        <v>0</v>
      </c>
      <c r="F1850">
        <v>0</v>
      </c>
      <c r="I1850" t="str">
        <f t="shared" si="28"/>
        <v>insert into tempitemspanda values(23647,7208,0,12,0,0)</v>
      </c>
    </row>
    <row r="1851" spans="1:9" x14ac:dyDescent="0.25">
      <c r="A1851">
        <v>23655</v>
      </c>
      <c r="B1851">
        <v>3192</v>
      </c>
      <c r="C1851">
        <v>1000</v>
      </c>
      <c r="D1851">
        <v>981</v>
      </c>
      <c r="E1851">
        <v>0</v>
      </c>
      <c r="F1851">
        <v>0</v>
      </c>
      <c r="I1851" t="str">
        <f t="shared" si="28"/>
        <v>insert into tempitemspanda values(23655,3192,1000,981,0,0)</v>
      </c>
    </row>
    <row r="1852" spans="1:9" x14ac:dyDescent="0.25">
      <c r="A1852">
        <v>23662</v>
      </c>
      <c r="B1852">
        <v>5493</v>
      </c>
      <c r="C1852">
        <v>0</v>
      </c>
      <c r="D1852">
        <v>58</v>
      </c>
      <c r="E1852">
        <v>0</v>
      </c>
      <c r="F1852">
        <v>0</v>
      </c>
      <c r="I1852" t="str">
        <f t="shared" si="28"/>
        <v>insert into tempitemspanda values(23662,5493,0,58,0,0)</v>
      </c>
    </row>
    <row r="1853" spans="1:9" x14ac:dyDescent="0.25">
      <c r="A1853">
        <v>23665</v>
      </c>
      <c r="B1853">
        <v>5493</v>
      </c>
      <c r="C1853">
        <v>0</v>
      </c>
      <c r="D1853">
        <v>4285</v>
      </c>
      <c r="E1853">
        <v>0</v>
      </c>
      <c r="F1853">
        <v>0</v>
      </c>
      <c r="I1853" t="str">
        <f t="shared" si="28"/>
        <v>insert into tempitemspanda values(23665,5493,0,4285,0,0)</v>
      </c>
    </row>
    <row r="1854" spans="1:9" x14ac:dyDescent="0.25">
      <c r="A1854">
        <v>23666</v>
      </c>
      <c r="B1854">
        <v>5493</v>
      </c>
      <c r="C1854">
        <v>640</v>
      </c>
      <c r="D1854">
        <v>2880</v>
      </c>
      <c r="E1854">
        <v>0</v>
      </c>
      <c r="F1854">
        <v>0</v>
      </c>
      <c r="I1854" t="str">
        <f t="shared" si="28"/>
        <v>insert into tempitemspanda values(23666,5493,640,2880,0,0)</v>
      </c>
    </row>
    <row r="1855" spans="1:9" x14ac:dyDescent="0.25">
      <c r="A1855">
        <v>23669</v>
      </c>
      <c r="B1855">
        <v>7235</v>
      </c>
      <c r="C1855">
        <v>0</v>
      </c>
      <c r="D1855">
        <v>982</v>
      </c>
      <c r="E1855">
        <v>0</v>
      </c>
      <c r="F1855">
        <v>0</v>
      </c>
      <c r="I1855" t="str">
        <f t="shared" si="28"/>
        <v>insert into tempitemspanda values(23669,7235,0,982,0,0)</v>
      </c>
    </row>
    <row r="1856" spans="1:9" x14ac:dyDescent="0.25">
      <c r="A1856">
        <v>23670</v>
      </c>
      <c r="B1856">
        <v>7235</v>
      </c>
      <c r="C1856">
        <v>0</v>
      </c>
      <c r="D1856">
        <v>755</v>
      </c>
      <c r="E1856">
        <v>0</v>
      </c>
      <c r="F1856">
        <v>0</v>
      </c>
      <c r="I1856" t="str">
        <f t="shared" si="28"/>
        <v>insert into tempitemspanda values(23670,7235,0,755,0,0)</v>
      </c>
    </row>
    <row r="1857" spans="1:9" x14ac:dyDescent="0.25">
      <c r="A1857">
        <v>23671</v>
      </c>
      <c r="B1857">
        <v>7235</v>
      </c>
      <c r="C1857">
        <v>0</v>
      </c>
      <c r="D1857">
        <v>920</v>
      </c>
      <c r="E1857">
        <v>0</v>
      </c>
      <c r="F1857">
        <v>0</v>
      </c>
      <c r="I1857" t="str">
        <f t="shared" si="28"/>
        <v>insert into tempitemspanda values(23671,7235,0,920,0,0)</v>
      </c>
    </row>
    <row r="1858" spans="1:9" x14ac:dyDescent="0.25">
      <c r="A1858">
        <v>23673</v>
      </c>
      <c r="B1858">
        <v>6705</v>
      </c>
      <c r="C1858">
        <v>0</v>
      </c>
      <c r="D1858">
        <v>770</v>
      </c>
      <c r="E1858">
        <v>0</v>
      </c>
      <c r="F1858">
        <v>0</v>
      </c>
      <c r="I1858" t="str">
        <f t="shared" si="28"/>
        <v>insert into tempitemspanda values(23673,6705,0,770,0,0)</v>
      </c>
    </row>
    <row r="1859" spans="1:9" x14ac:dyDescent="0.25">
      <c r="A1859">
        <v>23680</v>
      </c>
      <c r="B1859">
        <v>1213</v>
      </c>
      <c r="C1859">
        <v>0</v>
      </c>
      <c r="D1859">
        <v>14509</v>
      </c>
      <c r="E1859">
        <v>0</v>
      </c>
      <c r="F1859">
        <v>141</v>
      </c>
      <c r="I1859" t="str">
        <f t="shared" si="28"/>
        <v>insert into tempitemspanda values(23680,1213,0,14509,0,141)</v>
      </c>
    </row>
    <row r="1860" spans="1:9" x14ac:dyDescent="0.25">
      <c r="A1860">
        <v>23681</v>
      </c>
      <c r="B1860">
        <v>3650</v>
      </c>
      <c r="C1860">
        <v>3903</v>
      </c>
      <c r="D1860">
        <v>3903</v>
      </c>
      <c r="E1860">
        <v>0</v>
      </c>
      <c r="F1860">
        <v>21</v>
      </c>
      <c r="I1860" t="str">
        <f t="shared" ref="I1860:I1923" si="29">CONCATENATE(I$1,A1860,J$1,B1860,J$1,C1860,J$1,D1860,J$1,E1860,J$1,F1860,K$1)</f>
        <v>insert into tempitemspanda values(23681,3650,3903,3903,0,21)</v>
      </c>
    </row>
    <row r="1861" spans="1:9" x14ac:dyDescent="0.25">
      <c r="A1861">
        <v>23685</v>
      </c>
      <c r="B1861">
        <v>5486</v>
      </c>
      <c r="C1861">
        <v>0</v>
      </c>
      <c r="D1861">
        <v>0</v>
      </c>
      <c r="E1861">
        <v>0</v>
      </c>
      <c r="F1861">
        <v>0</v>
      </c>
      <c r="I1861" t="str">
        <f t="shared" si="29"/>
        <v>insert into tempitemspanda values(23685,5486,0,0,0,0)</v>
      </c>
    </row>
    <row r="1862" spans="1:9" x14ac:dyDescent="0.25">
      <c r="A1862">
        <v>23687</v>
      </c>
      <c r="B1862">
        <v>7243</v>
      </c>
      <c r="C1862">
        <v>0</v>
      </c>
      <c r="D1862">
        <v>5964</v>
      </c>
      <c r="E1862">
        <v>0</v>
      </c>
      <c r="F1862">
        <v>25</v>
      </c>
      <c r="I1862" t="str">
        <f t="shared" si="29"/>
        <v>insert into tempitemspanda values(23687,7243,0,5964,0,25)</v>
      </c>
    </row>
    <row r="1863" spans="1:9" x14ac:dyDescent="0.25">
      <c r="A1863">
        <v>23698</v>
      </c>
      <c r="B1863">
        <v>2352</v>
      </c>
      <c r="C1863">
        <v>0</v>
      </c>
      <c r="D1863">
        <v>0</v>
      </c>
      <c r="E1863">
        <v>0</v>
      </c>
      <c r="F1863">
        <v>0</v>
      </c>
      <c r="I1863" t="str">
        <f t="shared" si="29"/>
        <v>insert into tempitemspanda values(23698,2352,0,0,0,0)</v>
      </c>
    </row>
    <row r="1864" spans="1:9" x14ac:dyDescent="0.25">
      <c r="A1864">
        <v>23699</v>
      </c>
      <c r="B1864">
        <v>2351</v>
      </c>
      <c r="C1864">
        <v>0</v>
      </c>
      <c r="D1864">
        <v>0</v>
      </c>
      <c r="E1864">
        <v>0</v>
      </c>
      <c r="F1864">
        <v>0</v>
      </c>
      <c r="I1864" t="str">
        <f t="shared" si="29"/>
        <v>insert into tempitemspanda values(23699,2351,0,0,0,0)</v>
      </c>
    </row>
    <row r="1865" spans="1:9" x14ac:dyDescent="0.25">
      <c r="A1865">
        <v>23700</v>
      </c>
      <c r="B1865">
        <v>2349</v>
      </c>
      <c r="C1865">
        <v>0</v>
      </c>
      <c r="D1865">
        <v>0</v>
      </c>
      <c r="E1865">
        <v>0</v>
      </c>
      <c r="F1865">
        <v>0</v>
      </c>
      <c r="I1865" t="str">
        <f t="shared" si="29"/>
        <v>insert into tempitemspanda values(23700,2349,0,0,0,0)</v>
      </c>
    </row>
    <row r="1866" spans="1:9" x14ac:dyDescent="0.25">
      <c r="A1866">
        <v>23716</v>
      </c>
      <c r="B1866">
        <v>7254</v>
      </c>
      <c r="C1866">
        <v>0</v>
      </c>
      <c r="D1866">
        <v>465</v>
      </c>
      <c r="E1866">
        <v>0</v>
      </c>
      <c r="F1866">
        <v>0</v>
      </c>
      <c r="I1866" t="str">
        <f t="shared" si="29"/>
        <v>insert into tempitemspanda values(23716,7254,0,465,0,0)</v>
      </c>
    </row>
    <row r="1867" spans="1:9" x14ac:dyDescent="0.25">
      <c r="A1867">
        <v>23718</v>
      </c>
      <c r="B1867">
        <v>6705</v>
      </c>
      <c r="C1867">
        <v>4000</v>
      </c>
      <c r="D1867">
        <v>771</v>
      </c>
      <c r="E1867">
        <v>0</v>
      </c>
      <c r="F1867">
        <v>0</v>
      </c>
      <c r="I1867" t="str">
        <f t="shared" si="29"/>
        <v>insert into tempitemspanda values(23718,6705,4000,771,0,0)</v>
      </c>
    </row>
    <row r="1868" spans="1:9" x14ac:dyDescent="0.25">
      <c r="A1868">
        <v>23739</v>
      </c>
      <c r="B1868">
        <v>7067</v>
      </c>
      <c r="C1868">
        <v>0</v>
      </c>
      <c r="D1868">
        <v>825</v>
      </c>
      <c r="E1868">
        <v>0</v>
      </c>
      <c r="F1868">
        <v>37</v>
      </c>
      <c r="I1868" t="str">
        <f t="shared" si="29"/>
        <v>insert into tempitemspanda values(23739,7067,0,825,0,37)</v>
      </c>
    </row>
    <row r="1869" spans="1:9" x14ac:dyDescent="0.25">
      <c r="A1869">
        <v>23741</v>
      </c>
      <c r="B1869">
        <v>7067</v>
      </c>
      <c r="C1869">
        <v>0</v>
      </c>
      <c r="D1869">
        <v>3168</v>
      </c>
      <c r="E1869">
        <v>0</v>
      </c>
      <c r="F1869">
        <v>0</v>
      </c>
      <c r="I1869" t="str">
        <f t="shared" si="29"/>
        <v>insert into tempitemspanda values(23741,7067,0,3168,0,0)</v>
      </c>
    </row>
    <row r="1870" spans="1:9" x14ac:dyDescent="0.25">
      <c r="A1870">
        <v>23743</v>
      </c>
      <c r="B1870">
        <v>7259</v>
      </c>
      <c r="C1870">
        <v>0</v>
      </c>
      <c r="D1870">
        <v>3464</v>
      </c>
      <c r="E1870">
        <v>0</v>
      </c>
      <c r="F1870">
        <v>0</v>
      </c>
      <c r="I1870" t="str">
        <f t="shared" si="29"/>
        <v>insert into tempitemspanda values(23743,7259,0,3464,0,0)</v>
      </c>
    </row>
    <row r="1871" spans="1:9" x14ac:dyDescent="0.25">
      <c r="A1871">
        <v>23744</v>
      </c>
      <c r="B1871">
        <v>7259</v>
      </c>
      <c r="C1871">
        <v>0</v>
      </c>
      <c r="D1871">
        <v>4358</v>
      </c>
      <c r="E1871">
        <v>0</v>
      </c>
      <c r="F1871">
        <v>0</v>
      </c>
      <c r="I1871" t="str">
        <f t="shared" si="29"/>
        <v>insert into tempitemspanda values(23744,7259,0,4358,0,0)</v>
      </c>
    </row>
    <row r="1872" spans="1:9" x14ac:dyDescent="0.25">
      <c r="A1872">
        <v>23745</v>
      </c>
      <c r="B1872">
        <v>7259</v>
      </c>
      <c r="C1872">
        <v>0</v>
      </c>
      <c r="D1872">
        <v>5150</v>
      </c>
      <c r="E1872">
        <v>0</v>
      </c>
      <c r="F1872">
        <v>0</v>
      </c>
      <c r="I1872" t="str">
        <f t="shared" si="29"/>
        <v>insert into tempitemspanda values(23745,7259,0,5150,0,0)</v>
      </c>
    </row>
    <row r="1873" spans="1:9" x14ac:dyDescent="0.25">
      <c r="A1873">
        <v>23746</v>
      </c>
      <c r="B1873">
        <v>7259</v>
      </c>
      <c r="C1873">
        <v>0</v>
      </c>
      <c r="D1873">
        <v>3159</v>
      </c>
      <c r="E1873">
        <v>0</v>
      </c>
      <c r="F1873">
        <v>0</v>
      </c>
      <c r="I1873" t="str">
        <f t="shared" si="29"/>
        <v>insert into tempitemspanda values(23746,7259,0,3159,0,0)</v>
      </c>
    </row>
    <row r="1874" spans="1:9" x14ac:dyDescent="0.25">
      <c r="A1874">
        <v>23747</v>
      </c>
      <c r="B1874">
        <v>7259</v>
      </c>
      <c r="C1874">
        <v>0</v>
      </c>
      <c r="D1874">
        <v>3939</v>
      </c>
      <c r="E1874">
        <v>0</v>
      </c>
      <c r="F1874">
        <v>0</v>
      </c>
      <c r="I1874" t="str">
        <f t="shared" si="29"/>
        <v>insert into tempitemspanda values(23747,7259,0,3939,0,0)</v>
      </c>
    </row>
    <row r="1875" spans="1:9" x14ac:dyDescent="0.25">
      <c r="A1875">
        <v>23748</v>
      </c>
      <c r="B1875">
        <v>7259</v>
      </c>
      <c r="C1875">
        <v>0</v>
      </c>
      <c r="D1875">
        <v>2499</v>
      </c>
      <c r="E1875">
        <v>0</v>
      </c>
      <c r="F1875">
        <v>0</v>
      </c>
      <c r="I1875" t="str">
        <f t="shared" si="29"/>
        <v>insert into tempitemspanda values(23748,7259,0,2499,0,0)</v>
      </c>
    </row>
    <row r="1876" spans="1:9" x14ac:dyDescent="0.25">
      <c r="A1876">
        <v>23750</v>
      </c>
      <c r="B1876">
        <v>4087</v>
      </c>
      <c r="C1876">
        <v>700</v>
      </c>
      <c r="D1876">
        <v>2621</v>
      </c>
      <c r="E1876">
        <v>0</v>
      </c>
      <c r="F1876">
        <v>3400</v>
      </c>
      <c r="I1876" t="str">
        <f t="shared" si="29"/>
        <v>insert into tempitemspanda values(23750,4087,700,2621,0,3400)</v>
      </c>
    </row>
    <row r="1877" spans="1:9" x14ac:dyDescent="0.25">
      <c r="A1877">
        <v>23756</v>
      </c>
      <c r="B1877">
        <v>3471</v>
      </c>
      <c r="C1877">
        <v>0</v>
      </c>
      <c r="D1877">
        <v>0</v>
      </c>
      <c r="E1877">
        <v>0</v>
      </c>
      <c r="F1877">
        <v>0</v>
      </c>
      <c r="I1877" t="str">
        <f t="shared" si="29"/>
        <v>insert into tempitemspanda values(23756,3471,0,0,0,0)</v>
      </c>
    </row>
    <row r="1878" spans="1:9" x14ac:dyDescent="0.25">
      <c r="A1878">
        <v>23770</v>
      </c>
      <c r="B1878">
        <v>7079</v>
      </c>
      <c r="C1878">
        <v>0</v>
      </c>
      <c r="D1878">
        <v>-59</v>
      </c>
      <c r="E1878">
        <v>0</v>
      </c>
      <c r="F1878">
        <v>0</v>
      </c>
      <c r="I1878" t="str">
        <f t="shared" si="29"/>
        <v>insert into tempitemspanda values(23770,7079,0,-59,0,0)</v>
      </c>
    </row>
    <row r="1879" spans="1:9" x14ac:dyDescent="0.25">
      <c r="A1879">
        <v>23830</v>
      </c>
      <c r="B1879">
        <v>6705</v>
      </c>
      <c r="C1879">
        <v>0</v>
      </c>
      <c r="D1879">
        <v>210</v>
      </c>
      <c r="E1879">
        <v>0</v>
      </c>
      <c r="F1879">
        <v>0</v>
      </c>
      <c r="I1879" t="str">
        <f t="shared" si="29"/>
        <v>insert into tempitemspanda values(23830,6705,0,210,0,0)</v>
      </c>
    </row>
    <row r="1880" spans="1:9" x14ac:dyDescent="0.25">
      <c r="A1880">
        <v>23834</v>
      </c>
      <c r="B1880">
        <v>7083</v>
      </c>
      <c r="C1880">
        <v>0</v>
      </c>
      <c r="D1880">
        <v>-56</v>
      </c>
      <c r="E1880">
        <v>0</v>
      </c>
      <c r="F1880">
        <v>0</v>
      </c>
      <c r="I1880" t="str">
        <f t="shared" si="29"/>
        <v>insert into tempitemspanda values(23834,7083,0,-56,0,0)</v>
      </c>
    </row>
    <row r="1881" spans="1:9" x14ac:dyDescent="0.25">
      <c r="A1881">
        <v>23836</v>
      </c>
      <c r="B1881">
        <v>7069</v>
      </c>
      <c r="C1881">
        <v>0</v>
      </c>
      <c r="D1881">
        <v>-16</v>
      </c>
      <c r="E1881">
        <v>0</v>
      </c>
      <c r="F1881">
        <v>0</v>
      </c>
      <c r="I1881" t="str">
        <f t="shared" si="29"/>
        <v>insert into tempitemspanda values(23836,7069,0,-16,0,0)</v>
      </c>
    </row>
    <row r="1882" spans="1:9" x14ac:dyDescent="0.25">
      <c r="A1882">
        <v>23862</v>
      </c>
      <c r="B1882">
        <v>6032</v>
      </c>
      <c r="C1882">
        <v>0</v>
      </c>
      <c r="D1882">
        <v>30</v>
      </c>
      <c r="E1882">
        <v>0</v>
      </c>
      <c r="F1882">
        <v>0</v>
      </c>
      <c r="I1882" t="str">
        <f t="shared" si="29"/>
        <v>insert into tempitemspanda values(23862,6032,0,30,0,0)</v>
      </c>
    </row>
    <row r="1883" spans="1:9" x14ac:dyDescent="0.25">
      <c r="A1883">
        <v>23865</v>
      </c>
      <c r="B1883">
        <v>6988</v>
      </c>
      <c r="C1883">
        <v>112</v>
      </c>
      <c r="D1883">
        <v>4889</v>
      </c>
      <c r="E1883">
        <v>0</v>
      </c>
      <c r="F1883">
        <v>481</v>
      </c>
      <c r="I1883" t="str">
        <f t="shared" si="29"/>
        <v>insert into tempitemspanda values(23865,6988,112,4889,0,481)</v>
      </c>
    </row>
    <row r="1884" spans="1:9" x14ac:dyDescent="0.25">
      <c r="A1884">
        <v>23868</v>
      </c>
      <c r="B1884">
        <v>7271</v>
      </c>
      <c r="C1884">
        <v>0</v>
      </c>
      <c r="D1884">
        <v>2925</v>
      </c>
      <c r="E1884">
        <v>0</v>
      </c>
      <c r="F1884">
        <v>0</v>
      </c>
      <c r="I1884" t="str">
        <f t="shared" si="29"/>
        <v>insert into tempitemspanda values(23868,7271,0,2925,0,0)</v>
      </c>
    </row>
    <row r="1885" spans="1:9" x14ac:dyDescent="0.25">
      <c r="A1885">
        <v>23869</v>
      </c>
      <c r="B1885">
        <v>7271</v>
      </c>
      <c r="C1885">
        <v>0</v>
      </c>
      <c r="D1885">
        <v>3126</v>
      </c>
      <c r="E1885">
        <v>0</v>
      </c>
      <c r="F1885">
        <v>0</v>
      </c>
      <c r="I1885" t="str">
        <f t="shared" si="29"/>
        <v>insert into tempitemspanda values(23869,7271,0,3126,0,0)</v>
      </c>
    </row>
    <row r="1886" spans="1:9" x14ac:dyDescent="0.25">
      <c r="A1886">
        <v>23870</v>
      </c>
      <c r="B1886">
        <v>7271</v>
      </c>
      <c r="C1886">
        <v>0</v>
      </c>
      <c r="D1886">
        <v>2330</v>
      </c>
      <c r="E1886">
        <v>0</v>
      </c>
      <c r="F1886">
        <v>0</v>
      </c>
      <c r="I1886" t="str">
        <f t="shared" si="29"/>
        <v>insert into tempitemspanda values(23870,7271,0,2330,0,0)</v>
      </c>
    </row>
    <row r="1887" spans="1:9" x14ac:dyDescent="0.25">
      <c r="A1887">
        <v>23871</v>
      </c>
      <c r="B1887">
        <v>7271</v>
      </c>
      <c r="C1887">
        <v>0</v>
      </c>
      <c r="D1887">
        <v>4069</v>
      </c>
      <c r="E1887">
        <v>0</v>
      </c>
      <c r="F1887">
        <v>0</v>
      </c>
      <c r="I1887" t="str">
        <f t="shared" si="29"/>
        <v>insert into tempitemspanda values(23871,7271,0,4069,0,0)</v>
      </c>
    </row>
    <row r="1888" spans="1:9" x14ac:dyDescent="0.25">
      <c r="A1888">
        <v>23873</v>
      </c>
      <c r="B1888">
        <v>7271</v>
      </c>
      <c r="C1888">
        <v>0</v>
      </c>
      <c r="D1888">
        <v>2923</v>
      </c>
      <c r="E1888">
        <v>0</v>
      </c>
      <c r="F1888">
        <v>0</v>
      </c>
      <c r="I1888" t="str">
        <f t="shared" si="29"/>
        <v>insert into tempitemspanda values(23873,7271,0,2923,0,0)</v>
      </c>
    </row>
    <row r="1889" spans="1:9" x14ac:dyDescent="0.25">
      <c r="A1889">
        <v>23874</v>
      </c>
      <c r="B1889">
        <v>7271</v>
      </c>
      <c r="C1889">
        <v>0</v>
      </c>
      <c r="D1889">
        <v>3387</v>
      </c>
      <c r="E1889">
        <v>0</v>
      </c>
      <c r="F1889">
        <v>0</v>
      </c>
      <c r="I1889" t="str">
        <f t="shared" si="29"/>
        <v>insert into tempitemspanda values(23874,7271,0,3387,0,0)</v>
      </c>
    </row>
    <row r="1890" spans="1:9" x14ac:dyDescent="0.25">
      <c r="A1890">
        <v>23889</v>
      </c>
      <c r="B1890">
        <v>5741</v>
      </c>
      <c r="C1890">
        <v>800</v>
      </c>
      <c r="D1890">
        <v>1700</v>
      </c>
      <c r="E1890">
        <v>0</v>
      </c>
      <c r="F1890">
        <v>3300</v>
      </c>
      <c r="I1890" t="str">
        <f t="shared" si="29"/>
        <v>insert into tempitemspanda values(23889,5741,800,1700,0,3300)</v>
      </c>
    </row>
    <row r="1891" spans="1:9" x14ac:dyDescent="0.25">
      <c r="A1891">
        <v>23890</v>
      </c>
      <c r="B1891">
        <v>4080</v>
      </c>
      <c r="C1891">
        <v>0</v>
      </c>
      <c r="D1891">
        <v>467</v>
      </c>
      <c r="E1891">
        <v>0</v>
      </c>
      <c r="F1891">
        <v>0</v>
      </c>
      <c r="I1891" t="str">
        <f t="shared" si="29"/>
        <v>insert into tempitemspanda values(23890,4080,0,467,0,0)</v>
      </c>
    </row>
    <row r="1892" spans="1:9" x14ac:dyDescent="0.25">
      <c r="A1892">
        <v>23891</v>
      </c>
      <c r="B1892">
        <v>6904</v>
      </c>
      <c r="C1892">
        <v>0</v>
      </c>
      <c r="D1892">
        <v>3373</v>
      </c>
      <c r="E1892">
        <v>0</v>
      </c>
      <c r="F1892">
        <v>0</v>
      </c>
      <c r="I1892" t="str">
        <f t="shared" si="29"/>
        <v>insert into tempitemspanda values(23891,6904,0,3373,0,0)</v>
      </c>
    </row>
    <row r="1893" spans="1:9" x14ac:dyDescent="0.25">
      <c r="A1893">
        <v>23904</v>
      </c>
      <c r="B1893">
        <v>7275</v>
      </c>
      <c r="C1893">
        <v>0</v>
      </c>
      <c r="D1893">
        <v>1496</v>
      </c>
      <c r="E1893">
        <v>0</v>
      </c>
      <c r="F1893">
        <v>0</v>
      </c>
      <c r="I1893" t="str">
        <f t="shared" si="29"/>
        <v>insert into tempitemspanda values(23904,7275,0,1496,0,0)</v>
      </c>
    </row>
    <row r="1894" spans="1:9" x14ac:dyDescent="0.25">
      <c r="A1894">
        <v>23905</v>
      </c>
      <c r="B1894">
        <v>7275</v>
      </c>
      <c r="C1894">
        <v>0</v>
      </c>
      <c r="D1894">
        <v>4086</v>
      </c>
      <c r="E1894">
        <v>0</v>
      </c>
      <c r="F1894">
        <v>0</v>
      </c>
      <c r="I1894" t="str">
        <f t="shared" si="29"/>
        <v>insert into tempitemspanda values(23905,7275,0,4086,0,0)</v>
      </c>
    </row>
    <row r="1895" spans="1:9" x14ac:dyDescent="0.25">
      <c r="A1895">
        <v>23928</v>
      </c>
      <c r="B1895">
        <v>7296</v>
      </c>
      <c r="C1895">
        <v>0</v>
      </c>
      <c r="D1895">
        <v>2517</v>
      </c>
      <c r="E1895">
        <v>0</v>
      </c>
      <c r="F1895">
        <v>0</v>
      </c>
      <c r="I1895" t="str">
        <f t="shared" si="29"/>
        <v>insert into tempitemspanda values(23928,7296,0,2517,0,0)</v>
      </c>
    </row>
    <row r="1896" spans="1:9" x14ac:dyDescent="0.25">
      <c r="A1896">
        <v>23929</v>
      </c>
      <c r="B1896">
        <v>7296</v>
      </c>
      <c r="C1896">
        <v>0</v>
      </c>
      <c r="D1896">
        <v>5306</v>
      </c>
      <c r="E1896">
        <v>0</v>
      </c>
      <c r="F1896">
        <v>85</v>
      </c>
      <c r="I1896" t="str">
        <f t="shared" si="29"/>
        <v>insert into tempitemspanda values(23929,7296,0,5306,0,85)</v>
      </c>
    </row>
    <row r="1897" spans="1:9" x14ac:dyDescent="0.25">
      <c r="A1897">
        <v>23930</v>
      </c>
      <c r="B1897">
        <v>7296</v>
      </c>
      <c r="C1897">
        <v>0</v>
      </c>
      <c r="D1897">
        <v>4582</v>
      </c>
      <c r="E1897">
        <v>0</v>
      </c>
      <c r="F1897">
        <v>0</v>
      </c>
      <c r="I1897" t="str">
        <f t="shared" si="29"/>
        <v>insert into tempitemspanda values(23930,7296,0,4582,0,0)</v>
      </c>
    </row>
    <row r="1898" spans="1:9" x14ac:dyDescent="0.25">
      <c r="A1898">
        <v>23967</v>
      </c>
      <c r="B1898">
        <v>4080</v>
      </c>
      <c r="C1898">
        <v>0</v>
      </c>
      <c r="D1898">
        <v>1061</v>
      </c>
      <c r="E1898">
        <v>0</v>
      </c>
      <c r="F1898">
        <v>6</v>
      </c>
      <c r="I1898" t="str">
        <f t="shared" si="29"/>
        <v>insert into tempitemspanda values(23967,4080,0,1061,0,6)</v>
      </c>
    </row>
    <row r="1899" spans="1:9" x14ac:dyDescent="0.25">
      <c r="A1899">
        <v>24046</v>
      </c>
      <c r="B1899">
        <v>7060</v>
      </c>
      <c r="C1899">
        <v>0</v>
      </c>
      <c r="D1899">
        <v>20</v>
      </c>
      <c r="E1899">
        <v>0</v>
      </c>
      <c r="F1899">
        <v>0</v>
      </c>
      <c r="I1899" t="str">
        <f t="shared" si="29"/>
        <v>insert into tempitemspanda values(24046,7060,0,20,0,0)</v>
      </c>
    </row>
    <row r="1900" spans="1:9" x14ac:dyDescent="0.25">
      <c r="A1900">
        <v>24047</v>
      </c>
      <c r="B1900">
        <v>7060</v>
      </c>
      <c r="C1900">
        <v>0</v>
      </c>
      <c r="D1900">
        <v>640</v>
      </c>
      <c r="E1900">
        <v>0</v>
      </c>
      <c r="F1900">
        <v>0</v>
      </c>
      <c r="I1900" t="str">
        <f t="shared" si="29"/>
        <v>insert into tempitemspanda values(24047,7060,0,640,0,0)</v>
      </c>
    </row>
    <row r="1901" spans="1:9" x14ac:dyDescent="0.25">
      <c r="A1901">
        <v>24048</v>
      </c>
      <c r="B1901">
        <v>7060</v>
      </c>
      <c r="C1901">
        <v>0</v>
      </c>
      <c r="D1901">
        <v>654</v>
      </c>
      <c r="E1901">
        <v>0</v>
      </c>
      <c r="F1901">
        <v>0</v>
      </c>
      <c r="I1901" t="str">
        <f t="shared" si="29"/>
        <v>insert into tempitemspanda values(24048,7060,0,654,0,0)</v>
      </c>
    </row>
    <row r="1902" spans="1:9" x14ac:dyDescent="0.25">
      <c r="A1902">
        <v>24056</v>
      </c>
      <c r="B1902">
        <v>6269</v>
      </c>
      <c r="C1902">
        <v>0</v>
      </c>
      <c r="D1902">
        <v>72</v>
      </c>
      <c r="E1902">
        <v>0</v>
      </c>
      <c r="F1902">
        <v>0</v>
      </c>
      <c r="I1902" t="str">
        <f t="shared" si="29"/>
        <v>insert into tempitemspanda values(24056,6269,0,72,0,0)</v>
      </c>
    </row>
    <row r="1903" spans="1:9" x14ac:dyDescent="0.25">
      <c r="A1903">
        <v>24076</v>
      </c>
      <c r="B1903">
        <v>5389</v>
      </c>
      <c r="C1903">
        <v>0</v>
      </c>
      <c r="D1903">
        <v>51</v>
      </c>
      <c r="E1903">
        <v>0</v>
      </c>
      <c r="F1903">
        <v>0</v>
      </c>
      <c r="I1903" t="str">
        <f t="shared" si="29"/>
        <v>insert into tempitemspanda values(24076,5389,0,51,0,0)</v>
      </c>
    </row>
    <row r="1904" spans="1:9" x14ac:dyDescent="0.25">
      <c r="A1904">
        <v>24082</v>
      </c>
      <c r="B1904">
        <v>6310</v>
      </c>
      <c r="C1904">
        <v>0</v>
      </c>
      <c r="D1904">
        <v>0</v>
      </c>
      <c r="E1904">
        <v>0</v>
      </c>
      <c r="F1904">
        <v>0</v>
      </c>
      <c r="I1904" t="str">
        <f t="shared" si="29"/>
        <v>insert into tempitemspanda values(24082,6310,0,0,0,0)</v>
      </c>
    </row>
    <row r="1905" spans="1:9" x14ac:dyDescent="0.25">
      <c r="A1905">
        <v>24107</v>
      </c>
      <c r="B1905">
        <v>7326</v>
      </c>
      <c r="C1905">
        <v>0</v>
      </c>
      <c r="D1905">
        <v>1805</v>
      </c>
      <c r="E1905">
        <v>0</v>
      </c>
      <c r="F1905">
        <v>0</v>
      </c>
      <c r="I1905" t="str">
        <f t="shared" si="29"/>
        <v>insert into tempitemspanda values(24107,7326,0,1805,0,0)</v>
      </c>
    </row>
    <row r="1906" spans="1:9" x14ac:dyDescent="0.25">
      <c r="A1906">
        <v>24109</v>
      </c>
      <c r="B1906">
        <v>7326</v>
      </c>
      <c r="C1906">
        <v>0</v>
      </c>
      <c r="D1906">
        <v>1463</v>
      </c>
      <c r="E1906">
        <v>0</v>
      </c>
      <c r="F1906">
        <v>0</v>
      </c>
      <c r="I1906" t="str">
        <f t="shared" si="29"/>
        <v>insert into tempitemspanda values(24109,7326,0,1463,0,0)</v>
      </c>
    </row>
    <row r="1907" spans="1:9" x14ac:dyDescent="0.25">
      <c r="A1907">
        <v>24111</v>
      </c>
      <c r="B1907">
        <v>7326</v>
      </c>
      <c r="C1907">
        <v>0</v>
      </c>
      <c r="D1907">
        <v>128</v>
      </c>
      <c r="E1907">
        <v>0</v>
      </c>
      <c r="F1907">
        <v>0</v>
      </c>
      <c r="I1907" t="str">
        <f t="shared" si="29"/>
        <v>insert into tempitemspanda values(24111,7326,0,128,0,0)</v>
      </c>
    </row>
    <row r="1908" spans="1:9" x14ac:dyDescent="0.25">
      <c r="A1908">
        <v>24113</v>
      </c>
      <c r="B1908">
        <v>7326</v>
      </c>
      <c r="C1908">
        <v>0</v>
      </c>
      <c r="D1908">
        <v>1102</v>
      </c>
      <c r="E1908">
        <v>0</v>
      </c>
      <c r="F1908">
        <v>0</v>
      </c>
      <c r="I1908" t="str">
        <f t="shared" si="29"/>
        <v>insert into tempitemspanda values(24113,7326,0,1102,0,0)</v>
      </c>
    </row>
    <row r="1909" spans="1:9" x14ac:dyDescent="0.25">
      <c r="A1909">
        <v>24115</v>
      </c>
      <c r="B1909">
        <v>7326</v>
      </c>
      <c r="C1909">
        <v>0</v>
      </c>
      <c r="D1909">
        <v>948</v>
      </c>
      <c r="E1909">
        <v>0</v>
      </c>
      <c r="F1909">
        <v>0</v>
      </c>
      <c r="I1909" t="str">
        <f t="shared" si="29"/>
        <v>insert into tempitemspanda values(24115,7326,0,948,0,0)</v>
      </c>
    </row>
    <row r="1910" spans="1:9" x14ac:dyDescent="0.25">
      <c r="A1910">
        <v>24120</v>
      </c>
      <c r="B1910">
        <v>5389</v>
      </c>
      <c r="C1910">
        <v>0</v>
      </c>
      <c r="D1910">
        <v>0</v>
      </c>
      <c r="E1910">
        <v>0</v>
      </c>
      <c r="F1910">
        <v>0</v>
      </c>
      <c r="I1910" t="str">
        <f t="shared" si="29"/>
        <v>insert into tempitemspanda values(24120,5389,0,0,0,0)</v>
      </c>
    </row>
    <row r="1911" spans="1:9" x14ac:dyDescent="0.25">
      <c r="A1911">
        <v>24121</v>
      </c>
      <c r="B1911">
        <v>5389</v>
      </c>
      <c r="C1911">
        <v>0</v>
      </c>
      <c r="D1911">
        <v>0</v>
      </c>
      <c r="E1911">
        <v>0</v>
      </c>
      <c r="F1911">
        <v>0</v>
      </c>
      <c r="I1911" t="str">
        <f t="shared" si="29"/>
        <v>insert into tempitemspanda values(24121,5389,0,0,0,0)</v>
      </c>
    </row>
    <row r="1912" spans="1:9" x14ac:dyDescent="0.25">
      <c r="A1912">
        <v>24123</v>
      </c>
      <c r="B1912">
        <v>3898</v>
      </c>
      <c r="C1912">
        <v>0</v>
      </c>
      <c r="D1912">
        <v>-2</v>
      </c>
      <c r="E1912">
        <v>0</v>
      </c>
      <c r="F1912">
        <v>0</v>
      </c>
      <c r="I1912" t="str">
        <f t="shared" si="29"/>
        <v>insert into tempitemspanda values(24123,3898,0,-2,0,0)</v>
      </c>
    </row>
    <row r="1913" spans="1:9" x14ac:dyDescent="0.25">
      <c r="A1913">
        <v>24137</v>
      </c>
      <c r="B1913">
        <v>2257</v>
      </c>
      <c r="C1913">
        <v>0</v>
      </c>
      <c r="D1913">
        <v>0</v>
      </c>
      <c r="E1913">
        <v>0</v>
      </c>
      <c r="F1913">
        <v>0</v>
      </c>
      <c r="I1913" t="str">
        <f t="shared" si="29"/>
        <v>insert into tempitemspanda values(24137,2257,0,0,0,0)</v>
      </c>
    </row>
    <row r="1914" spans="1:9" x14ac:dyDescent="0.25">
      <c r="A1914">
        <v>24142</v>
      </c>
      <c r="B1914">
        <v>7235</v>
      </c>
      <c r="C1914">
        <v>0</v>
      </c>
      <c r="D1914">
        <v>16</v>
      </c>
      <c r="E1914">
        <v>0</v>
      </c>
      <c r="F1914">
        <v>0</v>
      </c>
      <c r="I1914" t="str">
        <f t="shared" si="29"/>
        <v>insert into tempitemspanda values(24142,7235,0,16,0,0)</v>
      </c>
    </row>
    <row r="1915" spans="1:9" x14ac:dyDescent="0.25">
      <c r="A1915">
        <v>24157</v>
      </c>
      <c r="B1915">
        <v>7330</v>
      </c>
      <c r="C1915">
        <v>666</v>
      </c>
      <c r="D1915">
        <v>13690</v>
      </c>
      <c r="E1915">
        <v>0</v>
      </c>
      <c r="F1915">
        <v>401</v>
      </c>
      <c r="I1915" t="str">
        <f t="shared" si="29"/>
        <v>insert into tempitemspanda values(24157,7330,666,13690,0,401)</v>
      </c>
    </row>
    <row r="1916" spans="1:9" x14ac:dyDescent="0.25">
      <c r="A1916">
        <v>24158</v>
      </c>
      <c r="B1916">
        <v>7330</v>
      </c>
      <c r="C1916">
        <v>0</v>
      </c>
      <c r="D1916">
        <v>4598</v>
      </c>
      <c r="E1916">
        <v>0</v>
      </c>
      <c r="F1916">
        <v>251</v>
      </c>
      <c r="I1916" t="str">
        <f t="shared" si="29"/>
        <v>insert into tempitemspanda values(24158,7330,0,4598,0,251)</v>
      </c>
    </row>
    <row r="1917" spans="1:9" x14ac:dyDescent="0.25">
      <c r="A1917">
        <v>24159</v>
      </c>
      <c r="B1917">
        <v>7330</v>
      </c>
      <c r="C1917">
        <v>0</v>
      </c>
      <c r="D1917">
        <v>13328</v>
      </c>
      <c r="E1917">
        <v>0</v>
      </c>
      <c r="F1917">
        <v>0</v>
      </c>
      <c r="I1917" t="str">
        <f t="shared" si="29"/>
        <v>insert into tempitemspanda values(24159,7330,0,13328,0,0)</v>
      </c>
    </row>
    <row r="1918" spans="1:9" x14ac:dyDescent="0.25">
      <c r="A1918">
        <v>24160</v>
      </c>
      <c r="B1918">
        <v>7330</v>
      </c>
      <c r="C1918">
        <v>666</v>
      </c>
      <c r="D1918">
        <v>18057</v>
      </c>
      <c r="E1918">
        <v>0</v>
      </c>
      <c r="F1918">
        <v>200</v>
      </c>
      <c r="I1918" t="str">
        <f t="shared" si="29"/>
        <v>insert into tempitemspanda values(24160,7330,666,18057,0,200)</v>
      </c>
    </row>
    <row r="1919" spans="1:9" x14ac:dyDescent="0.25">
      <c r="A1919">
        <v>24161</v>
      </c>
      <c r="B1919">
        <v>7330</v>
      </c>
      <c r="C1919">
        <v>668</v>
      </c>
      <c r="D1919">
        <v>28556</v>
      </c>
      <c r="E1919">
        <v>0</v>
      </c>
      <c r="F1919">
        <v>0</v>
      </c>
      <c r="I1919" t="str">
        <f t="shared" si="29"/>
        <v>insert into tempitemspanda values(24161,7330,668,28556,0,0)</v>
      </c>
    </row>
    <row r="1920" spans="1:9" x14ac:dyDescent="0.25">
      <c r="A1920">
        <v>24162</v>
      </c>
      <c r="B1920">
        <v>7330</v>
      </c>
      <c r="C1920">
        <v>0</v>
      </c>
      <c r="D1920">
        <v>27</v>
      </c>
      <c r="E1920">
        <v>0</v>
      </c>
      <c r="F1920">
        <v>0</v>
      </c>
      <c r="I1920" t="str">
        <f t="shared" si="29"/>
        <v>insert into tempitemspanda values(24162,7330,0,27,0,0)</v>
      </c>
    </row>
    <row r="1921" spans="1:9" x14ac:dyDescent="0.25">
      <c r="A1921">
        <v>24172</v>
      </c>
      <c r="B1921">
        <v>7332</v>
      </c>
      <c r="C1921">
        <v>471</v>
      </c>
      <c r="D1921">
        <v>71</v>
      </c>
      <c r="E1921">
        <v>0</v>
      </c>
      <c r="F1921">
        <v>0</v>
      </c>
      <c r="I1921" t="str">
        <f t="shared" si="29"/>
        <v>insert into tempitemspanda values(24172,7332,471,71,0,0)</v>
      </c>
    </row>
    <row r="1922" spans="1:9" x14ac:dyDescent="0.25">
      <c r="A1922">
        <v>24173</v>
      </c>
      <c r="B1922">
        <v>7332</v>
      </c>
      <c r="C1922">
        <v>3497</v>
      </c>
      <c r="D1922">
        <v>119</v>
      </c>
      <c r="E1922">
        <v>0</v>
      </c>
      <c r="F1922">
        <v>403</v>
      </c>
      <c r="I1922" t="str">
        <f t="shared" si="29"/>
        <v>insert into tempitemspanda values(24173,7332,3497,119,0,403)</v>
      </c>
    </row>
    <row r="1923" spans="1:9" x14ac:dyDescent="0.25">
      <c r="A1923">
        <v>24174</v>
      </c>
      <c r="B1923">
        <v>7332</v>
      </c>
      <c r="C1923">
        <v>0</v>
      </c>
      <c r="D1923">
        <v>5559</v>
      </c>
      <c r="E1923">
        <v>0</v>
      </c>
      <c r="F1923">
        <v>0</v>
      </c>
      <c r="I1923" t="str">
        <f t="shared" si="29"/>
        <v>insert into tempitemspanda values(24174,7332,0,5559,0,0)</v>
      </c>
    </row>
    <row r="1924" spans="1:9" x14ac:dyDescent="0.25">
      <c r="A1924">
        <v>24175</v>
      </c>
      <c r="B1924">
        <v>7332</v>
      </c>
      <c r="C1924">
        <v>400</v>
      </c>
      <c r="D1924">
        <v>49</v>
      </c>
      <c r="E1924">
        <v>0</v>
      </c>
      <c r="F1924">
        <v>0</v>
      </c>
      <c r="I1924" t="str">
        <f t="shared" ref="I1924:I1987" si="30">CONCATENATE(I$1,A1924,J$1,B1924,J$1,C1924,J$1,D1924,J$1,E1924,J$1,F1924,K$1)</f>
        <v>insert into tempitemspanda values(24175,7332,400,49,0,0)</v>
      </c>
    </row>
    <row r="1925" spans="1:9" x14ac:dyDescent="0.25">
      <c r="A1925">
        <v>24176</v>
      </c>
      <c r="B1925">
        <v>7332</v>
      </c>
      <c r="C1925">
        <v>0</v>
      </c>
      <c r="D1925">
        <v>8880</v>
      </c>
      <c r="E1925">
        <v>0</v>
      </c>
      <c r="F1925">
        <v>50</v>
      </c>
      <c r="I1925" t="str">
        <f t="shared" si="30"/>
        <v>insert into tempitemspanda values(24176,7332,0,8880,0,50)</v>
      </c>
    </row>
    <row r="1926" spans="1:9" x14ac:dyDescent="0.25">
      <c r="A1926">
        <v>24201</v>
      </c>
      <c r="B1926">
        <v>6051</v>
      </c>
      <c r="C1926">
        <v>0</v>
      </c>
      <c r="D1926">
        <v>0</v>
      </c>
      <c r="E1926">
        <v>0</v>
      </c>
      <c r="F1926">
        <v>0</v>
      </c>
      <c r="I1926" t="str">
        <f t="shared" si="30"/>
        <v>insert into tempitemspanda values(24201,6051,0,0,0,0)</v>
      </c>
    </row>
    <row r="1927" spans="1:9" x14ac:dyDescent="0.25">
      <c r="A1927">
        <v>24206</v>
      </c>
      <c r="B1927">
        <v>7337</v>
      </c>
      <c r="C1927">
        <v>0</v>
      </c>
      <c r="D1927">
        <v>27531</v>
      </c>
      <c r="E1927">
        <v>0</v>
      </c>
      <c r="F1927">
        <v>0</v>
      </c>
      <c r="I1927" t="str">
        <f t="shared" si="30"/>
        <v>insert into tempitemspanda values(24206,7337,0,27531,0,0)</v>
      </c>
    </row>
    <row r="1928" spans="1:9" x14ac:dyDescent="0.25">
      <c r="A1928">
        <v>24207</v>
      </c>
      <c r="B1928">
        <v>7337</v>
      </c>
      <c r="C1928">
        <v>0</v>
      </c>
      <c r="D1928">
        <v>23462</v>
      </c>
      <c r="E1928">
        <v>0</v>
      </c>
      <c r="F1928">
        <v>700</v>
      </c>
      <c r="I1928" t="str">
        <f t="shared" si="30"/>
        <v>insert into tempitemspanda values(24207,7337,0,23462,0,700)</v>
      </c>
    </row>
    <row r="1929" spans="1:9" x14ac:dyDescent="0.25">
      <c r="A1929">
        <v>24209</v>
      </c>
      <c r="B1929">
        <v>7337</v>
      </c>
      <c r="C1929">
        <v>0</v>
      </c>
      <c r="D1929">
        <v>30380</v>
      </c>
      <c r="E1929">
        <v>0</v>
      </c>
      <c r="F1929">
        <v>0</v>
      </c>
      <c r="I1929" t="str">
        <f t="shared" si="30"/>
        <v>insert into tempitemspanda values(24209,7337,0,30380,0,0)</v>
      </c>
    </row>
    <row r="1930" spans="1:9" x14ac:dyDescent="0.25">
      <c r="A1930">
        <v>24210</v>
      </c>
      <c r="B1930">
        <v>7337</v>
      </c>
      <c r="C1930">
        <v>250</v>
      </c>
      <c r="D1930">
        <v>26153</v>
      </c>
      <c r="E1930">
        <v>0</v>
      </c>
      <c r="F1930">
        <v>0</v>
      </c>
      <c r="I1930" t="str">
        <f t="shared" si="30"/>
        <v>insert into tempitemspanda values(24210,7337,250,26153,0,0)</v>
      </c>
    </row>
    <row r="1931" spans="1:9" x14ac:dyDescent="0.25">
      <c r="A1931">
        <v>24211</v>
      </c>
      <c r="B1931">
        <v>7337</v>
      </c>
      <c r="C1931">
        <v>0</v>
      </c>
      <c r="D1931">
        <v>22575</v>
      </c>
      <c r="E1931">
        <v>0</v>
      </c>
      <c r="F1931">
        <v>0</v>
      </c>
      <c r="I1931" t="str">
        <f t="shared" si="30"/>
        <v>insert into tempitemspanda values(24211,7337,0,22575,0,0)</v>
      </c>
    </row>
    <row r="1932" spans="1:9" x14ac:dyDescent="0.25">
      <c r="A1932">
        <v>24213</v>
      </c>
      <c r="B1932">
        <v>7338</v>
      </c>
      <c r="C1932">
        <v>0</v>
      </c>
      <c r="D1932">
        <v>7294</v>
      </c>
      <c r="E1932">
        <v>0</v>
      </c>
      <c r="F1932">
        <v>400</v>
      </c>
      <c r="I1932" t="str">
        <f t="shared" si="30"/>
        <v>insert into tempitemspanda values(24213,7338,0,7294,0,400)</v>
      </c>
    </row>
    <row r="1933" spans="1:9" x14ac:dyDescent="0.25">
      <c r="A1933">
        <v>24214</v>
      </c>
      <c r="B1933">
        <v>7338</v>
      </c>
      <c r="C1933">
        <v>0</v>
      </c>
      <c r="D1933">
        <v>0</v>
      </c>
      <c r="E1933">
        <v>0</v>
      </c>
      <c r="F1933">
        <v>0</v>
      </c>
      <c r="I1933" t="str">
        <f t="shared" si="30"/>
        <v>insert into tempitemspanda values(24214,7338,0,0,0,0)</v>
      </c>
    </row>
    <row r="1934" spans="1:9" x14ac:dyDescent="0.25">
      <c r="A1934">
        <v>24215</v>
      </c>
      <c r="B1934">
        <v>7338</v>
      </c>
      <c r="C1934">
        <v>0</v>
      </c>
      <c r="D1934">
        <v>24282</v>
      </c>
      <c r="E1934">
        <v>0</v>
      </c>
      <c r="F1934">
        <v>7115</v>
      </c>
      <c r="I1934" t="str">
        <f t="shared" si="30"/>
        <v>insert into tempitemspanda values(24215,7338,0,24282,0,7115)</v>
      </c>
    </row>
    <row r="1935" spans="1:9" x14ac:dyDescent="0.25">
      <c r="A1935">
        <v>24216</v>
      </c>
      <c r="B1935">
        <v>7338</v>
      </c>
      <c r="C1935">
        <v>0</v>
      </c>
      <c r="D1935">
        <v>24441</v>
      </c>
      <c r="E1935">
        <v>0</v>
      </c>
      <c r="F1935">
        <v>3255</v>
      </c>
      <c r="I1935" t="str">
        <f t="shared" si="30"/>
        <v>insert into tempitemspanda values(24216,7338,0,24441,0,3255)</v>
      </c>
    </row>
    <row r="1936" spans="1:9" x14ac:dyDescent="0.25">
      <c r="A1936">
        <v>24217</v>
      </c>
      <c r="B1936">
        <v>7338</v>
      </c>
      <c r="C1936">
        <v>0</v>
      </c>
      <c r="D1936">
        <v>-467</v>
      </c>
      <c r="E1936">
        <v>0</v>
      </c>
      <c r="F1936">
        <v>0</v>
      </c>
      <c r="I1936" t="str">
        <f t="shared" si="30"/>
        <v>insert into tempitemspanda values(24217,7338,0,-467,0,0)</v>
      </c>
    </row>
    <row r="1937" spans="1:9" x14ac:dyDescent="0.25">
      <c r="A1937">
        <v>24218</v>
      </c>
      <c r="B1937">
        <v>7338</v>
      </c>
      <c r="C1937">
        <v>0</v>
      </c>
      <c r="D1937">
        <v>412</v>
      </c>
      <c r="E1937">
        <v>0</v>
      </c>
      <c r="F1937">
        <v>2000</v>
      </c>
      <c r="I1937" t="str">
        <f t="shared" si="30"/>
        <v>insert into tempitemspanda values(24218,7338,0,412,0,2000)</v>
      </c>
    </row>
    <row r="1938" spans="1:9" x14ac:dyDescent="0.25">
      <c r="A1938">
        <v>24220</v>
      </c>
      <c r="B1938">
        <v>7338</v>
      </c>
      <c r="C1938">
        <v>300</v>
      </c>
      <c r="D1938">
        <v>34692</v>
      </c>
      <c r="E1938">
        <v>0</v>
      </c>
      <c r="F1938">
        <v>0</v>
      </c>
      <c r="I1938" t="str">
        <f t="shared" si="30"/>
        <v>insert into tempitemspanda values(24220,7338,300,34692,0,0)</v>
      </c>
    </row>
    <row r="1939" spans="1:9" x14ac:dyDescent="0.25">
      <c r="A1939">
        <v>24221</v>
      </c>
      <c r="B1939">
        <v>7338</v>
      </c>
      <c r="C1939">
        <v>0</v>
      </c>
      <c r="D1939">
        <v>15442</v>
      </c>
      <c r="E1939">
        <v>0</v>
      </c>
      <c r="F1939">
        <v>150</v>
      </c>
      <c r="I1939" t="str">
        <f t="shared" si="30"/>
        <v>insert into tempitemspanda values(24221,7338,0,15442,0,150)</v>
      </c>
    </row>
    <row r="1940" spans="1:9" x14ac:dyDescent="0.25">
      <c r="A1940">
        <v>24228</v>
      </c>
      <c r="B1940">
        <v>5857</v>
      </c>
      <c r="C1940">
        <v>24</v>
      </c>
      <c r="D1940">
        <v>2862</v>
      </c>
      <c r="E1940">
        <v>0</v>
      </c>
      <c r="F1940">
        <v>0</v>
      </c>
      <c r="I1940" t="str">
        <f t="shared" si="30"/>
        <v>insert into tempitemspanda values(24228,5857,24,2862,0,0)</v>
      </c>
    </row>
    <row r="1941" spans="1:9" x14ac:dyDescent="0.25">
      <c r="A1941">
        <v>24229</v>
      </c>
      <c r="B1941">
        <v>5857</v>
      </c>
      <c r="C1941">
        <v>0</v>
      </c>
      <c r="D1941">
        <v>0</v>
      </c>
      <c r="E1941">
        <v>0</v>
      </c>
      <c r="F1941">
        <v>0</v>
      </c>
      <c r="I1941" t="str">
        <f t="shared" si="30"/>
        <v>insert into tempitemspanda values(24229,5857,0,0,0,0)</v>
      </c>
    </row>
    <row r="1942" spans="1:9" x14ac:dyDescent="0.25">
      <c r="A1942">
        <v>24233</v>
      </c>
      <c r="B1942">
        <v>4067</v>
      </c>
      <c r="C1942">
        <v>0</v>
      </c>
      <c r="D1942">
        <v>5546</v>
      </c>
      <c r="E1942">
        <v>0</v>
      </c>
      <c r="F1942">
        <v>0</v>
      </c>
      <c r="I1942" t="str">
        <f t="shared" si="30"/>
        <v>insert into tempitemspanda values(24233,4067,0,5546,0,0)</v>
      </c>
    </row>
    <row r="1943" spans="1:9" x14ac:dyDescent="0.25">
      <c r="A1943">
        <v>24235</v>
      </c>
      <c r="B1943">
        <v>4067</v>
      </c>
      <c r="C1943">
        <v>0</v>
      </c>
      <c r="D1943">
        <v>7369</v>
      </c>
      <c r="E1943">
        <v>0</v>
      </c>
      <c r="F1943">
        <v>0</v>
      </c>
      <c r="I1943" t="str">
        <f t="shared" si="30"/>
        <v>insert into tempitemspanda values(24235,4067,0,7369,0,0)</v>
      </c>
    </row>
    <row r="1944" spans="1:9" x14ac:dyDescent="0.25">
      <c r="A1944">
        <v>24282</v>
      </c>
      <c r="B1944">
        <v>3508</v>
      </c>
      <c r="C1944">
        <v>0</v>
      </c>
      <c r="D1944">
        <v>0</v>
      </c>
      <c r="E1944">
        <v>0</v>
      </c>
      <c r="F1944">
        <v>0</v>
      </c>
      <c r="I1944" t="str">
        <f t="shared" si="30"/>
        <v>insert into tempitemspanda values(24282,3508,0,0,0,0)</v>
      </c>
    </row>
    <row r="1945" spans="1:9" x14ac:dyDescent="0.25">
      <c r="A1945">
        <v>24291</v>
      </c>
      <c r="B1945">
        <v>7342</v>
      </c>
      <c r="C1945">
        <v>0</v>
      </c>
      <c r="D1945">
        <v>12218</v>
      </c>
      <c r="E1945">
        <v>0</v>
      </c>
      <c r="F1945">
        <v>500</v>
      </c>
      <c r="I1945" t="str">
        <f t="shared" si="30"/>
        <v>insert into tempitemspanda values(24291,7342,0,12218,0,500)</v>
      </c>
    </row>
    <row r="1946" spans="1:9" x14ac:dyDescent="0.25">
      <c r="A1946">
        <v>24292</v>
      </c>
      <c r="B1946">
        <v>7342</v>
      </c>
      <c r="C1946">
        <v>2000</v>
      </c>
      <c r="D1946">
        <v>9746</v>
      </c>
      <c r="E1946">
        <v>0</v>
      </c>
      <c r="F1946">
        <v>0</v>
      </c>
      <c r="I1946" t="str">
        <f t="shared" si="30"/>
        <v>insert into tempitemspanda values(24292,7342,2000,9746,0,0)</v>
      </c>
    </row>
    <row r="1947" spans="1:9" x14ac:dyDescent="0.25">
      <c r="A1947">
        <v>24293</v>
      </c>
      <c r="B1947">
        <v>7342</v>
      </c>
      <c r="C1947">
        <v>0</v>
      </c>
      <c r="D1947">
        <v>3496</v>
      </c>
      <c r="E1947">
        <v>0</v>
      </c>
      <c r="F1947">
        <v>50</v>
      </c>
      <c r="I1947" t="str">
        <f t="shared" si="30"/>
        <v>insert into tempitemspanda values(24293,7342,0,3496,0,50)</v>
      </c>
    </row>
    <row r="1948" spans="1:9" x14ac:dyDescent="0.25">
      <c r="A1948">
        <v>24294</v>
      </c>
      <c r="B1948">
        <v>7342</v>
      </c>
      <c r="C1948">
        <v>0</v>
      </c>
      <c r="D1948">
        <v>15491</v>
      </c>
      <c r="E1948">
        <v>0</v>
      </c>
      <c r="F1948">
        <v>500</v>
      </c>
      <c r="I1948" t="str">
        <f t="shared" si="30"/>
        <v>insert into tempitemspanda values(24294,7342,0,15491,0,500)</v>
      </c>
    </row>
    <row r="1949" spans="1:9" x14ac:dyDescent="0.25">
      <c r="A1949">
        <v>24295</v>
      </c>
      <c r="B1949">
        <v>7343</v>
      </c>
      <c r="C1949">
        <v>0</v>
      </c>
      <c r="D1949">
        <v>595</v>
      </c>
      <c r="E1949">
        <v>0</v>
      </c>
      <c r="F1949">
        <v>0</v>
      </c>
      <c r="I1949" t="str">
        <f t="shared" si="30"/>
        <v>insert into tempitemspanda values(24295,7343,0,595,0,0)</v>
      </c>
    </row>
    <row r="1950" spans="1:9" x14ac:dyDescent="0.25">
      <c r="A1950">
        <v>24296</v>
      </c>
      <c r="B1950">
        <v>7343</v>
      </c>
      <c r="C1950">
        <v>0</v>
      </c>
      <c r="D1950">
        <v>0</v>
      </c>
      <c r="E1950">
        <v>0</v>
      </c>
      <c r="F1950">
        <v>5983</v>
      </c>
      <c r="I1950" t="str">
        <f t="shared" si="30"/>
        <v>insert into tempitemspanda values(24296,7343,0,0,0,5983)</v>
      </c>
    </row>
    <row r="1951" spans="1:9" x14ac:dyDescent="0.25">
      <c r="A1951">
        <v>24297</v>
      </c>
      <c r="B1951">
        <v>7343</v>
      </c>
      <c r="C1951">
        <v>0</v>
      </c>
      <c r="D1951">
        <v>0</v>
      </c>
      <c r="E1951">
        <v>0</v>
      </c>
      <c r="F1951">
        <v>0</v>
      </c>
      <c r="I1951" t="str">
        <f t="shared" si="30"/>
        <v>insert into tempitemspanda values(24297,7343,0,0,0,0)</v>
      </c>
    </row>
    <row r="1952" spans="1:9" x14ac:dyDescent="0.25">
      <c r="A1952">
        <v>24300</v>
      </c>
      <c r="B1952">
        <v>7344</v>
      </c>
      <c r="C1952">
        <v>0</v>
      </c>
      <c r="D1952">
        <v>15240</v>
      </c>
      <c r="E1952">
        <v>0</v>
      </c>
      <c r="F1952">
        <v>0</v>
      </c>
      <c r="I1952" t="str">
        <f t="shared" si="30"/>
        <v>insert into tempitemspanda values(24300,7344,0,15240,0,0)</v>
      </c>
    </row>
    <row r="1953" spans="1:9" x14ac:dyDescent="0.25">
      <c r="A1953">
        <v>24302</v>
      </c>
      <c r="B1953">
        <v>7344</v>
      </c>
      <c r="C1953">
        <v>0</v>
      </c>
      <c r="D1953">
        <v>8315</v>
      </c>
      <c r="E1953">
        <v>0</v>
      </c>
      <c r="F1953">
        <v>0</v>
      </c>
      <c r="I1953" t="str">
        <f t="shared" si="30"/>
        <v>insert into tempitemspanda values(24302,7344,0,8315,0,0)</v>
      </c>
    </row>
    <row r="1954" spans="1:9" x14ac:dyDescent="0.25">
      <c r="A1954">
        <v>24304</v>
      </c>
      <c r="B1954">
        <v>7345</v>
      </c>
      <c r="C1954">
        <v>0</v>
      </c>
      <c r="D1954">
        <v>9986</v>
      </c>
      <c r="E1954">
        <v>0</v>
      </c>
      <c r="F1954">
        <v>196</v>
      </c>
      <c r="I1954" t="str">
        <f t="shared" si="30"/>
        <v>insert into tempitemspanda values(24304,7345,0,9986,0,196)</v>
      </c>
    </row>
    <row r="1955" spans="1:9" x14ac:dyDescent="0.25">
      <c r="A1955">
        <v>24305</v>
      </c>
      <c r="B1955">
        <v>7345</v>
      </c>
      <c r="C1955">
        <v>0</v>
      </c>
      <c r="D1955">
        <v>10254</v>
      </c>
      <c r="E1955">
        <v>0</v>
      </c>
      <c r="F1955">
        <v>0</v>
      </c>
      <c r="I1955" t="str">
        <f t="shared" si="30"/>
        <v>insert into tempitemspanda values(24305,7345,0,10254,0,0)</v>
      </c>
    </row>
    <row r="1956" spans="1:9" x14ac:dyDescent="0.25">
      <c r="A1956">
        <v>24306</v>
      </c>
      <c r="B1956">
        <v>7345</v>
      </c>
      <c r="C1956">
        <v>2500</v>
      </c>
      <c r="D1956">
        <v>4798</v>
      </c>
      <c r="E1956">
        <v>0</v>
      </c>
      <c r="F1956">
        <v>4980</v>
      </c>
      <c r="I1956" t="str">
        <f t="shared" si="30"/>
        <v>insert into tempitemspanda values(24306,7345,2500,4798,0,4980)</v>
      </c>
    </row>
    <row r="1957" spans="1:9" x14ac:dyDescent="0.25">
      <c r="A1957">
        <v>24307</v>
      </c>
      <c r="B1957">
        <v>7345</v>
      </c>
      <c r="C1957">
        <v>0</v>
      </c>
      <c r="D1957">
        <v>8555</v>
      </c>
      <c r="E1957">
        <v>0</v>
      </c>
      <c r="F1957">
        <v>0</v>
      </c>
      <c r="I1957" t="str">
        <f t="shared" si="30"/>
        <v>insert into tempitemspanda values(24307,7345,0,8555,0,0)</v>
      </c>
    </row>
    <row r="1958" spans="1:9" x14ac:dyDescent="0.25">
      <c r="A1958">
        <v>24308</v>
      </c>
      <c r="B1958">
        <v>7345</v>
      </c>
      <c r="C1958">
        <v>0</v>
      </c>
      <c r="D1958">
        <v>6826</v>
      </c>
      <c r="E1958">
        <v>0</v>
      </c>
      <c r="F1958">
        <v>175</v>
      </c>
      <c r="I1958" t="str">
        <f t="shared" si="30"/>
        <v>insert into tempitemspanda values(24308,7345,0,6826,0,175)</v>
      </c>
    </row>
    <row r="1959" spans="1:9" x14ac:dyDescent="0.25">
      <c r="A1959">
        <v>24309</v>
      </c>
      <c r="B1959">
        <v>7345</v>
      </c>
      <c r="C1959">
        <v>0</v>
      </c>
      <c r="D1959">
        <v>5270</v>
      </c>
      <c r="E1959">
        <v>0</v>
      </c>
      <c r="F1959">
        <v>0</v>
      </c>
      <c r="I1959" t="str">
        <f t="shared" si="30"/>
        <v>insert into tempitemspanda values(24309,7345,0,5270,0,0)</v>
      </c>
    </row>
    <row r="1960" spans="1:9" x14ac:dyDescent="0.25">
      <c r="A1960">
        <v>24324</v>
      </c>
      <c r="B1960">
        <v>7348</v>
      </c>
      <c r="C1960">
        <v>0</v>
      </c>
      <c r="D1960">
        <v>1309</v>
      </c>
      <c r="E1960">
        <v>0</v>
      </c>
      <c r="F1960">
        <v>0</v>
      </c>
      <c r="I1960" t="str">
        <f t="shared" si="30"/>
        <v>insert into tempitemspanda values(24324,7348,0,1309,0,0)</v>
      </c>
    </row>
    <row r="1961" spans="1:9" x14ac:dyDescent="0.25">
      <c r="A1961">
        <v>24325</v>
      </c>
      <c r="B1961">
        <v>7348</v>
      </c>
      <c r="C1961">
        <v>0</v>
      </c>
      <c r="D1961">
        <v>1289</v>
      </c>
      <c r="E1961">
        <v>0</v>
      </c>
      <c r="F1961">
        <v>0</v>
      </c>
      <c r="I1961" t="str">
        <f t="shared" si="30"/>
        <v>insert into tempitemspanda values(24325,7348,0,1289,0,0)</v>
      </c>
    </row>
    <row r="1962" spans="1:9" x14ac:dyDescent="0.25">
      <c r="A1962">
        <v>24327</v>
      </c>
      <c r="B1962">
        <v>7349</v>
      </c>
      <c r="C1962">
        <v>0</v>
      </c>
      <c r="D1962">
        <v>2997</v>
      </c>
      <c r="E1962">
        <v>0</v>
      </c>
      <c r="F1962">
        <v>100</v>
      </c>
      <c r="I1962" t="str">
        <f t="shared" si="30"/>
        <v>insert into tempitemspanda values(24327,7349,0,2997,0,100)</v>
      </c>
    </row>
    <row r="1963" spans="1:9" x14ac:dyDescent="0.25">
      <c r="A1963">
        <v>24328</v>
      </c>
      <c r="B1963">
        <v>7349</v>
      </c>
      <c r="C1963">
        <v>0</v>
      </c>
      <c r="D1963">
        <v>2929</v>
      </c>
      <c r="E1963">
        <v>0</v>
      </c>
      <c r="F1963">
        <v>0</v>
      </c>
      <c r="I1963" t="str">
        <f t="shared" si="30"/>
        <v>insert into tempitemspanda values(24328,7349,0,2929,0,0)</v>
      </c>
    </row>
    <row r="1964" spans="1:9" x14ac:dyDescent="0.25">
      <c r="A1964">
        <v>24336</v>
      </c>
      <c r="B1964">
        <v>7351</v>
      </c>
      <c r="C1964">
        <v>0</v>
      </c>
      <c r="D1964">
        <v>0</v>
      </c>
      <c r="E1964">
        <v>0</v>
      </c>
      <c r="F1964">
        <v>0</v>
      </c>
      <c r="I1964" t="str">
        <f t="shared" si="30"/>
        <v>insert into tempitemspanda values(24336,7351,0,0,0,0)</v>
      </c>
    </row>
    <row r="1965" spans="1:9" x14ac:dyDescent="0.25">
      <c r="A1965">
        <v>24340</v>
      </c>
      <c r="B1965">
        <v>7351</v>
      </c>
      <c r="C1965">
        <v>0</v>
      </c>
      <c r="D1965">
        <v>0</v>
      </c>
      <c r="E1965">
        <v>0</v>
      </c>
      <c r="F1965">
        <v>0</v>
      </c>
      <c r="I1965" t="str">
        <f t="shared" si="30"/>
        <v>insert into tempitemspanda values(24340,7351,0,0,0,0)</v>
      </c>
    </row>
    <row r="1966" spans="1:9" x14ac:dyDescent="0.25">
      <c r="A1966">
        <v>24342</v>
      </c>
      <c r="B1966">
        <v>7351</v>
      </c>
      <c r="C1966">
        <v>0</v>
      </c>
      <c r="D1966">
        <v>0</v>
      </c>
      <c r="E1966">
        <v>0</v>
      </c>
      <c r="F1966">
        <v>0</v>
      </c>
      <c r="I1966" t="str">
        <f t="shared" si="30"/>
        <v>insert into tempitemspanda values(24342,7351,0,0,0,0)</v>
      </c>
    </row>
    <row r="1967" spans="1:9" x14ac:dyDescent="0.25">
      <c r="A1967">
        <v>24345</v>
      </c>
      <c r="B1967">
        <v>7352</v>
      </c>
      <c r="C1967">
        <v>0</v>
      </c>
      <c r="D1967">
        <v>7459</v>
      </c>
      <c r="E1967">
        <v>0</v>
      </c>
      <c r="F1967">
        <v>0</v>
      </c>
      <c r="I1967" t="str">
        <f t="shared" si="30"/>
        <v>insert into tempitemspanda values(24345,7352,0,7459,0,0)</v>
      </c>
    </row>
    <row r="1968" spans="1:9" x14ac:dyDescent="0.25">
      <c r="A1968">
        <v>24346</v>
      </c>
      <c r="B1968">
        <v>7352</v>
      </c>
      <c r="C1968">
        <v>0</v>
      </c>
      <c r="D1968">
        <v>13130</v>
      </c>
      <c r="E1968">
        <v>0</v>
      </c>
      <c r="F1968">
        <v>800</v>
      </c>
      <c r="I1968" t="str">
        <f t="shared" si="30"/>
        <v>insert into tempitemspanda values(24346,7352,0,13130,0,800)</v>
      </c>
    </row>
    <row r="1969" spans="1:9" x14ac:dyDescent="0.25">
      <c r="A1969">
        <v>24348</v>
      </c>
      <c r="B1969">
        <v>7352</v>
      </c>
      <c r="C1969">
        <v>0</v>
      </c>
      <c r="D1969">
        <v>14717</v>
      </c>
      <c r="E1969">
        <v>0</v>
      </c>
      <c r="F1969">
        <v>0</v>
      </c>
      <c r="I1969" t="str">
        <f t="shared" si="30"/>
        <v>insert into tempitemspanda values(24348,7352,0,14717,0,0)</v>
      </c>
    </row>
    <row r="1970" spans="1:9" x14ac:dyDescent="0.25">
      <c r="A1970">
        <v>24349</v>
      </c>
      <c r="B1970">
        <v>7352</v>
      </c>
      <c r="C1970">
        <v>0</v>
      </c>
      <c r="D1970">
        <v>12903</v>
      </c>
      <c r="E1970">
        <v>0</v>
      </c>
      <c r="F1970">
        <v>0</v>
      </c>
      <c r="I1970" t="str">
        <f t="shared" si="30"/>
        <v>insert into tempitemspanda values(24349,7352,0,12903,0,0)</v>
      </c>
    </row>
    <row r="1971" spans="1:9" x14ac:dyDescent="0.25">
      <c r="A1971">
        <v>24350</v>
      </c>
      <c r="B1971">
        <v>7352</v>
      </c>
      <c r="C1971">
        <v>0</v>
      </c>
      <c r="D1971">
        <v>13389</v>
      </c>
      <c r="E1971">
        <v>0</v>
      </c>
      <c r="F1971">
        <v>0</v>
      </c>
      <c r="I1971" t="str">
        <f t="shared" si="30"/>
        <v>insert into tempitemspanda values(24350,7352,0,13389,0,0)</v>
      </c>
    </row>
    <row r="1972" spans="1:9" x14ac:dyDescent="0.25">
      <c r="A1972">
        <v>24364</v>
      </c>
      <c r="B1972">
        <v>7356</v>
      </c>
      <c r="C1972">
        <v>500</v>
      </c>
      <c r="D1972">
        <v>2604</v>
      </c>
      <c r="E1972">
        <v>0</v>
      </c>
      <c r="F1972">
        <v>0</v>
      </c>
      <c r="I1972" t="str">
        <f t="shared" si="30"/>
        <v>insert into tempitemspanda values(24364,7356,500,2604,0,0)</v>
      </c>
    </row>
    <row r="1973" spans="1:9" x14ac:dyDescent="0.25">
      <c r="A1973">
        <v>24366</v>
      </c>
      <c r="B1973">
        <v>7356</v>
      </c>
      <c r="C1973">
        <v>0</v>
      </c>
      <c r="D1973">
        <v>3266</v>
      </c>
      <c r="E1973">
        <v>0</v>
      </c>
      <c r="F1973">
        <v>0</v>
      </c>
      <c r="I1973" t="str">
        <f t="shared" si="30"/>
        <v>insert into tempitemspanda values(24366,7356,0,3266,0,0)</v>
      </c>
    </row>
    <row r="1974" spans="1:9" x14ac:dyDescent="0.25">
      <c r="A1974">
        <v>24450</v>
      </c>
      <c r="B1974">
        <v>7369</v>
      </c>
      <c r="C1974">
        <v>0</v>
      </c>
      <c r="D1974">
        <v>6482</v>
      </c>
      <c r="E1974">
        <v>0</v>
      </c>
      <c r="F1974">
        <v>0</v>
      </c>
      <c r="I1974" t="str">
        <f t="shared" si="30"/>
        <v>insert into tempitemspanda values(24450,7369,0,6482,0,0)</v>
      </c>
    </row>
    <row r="1975" spans="1:9" x14ac:dyDescent="0.25">
      <c r="A1975">
        <v>24451</v>
      </c>
      <c r="B1975">
        <v>7369</v>
      </c>
      <c r="C1975">
        <v>0</v>
      </c>
      <c r="D1975">
        <v>5788</v>
      </c>
      <c r="E1975">
        <v>0</v>
      </c>
      <c r="F1975">
        <v>0</v>
      </c>
      <c r="I1975" t="str">
        <f t="shared" si="30"/>
        <v>insert into tempitemspanda values(24451,7369,0,5788,0,0)</v>
      </c>
    </row>
    <row r="1976" spans="1:9" x14ac:dyDescent="0.25">
      <c r="A1976">
        <v>24452</v>
      </c>
      <c r="B1976">
        <v>7369</v>
      </c>
      <c r="C1976">
        <v>0</v>
      </c>
      <c r="D1976">
        <v>10</v>
      </c>
      <c r="E1976">
        <v>0</v>
      </c>
      <c r="F1976">
        <v>0</v>
      </c>
      <c r="I1976" t="str">
        <f t="shared" si="30"/>
        <v>insert into tempitemspanda values(24452,7369,0,10,0,0)</v>
      </c>
    </row>
    <row r="1977" spans="1:9" x14ac:dyDescent="0.25">
      <c r="A1977">
        <v>24453</v>
      </c>
      <c r="B1977">
        <v>7369</v>
      </c>
      <c r="C1977">
        <v>0</v>
      </c>
      <c r="D1977">
        <v>4929</v>
      </c>
      <c r="E1977">
        <v>0</v>
      </c>
      <c r="F1977">
        <v>0</v>
      </c>
      <c r="I1977" t="str">
        <f t="shared" si="30"/>
        <v>insert into tempitemspanda values(24453,7369,0,4929,0,0)</v>
      </c>
    </row>
    <row r="1978" spans="1:9" x14ac:dyDescent="0.25">
      <c r="A1978">
        <v>24454</v>
      </c>
      <c r="B1978">
        <v>7369</v>
      </c>
      <c r="C1978">
        <v>0</v>
      </c>
      <c r="D1978">
        <v>3523</v>
      </c>
      <c r="E1978">
        <v>0</v>
      </c>
      <c r="F1978">
        <v>0</v>
      </c>
      <c r="I1978" t="str">
        <f t="shared" si="30"/>
        <v>insert into tempitemspanda values(24454,7369,0,3523,0,0)</v>
      </c>
    </row>
    <row r="1979" spans="1:9" x14ac:dyDescent="0.25">
      <c r="A1979">
        <v>24461</v>
      </c>
      <c r="B1979">
        <v>7371</v>
      </c>
      <c r="C1979">
        <v>0</v>
      </c>
      <c r="D1979">
        <v>1</v>
      </c>
      <c r="E1979">
        <v>0</v>
      </c>
      <c r="F1979">
        <v>0</v>
      </c>
      <c r="I1979" t="str">
        <f t="shared" si="30"/>
        <v>insert into tempitemspanda values(24461,7371,0,1,0,0)</v>
      </c>
    </row>
    <row r="1980" spans="1:9" x14ac:dyDescent="0.25">
      <c r="A1980">
        <v>24463</v>
      </c>
      <c r="B1980">
        <v>7372</v>
      </c>
      <c r="C1980">
        <v>0</v>
      </c>
      <c r="D1980">
        <v>0</v>
      </c>
      <c r="E1980">
        <v>0</v>
      </c>
      <c r="F1980">
        <v>0</v>
      </c>
      <c r="I1980" t="str">
        <f t="shared" si="30"/>
        <v>insert into tempitemspanda values(24463,7372,0,0,0,0)</v>
      </c>
    </row>
    <row r="1981" spans="1:9" x14ac:dyDescent="0.25">
      <c r="A1981">
        <v>24465</v>
      </c>
      <c r="B1981">
        <v>7372</v>
      </c>
      <c r="C1981">
        <v>0</v>
      </c>
      <c r="D1981">
        <v>0</v>
      </c>
      <c r="E1981">
        <v>0</v>
      </c>
      <c r="F1981">
        <v>0</v>
      </c>
      <c r="I1981" t="str">
        <f t="shared" si="30"/>
        <v>insert into tempitemspanda values(24465,7372,0,0,0,0)</v>
      </c>
    </row>
    <row r="1982" spans="1:9" x14ac:dyDescent="0.25">
      <c r="A1982">
        <v>24470</v>
      </c>
      <c r="B1982">
        <v>7374</v>
      </c>
      <c r="C1982">
        <v>0</v>
      </c>
      <c r="D1982">
        <v>3487</v>
      </c>
      <c r="E1982">
        <v>0</v>
      </c>
      <c r="F1982">
        <v>0</v>
      </c>
      <c r="I1982" t="str">
        <f t="shared" si="30"/>
        <v>insert into tempitemspanda values(24470,7374,0,3487,0,0)</v>
      </c>
    </row>
    <row r="1983" spans="1:9" x14ac:dyDescent="0.25">
      <c r="A1983">
        <v>24471</v>
      </c>
      <c r="B1983">
        <v>7374</v>
      </c>
      <c r="C1983">
        <v>0</v>
      </c>
      <c r="D1983">
        <v>4042</v>
      </c>
      <c r="E1983">
        <v>0</v>
      </c>
      <c r="F1983">
        <v>0</v>
      </c>
      <c r="I1983" t="str">
        <f t="shared" si="30"/>
        <v>insert into tempitemspanda values(24471,7374,0,4042,0,0)</v>
      </c>
    </row>
    <row r="1984" spans="1:9" x14ac:dyDescent="0.25">
      <c r="A1984">
        <v>24472</v>
      </c>
      <c r="B1984">
        <v>7374</v>
      </c>
      <c r="C1984">
        <v>0</v>
      </c>
      <c r="D1984">
        <v>4517</v>
      </c>
      <c r="E1984">
        <v>0</v>
      </c>
      <c r="F1984">
        <v>0</v>
      </c>
      <c r="I1984" t="str">
        <f t="shared" si="30"/>
        <v>insert into tempitemspanda values(24472,7374,0,4517,0,0)</v>
      </c>
    </row>
    <row r="1985" spans="1:9" x14ac:dyDescent="0.25">
      <c r="A1985">
        <v>24473</v>
      </c>
      <c r="B1985">
        <v>7374</v>
      </c>
      <c r="C1985">
        <v>0</v>
      </c>
      <c r="D1985">
        <v>3162</v>
      </c>
      <c r="E1985">
        <v>0</v>
      </c>
      <c r="F1985">
        <v>0</v>
      </c>
      <c r="I1985" t="str">
        <f t="shared" si="30"/>
        <v>insert into tempitemspanda values(24473,7374,0,3162,0,0)</v>
      </c>
    </row>
    <row r="1986" spans="1:9" x14ac:dyDescent="0.25">
      <c r="A1986">
        <v>24474</v>
      </c>
      <c r="B1986">
        <v>7374</v>
      </c>
      <c r="C1986">
        <v>0</v>
      </c>
      <c r="D1986">
        <v>4314</v>
      </c>
      <c r="E1986">
        <v>0</v>
      </c>
      <c r="F1986">
        <v>0</v>
      </c>
      <c r="I1986" t="str">
        <f t="shared" si="30"/>
        <v>insert into tempitemspanda values(24474,7374,0,4314,0,0)</v>
      </c>
    </row>
    <row r="1987" spans="1:9" x14ac:dyDescent="0.25">
      <c r="A1987">
        <v>24476</v>
      </c>
      <c r="B1987">
        <v>7375</v>
      </c>
      <c r="C1987">
        <v>0</v>
      </c>
      <c r="D1987">
        <v>2165</v>
      </c>
      <c r="E1987">
        <v>0</v>
      </c>
      <c r="F1987">
        <v>50</v>
      </c>
      <c r="I1987" t="str">
        <f t="shared" si="30"/>
        <v>insert into tempitemspanda values(24476,7375,0,2165,0,50)</v>
      </c>
    </row>
    <row r="1988" spans="1:9" x14ac:dyDescent="0.25">
      <c r="A1988">
        <v>24477</v>
      </c>
      <c r="B1988">
        <v>7375</v>
      </c>
      <c r="C1988">
        <v>0</v>
      </c>
      <c r="D1988">
        <v>1032</v>
      </c>
      <c r="E1988">
        <v>0</v>
      </c>
      <c r="F1988">
        <v>170</v>
      </c>
      <c r="I1988" t="str">
        <f t="shared" ref="I1988:I2051" si="31">CONCATENATE(I$1,A1988,J$1,B1988,J$1,C1988,J$1,D1988,J$1,E1988,J$1,F1988,K$1)</f>
        <v>insert into tempitemspanda values(24477,7375,0,1032,0,170)</v>
      </c>
    </row>
    <row r="1989" spans="1:9" x14ac:dyDescent="0.25">
      <c r="A1989">
        <v>24478</v>
      </c>
      <c r="B1989">
        <v>7375</v>
      </c>
      <c r="C1989">
        <v>600</v>
      </c>
      <c r="D1989">
        <v>1339</v>
      </c>
      <c r="E1989">
        <v>0</v>
      </c>
      <c r="F1989">
        <v>0</v>
      </c>
      <c r="I1989" t="str">
        <f t="shared" si="31"/>
        <v>insert into tempitemspanda values(24478,7375,600,1339,0,0)</v>
      </c>
    </row>
    <row r="1990" spans="1:9" x14ac:dyDescent="0.25">
      <c r="A1990">
        <v>24479</v>
      </c>
      <c r="B1990">
        <v>7375</v>
      </c>
      <c r="C1990">
        <v>816</v>
      </c>
      <c r="D1990">
        <v>859</v>
      </c>
      <c r="E1990">
        <v>0</v>
      </c>
      <c r="F1990">
        <v>40</v>
      </c>
      <c r="I1990" t="str">
        <f t="shared" si="31"/>
        <v>insert into tempitemspanda values(24479,7375,816,859,0,40)</v>
      </c>
    </row>
    <row r="1991" spans="1:9" x14ac:dyDescent="0.25">
      <c r="A1991">
        <v>24480</v>
      </c>
      <c r="B1991">
        <v>7375</v>
      </c>
      <c r="C1991">
        <v>0</v>
      </c>
      <c r="D1991">
        <v>1634</v>
      </c>
      <c r="E1991">
        <v>0</v>
      </c>
      <c r="F1991">
        <v>20</v>
      </c>
      <c r="I1991" t="str">
        <f t="shared" si="31"/>
        <v>insert into tempitemspanda values(24480,7375,0,1634,0,20)</v>
      </c>
    </row>
    <row r="1992" spans="1:9" x14ac:dyDescent="0.25">
      <c r="A1992">
        <v>24481</v>
      </c>
      <c r="B1992">
        <v>7375</v>
      </c>
      <c r="C1992">
        <v>0</v>
      </c>
      <c r="D1992">
        <v>0</v>
      </c>
      <c r="E1992">
        <v>0</v>
      </c>
      <c r="F1992">
        <v>46</v>
      </c>
      <c r="I1992" t="str">
        <f t="shared" si="31"/>
        <v>insert into tempitemspanda values(24481,7375,0,0,0,46)</v>
      </c>
    </row>
    <row r="1993" spans="1:9" x14ac:dyDescent="0.25">
      <c r="A1993">
        <v>24482</v>
      </c>
      <c r="B1993">
        <v>7375</v>
      </c>
      <c r="C1993">
        <v>0</v>
      </c>
      <c r="D1993">
        <v>1</v>
      </c>
      <c r="E1993">
        <v>0</v>
      </c>
      <c r="F1993">
        <v>40</v>
      </c>
      <c r="I1993" t="str">
        <f t="shared" si="31"/>
        <v>insert into tempitemspanda values(24482,7375,0,1,0,40)</v>
      </c>
    </row>
    <row r="1994" spans="1:9" x14ac:dyDescent="0.25">
      <c r="A1994">
        <v>24483</v>
      </c>
      <c r="B1994">
        <v>7375</v>
      </c>
      <c r="C1994">
        <v>0</v>
      </c>
      <c r="D1994">
        <v>0</v>
      </c>
      <c r="E1994">
        <v>0</v>
      </c>
      <c r="F1994">
        <v>0</v>
      </c>
      <c r="I1994" t="str">
        <f t="shared" si="31"/>
        <v>insert into tempitemspanda values(24483,7375,0,0,0,0)</v>
      </c>
    </row>
    <row r="1995" spans="1:9" x14ac:dyDescent="0.25">
      <c r="A1995">
        <v>24484</v>
      </c>
      <c r="B1995">
        <v>7375</v>
      </c>
      <c r="C1995">
        <v>0</v>
      </c>
      <c r="D1995">
        <v>3209</v>
      </c>
      <c r="E1995">
        <v>0</v>
      </c>
      <c r="F1995">
        <v>80</v>
      </c>
      <c r="I1995" t="str">
        <f t="shared" si="31"/>
        <v>insert into tempitemspanda values(24484,7375,0,3209,0,80)</v>
      </c>
    </row>
    <row r="1996" spans="1:9" x14ac:dyDescent="0.25">
      <c r="A1996">
        <v>24486</v>
      </c>
      <c r="B1996">
        <v>7376</v>
      </c>
      <c r="C1996">
        <v>3053</v>
      </c>
      <c r="D1996">
        <v>0</v>
      </c>
      <c r="E1996">
        <v>0</v>
      </c>
      <c r="F1996">
        <v>200</v>
      </c>
      <c r="I1996" t="str">
        <f t="shared" si="31"/>
        <v>insert into tempitemspanda values(24486,7376,3053,0,0,200)</v>
      </c>
    </row>
    <row r="1997" spans="1:9" x14ac:dyDescent="0.25">
      <c r="A1997">
        <v>24487</v>
      </c>
      <c r="B1997">
        <v>7376</v>
      </c>
      <c r="C1997">
        <v>0</v>
      </c>
      <c r="D1997">
        <v>0</v>
      </c>
      <c r="E1997">
        <v>0</v>
      </c>
      <c r="F1997">
        <v>0</v>
      </c>
      <c r="I1997" t="str">
        <f t="shared" si="31"/>
        <v>insert into tempitemspanda values(24487,7376,0,0,0,0)</v>
      </c>
    </row>
    <row r="1998" spans="1:9" x14ac:dyDescent="0.25">
      <c r="A1998">
        <v>24489</v>
      </c>
      <c r="B1998">
        <v>7377</v>
      </c>
      <c r="C1998">
        <v>0</v>
      </c>
      <c r="D1998">
        <v>25598</v>
      </c>
      <c r="E1998">
        <v>0</v>
      </c>
      <c r="F1998">
        <v>120</v>
      </c>
      <c r="I1998" t="str">
        <f t="shared" si="31"/>
        <v>insert into tempitemspanda values(24489,7377,0,25598,0,120)</v>
      </c>
    </row>
    <row r="1999" spans="1:9" x14ac:dyDescent="0.25">
      <c r="A1999">
        <v>24493</v>
      </c>
      <c r="B1999">
        <v>7379</v>
      </c>
      <c r="C1999">
        <v>0</v>
      </c>
      <c r="D1999">
        <v>0</v>
      </c>
      <c r="E1999">
        <v>0</v>
      </c>
      <c r="F1999">
        <v>0</v>
      </c>
      <c r="I1999" t="str">
        <f t="shared" si="31"/>
        <v>insert into tempitemspanda values(24493,7379,0,0,0,0)</v>
      </c>
    </row>
    <row r="2000" spans="1:9" x14ac:dyDescent="0.25">
      <c r="A2000">
        <v>24534</v>
      </c>
      <c r="B2000">
        <v>7387</v>
      </c>
      <c r="C2000">
        <v>0</v>
      </c>
      <c r="D2000">
        <v>6589</v>
      </c>
      <c r="E2000">
        <v>0</v>
      </c>
      <c r="F2000">
        <v>0</v>
      </c>
      <c r="I2000" t="str">
        <f t="shared" si="31"/>
        <v>insert into tempitemspanda values(24534,7387,0,6589,0,0)</v>
      </c>
    </row>
    <row r="2001" spans="1:9" x14ac:dyDescent="0.25">
      <c r="A2001">
        <v>24535</v>
      </c>
      <c r="B2001">
        <v>7387</v>
      </c>
      <c r="C2001">
        <v>0</v>
      </c>
      <c r="D2001">
        <v>7939</v>
      </c>
      <c r="E2001">
        <v>0</v>
      </c>
      <c r="F2001">
        <v>570</v>
      </c>
      <c r="I2001" t="str">
        <f t="shared" si="31"/>
        <v>insert into tempitemspanda values(24535,7387,0,7939,0,570)</v>
      </c>
    </row>
    <row r="2002" spans="1:9" x14ac:dyDescent="0.25">
      <c r="A2002">
        <v>24536</v>
      </c>
      <c r="B2002">
        <v>7387</v>
      </c>
      <c r="C2002">
        <v>0</v>
      </c>
      <c r="D2002">
        <v>1380</v>
      </c>
      <c r="E2002">
        <v>0</v>
      </c>
      <c r="F2002">
        <v>1532</v>
      </c>
      <c r="I2002" t="str">
        <f t="shared" si="31"/>
        <v>insert into tempitemspanda values(24536,7387,0,1380,0,1532)</v>
      </c>
    </row>
    <row r="2003" spans="1:9" x14ac:dyDescent="0.25">
      <c r="A2003">
        <v>24537</v>
      </c>
      <c r="B2003">
        <v>7387</v>
      </c>
      <c r="C2003">
        <v>0</v>
      </c>
      <c r="D2003">
        <v>9454</v>
      </c>
      <c r="E2003">
        <v>0</v>
      </c>
      <c r="F2003">
        <v>0</v>
      </c>
      <c r="I2003" t="str">
        <f t="shared" si="31"/>
        <v>insert into tempitemspanda values(24537,7387,0,9454,0,0)</v>
      </c>
    </row>
    <row r="2004" spans="1:9" x14ac:dyDescent="0.25">
      <c r="A2004">
        <v>24538</v>
      </c>
      <c r="B2004">
        <v>7387</v>
      </c>
      <c r="C2004">
        <v>0</v>
      </c>
      <c r="D2004">
        <v>9738</v>
      </c>
      <c r="E2004">
        <v>0</v>
      </c>
      <c r="F2004">
        <v>0</v>
      </c>
      <c r="I2004" t="str">
        <f t="shared" si="31"/>
        <v>insert into tempitemspanda values(24538,7387,0,9738,0,0)</v>
      </c>
    </row>
    <row r="2005" spans="1:9" x14ac:dyDescent="0.25">
      <c r="A2005">
        <v>24539</v>
      </c>
      <c r="B2005">
        <v>7387</v>
      </c>
      <c r="C2005">
        <v>0</v>
      </c>
      <c r="D2005">
        <v>5781</v>
      </c>
      <c r="E2005">
        <v>0</v>
      </c>
      <c r="F2005">
        <v>0</v>
      </c>
      <c r="I2005" t="str">
        <f t="shared" si="31"/>
        <v>insert into tempitemspanda values(24539,7387,0,5781,0,0)</v>
      </c>
    </row>
    <row r="2006" spans="1:9" x14ac:dyDescent="0.25">
      <c r="A2006">
        <v>24541</v>
      </c>
      <c r="B2006">
        <v>7388</v>
      </c>
      <c r="C2006">
        <v>0</v>
      </c>
      <c r="D2006">
        <v>2053</v>
      </c>
      <c r="E2006">
        <v>0</v>
      </c>
      <c r="F2006">
        <v>6</v>
      </c>
      <c r="I2006" t="str">
        <f t="shared" si="31"/>
        <v>insert into tempitemspanda values(24541,7388,0,2053,0,6)</v>
      </c>
    </row>
    <row r="2007" spans="1:9" x14ac:dyDescent="0.25">
      <c r="A2007">
        <v>24542</v>
      </c>
      <c r="B2007">
        <v>7388</v>
      </c>
      <c r="C2007">
        <v>0</v>
      </c>
      <c r="D2007">
        <v>3972</v>
      </c>
      <c r="E2007">
        <v>0</v>
      </c>
      <c r="F2007">
        <v>10</v>
      </c>
      <c r="I2007" t="str">
        <f t="shared" si="31"/>
        <v>insert into tempitemspanda values(24542,7388,0,3972,0,10)</v>
      </c>
    </row>
    <row r="2008" spans="1:9" x14ac:dyDescent="0.25">
      <c r="A2008">
        <v>24543</v>
      </c>
      <c r="B2008">
        <v>7388</v>
      </c>
      <c r="C2008">
        <v>0</v>
      </c>
      <c r="D2008">
        <v>3024</v>
      </c>
      <c r="E2008">
        <v>0</v>
      </c>
      <c r="F2008">
        <v>0</v>
      </c>
      <c r="I2008" t="str">
        <f t="shared" si="31"/>
        <v>insert into tempitemspanda values(24543,7388,0,3024,0,0)</v>
      </c>
    </row>
    <row r="2009" spans="1:9" x14ac:dyDescent="0.25">
      <c r="A2009">
        <v>24544</v>
      </c>
      <c r="B2009">
        <v>7388</v>
      </c>
      <c r="C2009">
        <v>0</v>
      </c>
      <c r="D2009">
        <v>373</v>
      </c>
      <c r="E2009">
        <v>0</v>
      </c>
      <c r="F2009">
        <v>0</v>
      </c>
      <c r="I2009" t="str">
        <f t="shared" si="31"/>
        <v>insert into tempitemspanda values(24544,7388,0,373,0,0)</v>
      </c>
    </row>
    <row r="2010" spans="1:9" x14ac:dyDescent="0.25">
      <c r="A2010">
        <v>24548</v>
      </c>
      <c r="B2010">
        <v>7389</v>
      </c>
      <c r="C2010">
        <v>0</v>
      </c>
      <c r="D2010">
        <v>0</v>
      </c>
      <c r="E2010">
        <v>0</v>
      </c>
      <c r="F2010">
        <v>0</v>
      </c>
      <c r="I2010" t="str">
        <f t="shared" si="31"/>
        <v>insert into tempitemspanda values(24548,7389,0,0,0,0)</v>
      </c>
    </row>
    <row r="2011" spans="1:9" x14ac:dyDescent="0.25">
      <c r="A2011">
        <v>24577</v>
      </c>
      <c r="B2011">
        <v>7396</v>
      </c>
      <c r="C2011">
        <v>0</v>
      </c>
      <c r="D2011">
        <v>0</v>
      </c>
      <c r="E2011">
        <v>0</v>
      </c>
      <c r="F2011">
        <v>0</v>
      </c>
      <c r="I2011" t="str">
        <f t="shared" si="31"/>
        <v>insert into tempitemspanda values(24577,7396,0,0,0,0)</v>
      </c>
    </row>
    <row r="2012" spans="1:9" x14ac:dyDescent="0.25">
      <c r="A2012">
        <v>24579</v>
      </c>
      <c r="B2012">
        <v>7396</v>
      </c>
      <c r="C2012">
        <v>0</v>
      </c>
      <c r="D2012">
        <v>19</v>
      </c>
      <c r="E2012">
        <v>0</v>
      </c>
      <c r="F2012">
        <v>0</v>
      </c>
      <c r="I2012" t="str">
        <f t="shared" si="31"/>
        <v>insert into tempitemspanda values(24579,7396,0,19,0,0)</v>
      </c>
    </row>
    <row r="2013" spans="1:9" x14ac:dyDescent="0.25">
      <c r="A2013">
        <v>24608</v>
      </c>
      <c r="B2013">
        <v>7406</v>
      </c>
      <c r="C2013">
        <v>0</v>
      </c>
      <c r="D2013">
        <v>1166</v>
      </c>
      <c r="E2013">
        <v>0</v>
      </c>
      <c r="F2013">
        <v>0</v>
      </c>
      <c r="I2013" t="str">
        <f t="shared" si="31"/>
        <v>insert into tempitemspanda values(24608,7406,0,1166,0,0)</v>
      </c>
    </row>
    <row r="2014" spans="1:9" x14ac:dyDescent="0.25">
      <c r="A2014">
        <v>24616</v>
      </c>
      <c r="B2014">
        <v>7410</v>
      </c>
      <c r="C2014">
        <v>0</v>
      </c>
      <c r="D2014">
        <v>594</v>
      </c>
      <c r="E2014">
        <v>0</v>
      </c>
      <c r="F2014">
        <v>0</v>
      </c>
      <c r="I2014" t="str">
        <f t="shared" si="31"/>
        <v>insert into tempitemspanda values(24616,7410,0,594,0,0)</v>
      </c>
    </row>
    <row r="2015" spans="1:9" x14ac:dyDescent="0.25">
      <c r="A2015">
        <v>24624</v>
      </c>
      <c r="B2015">
        <v>7413</v>
      </c>
      <c r="C2015">
        <v>0</v>
      </c>
      <c r="D2015">
        <v>10</v>
      </c>
      <c r="E2015">
        <v>0</v>
      </c>
      <c r="F2015">
        <v>0</v>
      </c>
      <c r="I2015" t="str">
        <f t="shared" si="31"/>
        <v>insert into tempitemspanda values(24624,7413,0,10,0,0)</v>
      </c>
    </row>
    <row r="2016" spans="1:9" x14ac:dyDescent="0.25">
      <c r="A2016">
        <v>24629</v>
      </c>
      <c r="B2016">
        <v>7416</v>
      </c>
      <c r="C2016">
        <v>0</v>
      </c>
      <c r="D2016">
        <v>0</v>
      </c>
      <c r="E2016">
        <v>0</v>
      </c>
      <c r="F2016">
        <v>0</v>
      </c>
      <c r="I2016" t="str">
        <f t="shared" si="31"/>
        <v>insert into tempitemspanda values(24629,7416,0,0,0,0)</v>
      </c>
    </row>
    <row r="2017" spans="1:9" x14ac:dyDescent="0.25">
      <c r="A2017">
        <v>24631</v>
      </c>
      <c r="B2017">
        <v>7417</v>
      </c>
      <c r="C2017">
        <v>0</v>
      </c>
      <c r="D2017">
        <v>406</v>
      </c>
      <c r="E2017">
        <v>0</v>
      </c>
      <c r="F2017">
        <v>0</v>
      </c>
      <c r="I2017" t="str">
        <f t="shared" si="31"/>
        <v>insert into tempitemspanda values(24631,7417,0,406,0,0)</v>
      </c>
    </row>
    <row r="2018" spans="1:9" x14ac:dyDescent="0.25">
      <c r="A2018">
        <v>24632</v>
      </c>
      <c r="B2018">
        <v>7417</v>
      </c>
      <c r="C2018">
        <v>0</v>
      </c>
      <c r="D2018">
        <v>0</v>
      </c>
      <c r="E2018">
        <v>0</v>
      </c>
      <c r="F2018">
        <v>0</v>
      </c>
      <c r="I2018" t="str">
        <f t="shared" si="31"/>
        <v>insert into tempitemspanda values(24632,7417,0,0,0,0)</v>
      </c>
    </row>
    <row r="2019" spans="1:9" x14ac:dyDescent="0.25">
      <c r="A2019">
        <v>24633</v>
      </c>
      <c r="B2019">
        <v>7417</v>
      </c>
      <c r="C2019">
        <v>0</v>
      </c>
      <c r="D2019">
        <v>19</v>
      </c>
      <c r="E2019">
        <v>0</v>
      </c>
      <c r="F2019">
        <v>0</v>
      </c>
      <c r="I2019" t="str">
        <f t="shared" si="31"/>
        <v>insert into tempitemspanda values(24633,7417,0,19,0,0)</v>
      </c>
    </row>
    <row r="2020" spans="1:9" x14ac:dyDescent="0.25">
      <c r="A2020">
        <v>24634</v>
      </c>
      <c r="B2020">
        <v>7417</v>
      </c>
      <c r="C2020">
        <v>0</v>
      </c>
      <c r="D2020">
        <v>0</v>
      </c>
      <c r="E2020">
        <v>0</v>
      </c>
      <c r="F2020">
        <v>0</v>
      </c>
      <c r="I2020" t="str">
        <f t="shared" si="31"/>
        <v>insert into tempitemspanda values(24634,7417,0,0,0,0)</v>
      </c>
    </row>
    <row r="2021" spans="1:9" x14ac:dyDescent="0.25">
      <c r="A2021">
        <v>24635</v>
      </c>
      <c r="B2021">
        <v>7417</v>
      </c>
      <c r="C2021">
        <v>0</v>
      </c>
      <c r="D2021">
        <v>26</v>
      </c>
      <c r="E2021">
        <v>0</v>
      </c>
      <c r="F2021">
        <v>0</v>
      </c>
      <c r="I2021" t="str">
        <f t="shared" si="31"/>
        <v>insert into tempitemspanda values(24635,7417,0,26,0,0)</v>
      </c>
    </row>
    <row r="2022" spans="1:9" x14ac:dyDescent="0.25">
      <c r="A2022">
        <v>24636</v>
      </c>
      <c r="B2022">
        <v>7417</v>
      </c>
      <c r="C2022">
        <v>0</v>
      </c>
      <c r="D2022">
        <v>0</v>
      </c>
      <c r="E2022">
        <v>0</v>
      </c>
      <c r="F2022">
        <v>0</v>
      </c>
      <c r="I2022" t="str">
        <f t="shared" si="31"/>
        <v>insert into tempitemspanda values(24636,7417,0,0,0,0)</v>
      </c>
    </row>
    <row r="2023" spans="1:9" x14ac:dyDescent="0.25">
      <c r="A2023">
        <v>24665</v>
      </c>
      <c r="B2023">
        <v>7423</v>
      </c>
      <c r="C2023">
        <v>0</v>
      </c>
      <c r="D2023">
        <v>1280</v>
      </c>
      <c r="E2023">
        <v>0</v>
      </c>
      <c r="F2023">
        <v>0</v>
      </c>
      <c r="I2023" t="str">
        <f t="shared" si="31"/>
        <v>insert into tempitemspanda values(24665,7423,0,1280,0,0)</v>
      </c>
    </row>
    <row r="2024" spans="1:9" x14ac:dyDescent="0.25">
      <c r="A2024">
        <v>24671</v>
      </c>
      <c r="B2024">
        <v>7425</v>
      </c>
      <c r="C2024">
        <v>0</v>
      </c>
      <c r="D2024">
        <v>5</v>
      </c>
      <c r="E2024">
        <v>0</v>
      </c>
      <c r="F2024">
        <v>0</v>
      </c>
      <c r="I2024" t="str">
        <f t="shared" si="31"/>
        <v>insert into tempitemspanda values(24671,7425,0,5,0,0)</v>
      </c>
    </row>
    <row r="2025" spans="1:9" x14ac:dyDescent="0.25">
      <c r="A2025">
        <v>24672</v>
      </c>
      <c r="B2025">
        <v>7425</v>
      </c>
      <c r="C2025">
        <v>0</v>
      </c>
      <c r="D2025">
        <v>1812</v>
      </c>
      <c r="E2025">
        <v>0</v>
      </c>
      <c r="F2025">
        <v>0</v>
      </c>
      <c r="I2025" t="str">
        <f t="shared" si="31"/>
        <v>insert into tempitemspanda values(24672,7425,0,1812,0,0)</v>
      </c>
    </row>
    <row r="2026" spans="1:9" x14ac:dyDescent="0.25">
      <c r="A2026">
        <v>24674</v>
      </c>
      <c r="B2026">
        <v>7425</v>
      </c>
      <c r="C2026">
        <v>0</v>
      </c>
      <c r="D2026">
        <v>2916</v>
      </c>
      <c r="E2026">
        <v>0</v>
      </c>
      <c r="F2026">
        <v>0</v>
      </c>
      <c r="I2026" t="str">
        <f t="shared" si="31"/>
        <v>insert into tempitemspanda values(24674,7425,0,2916,0,0)</v>
      </c>
    </row>
    <row r="2027" spans="1:9" x14ac:dyDescent="0.25">
      <c r="A2027">
        <v>24693</v>
      </c>
      <c r="B2027">
        <v>7429</v>
      </c>
      <c r="C2027">
        <v>0</v>
      </c>
      <c r="D2027">
        <v>1381</v>
      </c>
      <c r="E2027">
        <v>0</v>
      </c>
      <c r="F2027">
        <v>0</v>
      </c>
      <c r="I2027" t="str">
        <f t="shared" si="31"/>
        <v>insert into tempitemspanda values(24693,7429,0,1381,0,0)</v>
      </c>
    </row>
    <row r="2028" spans="1:9" x14ac:dyDescent="0.25">
      <c r="A2028">
        <v>24696</v>
      </c>
      <c r="B2028">
        <v>7429</v>
      </c>
      <c r="C2028">
        <v>1562</v>
      </c>
      <c r="D2028">
        <v>38</v>
      </c>
      <c r="E2028">
        <v>0</v>
      </c>
      <c r="F2028">
        <v>0</v>
      </c>
      <c r="I2028" t="str">
        <f t="shared" si="31"/>
        <v>insert into tempitemspanda values(24696,7429,1562,38,0,0)</v>
      </c>
    </row>
    <row r="2029" spans="1:9" x14ac:dyDescent="0.25">
      <c r="A2029">
        <v>24697</v>
      </c>
      <c r="B2029">
        <v>7429</v>
      </c>
      <c r="C2029">
        <v>0</v>
      </c>
      <c r="D2029">
        <v>3472</v>
      </c>
      <c r="E2029">
        <v>0</v>
      </c>
      <c r="F2029">
        <v>655</v>
      </c>
      <c r="I2029" t="str">
        <f t="shared" si="31"/>
        <v>insert into tempitemspanda values(24697,7429,0,3472,0,655)</v>
      </c>
    </row>
    <row r="2030" spans="1:9" x14ac:dyDescent="0.25">
      <c r="A2030">
        <v>24698</v>
      </c>
      <c r="B2030">
        <v>7429</v>
      </c>
      <c r="C2030">
        <v>0</v>
      </c>
      <c r="D2030">
        <v>7</v>
      </c>
      <c r="E2030">
        <v>0</v>
      </c>
      <c r="F2030">
        <v>0</v>
      </c>
      <c r="I2030" t="str">
        <f t="shared" si="31"/>
        <v>insert into tempitemspanda values(24698,7429,0,7,0,0)</v>
      </c>
    </row>
    <row r="2031" spans="1:9" x14ac:dyDescent="0.25">
      <c r="A2031">
        <v>24700</v>
      </c>
      <c r="B2031">
        <v>7430</v>
      </c>
      <c r="C2031">
        <v>0</v>
      </c>
      <c r="D2031">
        <v>2169</v>
      </c>
      <c r="E2031">
        <v>0</v>
      </c>
      <c r="F2031">
        <v>0</v>
      </c>
      <c r="I2031" t="str">
        <f t="shared" si="31"/>
        <v>insert into tempitemspanda values(24700,7430,0,2169,0,0)</v>
      </c>
    </row>
    <row r="2032" spans="1:9" x14ac:dyDescent="0.25">
      <c r="A2032">
        <v>24701</v>
      </c>
      <c r="B2032">
        <v>7430</v>
      </c>
      <c r="C2032">
        <v>0</v>
      </c>
      <c r="D2032">
        <v>7662</v>
      </c>
      <c r="E2032">
        <v>0</v>
      </c>
      <c r="F2032">
        <v>0</v>
      </c>
      <c r="I2032" t="str">
        <f t="shared" si="31"/>
        <v>insert into tempitemspanda values(24701,7430,0,7662,0,0)</v>
      </c>
    </row>
    <row r="2033" spans="1:9" x14ac:dyDescent="0.25">
      <c r="A2033">
        <v>24702</v>
      </c>
      <c r="B2033">
        <v>7430</v>
      </c>
      <c r="C2033">
        <v>0</v>
      </c>
      <c r="D2033">
        <v>7941</v>
      </c>
      <c r="E2033">
        <v>0</v>
      </c>
      <c r="F2033">
        <v>0</v>
      </c>
      <c r="I2033" t="str">
        <f t="shared" si="31"/>
        <v>insert into tempitemspanda values(24702,7430,0,7941,0,0)</v>
      </c>
    </row>
    <row r="2034" spans="1:9" x14ac:dyDescent="0.25">
      <c r="A2034">
        <v>24703</v>
      </c>
      <c r="B2034">
        <v>7430</v>
      </c>
      <c r="C2034">
        <v>0</v>
      </c>
      <c r="D2034">
        <v>5232</v>
      </c>
      <c r="E2034">
        <v>0</v>
      </c>
      <c r="F2034">
        <v>60</v>
      </c>
      <c r="I2034" t="str">
        <f t="shared" si="31"/>
        <v>insert into tempitemspanda values(24703,7430,0,5232,0,60)</v>
      </c>
    </row>
    <row r="2035" spans="1:9" x14ac:dyDescent="0.25">
      <c r="A2035">
        <v>24704</v>
      </c>
      <c r="B2035">
        <v>7430</v>
      </c>
      <c r="C2035">
        <v>0</v>
      </c>
      <c r="D2035">
        <v>8194</v>
      </c>
      <c r="E2035">
        <v>0</v>
      </c>
      <c r="F2035">
        <v>0</v>
      </c>
      <c r="I2035" t="str">
        <f t="shared" si="31"/>
        <v>insert into tempitemspanda values(24704,7430,0,8194,0,0)</v>
      </c>
    </row>
    <row r="2036" spans="1:9" x14ac:dyDescent="0.25">
      <c r="A2036">
        <v>24705</v>
      </c>
      <c r="B2036">
        <v>7430</v>
      </c>
      <c r="C2036">
        <v>0</v>
      </c>
      <c r="D2036">
        <v>5999</v>
      </c>
      <c r="E2036">
        <v>0</v>
      </c>
      <c r="F2036">
        <v>0</v>
      </c>
      <c r="I2036" t="str">
        <f t="shared" si="31"/>
        <v>insert into tempitemspanda values(24705,7430,0,5999,0,0)</v>
      </c>
    </row>
    <row r="2037" spans="1:9" x14ac:dyDescent="0.25">
      <c r="A2037">
        <v>24712</v>
      </c>
      <c r="B2037">
        <v>7432</v>
      </c>
      <c r="C2037">
        <v>0</v>
      </c>
      <c r="D2037">
        <v>3403</v>
      </c>
      <c r="E2037">
        <v>0</v>
      </c>
      <c r="F2037">
        <v>0</v>
      </c>
      <c r="I2037" t="str">
        <f t="shared" si="31"/>
        <v>insert into tempitemspanda values(24712,7432,0,3403,0,0)</v>
      </c>
    </row>
    <row r="2038" spans="1:9" x14ac:dyDescent="0.25">
      <c r="A2038">
        <v>24713</v>
      </c>
      <c r="B2038">
        <v>7432</v>
      </c>
      <c r="C2038">
        <v>0</v>
      </c>
      <c r="D2038">
        <v>0</v>
      </c>
      <c r="E2038">
        <v>0</v>
      </c>
      <c r="F2038">
        <v>0</v>
      </c>
      <c r="I2038" t="str">
        <f t="shared" si="31"/>
        <v>insert into tempitemspanda values(24713,7432,0,0,0,0)</v>
      </c>
    </row>
    <row r="2039" spans="1:9" x14ac:dyDescent="0.25">
      <c r="A2039">
        <v>24715</v>
      </c>
      <c r="B2039">
        <v>7432</v>
      </c>
      <c r="C2039">
        <v>0</v>
      </c>
      <c r="D2039">
        <v>3148</v>
      </c>
      <c r="E2039">
        <v>0</v>
      </c>
      <c r="F2039">
        <v>0</v>
      </c>
      <c r="I2039" t="str">
        <f t="shared" si="31"/>
        <v>insert into tempitemspanda values(24715,7432,0,3148,0,0)</v>
      </c>
    </row>
    <row r="2040" spans="1:9" x14ac:dyDescent="0.25">
      <c r="A2040">
        <v>24716</v>
      </c>
      <c r="B2040">
        <v>7432</v>
      </c>
      <c r="C2040">
        <v>0</v>
      </c>
      <c r="D2040">
        <v>7943</v>
      </c>
      <c r="E2040">
        <v>0</v>
      </c>
      <c r="F2040">
        <v>0</v>
      </c>
      <c r="I2040" t="str">
        <f t="shared" si="31"/>
        <v>insert into tempitemspanda values(24716,7432,0,7943,0,0)</v>
      </c>
    </row>
    <row r="2041" spans="1:9" x14ac:dyDescent="0.25">
      <c r="A2041">
        <v>24717</v>
      </c>
      <c r="B2041">
        <v>7432</v>
      </c>
      <c r="C2041">
        <v>0</v>
      </c>
      <c r="D2041">
        <v>7543</v>
      </c>
      <c r="E2041">
        <v>0</v>
      </c>
      <c r="F2041">
        <v>20</v>
      </c>
      <c r="I2041" t="str">
        <f t="shared" si="31"/>
        <v>insert into tempitemspanda values(24717,7432,0,7543,0,20)</v>
      </c>
    </row>
    <row r="2042" spans="1:9" x14ac:dyDescent="0.25">
      <c r="A2042">
        <v>24718</v>
      </c>
      <c r="B2042">
        <v>7432</v>
      </c>
      <c r="C2042">
        <v>0</v>
      </c>
      <c r="D2042">
        <v>1809</v>
      </c>
      <c r="E2042">
        <v>0</v>
      </c>
      <c r="F2042">
        <v>0</v>
      </c>
      <c r="I2042" t="str">
        <f t="shared" si="31"/>
        <v>insert into tempitemspanda values(24718,7432,0,1809,0,0)</v>
      </c>
    </row>
    <row r="2043" spans="1:9" x14ac:dyDescent="0.25">
      <c r="A2043">
        <v>24720</v>
      </c>
      <c r="B2043">
        <v>7433</v>
      </c>
      <c r="C2043">
        <v>0</v>
      </c>
      <c r="D2043">
        <v>0</v>
      </c>
      <c r="E2043">
        <v>0</v>
      </c>
      <c r="F2043">
        <v>0</v>
      </c>
      <c r="I2043" t="str">
        <f t="shared" si="31"/>
        <v>insert into tempitemspanda values(24720,7433,0,0,0,0)</v>
      </c>
    </row>
    <row r="2044" spans="1:9" x14ac:dyDescent="0.25">
      <c r="A2044">
        <v>24722</v>
      </c>
      <c r="B2044">
        <v>7433</v>
      </c>
      <c r="C2044">
        <v>0</v>
      </c>
      <c r="D2044">
        <v>0</v>
      </c>
      <c r="E2044">
        <v>0</v>
      </c>
      <c r="F2044">
        <v>0</v>
      </c>
      <c r="I2044" t="str">
        <f t="shared" si="31"/>
        <v>insert into tempitemspanda values(24722,7433,0,0,0,0)</v>
      </c>
    </row>
    <row r="2045" spans="1:9" x14ac:dyDescent="0.25">
      <c r="A2045">
        <v>24735</v>
      </c>
      <c r="B2045">
        <v>7438</v>
      </c>
      <c r="C2045">
        <v>100</v>
      </c>
      <c r="D2045">
        <v>10399</v>
      </c>
      <c r="E2045">
        <v>0</v>
      </c>
      <c r="F2045">
        <v>0</v>
      </c>
      <c r="I2045" t="str">
        <f t="shared" si="31"/>
        <v>insert into tempitemspanda values(24735,7438,100,10399,0,0)</v>
      </c>
    </row>
    <row r="2046" spans="1:9" x14ac:dyDescent="0.25">
      <c r="A2046">
        <v>24739</v>
      </c>
      <c r="B2046">
        <v>7440</v>
      </c>
      <c r="C2046">
        <v>0</v>
      </c>
      <c r="D2046">
        <v>1827</v>
      </c>
      <c r="E2046">
        <v>0</v>
      </c>
      <c r="F2046">
        <v>0</v>
      </c>
      <c r="I2046" t="str">
        <f t="shared" si="31"/>
        <v>insert into tempitemspanda values(24739,7440,0,1827,0,0)</v>
      </c>
    </row>
    <row r="2047" spans="1:9" x14ac:dyDescent="0.25">
      <c r="A2047">
        <v>24745</v>
      </c>
      <c r="B2047">
        <v>7443</v>
      </c>
      <c r="C2047">
        <v>0</v>
      </c>
      <c r="D2047">
        <v>628</v>
      </c>
      <c r="E2047">
        <v>0</v>
      </c>
      <c r="F2047">
        <v>0</v>
      </c>
      <c r="I2047" t="str">
        <f t="shared" si="31"/>
        <v>insert into tempitemspanda values(24745,7443,0,628,0,0)</v>
      </c>
    </row>
    <row r="2048" spans="1:9" x14ac:dyDescent="0.25">
      <c r="A2048">
        <v>24747</v>
      </c>
      <c r="B2048">
        <v>7443</v>
      </c>
      <c r="C2048">
        <v>0</v>
      </c>
      <c r="D2048">
        <v>720</v>
      </c>
      <c r="E2048">
        <v>0</v>
      </c>
      <c r="F2048">
        <v>2</v>
      </c>
      <c r="I2048" t="str">
        <f t="shared" si="31"/>
        <v>insert into tempitemspanda values(24747,7443,0,720,0,2)</v>
      </c>
    </row>
    <row r="2049" spans="1:9" x14ac:dyDescent="0.25">
      <c r="A2049">
        <v>24763</v>
      </c>
      <c r="B2049">
        <v>7447</v>
      </c>
      <c r="C2049">
        <v>0</v>
      </c>
      <c r="D2049">
        <v>0</v>
      </c>
      <c r="E2049">
        <v>0</v>
      </c>
      <c r="F2049">
        <v>0</v>
      </c>
      <c r="I2049" t="str">
        <f t="shared" si="31"/>
        <v>insert into tempitemspanda values(24763,7447,0,0,0,0)</v>
      </c>
    </row>
    <row r="2050" spans="1:9" x14ac:dyDescent="0.25">
      <c r="A2050">
        <v>24767</v>
      </c>
      <c r="B2050">
        <v>7448</v>
      </c>
      <c r="C2050">
        <v>0</v>
      </c>
      <c r="D2050">
        <v>0</v>
      </c>
      <c r="E2050">
        <v>0</v>
      </c>
      <c r="F2050">
        <v>0</v>
      </c>
      <c r="I2050" t="str">
        <f t="shared" si="31"/>
        <v>insert into tempitemspanda values(24767,7448,0,0,0,0)</v>
      </c>
    </row>
    <row r="2051" spans="1:9" x14ac:dyDescent="0.25">
      <c r="A2051">
        <v>24772</v>
      </c>
      <c r="B2051">
        <v>7450</v>
      </c>
      <c r="C2051">
        <v>0</v>
      </c>
      <c r="D2051">
        <v>0</v>
      </c>
      <c r="E2051">
        <v>0</v>
      </c>
      <c r="F2051">
        <v>0</v>
      </c>
      <c r="I2051" t="str">
        <f t="shared" si="31"/>
        <v>insert into tempitemspanda values(24772,7450,0,0,0,0)</v>
      </c>
    </row>
    <row r="2052" spans="1:9" x14ac:dyDescent="0.25">
      <c r="A2052">
        <v>24774</v>
      </c>
      <c r="B2052">
        <v>7451</v>
      </c>
      <c r="C2052">
        <v>0</v>
      </c>
      <c r="D2052">
        <v>3123</v>
      </c>
      <c r="E2052">
        <v>0</v>
      </c>
      <c r="F2052">
        <v>5019</v>
      </c>
      <c r="I2052" t="str">
        <f t="shared" ref="I2052:I2115" si="32">CONCATENATE(I$1,A2052,J$1,B2052,J$1,C2052,J$1,D2052,J$1,E2052,J$1,F2052,K$1)</f>
        <v>insert into tempitemspanda values(24774,7451,0,3123,0,5019)</v>
      </c>
    </row>
    <row r="2053" spans="1:9" x14ac:dyDescent="0.25">
      <c r="A2053">
        <v>24776</v>
      </c>
      <c r="B2053">
        <v>7452</v>
      </c>
      <c r="C2053">
        <v>0</v>
      </c>
      <c r="D2053">
        <v>0</v>
      </c>
      <c r="E2053">
        <v>0</v>
      </c>
      <c r="F2053">
        <v>0</v>
      </c>
      <c r="I2053" t="str">
        <f t="shared" si="32"/>
        <v>insert into tempitemspanda values(24776,7452,0,0,0,0)</v>
      </c>
    </row>
    <row r="2054" spans="1:9" x14ac:dyDescent="0.25">
      <c r="A2054">
        <v>24777</v>
      </c>
      <c r="B2054">
        <v>7452</v>
      </c>
      <c r="C2054">
        <v>0</v>
      </c>
      <c r="D2054">
        <v>0</v>
      </c>
      <c r="E2054">
        <v>0</v>
      </c>
      <c r="F2054">
        <v>0</v>
      </c>
      <c r="I2054" t="str">
        <f t="shared" si="32"/>
        <v>insert into tempitemspanda values(24777,7452,0,0,0,0)</v>
      </c>
    </row>
    <row r="2055" spans="1:9" x14ac:dyDescent="0.25">
      <c r="A2055">
        <v>24779</v>
      </c>
      <c r="B2055">
        <v>7452</v>
      </c>
      <c r="C2055">
        <v>0</v>
      </c>
      <c r="D2055">
        <v>0</v>
      </c>
      <c r="E2055">
        <v>0</v>
      </c>
      <c r="F2055">
        <v>0</v>
      </c>
      <c r="I2055" t="str">
        <f t="shared" si="32"/>
        <v>insert into tempitemspanda values(24779,7452,0,0,0,0)</v>
      </c>
    </row>
    <row r="2056" spans="1:9" x14ac:dyDescent="0.25">
      <c r="A2056">
        <v>24781</v>
      </c>
      <c r="B2056">
        <v>7453</v>
      </c>
      <c r="C2056">
        <v>36</v>
      </c>
      <c r="D2056">
        <v>0</v>
      </c>
      <c r="E2056">
        <v>0</v>
      </c>
      <c r="F2056">
        <v>36</v>
      </c>
      <c r="I2056" t="str">
        <f t="shared" si="32"/>
        <v>insert into tempitemspanda values(24781,7453,36,0,0,36)</v>
      </c>
    </row>
    <row r="2057" spans="1:9" x14ac:dyDescent="0.25">
      <c r="A2057">
        <v>24808</v>
      </c>
      <c r="B2057">
        <v>7457</v>
      </c>
      <c r="C2057">
        <v>0</v>
      </c>
      <c r="D2057">
        <v>0</v>
      </c>
      <c r="E2057">
        <v>0</v>
      </c>
      <c r="F2057">
        <v>0</v>
      </c>
      <c r="I2057" t="str">
        <f t="shared" si="32"/>
        <v>insert into tempitemspanda values(24808,7457,0,0,0,0)</v>
      </c>
    </row>
    <row r="2058" spans="1:9" x14ac:dyDescent="0.25">
      <c r="A2058">
        <v>24868</v>
      </c>
      <c r="B2058">
        <v>7469</v>
      </c>
      <c r="C2058">
        <v>0</v>
      </c>
      <c r="D2058">
        <v>0</v>
      </c>
      <c r="E2058">
        <v>0</v>
      </c>
      <c r="F2058">
        <v>0</v>
      </c>
      <c r="I2058" t="str">
        <f t="shared" si="32"/>
        <v>insert into tempitemspanda values(24868,7469,0,0,0,0)</v>
      </c>
    </row>
    <row r="2059" spans="1:9" x14ac:dyDescent="0.25">
      <c r="A2059">
        <v>24895</v>
      </c>
      <c r="B2059">
        <v>4054</v>
      </c>
      <c r="C2059">
        <v>0</v>
      </c>
      <c r="D2059">
        <v>0</v>
      </c>
      <c r="E2059">
        <v>0</v>
      </c>
      <c r="F2059">
        <v>0</v>
      </c>
      <c r="I2059" t="str">
        <f t="shared" si="32"/>
        <v>insert into tempitemspanda values(24895,4054,0,0,0,0)</v>
      </c>
    </row>
    <row r="2060" spans="1:9" x14ac:dyDescent="0.25">
      <c r="A2060">
        <v>24898</v>
      </c>
      <c r="B2060">
        <v>2865</v>
      </c>
      <c r="C2060">
        <v>0</v>
      </c>
      <c r="D2060">
        <v>69</v>
      </c>
      <c r="E2060">
        <v>0</v>
      </c>
      <c r="F2060">
        <v>500</v>
      </c>
      <c r="I2060" t="str">
        <f t="shared" si="32"/>
        <v>insert into tempitemspanda values(24898,2865,0,69,0,500)</v>
      </c>
    </row>
    <row r="2061" spans="1:9" x14ac:dyDescent="0.25">
      <c r="A2061">
        <v>24962</v>
      </c>
      <c r="B2061">
        <v>7485</v>
      </c>
      <c r="C2061">
        <v>0</v>
      </c>
      <c r="D2061">
        <v>3055</v>
      </c>
      <c r="E2061">
        <v>0</v>
      </c>
      <c r="F2061">
        <v>0</v>
      </c>
      <c r="I2061" t="str">
        <f t="shared" si="32"/>
        <v>insert into tempitemspanda values(24962,7485,0,3055,0,0)</v>
      </c>
    </row>
    <row r="2062" spans="1:9" x14ac:dyDescent="0.25">
      <c r="A2062">
        <v>24963</v>
      </c>
      <c r="B2062">
        <v>7485</v>
      </c>
      <c r="C2062">
        <v>0</v>
      </c>
      <c r="D2062">
        <v>1388</v>
      </c>
      <c r="E2062">
        <v>0</v>
      </c>
      <c r="F2062">
        <v>0</v>
      </c>
      <c r="I2062" t="str">
        <f t="shared" si="32"/>
        <v>insert into tempitemspanda values(24963,7485,0,1388,0,0)</v>
      </c>
    </row>
    <row r="2063" spans="1:9" x14ac:dyDescent="0.25">
      <c r="A2063">
        <v>24964</v>
      </c>
      <c r="B2063">
        <v>7485</v>
      </c>
      <c r="C2063">
        <v>0</v>
      </c>
      <c r="D2063">
        <v>1623</v>
      </c>
      <c r="E2063">
        <v>0</v>
      </c>
      <c r="F2063">
        <v>0</v>
      </c>
      <c r="I2063" t="str">
        <f t="shared" si="32"/>
        <v>insert into tempitemspanda values(24964,7485,0,1623,0,0)</v>
      </c>
    </row>
    <row r="2064" spans="1:9" x14ac:dyDescent="0.25">
      <c r="A2064">
        <v>24965</v>
      </c>
      <c r="B2064">
        <v>7485</v>
      </c>
      <c r="C2064">
        <v>0</v>
      </c>
      <c r="D2064">
        <v>2694</v>
      </c>
      <c r="E2064">
        <v>0</v>
      </c>
      <c r="F2064">
        <v>6</v>
      </c>
      <c r="I2064" t="str">
        <f t="shared" si="32"/>
        <v>insert into tempitemspanda values(24965,7485,0,2694,0,6)</v>
      </c>
    </row>
    <row r="2065" spans="1:9" x14ac:dyDescent="0.25">
      <c r="A2065">
        <v>24966</v>
      </c>
      <c r="B2065">
        <v>7485</v>
      </c>
      <c r="C2065">
        <v>0</v>
      </c>
      <c r="D2065">
        <v>3764</v>
      </c>
      <c r="E2065">
        <v>0</v>
      </c>
      <c r="F2065">
        <v>0</v>
      </c>
      <c r="I2065" t="str">
        <f t="shared" si="32"/>
        <v>insert into tempitemspanda values(24966,7485,0,3764,0,0)</v>
      </c>
    </row>
    <row r="2066" spans="1:9" x14ac:dyDescent="0.25">
      <c r="A2066">
        <v>24967</v>
      </c>
      <c r="B2066">
        <v>7485</v>
      </c>
      <c r="C2066">
        <v>0</v>
      </c>
      <c r="D2066">
        <v>279</v>
      </c>
      <c r="E2066">
        <v>0</v>
      </c>
      <c r="F2066">
        <v>0</v>
      </c>
      <c r="I2066" t="str">
        <f t="shared" si="32"/>
        <v>insert into tempitemspanda values(24967,7485,0,279,0,0)</v>
      </c>
    </row>
    <row r="2067" spans="1:9" x14ac:dyDescent="0.25">
      <c r="A2067">
        <v>24968</v>
      </c>
      <c r="B2067">
        <v>7485</v>
      </c>
      <c r="C2067">
        <v>0</v>
      </c>
      <c r="D2067">
        <v>1</v>
      </c>
      <c r="E2067">
        <v>0</v>
      </c>
      <c r="F2067">
        <v>0</v>
      </c>
      <c r="I2067" t="str">
        <f t="shared" si="32"/>
        <v>insert into tempitemspanda values(24968,7485,0,1,0,0)</v>
      </c>
    </row>
    <row r="2068" spans="1:9" x14ac:dyDescent="0.25">
      <c r="A2068">
        <v>24970</v>
      </c>
      <c r="B2068">
        <v>7486</v>
      </c>
      <c r="C2068">
        <v>0</v>
      </c>
      <c r="D2068">
        <v>0</v>
      </c>
      <c r="E2068">
        <v>0</v>
      </c>
      <c r="F2068">
        <v>0</v>
      </c>
      <c r="I2068" t="str">
        <f t="shared" si="32"/>
        <v>insert into tempitemspanda values(24970,7486,0,0,0,0)</v>
      </c>
    </row>
    <row r="2069" spans="1:9" x14ac:dyDescent="0.25">
      <c r="A2069">
        <v>24971</v>
      </c>
      <c r="B2069">
        <v>7486</v>
      </c>
      <c r="C2069">
        <v>0</v>
      </c>
      <c r="D2069">
        <v>0</v>
      </c>
      <c r="E2069">
        <v>0</v>
      </c>
      <c r="F2069">
        <v>0</v>
      </c>
      <c r="I2069" t="str">
        <f t="shared" si="32"/>
        <v>insert into tempitemspanda values(24971,7486,0,0,0,0)</v>
      </c>
    </row>
    <row r="2070" spans="1:9" x14ac:dyDescent="0.25">
      <c r="A2070">
        <v>24972</v>
      </c>
      <c r="B2070">
        <v>7486</v>
      </c>
      <c r="C2070">
        <v>0</v>
      </c>
      <c r="D2070">
        <v>0</v>
      </c>
      <c r="E2070">
        <v>0</v>
      </c>
      <c r="F2070">
        <v>0</v>
      </c>
      <c r="I2070" t="str">
        <f t="shared" si="32"/>
        <v>insert into tempitemspanda values(24972,7486,0,0,0,0)</v>
      </c>
    </row>
    <row r="2071" spans="1:9" x14ac:dyDescent="0.25">
      <c r="A2071">
        <v>24973</v>
      </c>
      <c r="B2071">
        <v>7486</v>
      </c>
      <c r="C2071">
        <v>0</v>
      </c>
      <c r="D2071">
        <v>0</v>
      </c>
      <c r="E2071">
        <v>0</v>
      </c>
      <c r="F2071">
        <v>0</v>
      </c>
      <c r="I2071" t="str">
        <f t="shared" si="32"/>
        <v>insert into tempitemspanda values(24973,7486,0,0,0,0)</v>
      </c>
    </row>
    <row r="2072" spans="1:9" x14ac:dyDescent="0.25">
      <c r="A2072">
        <v>24974</v>
      </c>
      <c r="B2072">
        <v>7486</v>
      </c>
      <c r="C2072">
        <v>0</v>
      </c>
      <c r="D2072">
        <v>0</v>
      </c>
      <c r="E2072">
        <v>0</v>
      </c>
      <c r="F2072">
        <v>0</v>
      </c>
      <c r="I2072" t="str">
        <f t="shared" si="32"/>
        <v>insert into tempitemspanda values(24974,7486,0,0,0,0)</v>
      </c>
    </row>
    <row r="2073" spans="1:9" x14ac:dyDescent="0.25">
      <c r="A2073">
        <v>24997</v>
      </c>
      <c r="B2073">
        <v>7491</v>
      </c>
      <c r="C2073">
        <v>0</v>
      </c>
      <c r="D2073">
        <v>16297</v>
      </c>
      <c r="E2073">
        <v>0</v>
      </c>
      <c r="F2073">
        <v>0</v>
      </c>
      <c r="I2073" t="str">
        <f t="shared" si="32"/>
        <v>insert into tempitemspanda values(24997,7491,0,16297,0,0)</v>
      </c>
    </row>
    <row r="2074" spans="1:9" x14ac:dyDescent="0.25">
      <c r="A2074">
        <v>24998</v>
      </c>
      <c r="B2074">
        <v>7491</v>
      </c>
      <c r="C2074">
        <v>0</v>
      </c>
      <c r="D2074">
        <v>16770</v>
      </c>
      <c r="E2074">
        <v>0</v>
      </c>
      <c r="F2074">
        <v>0</v>
      </c>
      <c r="I2074" t="str">
        <f t="shared" si="32"/>
        <v>insert into tempitemspanda values(24998,7491,0,16770,0,0)</v>
      </c>
    </row>
    <row r="2075" spans="1:9" x14ac:dyDescent="0.25">
      <c r="A2075">
        <v>24999</v>
      </c>
      <c r="B2075">
        <v>7491</v>
      </c>
      <c r="C2075">
        <v>0</v>
      </c>
      <c r="D2075">
        <v>20262</v>
      </c>
      <c r="E2075">
        <v>0</v>
      </c>
      <c r="F2075">
        <v>0</v>
      </c>
      <c r="I2075" t="str">
        <f t="shared" si="32"/>
        <v>insert into tempitemspanda values(24999,7491,0,20262,0,0)</v>
      </c>
    </row>
    <row r="2076" spans="1:9" x14ac:dyDescent="0.25">
      <c r="A2076">
        <v>25000</v>
      </c>
      <c r="B2076">
        <v>7491</v>
      </c>
      <c r="C2076">
        <v>0</v>
      </c>
      <c r="D2076">
        <v>15766</v>
      </c>
      <c r="E2076">
        <v>0</v>
      </c>
      <c r="F2076">
        <v>0</v>
      </c>
      <c r="I2076" t="str">
        <f t="shared" si="32"/>
        <v>insert into tempitemspanda values(25000,7491,0,15766,0,0)</v>
      </c>
    </row>
    <row r="2077" spans="1:9" x14ac:dyDescent="0.25">
      <c r="A2077">
        <v>25001</v>
      </c>
      <c r="B2077">
        <v>7491</v>
      </c>
      <c r="C2077">
        <v>0</v>
      </c>
      <c r="D2077">
        <v>19305</v>
      </c>
      <c r="E2077">
        <v>0</v>
      </c>
      <c r="F2077">
        <v>0</v>
      </c>
      <c r="I2077" t="str">
        <f t="shared" si="32"/>
        <v>insert into tempitemspanda values(25001,7491,0,19305,0,0)</v>
      </c>
    </row>
    <row r="2078" spans="1:9" x14ac:dyDescent="0.25">
      <c r="A2078">
        <v>25003</v>
      </c>
      <c r="B2078">
        <v>7492</v>
      </c>
      <c r="C2078">
        <v>0</v>
      </c>
      <c r="D2078">
        <v>6673</v>
      </c>
      <c r="E2078">
        <v>0</v>
      </c>
      <c r="F2078">
        <v>0</v>
      </c>
      <c r="I2078" t="str">
        <f t="shared" si="32"/>
        <v>insert into tempitemspanda values(25003,7492,0,6673,0,0)</v>
      </c>
    </row>
    <row r="2079" spans="1:9" x14ac:dyDescent="0.25">
      <c r="A2079">
        <v>25005</v>
      </c>
      <c r="B2079">
        <v>7493</v>
      </c>
      <c r="C2079">
        <v>0</v>
      </c>
      <c r="D2079">
        <v>21761</v>
      </c>
      <c r="E2079">
        <v>0</v>
      </c>
      <c r="F2079">
        <v>0</v>
      </c>
      <c r="I2079" t="str">
        <f t="shared" si="32"/>
        <v>insert into tempitemspanda values(25005,7493,0,21761,0,0)</v>
      </c>
    </row>
    <row r="2080" spans="1:9" x14ac:dyDescent="0.25">
      <c r="A2080">
        <v>25009</v>
      </c>
      <c r="B2080">
        <v>7496</v>
      </c>
      <c r="C2080">
        <v>0</v>
      </c>
      <c r="D2080">
        <v>0</v>
      </c>
      <c r="E2080">
        <v>0</v>
      </c>
      <c r="F2080">
        <v>0</v>
      </c>
      <c r="I2080" t="str">
        <f t="shared" si="32"/>
        <v>insert into tempitemspanda values(25009,7496,0,0,0,0)</v>
      </c>
    </row>
    <row r="2081" spans="1:9" x14ac:dyDescent="0.25">
      <c r="A2081">
        <v>25018</v>
      </c>
      <c r="B2081">
        <v>7498</v>
      </c>
      <c r="C2081">
        <v>0</v>
      </c>
      <c r="D2081">
        <v>0</v>
      </c>
      <c r="E2081">
        <v>0</v>
      </c>
      <c r="F2081">
        <v>0</v>
      </c>
      <c r="I2081" t="str">
        <f t="shared" si="32"/>
        <v>insert into tempitemspanda values(25018,7498,0,0,0,0)</v>
      </c>
    </row>
    <row r="2082" spans="1:9" x14ac:dyDescent="0.25">
      <c r="A2082">
        <v>25022</v>
      </c>
      <c r="B2082">
        <v>7500</v>
      </c>
      <c r="C2082">
        <v>0</v>
      </c>
      <c r="D2082">
        <v>2072</v>
      </c>
      <c r="E2082">
        <v>0</v>
      </c>
      <c r="F2082">
        <v>100</v>
      </c>
      <c r="I2082" t="str">
        <f t="shared" si="32"/>
        <v>insert into tempitemspanda values(25022,7500,0,2072,0,100)</v>
      </c>
    </row>
    <row r="2083" spans="1:9" x14ac:dyDescent="0.25">
      <c r="A2083">
        <v>25023</v>
      </c>
      <c r="B2083">
        <v>7500</v>
      </c>
      <c r="C2083">
        <v>0</v>
      </c>
      <c r="D2083">
        <v>1374</v>
      </c>
      <c r="E2083">
        <v>0</v>
      </c>
      <c r="F2083">
        <v>8</v>
      </c>
      <c r="I2083" t="str">
        <f t="shared" si="32"/>
        <v>insert into tempitemspanda values(25023,7500,0,1374,0,8)</v>
      </c>
    </row>
    <row r="2084" spans="1:9" x14ac:dyDescent="0.25">
      <c r="A2084">
        <v>25024</v>
      </c>
      <c r="B2084">
        <v>7500</v>
      </c>
      <c r="C2084">
        <v>0</v>
      </c>
      <c r="D2084">
        <v>722</v>
      </c>
      <c r="E2084">
        <v>0</v>
      </c>
      <c r="F2084">
        <v>0</v>
      </c>
      <c r="I2084" t="str">
        <f t="shared" si="32"/>
        <v>insert into tempitemspanda values(25024,7500,0,722,0,0)</v>
      </c>
    </row>
    <row r="2085" spans="1:9" x14ac:dyDescent="0.25">
      <c r="A2085">
        <v>25026</v>
      </c>
      <c r="B2085">
        <v>7501</v>
      </c>
      <c r="C2085">
        <v>0</v>
      </c>
      <c r="D2085">
        <v>6</v>
      </c>
      <c r="E2085">
        <v>0</v>
      </c>
      <c r="F2085">
        <v>0</v>
      </c>
      <c r="I2085" t="str">
        <f t="shared" si="32"/>
        <v>insert into tempitemspanda values(25026,7501,0,6,0,0)</v>
      </c>
    </row>
    <row r="2086" spans="1:9" x14ac:dyDescent="0.25">
      <c r="A2086">
        <v>25027</v>
      </c>
      <c r="B2086">
        <v>7501</v>
      </c>
      <c r="C2086">
        <v>274</v>
      </c>
      <c r="D2086">
        <v>805</v>
      </c>
      <c r="E2086">
        <v>0</v>
      </c>
      <c r="F2086">
        <v>0</v>
      </c>
      <c r="I2086" t="str">
        <f t="shared" si="32"/>
        <v>insert into tempitemspanda values(25027,7501,274,805,0,0)</v>
      </c>
    </row>
    <row r="2087" spans="1:9" x14ac:dyDescent="0.25">
      <c r="A2087">
        <v>25028</v>
      </c>
      <c r="B2087">
        <v>7501</v>
      </c>
      <c r="C2087">
        <v>0</v>
      </c>
      <c r="D2087">
        <v>-1</v>
      </c>
      <c r="E2087">
        <v>0</v>
      </c>
      <c r="F2087">
        <v>75</v>
      </c>
      <c r="I2087" t="str">
        <f t="shared" si="32"/>
        <v>insert into tempitemspanda values(25028,7501,0,-1,0,75)</v>
      </c>
    </row>
    <row r="2088" spans="1:9" x14ac:dyDescent="0.25">
      <c r="A2088">
        <v>25044</v>
      </c>
      <c r="B2088">
        <v>7507</v>
      </c>
      <c r="C2088">
        <v>0</v>
      </c>
      <c r="D2088">
        <v>2634</v>
      </c>
      <c r="E2088">
        <v>0</v>
      </c>
      <c r="F2088">
        <v>0</v>
      </c>
      <c r="I2088" t="str">
        <f t="shared" si="32"/>
        <v>insert into tempitemspanda values(25044,7507,0,2634,0,0)</v>
      </c>
    </row>
    <row r="2089" spans="1:9" x14ac:dyDescent="0.25">
      <c r="A2089">
        <v>25063</v>
      </c>
      <c r="B2089">
        <v>7512</v>
      </c>
      <c r="C2089">
        <v>50</v>
      </c>
      <c r="D2089">
        <v>1495</v>
      </c>
      <c r="E2089">
        <v>0</v>
      </c>
      <c r="F2089">
        <v>0</v>
      </c>
      <c r="I2089" t="str">
        <f t="shared" si="32"/>
        <v>insert into tempitemspanda values(25063,7512,50,1495,0,0)</v>
      </c>
    </row>
    <row r="2090" spans="1:9" x14ac:dyDescent="0.25">
      <c r="A2090">
        <v>25064</v>
      </c>
      <c r="B2090">
        <v>7512</v>
      </c>
      <c r="C2090">
        <v>0</v>
      </c>
      <c r="D2090">
        <v>1933</v>
      </c>
      <c r="E2090">
        <v>0</v>
      </c>
      <c r="F2090">
        <v>1</v>
      </c>
      <c r="I2090" t="str">
        <f t="shared" si="32"/>
        <v>insert into tempitemspanda values(25064,7512,0,1933,0,1)</v>
      </c>
    </row>
    <row r="2091" spans="1:9" x14ac:dyDescent="0.25">
      <c r="A2091">
        <v>25065</v>
      </c>
      <c r="B2091">
        <v>7512</v>
      </c>
      <c r="C2091">
        <v>500</v>
      </c>
      <c r="D2091">
        <v>1696</v>
      </c>
      <c r="E2091">
        <v>0</v>
      </c>
      <c r="F2091">
        <v>0</v>
      </c>
      <c r="I2091" t="str">
        <f t="shared" si="32"/>
        <v>insert into tempitemspanda values(25065,7512,500,1696,0,0)</v>
      </c>
    </row>
    <row r="2092" spans="1:9" x14ac:dyDescent="0.25">
      <c r="A2092">
        <v>25066</v>
      </c>
      <c r="B2092">
        <v>7512</v>
      </c>
      <c r="C2092">
        <v>0</v>
      </c>
      <c r="D2092">
        <v>1364</v>
      </c>
      <c r="E2092">
        <v>0</v>
      </c>
      <c r="F2092">
        <v>60</v>
      </c>
      <c r="I2092" t="str">
        <f t="shared" si="32"/>
        <v>insert into tempitemspanda values(25066,7512,0,1364,0,60)</v>
      </c>
    </row>
    <row r="2093" spans="1:9" x14ac:dyDescent="0.25">
      <c r="A2093">
        <v>25067</v>
      </c>
      <c r="B2093">
        <v>7512</v>
      </c>
      <c r="C2093">
        <v>0</v>
      </c>
      <c r="D2093">
        <v>1563</v>
      </c>
      <c r="E2093">
        <v>0</v>
      </c>
      <c r="F2093">
        <v>0</v>
      </c>
      <c r="I2093" t="str">
        <f t="shared" si="32"/>
        <v>insert into tempitemspanda values(25067,7512,0,1563,0,0)</v>
      </c>
    </row>
    <row r="2094" spans="1:9" x14ac:dyDescent="0.25">
      <c r="A2094">
        <v>25068</v>
      </c>
      <c r="B2094">
        <v>7512</v>
      </c>
      <c r="C2094">
        <v>0</v>
      </c>
      <c r="D2094">
        <v>0</v>
      </c>
      <c r="E2094">
        <v>0</v>
      </c>
      <c r="F2094">
        <v>8</v>
      </c>
      <c r="I2094" t="str">
        <f t="shared" si="32"/>
        <v>insert into tempitemspanda values(25068,7512,0,0,0,8)</v>
      </c>
    </row>
    <row r="2095" spans="1:9" x14ac:dyDescent="0.25">
      <c r="A2095">
        <v>25069</v>
      </c>
      <c r="B2095">
        <v>7512</v>
      </c>
      <c r="C2095">
        <v>48</v>
      </c>
      <c r="D2095">
        <v>1435</v>
      </c>
      <c r="E2095">
        <v>0</v>
      </c>
      <c r="F2095">
        <v>6</v>
      </c>
      <c r="I2095" t="str">
        <f t="shared" si="32"/>
        <v>insert into tempitemspanda values(25069,7512,48,1435,0,6)</v>
      </c>
    </row>
    <row r="2096" spans="1:9" x14ac:dyDescent="0.25">
      <c r="A2096">
        <v>25070</v>
      </c>
      <c r="B2096">
        <v>7512</v>
      </c>
      <c r="C2096">
        <v>0</v>
      </c>
      <c r="D2096">
        <v>1492</v>
      </c>
      <c r="E2096">
        <v>0</v>
      </c>
      <c r="F2096">
        <v>0</v>
      </c>
      <c r="I2096" t="str">
        <f t="shared" si="32"/>
        <v>insert into tempitemspanda values(25070,7512,0,1492,0,0)</v>
      </c>
    </row>
    <row r="2097" spans="1:9" x14ac:dyDescent="0.25">
      <c r="A2097">
        <v>25072</v>
      </c>
      <c r="B2097">
        <v>7513</v>
      </c>
      <c r="C2097">
        <v>0</v>
      </c>
      <c r="D2097">
        <v>2037</v>
      </c>
      <c r="E2097">
        <v>0</v>
      </c>
      <c r="F2097">
        <v>25</v>
      </c>
      <c r="I2097" t="str">
        <f t="shared" si="32"/>
        <v>insert into tempitemspanda values(25072,7513,0,2037,0,25)</v>
      </c>
    </row>
    <row r="2098" spans="1:9" x14ac:dyDescent="0.25">
      <c r="A2098">
        <v>25074</v>
      </c>
      <c r="B2098">
        <v>7415</v>
      </c>
      <c r="C2098">
        <v>0</v>
      </c>
      <c r="D2098">
        <v>1181</v>
      </c>
      <c r="E2098">
        <v>0</v>
      </c>
      <c r="F2098">
        <v>0</v>
      </c>
      <c r="I2098" t="str">
        <f t="shared" si="32"/>
        <v>insert into tempitemspanda values(25074,7415,0,1181,0,0)</v>
      </c>
    </row>
    <row r="2099" spans="1:9" x14ac:dyDescent="0.25">
      <c r="A2099">
        <v>25076</v>
      </c>
      <c r="B2099">
        <v>7515</v>
      </c>
      <c r="C2099">
        <v>0</v>
      </c>
      <c r="D2099">
        <v>889</v>
      </c>
      <c r="E2099">
        <v>0</v>
      </c>
      <c r="F2099">
        <v>0</v>
      </c>
      <c r="I2099" t="str">
        <f t="shared" si="32"/>
        <v>insert into tempitemspanda values(25076,7515,0,889,0,0)</v>
      </c>
    </row>
    <row r="2100" spans="1:9" x14ac:dyDescent="0.25">
      <c r="A2100">
        <v>25077</v>
      </c>
      <c r="B2100">
        <v>7515</v>
      </c>
      <c r="C2100">
        <v>0</v>
      </c>
      <c r="D2100">
        <v>587</v>
      </c>
      <c r="E2100">
        <v>0</v>
      </c>
      <c r="F2100">
        <v>0</v>
      </c>
      <c r="I2100" t="str">
        <f t="shared" si="32"/>
        <v>insert into tempitemspanda values(25077,7515,0,587,0,0)</v>
      </c>
    </row>
    <row r="2101" spans="1:9" x14ac:dyDescent="0.25">
      <c r="A2101">
        <v>25078</v>
      </c>
      <c r="B2101">
        <v>7515</v>
      </c>
      <c r="C2101">
        <v>0</v>
      </c>
      <c r="D2101">
        <v>585</v>
      </c>
      <c r="E2101">
        <v>0</v>
      </c>
      <c r="F2101">
        <v>0</v>
      </c>
      <c r="I2101" t="str">
        <f t="shared" si="32"/>
        <v>insert into tempitemspanda values(25078,7515,0,585,0,0)</v>
      </c>
    </row>
    <row r="2102" spans="1:9" x14ac:dyDescent="0.25">
      <c r="A2102">
        <v>25079</v>
      </c>
      <c r="B2102">
        <v>7515</v>
      </c>
      <c r="C2102">
        <v>0</v>
      </c>
      <c r="D2102">
        <v>862</v>
      </c>
      <c r="E2102">
        <v>0</v>
      </c>
      <c r="F2102">
        <v>0</v>
      </c>
      <c r="I2102" t="str">
        <f t="shared" si="32"/>
        <v>insert into tempitemspanda values(25079,7515,0,862,0,0)</v>
      </c>
    </row>
    <row r="2103" spans="1:9" x14ac:dyDescent="0.25">
      <c r="A2103">
        <v>25080</v>
      </c>
      <c r="B2103">
        <v>7515</v>
      </c>
      <c r="C2103">
        <v>0</v>
      </c>
      <c r="D2103">
        <v>1007</v>
      </c>
      <c r="E2103">
        <v>0</v>
      </c>
      <c r="F2103">
        <v>0</v>
      </c>
      <c r="I2103" t="str">
        <f t="shared" si="32"/>
        <v>insert into tempitemspanda values(25080,7515,0,1007,0,0)</v>
      </c>
    </row>
    <row r="2104" spans="1:9" x14ac:dyDescent="0.25">
      <c r="A2104">
        <v>25081</v>
      </c>
      <c r="B2104">
        <v>7515</v>
      </c>
      <c r="C2104">
        <v>0</v>
      </c>
      <c r="D2104">
        <v>310</v>
      </c>
      <c r="E2104">
        <v>0</v>
      </c>
      <c r="F2104">
        <v>0</v>
      </c>
      <c r="I2104" t="str">
        <f t="shared" si="32"/>
        <v>insert into tempitemspanda values(25081,7515,0,310,0,0)</v>
      </c>
    </row>
    <row r="2105" spans="1:9" x14ac:dyDescent="0.25">
      <c r="A2105">
        <v>25082</v>
      </c>
      <c r="B2105">
        <v>7515</v>
      </c>
      <c r="C2105">
        <v>0</v>
      </c>
      <c r="D2105">
        <v>884</v>
      </c>
      <c r="E2105">
        <v>0</v>
      </c>
      <c r="F2105">
        <v>0</v>
      </c>
      <c r="I2105" t="str">
        <f t="shared" si="32"/>
        <v>insert into tempitemspanda values(25082,7515,0,884,0,0)</v>
      </c>
    </row>
    <row r="2106" spans="1:9" x14ac:dyDescent="0.25">
      <c r="A2106">
        <v>25097</v>
      </c>
      <c r="B2106">
        <v>7517</v>
      </c>
      <c r="C2106">
        <v>0</v>
      </c>
      <c r="D2106">
        <v>8</v>
      </c>
      <c r="E2106">
        <v>0</v>
      </c>
      <c r="F2106">
        <v>0</v>
      </c>
      <c r="I2106" t="str">
        <f t="shared" si="32"/>
        <v>insert into tempitemspanda values(25097,7517,0,8,0,0)</v>
      </c>
    </row>
    <row r="2107" spans="1:9" x14ac:dyDescent="0.25">
      <c r="A2107">
        <v>25098</v>
      </c>
      <c r="B2107">
        <v>7517</v>
      </c>
      <c r="C2107">
        <v>0</v>
      </c>
      <c r="D2107">
        <v>11</v>
      </c>
      <c r="E2107">
        <v>0</v>
      </c>
      <c r="F2107">
        <v>0</v>
      </c>
      <c r="I2107" t="str">
        <f t="shared" si="32"/>
        <v>insert into tempitemspanda values(25098,7517,0,11,0,0)</v>
      </c>
    </row>
    <row r="2108" spans="1:9" x14ac:dyDescent="0.25">
      <c r="A2108">
        <v>25100</v>
      </c>
      <c r="B2108">
        <v>7517</v>
      </c>
      <c r="C2108">
        <v>0</v>
      </c>
      <c r="D2108">
        <v>1</v>
      </c>
      <c r="E2108">
        <v>0</v>
      </c>
      <c r="F2108">
        <v>0</v>
      </c>
      <c r="I2108" t="str">
        <f t="shared" si="32"/>
        <v>insert into tempitemspanda values(25100,7517,0,1,0,0)</v>
      </c>
    </row>
    <row r="2109" spans="1:9" x14ac:dyDescent="0.25">
      <c r="A2109">
        <v>25103</v>
      </c>
      <c r="B2109">
        <v>7518</v>
      </c>
      <c r="C2109">
        <v>0</v>
      </c>
      <c r="D2109">
        <v>73</v>
      </c>
      <c r="E2109">
        <v>0</v>
      </c>
      <c r="F2109">
        <v>0</v>
      </c>
      <c r="I2109" t="str">
        <f t="shared" si="32"/>
        <v>insert into tempitemspanda values(25103,7518,0,73,0,0)</v>
      </c>
    </row>
    <row r="2110" spans="1:9" x14ac:dyDescent="0.25">
      <c r="A2110">
        <v>25104</v>
      </c>
      <c r="B2110">
        <v>7518</v>
      </c>
      <c r="C2110">
        <v>0</v>
      </c>
      <c r="D2110">
        <v>1413</v>
      </c>
      <c r="E2110">
        <v>0</v>
      </c>
      <c r="F2110">
        <v>0</v>
      </c>
      <c r="I2110" t="str">
        <f t="shared" si="32"/>
        <v>insert into tempitemspanda values(25104,7518,0,1413,0,0)</v>
      </c>
    </row>
    <row r="2111" spans="1:9" x14ac:dyDescent="0.25">
      <c r="A2111">
        <v>25105</v>
      </c>
      <c r="B2111">
        <v>7518</v>
      </c>
      <c r="C2111">
        <v>0</v>
      </c>
      <c r="D2111">
        <v>1015</v>
      </c>
      <c r="E2111">
        <v>0</v>
      </c>
      <c r="F2111">
        <v>1000</v>
      </c>
      <c r="I2111" t="str">
        <f t="shared" si="32"/>
        <v>insert into tempitemspanda values(25105,7518,0,1015,0,1000)</v>
      </c>
    </row>
    <row r="2112" spans="1:9" x14ac:dyDescent="0.25">
      <c r="A2112">
        <v>25106</v>
      </c>
      <c r="B2112">
        <v>7518</v>
      </c>
      <c r="C2112">
        <v>0</v>
      </c>
      <c r="D2112">
        <v>2341</v>
      </c>
      <c r="E2112">
        <v>0</v>
      </c>
      <c r="F2112">
        <v>0</v>
      </c>
      <c r="I2112" t="str">
        <f t="shared" si="32"/>
        <v>insert into tempitemspanda values(25106,7518,0,2341,0,0)</v>
      </c>
    </row>
    <row r="2113" spans="1:9" x14ac:dyDescent="0.25">
      <c r="A2113">
        <v>25131</v>
      </c>
      <c r="B2113">
        <v>7525</v>
      </c>
      <c r="C2113">
        <v>0</v>
      </c>
      <c r="D2113">
        <v>0</v>
      </c>
      <c r="E2113">
        <v>0</v>
      </c>
      <c r="F2113">
        <v>0</v>
      </c>
      <c r="I2113" t="str">
        <f t="shared" si="32"/>
        <v>insert into tempitemspanda values(25131,7525,0,0,0,0)</v>
      </c>
    </row>
    <row r="2114" spans="1:9" x14ac:dyDescent="0.25">
      <c r="A2114">
        <v>25133</v>
      </c>
      <c r="B2114">
        <v>7525</v>
      </c>
      <c r="C2114">
        <v>0</v>
      </c>
      <c r="D2114">
        <v>0</v>
      </c>
      <c r="E2114">
        <v>0</v>
      </c>
      <c r="F2114">
        <v>0</v>
      </c>
      <c r="I2114" t="str">
        <f t="shared" si="32"/>
        <v>insert into tempitemspanda values(25133,7525,0,0,0,0)</v>
      </c>
    </row>
    <row r="2115" spans="1:9" x14ac:dyDescent="0.25">
      <c r="A2115">
        <v>25137</v>
      </c>
      <c r="B2115">
        <v>7527</v>
      </c>
      <c r="C2115">
        <v>0</v>
      </c>
      <c r="D2115">
        <v>19</v>
      </c>
      <c r="E2115">
        <v>0</v>
      </c>
      <c r="F2115">
        <v>0</v>
      </c>
      <c r="I2115" t="str">
        <f t="shared" si="32"/>
        <v>insert into tempitemspanda values(25137,7527,0,19,0,0)</v>
      </c>
    </row>
    <row r="2116" spans="1:9" x14ac:dyDescent="0.25">
      <c r="A2116">
        <v>25138</v>
      </c>
      <c r="B2116">
        <v>7527</v>
      </c>
      <c r="C2116">
        <v>0</v>
      </c>
      <c r="D2116">
        <v>47</v>
      </c>
      <c r="E2116">
        <v>0</v>
      </c>
      <c r="F2116">
        <v>0</v>
      </c>
      <c r="I2116" t="str">
        <f t="shared" ref="I2116:I2179" si="33">CONCATENATE(I$1,A2116,J$1,B2116,J$1,C2116,J$1,D2116,J$1,E2116,J$1,F2116,K$1)</f>
        <v>insert into tempitemspanda values(25138,7527,0,47,0,0)</v>
      </c>
    </row>
    <row r="2117" spans="1:9" x14ac:dyDescent="0.25">
      <c r="A2117">
        <v>25139</v>
      </c>
      <c r="B2117">
        <v>7527</v>
      </c>
      <c r="C2117">
        <v>0</v>
      </c>
      <c r="D2117">
        <v>-5</v>
      </c>
      <c r="E2117">
        <v>0</v>
      </c>
      <c r="F2117">
        <v>0</v>
      </c>
      <c r="I2117" t="str">
        <f t="shared" si="33"/>
        <v>insert into tempitemspanda values(25139,7527,0,-5,0,0)</v>
      </c>
    </row>
    <row r="2118" spans="1:9" x14ac:dyDescent="0.25">
      <c r="A2118">
        <v>25143</v>
      </c>
      <c r="B2118">
        <v>7528</v>
      </c>
      <c r="C2118">
        <v>0</v>
      </c>
      <c r="D2118">
        <v>361</v>
      </c>
      <c r="E2118">
        <v>0</v>
      </c>
      <c r="F2118">
        <v>0</v>
      </c>
      <c r="I2118" t="str">
        <f t="shared" si="33"/>
        <v>insert into tempitemspanda values(25143,7528,0,361,0,0)</v>
      </c>
    </row>
    <row r="2119" spans="1:9" x14ac:dyDescent="0.25">
      <c r="A2119">
        <v>25156</v>
      </c>
      <c r="B2119">
        <v>7533</v>
      </c>
      <c r="C2119">
        <v>0</v>
      </c>
      <c r="D2119">
        <v>0</v>
      </c>
      <c r="E2119">
        <v>0</v>
      </c>
      <c r="F2119">
        <v>56</v>
      </c>
      <c r="I2119" t="str">
        <f t="shared" si="33"/>
        <v>insert into tempitemspanda values(25156,7533,0,0,0,56)</v>
      </c>
    </row>
    <row r="2120" spans="1:9" x14ac:dyDescent="0.25">
      <c r="A2120">
        <v>25163</v>
      </c>
      <c r="B2120">
        <v>7534</v>
      </c>
      <c r="C2120">
        <v>0</v>
      </c>
      <c r="D2120">
        <v>0</v>
      </c>
      <c r="E2120">
        <v>0</v>
      </c>
      <c r="F2120">
        <v>0</v>
      </c>
      <c r="I2120" t="str">
        <f t="shared" si="33"/>
        <v>insert into tempitemspanda values(25163,7534,0,0,0,0)</v>
      </c>
    </row>
    <row r="2121" spans="1:9" x14ac:dyDescent="0.25">
      <c r="A2121">
        <v>25164</v>
      </c>
      <c r="B2121">
        <v>7534</v>
      </c>
      <c r="C2121">
        <v>0</v>
      </c>
      <c r="D2121">
        <v>0</v>
      </c>
      <c r="E2121">
        <v>0</v>
      </c>
      <c r="F2121">
        <v>0</v>
      </c>
      <c r="I2121" t="str">
        <f t="shared" si="33"/>
        <v>insert into tempitemspanda values(25164,7534,0,0,0,0)</v>
      </c>
    </row>
    <row r="2122" spans="1:9" x14ac:dyDescent="0.25">
      <c r="A2122">
        <v>25167</v>
      </c>
      <c r="B2122">
        <v>7534</v>
      </c>
      <c r="C2122">
        <v>0</v>
      </c>
      <c r="D2122">
        <v>0</v>
      </c>
      <c r="E2122">
        <v>0</v>
      </c>
      <c r="F2122">
        <v>0</v>
      </c>
      <c r="I2122" t="str">
        <f t="shared" si="33"/>
        <v>insert into tempitemspanda values(25167,7534,0,0,0,0)</v>
      </c>
    </row>
    <row r="2123" spans="1:9" x14ac:dyDescent="0.25">
      <c r="A2123">
        <v>25205</v>
      </c>
      <c r="B2123">
        <v>7543</v>
      </c>
      <c r="C2123">
        <v>0</v>
      </c>
      <c r="D2123">
        <v>185</v>
      </c>
      <c r="E2123">
        <v>0</v>
      </c>
      <c r="F2123">
        <v>0</v>
      </c>
      <c r="I2123" t="str">
        <f t="shared" si="33"/>
        <v>insert into tempitemspanda values(25205,7543,0,185,0,0)</v>
      </c>
    </row>
    <row r="2124" spans="1:9" x14ac:dyDescent="0.25">
      <c r="A2124">
        <v>25217</v>
      </c>
      <c r="B2124">
        <v>7547</v>
      </c>
      <c r="C2124">
        <v>0</v>
      </c>
      <c r="D2124">
        <v>540</v>
      </c>
      <c r="E2124">
        <v>0</v>
      </c>
      <c r="F2124">
        <v>0</v>
      </c>
      <c r="I2124" t="str">
        <f t="shared" si="33"/>
        <v>insert into tempitemspanda values(25217,7547,0,540,0,0)</v>
      </c>
    </row>
    <row r="2125" spans="1:9" x14ac:dyDescent="0.25">
      <c r="A2125">
        <v>25218</v>
      </c>
      <c r="B2125">
        <v>7547</v>
      </c>
      <c r="C2125">
        <v>0</v>
      </c>
      <c r="D2125">
        <v>71</v>
      </c>
      <c r="E2125">
        <v>0</v>
      </c>
      <c r="F2125">
        <v>0</v>
      </c>
      <c r="I2125" t="str">
        <f t="shared" si="33"/>
        <v>insert into tempitemspanda values(25218,7547,0,71,0,0)</v>
      </c>
    </row>
    <row r="2126" spans="1:9" x14ac:dyDescent="0.25">
      <c r="A2126">
        <v>25219</v>
      </c>
      <c r="B2126">
        <v>7547</v>
      </c>
      <c r="C2126">
        <v>0</v>
      </c>
      <c r="D2126">
        <v>1509</v>
      </c>
      <c r="E2126">
        <v>0</v>
      </c>
      <c r="F2126">
        <v>0</v>
      </c>
      <c r="I2126" t="str">
        <f t="shared" si="33"/>
        <v>insert into tempitemspanda values(25219,7547,0,1509,0,0)</v>
      </c>
    </row>
    <row r="2127" spans="1:9" x14ac:dyDescent="0.25">
      <c r="A2127">
        <v>25226</v>
      </c>
      <c r="B2127">
        <v>7550</v>
      </c>
      <c r="C2127">
        <v>0</v>
      </c>
      <c r="D2127">
        <v>2726</v>
      </c>
      <c r="E2127">
        <v>0</v>
      </c>
      <c r="F2127">
        <v>0</v>
      </c>
      <c r="I2127" t="str">
        <f t="shared" si="33"/>
        <v>insert into tempitemspanda values(25226,7550,0,2726,0,0)</v>
      </c>
    </row>
    <row r="2128" spans="1:9" x14ac:dyDescent="0.25">
      <c r="A2128">
        <v>25227</v>
      </c>
      <c r="B2128">
        <v>7550</v>
      </c>
      <c r="C2128">
        <v>0</v>
      </c>
      <c r="D2128">
        <v>814</v>
      </c>
      <c r="E2128">
        <v>0</v>
      </c>
      <c r="F2128">
        <v>0</v>
      </c>
      <c r="I2128" t="str">
        <f t="shared" si="33"/>
        <v>insert into tempitemspanda values(25227,7550,0,814,0,0)</v>
      </c>
    </row>
    <row r="2129" spans="1:9" x14ac:dyDescent="0.25">
      <c r="A2129">
        <v>25228</v>
      </c>
      <c r="B2129">
        <v>7550</v>
      </c>
      <c r="C2129">
        <v>0</v>
      </c>
      <c r="D2129">
        <v>250</v>
      </c>
      <c r="E2129">
        <v>0</v>
      </c>
      <c r="F2129">
        <v>0</v>
      </c>
      <c r="I2129" t="str">
        <f t="shared" si="33"/>
        <v>insert into tempitemspanda values(25228,7550,0,250,0,0)</v>
      </c>
    </row>
    <row r="2130" spans="1:9" x14ac:dyDescent="0.25">
      <c r="A2130">
        <v>25229</v>
      </c>
      <c r="B2130">
        <v>7550</v>
      </c>
      <c r="C2130">
        <v>0</v>
      </c>
      <c r="D2130">
        <v>1291</v>
      </c>
      <c r="E2130">
        <v>0</v>
      </c>
      <c r="F2130">
        <v>0</v>
      </c>
      <c r="I2130" t="str">
        <f t="shared" si="33"/>
        <v>insert into tempitemspanda values(25229,7550,0,1291,0,0)</v>
      </c>
    </row>
    <row r="2131" spans="1:9" x14ac:dyDescent="0.25">
      <c r="A2131">
        <v>25257</v>
      </c>
      <c r="B2131">
        <v>7557</v>
      </c>
      <c r="C2131">
        <v>0</v>
      </c>
      <c r="D2131">
        <v>84</v>
      </c>
      <c r="E2131">
        <v>0</v>
      </c>
      <c r="F2131">
        <v>315</v>
      </c>
      <c r="I2131" t="str">
        <f t="shared" si="33"/>
        <v>insert into tempitemspanda values(25257,7557,0,84,0,315)</v>
      </c>
    </row>
    <row r="2132" spans="1:9" x14ac:dyDescent="0.25">
      <c r="A2132">
        <v>25282</v>
      </c>
      <c r="B2132">
        <v>7563</v>
      </c>
      <c r="C2132">
        <v>0</v>
      </c>
      <c r="D2132">
        <v>666</v>
      </c>
      <c r="E2132">
        <v>0</v>
      </c>
      <c r="F2132">
        <v>0</v>
      </c>
      <c r="I2132" t="str">
        <f t="shared" si="33"/>
        <v>insert into tempitemspanda values(25282,7563,0,666,0,0)</v>
      </c>
    </row>
    <row r="2133" spans="1:9" x14ac:dyDescent="0.25">
      <c r="A2133">
        <v>25283</v>
      </c>
      <c r="B2133">
        <v>7563</v>
      </c>
      <c r="C2133">
        <v>0</v>
      </c>
      <c r="D2133">
        <v>222</v>
      </c>
      <c r="E2133">
        <v>0</v>
      </c>
      <c r="F2133">
        <v>0</v>
      </c>
      <c r="I2133" t="str">
        <f t="shared" si="33"/>
        <v>insert into tempitemspanda values(25283,7563,0,222,0,0)</v>
      </c>
    </row>
    <row r="2134" spans="1:9" x14ac:dyDescent="0.25">
      <c r="A2134">
        <v>25284</v>
      </c>
      <c r="B2134">
        <v>7563</v>
      </c>
      <c r="C2134">
        <v>0</v>
      </c>
      <c r="D2134">
        <v>555</v>
      </c>
      <c r="E2134">
        <v>0</v>
      </c>
      <c r="F2134">
        <v>30</v>
      </c>
      <c r="I2134" t="str">
        <f t="shared" si="33"/>
        <v>insert into tempitemspanda values(25284,7563,0,555,0,30)</v>
      </c>
    </row>
    <row r="2135" spans="1:9" x14ac:dyDescent="0.25">
      <c r="A2135">
        <v>25297</v>
      </c>
      <c r="B2135">
        <v>2831</v>
      </c>
      <c r="C2135">
        <v>0</v>
      </c>
      <c r="D2135">
        <v>2605</v>
      </c>
      <c r="E2135">
        <v>0</v>
      </c>
      <c r="F2135">
        <v>12</v>
      </c>
      <c r="I2135" t="str">
        <f t="shared" si="33"/>
        <v>insert into tempitemspanda values(25297,2831,0,2605,0,12)</v>
      </c>
    </row>
    <row r="2136" spans="1:9" x14ac:dyDescent="0.25">
      <c r="A2136">
        <v>25298</v>
      </c>
      <c r="B2136">
        <v>2831</v>
      </c>
      <c r="C2136">
        <v>0</v>
      </c>
      <c r="D2136">
        <v>0</v>
      </c>
      <c r="E2136">
        <v>0</v>
      </c>
      <c r="F2136">
        <v>350</v>
      </c>
      <c r="I2136" t="str">
        <f t="shared" si="33"/>
        <v>insert into tempitemspanda values(25298,2831,0,0,0,350)</v>
      </c>
    </row>
    <row r="2137" spans="1:9" x14ac:dyDescent="0.25">
      <c r="A2137">
        <v>25299</v>
      </c>
      <c r="B2137">
        <v>2831</v>
      </c>
      <c r="C2137">
        <v>0</v>
      </c>
      <c r="D2137">
        <v>2272</v>
      </c>
      <c r="E2137">
        <v>0</v>
      </c>
      <c r="F2137">
        <v>0</v>
      </c>
      <c r="I2137" t="str">
        <f t="shared" si="33"/>
        <v>insert into tempitemspanda values(25299,2831,0,2272,0,0)</v>
      </c>
    </row>
    <row r="2138" spans="1:9" x14ac:dyDescent="0.25">
      <c r="A2138">
        <v>25304</v>
      </c>
      <c r="B2138">
        <v>7568</v>
      </c>
      <c r="C2138">
        <v>20</v>
      </c>
      <c r="D2138">
        <v>0</v>
      </c>
      <c r="E2138">
        <v>0</v>
      </c>
      <c r="F2138">
        <v>20</v>
      </c>
      <c r="I2138" t="str">
        <f t="shared" si="33"/>
        <v>insert into tempitemspanda values(25304,7568,20,0,0,20)</v>
      </c>
    </row>
    <row r="2139" spans="1:9" x14ac:dyDescent="0.25">
      <c r="A2139">
        <v>25307</v>
      </c>
      <c r="B2139">
        <v>7568</v>
      </c>
      <c r="C2139">
        <v>0</v>
      </c>
      <c r="D2139">
        <v>22</v>
      </c>
      <c r="E2139">
        <v>0</v>
      </c>
      <c r="F2139">
        <v>0</v>
      </c>
      <c r="I2139" t="str">
        <f t="shared" si="33"/>
        <v>insert into tempitemspanda values(25307,7568,0,22,0,0)</v>
      </c>
    </row>
    <row r="2140" spans="1:9" x14ac:dyDescent="0.25">
      <c r="A2140">
        <v>25316</v>
      </c>
      <c r="B2140">
        <v>7570</v>
      </c>
      <c r="C2140">
        <v>0</v>
      </c>
      <c r="D2140">
        <v>279</v>
      </c>
      <c r="E2140">
        <v>0</v>
      </c>
      <c r="F2140">
        <v>0</v>
      </c>
      <c r="I2140" t="str">
        <f t="shared" si="33"/>
        <v>insert into tempitemspanda values(25316,7570,0,279,0,0)</v>
      </c>
    </row>
    <row r="2141" spans="1:9" x14ac:dyDescent="0.25">
      <c r="A2141">
        <v>25317</v>
      </c>
      <c r="B2141">
        <v>7570</v>
      </c>
      <c r="C2141">
        <v>0</v>
      </c>
      <c r="D2141">
        <v>478</v>
      </c>
      <c r="E2141">
        <v>0</v>
      </c>
      <c r="F2141">
        <v>0</v>
      </c>
      <c r="I2141" t="str">
        <f t="shared" si="33"/>
        <v>insert into tempitemspanda values(25317,7570,0,478,0,0)</v>
      </c>
    </row>
    <row r="2142" spans="1:9" x14ac:dyDescent="0.25">
      <c r="A2142">
        <v>25320</v>
      </c>
      <c r="B2142">
        <v>7571</v>
      </c>
      <c r="C2142">
        <v>0</v>
      </c>
      <c r="D2142">
        <v>2959</v>
      </c>
      <c r="E2142">
        <v>0</v>
      </c>
      <c r="F2142">
        <v>36</v>
      </c>
      <c r="I2142" t="str">
        <f t="shared" si="33"/>
        <v>insert into tempitemspanda values(25320,7571,0,2959,0,36)</v>
      </c>
    </row>
    <row r="2143" spans="1:9" x14ac:dyDescent="0.25">
      <c r="A2143">
        <v>25321</v>
      </c>
      <c r="B2143">
        <v>7571</v>
      </c>
      <c r="C2143">
        <v>0</v>
      </c>
      <c r="D2143">
        <v>6999</v>
      </c>
      <c r="E2143">
        <v>0</v>
      </c>
      <c r="F2143">
        <v>51</v>
      </c>
      <c r="I2143" t="str">
        <f t="shared" si="33"/>
        <v>insert into tempitemspanda values(25321,7571,0,6999,0,51)</v>
      </c>
    </row>
    <row r="2144" spans="1:9" x14ac:dyDescent="0.25">
      <c r="A2144">
        <v>25322</v>
      </c>
      <c r="B2144">
        <v>7571</v>
      </c>
      <c r="C2144">
        <v>90</v>
      </c>
      <c r="D2144">
        <v>4428</v>
      </c>
      <c r="E2144">
        <v>0</v>
      </c>
      <c r="F2144">
        <v>0</v>
      </c>
      <c r="I2144" t="str">
        <f t="shared" si="33"/>
        <v>insert into tempitemspanda values(25322,7571,90,4428,0,0)</v>
      </c>
    </row>
    <row r="2145" spans="1:9" x14ac:dyDescent="0.25">
      <c r="A2145">
        <v>25323</v>
      </c>
      <c r="B2145">
        <v>7571</v>
      </c>
      <c r="C2145">
        <v>1000</v>
      </c>
      <c r="D2145">
        <v>3948</v>
      </c>
      <c r="E2145">
        <v>0</v>
      </c>
      <c r="F2145">
        <v>1</v>
      </c>
      <c r="I2145" t="str">
        <f t="shared" si="33"/>
        <v>insert into tempitemspanda values(25323,7571,1000,3948,0,1)</v>
      </c>
    </row>
    <row r="2146" spans="1:9" x14ac:dyDescent="0.25">
      <c r="A2146">
        <v>25324</v>
      </c>
      <c r="B2146">
        <v>7571</v>
      </c>
      <c r="C2146">
        <v>922</v>
      </c>
      <c r="D2146">
        <v>4512</v>
      </c>
      <c r="E2146">
        <v>0</v>
      </c>
      <c r="F2146">
        <v>21</v>
      </c>
      <c r="I2146" t="str">
        <f t="shared" si="33"/>
        <v>insert into tempitemspanda values(25324,7571,922,4512,0,21)</v>
      </c>
    </row>
    <row r="2147" spans="1:9" x14ac:dyDescent="0.25">
      <c r="A2147">
        <v>25325</v>
      </c>
      <c r="B2147">
        <v>7571</v>
      </c>
      <c r="C2147">
        <v>0</v>
      </c>
      <c r="D2147">
        <v>5515</v>
      </c>
      <c r="E2147">
        <v>0</v>
      </c>
      <c r="F2147">
        <v>1</v>
      </c>
      <c r="I2147" t="str">
        <f t="shared" si="33"/>
        <v>insert into tempitemspanda values(25325,7571,0,5515,0,1)</v>
      </c>
    </row>
    <row r="2148" spans="1:9" x14ac:dyDescent="0.25">
      <c r="A2148">
        <v>25326</v>
      </c>
      <c r="B2148">
        <v>7571</v>
      </c>
      <c r="C2148">
        <v>0</v>
      </c>
      <c r="D2148">
        <v>2951</v>
      </c>
      <c r="E2148">
        <v>0</v>
      </c>
      <c r="F2148">
        <v>61</v>
      </c>
      <c r="I2148" t="str">
        <f t="shared" si="33"/>
        <v>insert into tempitemspanda values(25326,7571,0,2951,0,61)</v>
      </c>
    </row>
    <row r="2149" spans="1:9" x14ac:dyDescent="0.25">
      <c r="A2149">
        <v>25328</v>
      </c>
      <c r="B2149">
        <v>7571</v>
      </c>
      <c r="C2149">
        <v>0</v>
      </c>
      <c r="D2149">
        <v>0</v>
      </c>
      <c r="E2149">
        <v>0</v>
      </c>
      <c r="F2149">
        <v>0</v>
      </c>
      <c r="I2149" t="str">
        <f t="shared" si="33"/>
        <v>insert into tempitemspanda values(25328,7571,0,0,0,0)</v>
      </c>
    </row>
    <row r="2150" spans="1:9" x14ac:dyDescent="0.25">
      <c r="A2150">
        <v>25341</v>
      </c>
      <c r="B2150">
        <v>7574</v>
      </c>
      <c r="C2150">
        <v>0</v>
      </c>
      <c r="D2150">
        <v>10898</v>
      </c>
      <c r="E2150">
        <v>0</v>
      </c>
      <c r="F2150">
        <v>0</v>
      </c>
      <c r="I2150" t="str">
        <f t="shared" si="33"/>
        <v>insert into tempitemspanda values(25341,7574,0,10898,0,0)</v>
      </c>
    </row>
    <row r="2151" spans="1:9" x14ac:dyDescent="0.25">
      <c r="A2151">
        <v>25342</v>
      </c>
      <c r="B2151">
        <v>7574</v>
      </c>
      <c r="C2151">
        <v>0</v>
      </c>
      <c r="D2151">
        <v>10107</v>
      </c>
      <c r="E2151">
        <v>0</v>
      </c>
      <c r="F2151">
        <v>0</v>
      </c>
      <c r="I2151" t="str">
        <f t="shared" si="33"/>
        <v>insert into tempitemspanda values(25342,7574,0,10107,0,0)</v>
      </c>
    </row>
    <row r="2152" spans="1:9" x14ac:dyDescent="0.25">
      <c r="A2152">
        <v>25343</v>
      </c>
      <c r="B2152">
        <v>7574</v>
      </c>
      <c r="C2152">
        <v>0</v>
      </c>
      <c r="D2152">
        <v>17398</v>
      </c>
      <c r="E2152">
        <v>0</v>
      </c>
      <c r="F2152">
        <v>215</v>
      </c>
      <c r="I2152" t="str">
        <f t="shared" si="33"/>
        <v>insert into tempitemspanda values(25343,7574,0,17398,0,215)</v>
      </c>
    </row>
    <row r="2153" spans="1:9" x14ac:dyDescent="0.25">
      <c r="A2153">
        <v>25344</v>
      </c>
      <c r="B2153">
        <v>7574</v>
      </c>
      <c r="C2153">
        <v>0</v>
      </c>
      <c r="D2153">
        <v>12029</v>
      </c>
      <c r="E2153">
        <v>0</v>
      </c>
      <c r="F2153">
        <v>0</v>
      </c>
      <c r="I2153" t="str">
        <f t="shared" si="33"/>
        <v>insert into tempitemspanda values(25344,7574,0,12029,0,0)</v>
      </c>
    </row>
    <row r="2154" spans="1:9" x14ac:dyDescent="0.25">
      <c r="A2154">
        <v>25345</v>
      </c>
      <c r="B2154">
        <v>7574</v>
      </c>
      <c r="C2154">
        <v>0</v>
      </c>
      <c r="D2154">
        <v>6225</v>
      </c>
      <c r="E2154">
        <v>0</v>
      </c>
      <c r="F2154">
        <v>0</v>
      </c>
      <c r="I2154" t="str">
        <f t="shared" si="33"/>
        <v>insert into tempitemspanda values(25345,7574,0,6225,0,0)</v>
      </c>
    </row>
    <row r="2155" spans="1:9" x14ac:dyDescent="0.25">
      <c r="A2155">
        <v>25346</v>
      </c>
      <c r="B2155">
        <v>7574</v>
      </c>
      <c r="C2155">
        <v>0</v>
      </c>
      <c r="D2155">
        <v>9337</v>
      </c>
      <c r="E2155">
        <v>0</v>
      </c>
      <c r="F2155">
        <v>0</v>
      </c>
      <c r="I2155" t="str">
        <f t="shared" si="33"/>
        <v>insert into tempitemspanda values(25346,7574,0,9337,0,0)</v>
      </c>
    </row>
    <row r="2156" spans="1:9" x14ac:dyDescent="0.25">
      <c r="A2156">
        <v>25347</v>
      </c>
      <c r="B2156">
        <v>7574</v>
      </c>
      <c r="C2156">
        <v>0</v>
      </c>
      <c r="D2156">
        <v>14927</v>
      </c>
      <c r="E2156">
        <v>0</v>
      </c>
      <c r="F2156">
        <v>15</v>
      </c>
      <c r="I2156" t="str">
        <f t="shared" si="33"/>
        <v>insert into tempitemspanda values(25347,7574,0,14927,0,15)</v>
      </c>
    </row>
    <row r="2157" spans="1:9" x14ac:dyDescent="0.25">
      <c r="A2157">
        <v>25348</v>
      </c>
      <c r="B2157">
        <v>7574</v>
      </c>
      <c r="C2157">
        <v>0</v>
      </c>
      <c r="D2157">
        <v>10998</v>
      </c>
      <c r="E2157">
        <v>0</v>
      </c>
      <c r="F2157">
        <v>50</v>
      </c>
      <c r="I2157" t="str">
        <f t="shared" si="33"/>
        <v>insert into tempitemspanda values(25348,7574,0,10998,0,50)</v>
      </c>
    </row>
    <row r="2158" spans="1:9" x14ac:dyDescent="0.25">
      <c r="A2158">
        <v>25349</v>
      </c>
      <c r="B2158">
        <v>7574</v>
      </c>
      <c r="C2158">
        <v>0</v>
      </c>
      <c r="D2158">
        <v>8582</v>
      </c>
      <c r="E2158">
        <v>0</v>
      </c>
      <c r="F2158">
        <v>50</v>
      </c>
      <c r="I2158" t="str">
        <f t="shared" si="33"/>
        <v>insert into tempitemspanda values(25349,7574,0,8582,0,50)</v>
      </c>
    </row>
    <row r="2159" spans="1:9" x14ac:dyDescent="0.25">
      <c r="A2159">
        <v>25351</v>
      </c>
      <c r="B2159">
        <v>7575</v>
      </c>
      <c r="C2159">
        <v>0</v>
      </c>
      <c r="D2159">
        <v>876</v>
      </c>
      <c r="E2159">
        <v>0</v>
      </c>
      <c r="F2159">
        <v>0</v>
      </c>
      <c r="I2159" t="str">
        <f t="shared" si="33"/>
        <v>insert into tempitemspanda values(25351,7575,0,876,0,0)</v>
      </c>
    </row>
    <row r="2160" spans="1:9" x14ac:dyDescent="0.25">
      <c r="A2160">
        <v>25352</v>
      </c>
      <c r="B2160">
        <v>7575</v>
      </c>
      <c r="C2160">
        <v>0</v>
      </c>
      <c r="D2160">
        <v>363</v>
      </c>
      <c r="E2160">
        <v>0</v>
      </c>
      <c r="F2160">
        <v>6</v>
      </c>
      <c r="I2160" t="str">
        <f t="shared" si="33"/>
        <v>insert into tempitemspanda values(25352,7575,0,363,0,6)</v>
      </c>
    </row>
    <row r="2161" spans="1:9" x14ac:dyDescent="0.25">
      <c r="A2161">
        <v>25354</v>
      </c>
      <c r="B2161">
        <v>7575</v>
      </c>
      <c r="C2161">
        <v>0</v>
      </c>
      <c r="D2161">
        <v>1575</v>
      </c>
      <c r="E2161">
        <v>0</v>
      </c>
      <c r="F2161">
        <v>6</v>
      </c>
      <c r="I2161" t="str">
        <f t="shared" si="33"/>
        <v>insert into tempitemspanda values(25354,7575,0,1575,0,6)</v>
      </c>
    </row>
    <row r="2162" spans="1:9" x14ac:dyDescent="0.25">
      <c r="A2162">
        <v>25360</v>
      </c>
      <c r="B2162">
        <v>7577</v>
      </c>
      <c r="C2162">
        <v>450</v>
      </c>
      <c r="D2162">
        <v>5012</v>
      </c>
      <c r="E2162">
        <v>0</v>
      </c>
      <c r="F2162">
        <v>0</v>
      </c>
      <c r="I2162" t="str">
        <f t="shared" si="33"/>
        <v>insert into tempitemspanda values(25360,7577,450,5012,0,0)</v>
      </c>
    </row>
    <row r="2163" spans="1:9" x14ac:dyDescent="0.25">
      <c r="A2163">
        <v>25361</v>
      </c>
      <c r="B2163">
        <v>7577</v>
      </c>
      <c r="C2163">
        <v>1200</v>
      </c>
      <c r="D2163">
        <v>1855</v>
      </c>
      <c r="E2163">
        <v>0</v>
      </c>
      <c r="F2163">
        <v>3895</v>
      </c>
      <c r="I2163" t="str">
        <f t="shared" si="33"/>
        <v>insert into tempitemspanda values(25361,7577,1200,1855,0,3895)</v>
      </c>
    </row>
    <row r="2164" spans="1:9" x14ac:dyDescent="0.25">
      <c r="A2164">
        <v>25362</v>
      </c>
      <c r="B2164">
        <v>7577</v>
      </c>
      <c r="C2164">
        <v>1866</v>
      </c>
      <c r="D2164">
        <v>776</v>
      </c>
      <c r="E2164">
        <v>0</v>
      </c>
      <c r="F2164">
        <v>0</v>
      </c>
      <c r="I2164" t="str">
        <f t="shared" si="33"/>
        <v>insert into tempitemspanda values(25362,7577,1866,776,0,0)</v>
      </c>
    </row>
    <row r="2165" spans="1:9" x14ac:dyDescent="0.25">
      <c r="A2165">
        <v>25363</v>
      </c>
      <c r="B2165">
        <v>7577</v>
      </c>
      <c r="C2165">
        <v>0</v>
      </c>
      <c r="D2165">
        <v>7228</v>
      </c>
      <c r="E2165">
        <v>0</v>
      </c>
      <c r="F2165">
        <v>772</v>
      </c>
      <c r="I2165" t="str">
        <f t="shared" si="33"/>
        <v>insert into tempitemspanda values(25363,7577,0,7228,0,772)</v>
      </c>
    </row>
    <row r="2166" spans="1:9" x14ac:dyDescent="0.25">
      <c r="A2166">
        <v>25364</v>
      </c>
      <c r="B2166">
        <v>7577</v>
      </c>
      <c r="C2166">
        <v>500</v>
      </c>
      <c r="D2166">
        <v>0</v>
      </c>
      <c r="E2166">
        <v>0</v>
      </c>
      <c r="F2166">
        <v>1830</v>
      </c>
      <c r="I2166" t="str">
        <f t="shared" si="33"/>
        <v>insert into tempitemspanda values(25364,7577,500,0,0,1830)</v>
      </c>
    </row>
    <row r="2167" spans="1:9" x14ac:dyDescent="0.25">
      <c r="A2167">
        <v>25368</v>
      </c>
      <c r="B2167">
        <v>7578</v>
      </c>
      <c r="C2167">
        <v>0</v>
      </c>
      <c r="D2167">
        <v>0</v>
      </c>
      <c r="E2167">
        <v>0</v>
      </c>
      <c r="F2167">
        <v>0</v>
      </c>
      <c r="I2167" t="str">
        <f t="shared" si="33"/>
        <v>insert into tempitemspanda values(25368,7578,0,0,0,0)</v>
      </c>
    </row>
    <row r="2168" spans="1:9" x14ac:dyDescent="0.25">
      <c r="A2168">
        <v>25369</v>
      </c>
      <c r="B2168">
        <v>7578</v>
      </c>
      <c r="C2168">
        <v>0</v>
      </c>
      <c r="D2168">
        <v>0</v>
      </c>
      <c r="E2168">
        <v>0</v>
      </c>
      <c r="F2168">
        <v>9</v>
      </c>
      <c r="I2168" t="str">
        <f t="shared" si="33"/>
        <v>insert into tempitemspanda values(25369,7578,0,0,0,9)</v>
      </c>
    </row>
    <row r="2169" spans="1:9" x14ac:dyDescent="0.25">
      <c r="A2169">
        <v>25370</v>
      </c>
      <c r="B2169">
        <v>7578</v>
      </c>
      <c r="C2169">
        <v>0</v>
      </c>
      <c r="D2169">
        <v>142</v>
      </c>
      <c r="E2169">
        <v>0</v>
      </c>
      <c r="F2169">
        <v>0</v>
      </c>
      <c r="I2169" t="str">
        <f t="shared" si="33"/>
        <v>insert into tempitemspanda values(25370,7578,0,142,0,0)</v>
      </c>
    </row>
    <row r="2170" spans="1:9" x14ac:dyDescent="0.25">
      <c r="A2170">
        <v>25371</v>
      </c>
      <c r="B2170">
        <v>7578</v>
      </c>
      <c r="C2170">
        <v>0</v>
      </c>
      <c r="D2170">
        <v>0</v>
      </c>
      <c r="E2170">
        <v>0</v>
      </c>
      <c r="F2170">
        <v>0</v>
      </c>
      <c r="I2170" t="str">
        <f t="shared" si="33"/>
        <v>insert into tempitemspanda values(25371,7578,0,0,0,0)</v>
      </c>
    </row>
    <row r="2171" spans="1:9" x14ac:dyDescent="0.25">
      <c r="A2171">
        <v>25372</v>
      </c>
      <c r="B2171">
        <v>7578</v>
      </c>
      <c r="C2171">
        <v>0</v>
      </c>
      <c r="D2171">
        <v>383</v>
      </c>
      <c r="E2171">
        <v>0</v>
      </c>
      <c r="F2171">
        <v>0</v>
      </c>
      <c r="I2171" t="str">
        <f t="shared" si="33"/>
        <v>insert into tempitemspanda values(25372,7578,0,383,0,0)</v>
      </c>
    </row>
    <row r="2172" spans="1:9" x14ac:dyDescent="0.25">
      <c r="A2172">
        <v>25373</v>
      </c>
      <c r="B2172">
        <v>7578</v>
      </c>
      <c r="C2172">
        <v>1000</v>
      </c>
      <c r="D2172">
        <v>670</v>
      </c>
      <c r="E2172">
        <v>0</v>
      </c>
      <c r="F2172">
        <v>13000</v>
      </c>
      <c r="I2172" t="str">
        <f t="shared" si="33"/>
        <v>insert into tempitemspanda values(25373,7578,1000,670,0,13000)</v>
      </c>
    </row>
    <row r="2173" spans="1:9" x14ac:dyDescent="0.25">
      <c r="A2173">
        <v>25386</v>
      </c>
      <c r="B2173">
        <v>7582</v>
      </c>
      <c r="C2173">
        <v>0</v>
      </c>
      <c r="D2173">
        <v>990</v>
      </c>
      <c r="E2173">
        <v>0</v>
      </c>
      <c r="F2173">
        <v>3</v>
      </c>
      <c r="I2173" t="str">
        <f t="shared" si="33"/>
        <v>insert into tempitemspanda values(25386,7582,0,990,0,3)</v>
      </c>
    </row>
    <row r="2174" spans="1:9" x14ac:dyDescent="0.25">
      <c r="A2174">
        <v>25387</v>
      </c>
      <c r="B2174">
        <v>7582</v>
      </c>
      <c r="C2174">
        <v>0</v>
      </c>
      <c r="D2174">
        <v>1016</v>
      </c>
      <c r="E2174">
        <v>0</v>
      </c>
      <c r="F2174">
        <v>0</v>
      </c>
      <c r="I2174" t="str">
        <f t="shared" si="33"/>
        <v>insert into tempitemspanda values(25387,7582,0,1016,0,0)</v>
      </c>
    </row>
    <row r="2175" spans="1:9" x14ac:dyDescent="0.25">
      <c r="A2175">
        <v>25388</v>
      </c>
      <c r="B2175">
        <v>7582</v>
      </c>
      <c r="C2175">
        <v>0</v>
      </c>
      <c r="D2175">
        <v>876</v>
      </c>
      <c r="E2175">
        <v>0</v>
      </c>
      <c r="F2175">
        <v>0</v>
      </c>
      <c r="I2175" t="str">
        <f t="shared" si="33"/>
        <v>insert into tempitemspanda values(25388,7582,0,876,0,0)</v>
      </c>
    </row>
    <row r="2176" spans="1:9" x14ac:dyDescent="0.25">
      <c r="A2176">
        <v>25389</v>
      </c>
      <c r="B2176">
        <v>7582</v>
      </c>
      <c r="C2176">
        <v>0</v>
      </c>
      <c r="D2176">
        <v>277</v>
      </c>
      <c r="E2176">
        <v>0</v>
      </c>
      <c r="F2176">
        <v>0</v>
      </c>
      <c r="I2176" t="str">
        <f t="shared" si="33"/>
        <v>insert into tempitemspanda values(25389,7582,0,277,0,0)</v>
      </c>
    </row>
    <row r="2177" spans="1:9" x14ac:dyDescent="0.25">
      <c r="A2177">
        <v>25391</v>
      </c>
      <c r="B2177">
        <v>7583</v>
      </c>
      <c r="C2177">
        <v>0</v>
      </c>
      <c r="D2177">
        <v>5472</v>
      </c>
      <c r="E2177">
        <v>0</v>
      </c>
      <c r="F2177">
        <v>0</v>
      </c>
      <c r="I2177" t="str">
        <f t="shared" si="33"/>
        <v>insert into tempitemspanda values(25391,7583,0,5472,0,0)</v>
      </c>
    </row>
    <row r="2178" spans="1:9" x14ac:dyDescent="0.25">
      <c r="A2178">
        <v>25392</v>
      </c>
      <c r="B2178">
        <v>7583</v>
      </c>
      <c r="C2178">
        <v>55</v>
      </c>
      <c r="D2178">
        <v>10228</v>
      </c>
      <c r="E2178">
        <v>0</v>
      </c>
      <c r="F2178">
        <v>1350</v>
      </c>
      <c r="I2178" t="str">
        <f t="shared" si="33"/>
        <v>insert into tempitemspanda values(25392,7583,55,10228,0,1350)</v>
      </c>
    </row>
    <row r="2179" spans="1:9" x14ac:dyDescent="0.25">
      <c r="A2179">
        <v>25393</v>
      </c>
      <c r="B2179">
        <v>7583</v>
      </c>
      <c r="C2179">
        <v>15</v>
      </c>
      <c r="D2179">
        <v>8005</v>
      </c>
      <c r="E2179">
        <v>0</v>
      </c>
      <c r="F2179">
        <v>1550</v>
      </c>
      <c r="I2179" t="str">
        <f t="shared" si="33"/>
        <v>insert into tempitemspanda values(25393,7583,15,8005,0,1550)</v>
      </c>
    </row>
    <row r="2180" spans="1:9" x14ac:dyDescent="0.25">
      <c r="A2180">
        <v>25394</v>
      </c>
      <c r="B2180">
        <v>7583</v>
      </c>
      <c r="C2180">
        <v>0</v>
      </c>
      <c r="D2180">
        <v>22187</v>
      </c>
      <c r="E2180">
        <v>0</v>
      </c>
      <c r="F2180">
        <v>250</v>
      </c>
      <c r="I2180" t="str">
        <f t="shared" ref="I2180:I2243" si="34">CONCATENATE(I$1,A2180,J$1,B2180,J$1,C2180,J$1,D2180,J$1,E2180,J$1,F2180,K$1)</f>
        <v>insert into tempitemspanda values(25394,7583,0,22187,0,250)</v>
      </c>
    </row>
    <row r="2181" spans="1:9" x14ac:dyDescent="0.25">
      <c r="A2181">
        <v>25395</v>
      </c>
      <c r="B2181">
        <v>7583</v>
      </c>
      <c r="C2181">
        <v>520</v>
      </c>
      <c r="D2181">
        <v>9487</v>
      </c>
      <c r="E2181">
        <v>0</v>
      </c>
      <c r="F2181">
        <v>0</v>
      </c>
      <c r="I2181" t="str">
        <f t="shared" si="34"/>
        <v>insert into tempitemspanda values(25395,7583,520,9487,0,0)</v>
      </c>
    </row>
    <row r="2182" spans="1:9" x14ac:dyDescent="0.25">
      <c r="A2182">
        <v>25396</v>
      </c>
      <c r="B2182">
        <v>7583</v>
      </c>
      <c r="C2182">
        <v>120</v>
      </c>
      <c r="D2182">
        <v>12481</v>
      </c>
      <c r="E2182">
        <v>0</v>
      </c>
      <c r="F2182">
        <v>100</v>
      </c>
      <c r="I2182" t="str">
        <f t="shared" si="34"/>
        <v>insert into tempitemspanda values(25396,7583,120,12481,0,100)</v>
      </c>
    </row>
    <row r="2183" spans="1:9" x14ac:dyDescent="0.25">
      <c r="A2183">
        <v>25397</v>
      </c>
      <c r="B2183">
        <v>7583</v>
      </c>
      <c r="C2183">
        <v>0</v>
      </c>
      <c r="D2183">
        <v>30483</v>
      </c>
      <c r="E2183">
        <v>0</v>
      </c>
      <c r="F2183">
        <v>520</v>
      </c>
      <c r="I2183" t="str">
        <f t="shared" si="34"/>
        <v>insert into tempitemspanda values(25397,7583,0,30483,0,520)</v>
      </c>
    </row>
    <row r="2184" spans="1:9" x14ac:dyDescent="0.25">
      <c r="A2184">
        <v>25398</v>
      </c>
      <c r="B2184">
        <v>7583</v>
      </c>
      <c r="C2184">
        <v>15</v>
      </c>
      <c r="D2184">
        <v>10810</v>
      </c>
      <c r="E2184">
        <v>0</v>
      </c>
      <c r="F2184">
        <v>0</v>
      </c>
      <c r="I2184" t="str">
        <f t="shared" si="34"/>
        <v>insert into tempitemspanda values(25398,7583,15,10810,0,0)</v>
      </c>
    </row>
    <row r="2185" spans="1:9" x14ac:dyDescent="0.25">
      <c r="A2185">
        <v>25400</v>
      </c>
      <c r="B2185">
        <v>7584</v>
      </c>
      <c r="C2185">
        <v>0</v>
      </c>
      <c r="D2185">
        <v>0</v>
      </c>
      <c r="E2185">
        <v>0</v>
      </c>
      <c r="F2185">
        <v>0</v>
      </c>
      <c r="I2185" t="str">
        <f t="shared" si="34"/>
        <v>insert into tempitemspanda values(25400,7584,0,0,0,0)</v>
      </c>
    </row>
    <row r="2186" spans="1:9" x14ac:dyDescent="0.25">
      <c r="A2186">
        <v>25402</v>
      </c>
      <c r="B2186">
        <v>7584</v>
      </c>
      <c r="C2186">
        <v>0</v>
      </c>
      <c r="D2186">
        <v>0</v>
      </c>
      <c r="E2186">
        <v>0</v>
      </c>
      <c r="F2186">
        <v>0</v>
      </c>
      <c r="I2186" t="str">
        <f t="shared" si="34"/>
        <v>insert into tempitemspanda values(25402,7584,0,0,0,0)</v>
      </c>
    </row>
    <row r="2187" spans="1:9" x14ac:dyDescent="0.25">
      <c r="A2187">
        <v>25404</v>
      </c>
      <c r="B2187">
        <v>7584</v>
      </c>
      <c r="C2187">
        <v>0</v>
      </c>
      <c r="D2187">
        <v>0</v>
      </c>
      <c r="E2187">
        <v>0</v>
      </c>
      <c r="F2187">
        <v>0</v>
      </c>
      <c r="I2187" t="str">
        <f t="shared" si="34"/>
        <v>insert into tempitemspanda values(25404,7584,0,0,0,0)</v>
      </c>
    </row>
    <row r="2188" spans="1:9" x14ac:dyDescent="0.25">
      <c r="A2188">
        <v>25423</v>
      </c>
      <c r="B2188">
        <v>7587</v>
      </c>
      <c r="C2188">
        <v>0</v>
      </c>
      <c r="D2188">
        <v>6899</v>
      </c>
      <c r="E2188">
        <v>0</v>
      </c>
      <c r="F2188">
        <v>1</v>
      </c>
      <c r="I2188" t="str">
        <f t="shared" si="34"/>
        <v>insert into tempitemspanda values(25423,7587,0,6899,0,1)</v>
      </c>
    </row>
    <row r="2189" spans="1:9" x14ac:dyDescent="0.25">
      <c r="A2189">
        <v>25424</v>
      </c>
      <c r="B2189">
        <v>7587</v>
      </c>
      <c r="C2189">
        <v>0</v>
      </c>
      <c r="D2189">
        <v>6516</v>
      </c>
      <c r="E2189">
        <v>0</v>
      </c>
      <c r="F2189">
        <v>458</v>
      </c>
      <c r="I2189" t="str">
        <f t="shared" si="34"/>
        <v>insert into tempitemspanda values(25424,7587,0,6516,0,458)</v>
      </c>
    </row>
    <row r="2190" spans="1:9" x14ac:dyDescent="0.25">
      <c r="A2190">
        <v>25425</v>
      </c>
      <c r="B2190">
        <v>7587</v>
      </c>
      <c r="C2190">
        <v>0</v>
      </c>
      <c r="D2190">
        <v>8128</v>
      </c>
      <c r="E2190">
        <v>0</v>
      </c>
      <c r="F2190">
        <v>656</v>
      </c>
      <c r="I2190" t="str">
        <f t="shared" si="34"/>
        <v>insert into tempitemspanda values(25425,7587,0,8128,0,656)</v>
      </c>
    </row>
    <row r="2191" spans="1:9" x14ac:dyDescent="0.25">
      <c r="A2191">
        <v>25435</v>
      </c>
      <c r="B2191">
        <v>7589</v>
      </c>
      <c r="C2191">
        <v>0</v>
      </c>
      <c r="D2191">
        <v>51</v>
      </c>
      <c r="E2191">
        <v>0</v>
      </c>
      <c r="F2191">
        <v>6</v>
      </c>
      <c r="I2191" t="str">
        <f t="shared" si="34"/>
        <v>insert into tempitemspanda values(25435,7589,0,51,0,6)</v>
      </c>
    </row>
    <row r="2192" spans="1:9" x14ac:dyDescent="0.25">
      <c r="A2192">
        <v>25451</v>
      </c>
      <c r="B2192">
        <v>7592</v>
      </c>
      <c r="C2192">
        <v>0</v>
      </c>
      <c r="D2192">
        <v>2446</v>
      </c>
      <c r="E2192">
        <v>0</v>
      </c>
      <c r="F2192">
        <v>0</v>
      </c>
      <c r="I2192" t="str">
        <f t="shared" si="34"/>
        <v>insert into tempitemspanda values(25451,7592,0,2446,0,0)</v>
      </c>
    </row>
    <row r="2193" spans="1:9" x14ac:dyDescent="0.25">
      <c r="A2193">
        <v>25458</v>
      </c>
      <c r="B2193">
        <v>7595</v>
      </c>
      <c r="C2193">
        <v>0</v>
      </c>
      <c r="D2193">
        <v>595</v>
      </c>
      <c r="E2193">
        <v>0</v>
      </c>
      <c r="F2193">
        <v>0</v>
      </c>
      <c r="I2193" t="str">
        <f t="shared" si="34"/>
        <v>insert into tempitemspanda values(25458,7595,0,595,0,0)</v>
      </c>
    </row>
    <row r="2194" spans="1:9" x14ac:dyDescent="0.25">
      <c r="A2194">
        <v>25459</v>
      </c>
      <c r="B2194">
        <v>7595</v>
      </c>
      <c r="C2194">
        <v>0</v>
      </c>
      <c r="D2194">
        <v>5</v>
      </c>
      <c r="E2194">
        <v>0</v>
      </c>
      <c r="F2194">
        <v>0</v>
      </c>
      <c r="I2194" t="str">
        <f t="shared" si="34"/>
        <v>insert into tempitemspanda values(25459,7595,0,5,0,0)</v>
      </c>
    </row>
    <row r="2195" spans="1:9" x14ac:dyDescent="0.25">
      <c r="A2195">
        <v>25460</v>
      </c>
      <c r="B2195">
        <v>7595</v>
      </c>
      <c r="C2195">
        <v>0</v>
      </c>
      <c r="D2195">
        <v>0</v>
      </c>
      <c r="E2195">
        <v>0</v>
      </c>
      <c r="F2195">
        <v>0</v>
      </c>
      <c r="I2195" t="str">
        <f t="shared" si="34"/>
        <v>insert into tempitemspanda values(25460,7595,0,0,0,0)</v>
      </c>
    </row>
    <row r="2196" spans="1:9" x14ac:dyDescent="0.25">
      <c r="A2196">
        <v>25461</v>
      </c>
      <c r="B2196">
        <v>7595</v>
      </c>
      <c r="C2196">
        <v>0</v>
      </c>
      <c r="D2196">
        <v>1482</v>
      </c>
      <c r="E2196">
        <v>0</v>
      </c>
      <c r="F2196">
        <v>0</v>
      </c>
      <c r="I2196" t="str">
        <f t="shared" si="34"/>
        <v>insert into tempitemspanda values(25461,7595,0,1482,0,0)</v>
      </c>
    </row>
    <row r="2197" spans="1:9" x14ac:dyDescent="0.25">
      <c r="A2197">
        <v>25462</v>
      </c>
      <c r="B2197">
        <v>7595</v>
      </c>
      <c r="C2197">
        <v>0</v>
      </c>
      <c r="D2197">
        <v>0</v>
      </c>
      <c r="E2197">
        <v>0</v>
      </c>
      <c r="F2197">
        <v>0</v>
      </c>
      <c r="I2197" t="str">
        <f t="shared" si="34"/>
        <v>insert into tempitemspanda values(25462,7595,0,0,0,0)</v>
      </c>
    </row>
    <row r="2198" spans="1:9" x14ac:dyDescent="0.25">
      <c r="A2198">
        <v>25466</v>
      </c>
      <c r="B2198">
        <v>7597</v>
      </c>
      <c r="C2198">
        <v>0</v>
      </c>
      <c r="D2198">
        <v>4765</v>
      </c>
      <c r="E2198">
        <v>0</v>
      </c>
      <c r="F2198">
        <v>26</v>
      </c>
      <c r="I2198" t="str">
        <f t="shared" si="34"/>
        <v>insert into tempitemspanda values(25466,7597,0,4765,0,26)</v>
      </c>
    </row>
    <row r="2199" spans="1:9" x14ac:dyDescent="0.25">
      <c r="A2199">
        <v>25468</v>
      </c>
      <c r="B2199">
        <v>7597</v>
      </c>
      <c r="C2199">
        <v>100</v>
      </c>
      <c r="D2199">
        <v>8580</v>
      </c>
      <c r="E2199">
        <v>0</v>
      </c>
      <c r="F2199">
        <v>501</v>
      </c>
      <c r="I2199" t="str">
        <f t="shared" si="34"/>
        <v>insert into tempitemspanda values(25468,7597,100,8580,0,501)</v>
      </c>
    </row>
    <row r="2200" spans="1:9" x14ac:dyDescent="0.25">
      <c r="A2200">
        <v>25469</v>
      </c>
      <c r="B2200">
        <v>7597</v>
      </c>
      <c r="C2200">
        <v>100</v>
      </c>
      <c r="D2200">
        <v>9203</v>
      </c>
      <c r="E2200">
        <v>0</v>
      </c>
      <c r="F2200">
        <v>0</v>
      </c>
      <c r="I2200" t="str">
        <f t="shared" si="34"/>
        <v>insert into tempitemspanda values(25469,7597,100,9203,0,0)</v>
      </c>
    </row>
    <row r="2201" spans="1:9" x14ac:dyDescent="0.25">
      <c r="A2201">
        <v>25471</v>
      </c>
      <c r="B2201">
        <v>7598</v>
      </c>
      <c r="C2201">
        <v>0</v>
      </c>
      <c r="D2201">
        <v>294</v>
      </c>
      <c r="E2201">
        <v>0</v>
      </c>
      <c r="F2201">
        <v>5</v>
      </c>
      <c r="I2201" t="str">
        <f t="shared" si="34"/>
        <v>insert into tempitemspanda values(25471,7598,0,294,0,5)</v>
      </c>
    </row>
    <row r="2202" spans="1:9" x14ac:dyDescent="0.25">
      <c r="A2202">
        <v>25472</v>
      </c>
      <c r="B2202">
        <v>7598</v>
      </c>
      <c r="C2202">
        <v>0</v>
      </c>
      <c r="D2202">
        <v>762</v>
      </c>
      <c r="E2202">
        <v>0</v>
      </c>
      <c r="F2202">
        <v>0</v>
      </c>
      <c r="I2202" t="str">
        <f t="shared" si="34"/>
        <v>insert into tempitemspanda values(25472,7598,0,762,0,0)</v>
      </c>
    </row>
    <row r="2203" spans="1:9" x14ac:dyDescent="0.25">
      <c r="A2203">
        <v>25473</v>
      </c>
      <c r="B2203">
        <v>7598</v>
      </c>
      <c r="C2203">
        <v>0</v>
      </c>
      <c r="D2203">
        <v>866</v>
      </c>
      <c r="E2203">
        <v>0</v>
      </c>
      <c r="F2203">
        <v>105</v>
      </c>
      <c r="I2203" t="str">
        <f t="shared" si="34"/>
        <v>insert into tempitemspanda values(25473,7598,0,866,0,105)</v>
      </c>
    </row>
    <row r="2204" spans="1:9" x14ac:dyDescent="0.25">
      <c r="A2204">
        <v>25476</v>
      </c>
      <c r="B2204">
        <v>7599</v>
      </c>
      <c r="C2204">
        <v>0</v>
      </c>
      <c r="D2204">
        <v>5</v>
      </c>
      <c r="E2204">
        <v>0</v>
      </c>
      <c r="F2204">
        <v>626</v>
      </c>
      <c r="I2204" t="str">
        <f t="shared" si="34"/>
        <v>insert into tempitemspanda values(25476,7599,0,5,0,626)</v>
      </c>
    </row>
    <row r="2205" spans="1:9" x14ac:dyDescent="0.25">
      <c r="A2205">
        <v>25477</v>
      </c>
      <c r="B2205">
        <v>7599</v>
      </c>
      <c r="C2205">
        <v>27</v>
      </c>
      <c r="D2205">
        <v>0</v>
      </c>
      <c r="E2205">
        <v>0</v>
      </c>
      <c r="F2205">
        <v>0</v>
      </c>
      <c r="I2205" t="str">
        <f t="shared" si="34"/>
        <v>insert into tempitemspanda values(25477,7599,27,0,0,0)</v>
      </c>
    </row>
    <row r="2206" spans="1:9" x14ac:dyDescent="0.25">
      <c r="A2206">
        <v>25478</v>
      </c>
      <c r="B2206">
        <v>7599</v>
      </c>
      <c r="C2206">
        <v>0</v>
      </c>
      <c r="D2206">
        <v>8</v>
      </c>
      <c r="E2206">
        <v>0</v>
      </c>
      <c r="F2206">
        <v>146</v>
      </c>
      <c r="I2206" t="str">
        <f t="shared" si="34"/>
        <v>insert into tempitemspanda values(25478,7599,0,8,0,146)</v>
      </c>
    </row>
    <row r="2207" spans="1:9" x14ac:dyDescent="0.25">
      <c r="A2207">
        <v>25480</v>
      </c>
      <c r="B2207">
        <v>7600</v>
      </c>
      <c r="C2207">
        <v>0</v>
      </c>
      <c r="D2207">
        <v>193</v>
      </c>
      <c r="E2207">
        <v>0</v>
      </c>
      <c r="F2207">
        <v>7</v>
      </c>
      <c r="I2207" t="str">
        <f t="shared" si="34"/>
        <v>insert into tempitemspanda values(25480,7600,0,193,0,7)</v>
      </c>
    </row>
    <row r="2208" spans="1:9" x14ac:dyDescent="0.25">
      <c r="A2208">
        <v>25482</v>
      </c>
      <c r="B2208">
        <v>7600</v>
      </c>
      <c r="C2208">
        <v>0</v>
      </c>
      <c r="D2208">
        <v>1999</v>
      </c>
      <c r="E2208">
        <v>0</v>
      </c>
      <c r="F2208">
        <v>9</v>
      </c>
      <c r="I2208" t="str">
        <f t="shared" si="34"/>
        <v>insert into tempitemspanda values(25482,7600,0,1999,0,9)</v>
      </c>
    </row>
    <row r="2209" spans="1:9" x14ac:dyDescent="0.25">
      <c r="A2209">
        <v>25484</v>
      </c>
      <c r="B2209">
        <v>7600</v>
      </c>
      <c r="C2209">
        <v>0</v>
      </c>
      <c r="D2209">
        <v>1383</v>
      </c>
      <c r="E2209">
        <v>0</v>
      </c>
      <c r="F2209">
        <v>0</v>
      </c>
      <c r="I2209" t="str">
        <f t="shared" si="34"/>
        <v>insert into tempitemspanda values(25484,7600,0,1383,0,0)</v>
      </c>
    </row>
    <row r="2210" spans="1:9" x14ac:dyDescent="0.25">
      <c r="A2210">
        <v>25492</v>
      </c>
      <c r="B2210">
        <v>7602</v>
      </c>
      <c r="C2210">
        <v>0</v>
      </c>
      <c r="D2210">
        <v>530</v>
      </c>
      <c r="E2210">
        <v>0</v>
      </c>
      <c r="F2210">
        <v>0</v>
      </c>
      <c r="I2210" t="str">
        <f t="shared" si="34"/>
        <v>insert into tempitemspanda values(25492,7602,0,530,0,0)</v>
      </c>
    </row>
    <row r="2211" spans="1:9" x14ac:dyDescent="0.25">
      <c r="A2211">
        <v>25493</v>
      </c>
      <c r="B2211">
        <v>7602</v>
      </c>
      <c r="C2211">
        <v>0</v>
      </c>
      <c r="D2211">
        <v>0</v>
      </c>
      <c r="E2211">
        <v>0</v>
      </c>
      <c r="F2211">
        <v>0</v>
      </c>
      <c r="I2211" t="str">
        <f t="shared" si="34"/>
        <v>insert into tempitemspanda values(25493,7602,0,0,0,0)</v>
      </c>
    </row>
    <row r="2212" spans="1:9" x14ac:dyDescent="0.25">
      <c r="A2212">
        <v>25494</v>
      </c>
      <c r="B2212">
        <v>7602</v>
      </c>
      <c r="C2212">
        <v>0</v>
      </c>
      <c r="D2212">
        <v>699</v>
      </c>
      <c r="E2212">
        <v>0</v>
      </c>
      <c r="F2212">
        <v>0</v>
      </c>
      <c r="I2212" t="str">
        <f t="shared" si="34"/>
        <v>insert into tempitemspanda values(25494,7602,0,699,0,0)</v>
      </c>
    </row>
    <row r="2213" spans="1:9" x14ac:dyDescent="0.25">
      <c r="A2213">
        <v>25500</v>
      </c>
      <c r="B2213">
        <v>7604</v>
      </c>
      <c r="C2213">
        <v>0</v>
      </c>
      <c r="D2213">
        <v>91</v>
      </c>
      <c r="E2213">
        <v>0</v>
      </c>
      <c r="F2213">
        <v>110</v>
      </c>
      <c r="I2213" t="str">
        <f t="shared" si="34"/>
        <v>insert into tempitemspanda values(25500,7604,0,91,0,110)</v>
      </c>
    </row>
    <row r="2214" spans="1:9" x14ac:dyDescent="0.25">
      <c r="A2214">
        <v>25501</v>
      </c>
      <c r="B2214">
        <v>7604</v>
      </c>
      <c r="C2214">
        <v>40</v>
      </c>
      <c r="D2214">
        <v>1420</v>
      </c>
      <c r="E2214">
        <v>0</v>
      </c>
      <c r="F2214">
        <v>110</v>
      </c>
      <c r="I2214" t="str">
        <f t="shared" si="34"/>
        <v>insert into tempitemspanda values(25501,7604,40,1420,0,110)</v>
      </c>
    </row>
    <row r="2215" spans="1:9" x14ac:dyDescent="0.25">
      <c r="A2215">
        <v>25508</v>
      </c>
      <c r="B2215">
        <v>7606</v>
      </c>
      <c r="C2215">
        <v>0</v>
      </c>
      <c r="D2215">
        <v>363</v>
      </c>
      <c r="E2215">
        <v>0</v>
      </c>
      <c r="F2215">
        <v>4</v>
      </c>
      <c r="I2215" t="str">
        <f t="shared" si="34"/>
        <v>insert into tempitemspanda values(25508,7606,0,363,0,4)</v>
      </c>
    </row>
    <row r="2216" spans="1:9" x14ac:dyDescent="0.25">
      <c r="A2216">
        <v>25509</v>
      </c>
      <c r="B2216">
        <v>7606</v>
      </c>
      <c r="C2216">
        <v>0</v>
      </c>
      <c r="D2216">
        <v>0</v>
      </c>
      <c r="E2216">
        <v>0</v>
      </c>
      <c r="F2216">
        <v>4</v>
      </c>
      <c r="I2216" t="str">
        <f t="shared" si="34"/>
        <v>insert into tempitemspanda values(25509,7606,0,0,0,4)</v>
      </c>
    </row>
    <row r="2217" spans="1:9" x14ac:dyDescent="0.25">
      <c r="A2217">
        <v>25516</v>
      </c>
      <c r="B2217">
        <v>7608</v>
      </c>
      <c r="C2217">
        <v>0</v>
      </c>
      <c r="D2217">
        <v>5</v>
      </c>
      <c r="E2217">
        <v>0</v>
      </c>
      <c r="F2217">
        <v>0</v>
      </c>
      <c r="I2217" t="str">
        <f t="shared" si="34"/>
        <v>insert into tempitemspanda values(25516,7608,0,5,0,0)</v>
      </c>
    </row>
    <row r="2218" spans="1:9" x14ac:dyDescent="0.25">
      <c r="A2218">
        <v>25517</v>
      </c>
      <c r="B2218">
        <v>7608</v>
      </c>
      <c r="C2218">
        <v>0</v>
      </c>
      <c r="D2218">
        <v>65</v>
      </c>
      <c r="E2218">
        <v>0</v>
      </c>
      <c r="F2218">
        <v>0</v>
      </c>
      <c r="I2218" t="str">
        <f t="shared" si="34"/>
        <v>insert into tempitemspanda values(25517,7608,0,65,0,0)</v>
      </c>
    </row>
    <row r="2219" spans="1:9" x14ac:dyDescent="0.25">
      <c r="A2219">
        <v>25518</v>
      </c>
      <c r="B2219">
        <v>7608</v>
      </c>
      <c r="C2219">
        <v>0</v>
      </c>
      <c r="D2219">
        <v>0</v>
      </c>
      <c r="E2219">
        <v>0</v>
      </c>
      <c r="F2219">
        <v>0</v>
      </c>
      <c r="I2219" t="str">
        <f t="shared" si="34"/>
        <v>insert into tempitemspanda values(25518,7608,0,0,0,0)</v>
      </c>
    </row>
    <row r="2220" spans="1:9" x14ac:dyDescent="0.25">
      <c r="A2220">
        <v>25520</v>
      </c>
      <c r="B2220">
        <v>7609</v>
      </c>
      <c r="C2220">
        <v>0</v>
      </c>
      <c r="D2220">
        <v>0</v>
      </c>
      <c r="E2220">
        <v>0</v>
      </c>
      <c r="F2220">
        <v>0</v>
      </c>
      <c r="I2220" t="str">
        <f t="shared" si="34"/>
        <v>insert into tempitemspanda values(25520,7609,0,0,0,0)</v>
      </c>
    </row>
    <row r="2221" spans="1:9" x14ac:dyDescent="0.25">
      <c r="A2221">
        <v>25521</v>
      </c>
      <c r="B2221">
        <v>7609</v>
      </c>
      <c r="C2221">
        <v>1</v>
      </c>
      <c r="D2221">
        <v>342</v>
      </c>
      <c r="E2221">
        <v>0</v>
      </c>
      <c r="F2221">
        <v>0</v>
      </c>
      <c r="I2221" t="str">
        <f t="shared" si="34"/>
        <v>insert into tempitemspanda values(25521,7609,1,342,0,0)</v>
      </c>
    </row>
    <row r="2222" spans="1:9" x14ac:dyDescent="0.25">
      <c r="A2222">
        <v>25531</v>
      </c>
      <c r="B2222">
        <v>7611</v>
      </c>
      <c r="C2222">
        <v>0</v>
      </c>
      <c r="D2222">
        <v>1139</v>
      </c>
      <c r="E2222">
        <v>0</v>
      </c>
      <c r="F2222">
        <v>0</v>
      </c>
      <c r="I2222" t="str">
        <f t="shared" si="34"/>
        <v>insert into tempitemspanda values(25531,7611,0,1139,0,0)</v>
      </c>
    </row>
    <row r="2223" spans="1:9" x14ac:dyDescent="0.25">
      <c r="A2223">
        <v>25532</v>
      </c>
      <c r="B2223">
        <v>7611</v>
      </c>
      <c r="C2223">
        <v>0</v>
      </c>
      <c r="D2223">
        <v>-601</v>
      </c>
      <c r="E2223">
        <v>0</v>
      </c>
      <c r="F2223">
        <v>0</v>
      </c>
      <c r="I2223" t="str">
        <f t="shared" si="34"/>
        <v>insert into tempitemspanda values(25532,7611,0,-601,0,0)</v>
      </c>
    </row>
    <row r="2224" spans="1:9" x14ac:dyDescent="0.25">
      <c r="A2224">
        <v>25533</v>
      </c>
      <c r="B2224">
        <v>7611</v>
      </c>
      <c r="C2224">
        <v>0</v>
      </c>
      <c r="D2224">
        <v>4</v>
      </c>
      <c r="E2224">
        <v>0</v>
      </c>
      <c r="F2224">
        <v>0</v>
      </c>
      <c r="I2224" t="str">
        <f t="shared" si="34"/>
        <v>insert into tempitemspanda values(25533,7611,0,4,0,0)</v>
      </c>
    </row>
    <row r="2225" spans="1:9" x14ac:dyDescent="0.25">
      <c r="A2225">
        <v>25534</v>
      </c>
      <c r="B2225">
        <v>7611</v>
      </c>
      <c r="C2225">
        <v>0</v>
      </c>
      <c r="D2225">
        <v>5</v>
      </c>
      <c r="E2225">
        <v>0</v>
      </c>
      <c r="F2225">
        <v>0</v>
      </c>
      <c r="I2225" t="str">
        <f t="shared" si="34"/>
        <v>insert into tempitemspanda values(25534,7611,0,5,0,0)</v>
      </c>
    </row>
    <row r="2226" spans="1:9" x14ac:dyDescent="0.25">
      <c r="A2226">
        <v>25535</v>
      </c>
      <c r="B2226">
        <v>7611</v>
      </c>
      <c r="C2226">
        <v>0</v>
      </c>
      <c r="D2226">
        <v>0</v>
      </c>
      <c r="E2226">
        <v>0</v>
      </c>
      <c r="F2226">
        <v>0</v>
      </c>
      <c r="I2226" t="str">
        <f t="shared" si="34"/>
        <v>insert into tempitemspanda values(25535,7611,0,0,0,0)</v>
      </c>
    </row>
    <row r="2227" spans="1:9" x14ac:dyDescent="0.25">
      <c r="A2227">
        <v>25536</v>
      </c>
      <c r="B2227">
        <v>7611</v>
      </c>
      <c r="C2227">
        <v>0</v>
      </c>
      <c r="D2227">
        <v>25</v>
      </c>
      <c r="E2227">
        <v>0</v>
      </c>
      <c r="F2227">
        <v>0</v>
      </c>
      <c r="I2227" t="str">
        <f t="shared" si="34"/>
        <v>insert into tempitemspanda values(25536,7611,0,25,0,0)</v>
      </c>
    </row>
    <row r="2228" spans="1:9" x14ac:dyDescent="0.25">
      <c r="A2228">
        <v>25537</v>
      </c>
      <c r="B2228">
        <v>7611</v>
      </c>
      <c r="C2228">
        <v>0</v>
      </c>
      <c r="D2228">
        <v>2</v>
      </c>
      <c r="E2228">
        <v>0</v>
      </c>
      <c r="F2228">
        <v>0</v>
      </c>
      <c r="I2228" t="str">
        <f t="shared" si="34"/>
        <v>insert into tempitemspanda values(25537,7611,0,2,0,0)</v>
      </c>
    </row>
    <row r="2229" spans="1:9" x14ac:dyDescent="0.25">
      <c r="A2229">
        <v>25557</v>
      </c>
      <c r="B2229">
        <v>7613</v>
      </c>
      <c r="C2229">
        <v>0</v>
      </c>
      <c r="D2229">
        <v>33</v>
      </c>
      <c r="E2229">
        <v>0</v>
      </c>
      <c r="F2229">
        <v>0</v>
      </c>
      <c r="I2229" t="str">
        <f t="shared" si="34"/>
        <v>insert into tempitemspanda values(25557,7613,0,33,0,0)</v>
      </c>
    </row>
    <row r="2230" spans="1:9" x14ac:dyDescent="0.25">
      <c r="A2230">
        <v>25558</v>
      </c>
      <c r="B2230">
        <v>7613</v>
      </c>
      <c r="C2230">
        <v>0</v>
      </c>
      <c r="D2230">
        <v>80</v>
      </c>
      <c r="E2230">
        <v>0</v>
      </c>
      <c r="F2230">
        <v>0</v>
      </c>
      <c r="I2230" t="str">
        <f t="shared" si="34"/>
        <v>insert into tempitemspanda values(25558,7613,0,80,0,0)</v>
      </c>
    </row>
    <row r="2231" spans="1:9" x14ac:dyDescent="0.25">
      <c r="A2231">
        <v>25559</v>
      </c>
      <c r="B2231">
        <v>7613</v>
      </c>
      <c r="C2231">
        <v>0</v>
      </c>
      <c r="D2231">
        <v>0</v>
      </c>
      <c r="E2231">
        <v>0</v>
      </c>
      <c r="F2231">
        <v>0</v>
      </c>
      <c r="I2231" t="str">
        <f t="shared" si="34"/>
        <v>insert into tempitemspanda values(25559,7613,0,0,0,0)</v>
      </c>
    </row>
    <row r="2232" spans="1:9" x14ac:dyDescent="0.25">
      <c r="A2232">
        <v>25560</v>
      </c>
      <c r="B2232">
        <v>7613</v>
      </c>
      <c r="C2232">
        <v>0</v>
      </c>
      <c r="D2232">
        <v>0</v>
      </c>
      <c r="E2232">
        <v>0</v>
      </c>
      <c r="F2232">
        <v>0</v>
      </c>
      <c r="I2232" t="str">
        <f t="shared" si="34"/>
        <v>insert into tempitemspanda values(25560,7613,0,0,0,0)</v>
      </c>
    </row>
    <row r="2233" spans="1:9" x14ac:dyDescent="0.25">
      <c r="A2233">
        <v>25561</v>
      </c>
      <c r="B2233">
        <v>7613</v>
      </c>
      <c r="C2233">
        <v>0</v>
      </c>
      <c r="D2233">
        <v>0</v>
      </c>
      <c r="E2233">
        <v>0</v>
      </c>
      <c r="F2233">
        <v>0</v>
      </c>
      <c r="I2233" t="str">
        <f t="shared" si="34"/>
        <v>insert into tempitemspanda values(25561,7613,0,0,0,0)</v>
      </c>
    </row>
    <row r="2234" spans="1:9" x14ac:dyDescent="0.25">
      <c r="A2234">
        <v>25562</v>
      </c>
      <c r="B2234">
        <v>7613</v>
      </c>
      <c r="C2234">
        <v>0</v>
      </c>
      <c r="D2234">
        <v>44</v>
      </c>
      <c r="E2234">
        <v>0</v>
      </c>
      <c r="F2234">
        <v>0</v>
      </c>
      <c r="I2234" t="str">
        <f t="shared" si="34"/>
        <v>insert into tempitemspanda values(25562,7613,0,44,0,0)</v>
      </c>
    </row>
    <row r="2235" spans="1:9" x14ac:dyDescent="0.25">
      <c r="A2235">
        <v>25563</v>
      </c>
      <c r="B2235">
        <v>7613</v>
      </c>
      <c r="C2235">
        <v>0</v>
      </c>
      <c r="D2235">
        <v>12</v>
      </c>
      <c r="E2235">
        <v>0</v>
      </c>
      <c r="F2235">
        <v>0</v>
      </c>
      <c r="I2235" t="str">
        <f t="shared" si="34"/>
        <v>insert into tempitemspanda values(25563,7613,0,12,0,0)</v>
      </c>
    </row>
    <row r="2236" spans="1:9" x14ac:dyDescent="0.25">
      <c r="A2236">
        <v>25581</v>
      </c>
      <c r="B2236">
        <v>7624</v>
      </c>
      <c r="C2236">
        <v>0</v>
      </c>
      <c r="D2236">
        <v>11</v>
      </c>
      <c r="E2236">
        <v>0</v>
      </c>
      <c r="F2236">
        <v>0</v>
      </c>
      <c r="I2236" t="str">
        <f t="shared" si="34"/>
        <v>insert into tempitemspanda values(25581,7624,0,11,0,0)</v>
      </c>
    </row>
    <row r="2237" spans="1:9" x14ac:dyDescent="0.25">
      <c r="A2237">
        <v>25582</v>
      </c>
      <c r="B2237">
        <v>7624</v>
      </c>
      <c r="C2237">
        <v>0</v>
      </c>
      <c r="D2237">
        <v>5</v>
      </c>
      <c r="E2237">
        <v>0</v>
      </c>
      <c r="F2237">
        <v>0</v>
      </c>
      <c r="I2237" t="str">
        <f t="shared" si="34"/>
        <v>insert into tempitemspanda values(25582,7624,0,5,0,0)</v>
      </c>
    </row>
    <row r="2238" spans="1:9" x14ac:dyDescent="0.25">
      <c r="A2238">
        <v>25583</v>
      </c>
      <c r="B2238">
        <v>7624</v>
      </c>
      <c r="C2238">
        <v>0</v>
      </c>
      <c r="D2238">
        <v>4</v>
      </c>
      <c r="E2238">
        <v>0</v>
      </c>
      <c r="F2238">
        <v>0</v>
      </c>
      <c r="I2238" t="str">
        <f t="shared" si="34"/>
        <v>insert into tempitemspanda values(25583,7624,0,4,0,0)</v>
      </c>
    </row>
    <row r="2239" spans="1:9" x14ac:dyDescent="0.25">
      <c r="A2239">
        <v>25593</v>
      </c>
      <c r="B2239">
        <v>7627</v>
      </c>
      <c r="C2239">
        <v>0</v>
      </c>
      <c r="D2239">
        <v>1943</v>
      </c>
      <c r="E2239">
        <v>0</v>
      </c>
      <c r="F2239">
        <v>0</v>
      </c>
      <c r="I2239" t="str">
        <f t="shared" si="34"/>
        <v>insert into tempitemspanda values(25593,7627,0,1943,0,0)</v>
      </c>
    </row>
    <row r="2240" spans="1:9" x14ac:dyDescent="0.25">
      <c r="A2240">
        <v>25594</v>
      </c>
      <c r="B2240">
        <v>7627</v>
      </c>
      <c r="C2240">
        <v>0</v>
      </c>
      <c r="D2240">
        <v>1766</v>
      </c>
      <c r="E2240">
        <v>0</v>
      </c>
      <c r="F2240">
        <v>70</v>
      </c>
      <c r="I2240" t="str">
        <f t="shared" si="34"/>
        <v>insert into tempitemspanda values(25594,7627,0,1766,0,70)</v>
      </c>
    </row>
    <row r="2241" spans="1:9" x14ac:dyDescent="0.25">
      <c r="A2241">
        <v>25595</v>
      </c>
      <c r="B2241">
        <v>7627</v>
      </c>
      <c r="C2241">
        <v>0</v>
      </c>
      <c r="D2241">
        <v>0</v>
      </c>
      <c r="E2241">
        <v>0</v>
      </c>
      <c r="F2241">
        <v>10</v>
      </c>
      <c r="I2241" t="str">
        <f t="shared" si="34"/>
        <v>insert into tempitemspanda values(25595,7627,0,0,0,10)</v>
      </c>
    </row>
    <row r="2242" spans="1:9" x14ac:dyDescent="0.25">
      <c r="A2242">
        <v>25596</v>
      </c>
      <c r="B2242">
        <v>7627</v>
      </c>
      <c r="C2242">
        <v>0</v>
      </c>
      <c r="D2242">
        <v>0</v>
      </c>
      <c r="E2242">
        <v>0</v>
      </c>
      <c r="F2242">
        <v>0</v>
      </c>
      <c r="I2242" t="str">
        <f t="shared" si="34"/>
        <v>insert into tempitemspanda values(25596,7627,0,0,0,0)</v>
      </c>
    </row>
    <row r="2243" spans="1:9" x14ac:dyDescent="0.25">
      <c r="A2243">
        <v>25598</v>
      </c>
      <c r="B2243">
        <v>7628</v>
      </c>
      <c r="C2243">
        <v>0</v>
      </c>
      <c r="D2243">
        <v>31</v>
      </c>
      <c r="E2243">
        <v>0</v>
      </c>
      <c r="F2243">
        <v>0</v>
      </c>
      <c r="I2243" t="str">
        <f t="shared" si="34"/>
        <v>insert into tempitemspanda values(25598,7628,0,31,0,0)</v>
      </c>
    </row>
    <row r="2244" spans="1:9" x14ac:dyDescent="0.25">
      <c r="A2244">
        <v>25599</v>
      </c>
      <c r="B2244">
        <v>7628</v>
      </c>
      <c r="C2244">
        <v>146</v>
      </c>
      <c r="D2244">
        <v>286</v>
      </c>
      <c r="E2244">
        <v>0</v>
      </c>
      <c r="F2244">
        <v>0</v>
      </c>
      <c r="I2244" t="str">
        <f t="shared" ref="I2244:I2307" si="35">CONCATENATE(I$1,A2244,J$1,B2244,J$1,C2244,J$1,D2244,J$1,E2244,J$1,F2244,K$1)</f>
        <v>insert into tempitemspanda values(25599,7628,146,286,0,0)</v>
      </c>
    </row>
    <row r="2245" spans="1:9" x14ac:dyDescent="0.25">
      <c r="A2245">
        <v>25600</v>
      </c>
      <c r="B2245">
        <v>7628</v>
      </c>
      <c r="C2245">
        <v>0</v>
      </c>
      <c r="D2245">
        <v>18</v>
      </c>
      <c r="E2245">
        <v>0</v>
      </c>
      <c r="F2245">
        <v>0</v>
      </c>
      <c r="I2245" t="str">
        <f t="shared" si="35"/>
        <v>insert into tempitemspanda values(25600,7628,0,18,0,0)</v>
      </c>
    </row>
    <row r="2246" spans="1:9" x14ac:dyDescent="0.25">
      <c r="A2246">
        <v>25601</v>
      </c>
      <c r="B2246">
        <v>7628</v>
      </c>
      <c r="C2246">
        <v>0</v>
      </c>
      <c r="D2246">
        <v>72</v>
      </c>
      <c r="E2246">
        <v>0</v>
      </c>
      <c r="F2246">
        <v>0</v>
      </c>
      <c r="I2246" t="str">
        <f t="shared" si="35"/>
        <v>insert into tempitemspanda values(25601,7628,0,72,0,0)</v>
      </c>
    </row>
    <row r="2247" spans="1:9" x14ac:dyDescent="0.25">
      <c r="A2247">
        <v>25602</v>
      </c>
      <c r="B2247">
        <v>7628</v>
      </c>
      <c r="C2247">
        <v>0</v>
      </c>
      <c r="D2247">
        <v>31</v>
      </c>
      <c r="E2247">
        <v>0</v>
      </c>
      <c r="F2247">
        <v>0</v>
      </c>
      <c r="I2247" t="str">
        <f t="shared" si="35"/>
        <v>insert into tempitemspanda values(25602,7628,0,31,0,0)</v>
      </c>
    </row>
    <row r="2248" spans="1:9" x14ac:dyDescent="0.25">
      <c r="A2248">
        <v>25603</v>
      </c>
      <c r="B2248">
        <v>7628</v>
      </c>
      <c r="C2248">
        <v>0</v>
      </c>
      <c r="D2248">
        <v>119</v>
      </c>
      <c r="E2248">
        <v>0</v>
      </c>
      <c r="F2248">
        <v>0</v>
      </c>
      <c r="I2248" t="str">
        <f t="shared" si="35"/>
        <v>insert into tempitemspanda values(25603,7628,0,119,0,0)</v>
      </c>
    </row>
    <row r="2249" spans="1:9" x14ac:dyDescent="0.25">
      <c r="A2249">
        <v>25640</v>
      </c>
      <c r="B2249">
        <v>6809</v>
      </c>
      <c r="C2249">
        <v>0</v>
      </c>
      <c r="D2249">
        <v>1001</v>
      </c>
      <c r="E2249">
        <v>0</v>
      </c>
      <c r="F2249">
        <v>51</v>
      </c>
      <c r="I2249" t="str">
        <f t="shared" si="35"/>
        <v>insert into tempitemspanda values(25640,6809,0,1001,0,51)</v>
      </c>
    </row>
    <row r="2250" spans="1:9" x14ac:dyDescent="0.25">
      <c r="A2250">
        <v>25641</v>
      </c>
      <c r="B2250">
        <v>6809</v>
      </c>
      <c r="C2250">
        <v>0</v>
      </c>
      <c r="D2250">
        <v>0</v>
      </c>
      <c r="E2250">
        <v>0</v>
      </c>
      <c r="F2250">
        <v>0</v>
      </c>
      <c r="I2250" t="str">
        <f t="shared" si="35"/>
        <v>insert into tempitemspanda values(25641,6809,0,0,0,0)</v>
      </c>
    </row>
    <row r="2251" spans="1:9" x14ac:dyDescent="0.25">
      <c r="A2251">
        <v>25648</v>
      </c>
      <c r="B2251">
        <v>7636</v>
      </c>
      <c r="C2251">
        <v>0</v>
      </c>
      <c r="D2251">
        <v>0</v>
      </c>
      <c r="E2251">
        <v>0</v>
      </c>
      <c r="F2251">
        <v>0</v>
      </c>
      <c r="I2251" t="str">
        <f t="shared" si="35"/>
        <v>insert into tempitemspanda values(25648,7636,0,0,0,0)</v>
      </c>
    </row>
    <row r="2252" spans="1:9" x14ac:dyDescent="0.25">
      <c r="A2252">
        <v>25650</v>
      </c>
      <c r="B2252">
        <v>7636</v>
      </c>
      <c r="C2252">
        <v>0</v>
      </c>
      <c r="D2252">
        <v>0</v>
      </c>
      <c r="E2252">
        <v>0</v>
      </c>
      <c r="F2252">
        <v>0</v>
      </c>
      <c r="I2252" t="str">
        <f t="shared" si="35"/>
        <v>insert into tempitemspanda values(25650,7636,0,0,0,0)</v>
      </c>
    </row>
    <row r="2253" spans="1:9" x14ac:dyDescent="0.25">
      <c r="A2253">
        <v>25652</v>
      </c>
      <c r="B2253">
        <v>5493</v>
      </c>
      <c r="C2253">
        <v>0</v>
      </c>
      <c r="D2253">
        <v>-3</v>
      </c>
      <c r="E2253">
        <v>0</v>
      </c>
      <c r="F2253">
        <v>0</v>
      </c>
      <c r="I2253" t="str">
        <f t="shared" si="35"/>
        <v>insert into tempitemspanda values(25652,5493,0,-3,0,0)</v>
      </c>
    </row>
    <row r="2254" spans="1:9" x14ac:dyDescent="0.25">
      <c r="A2254">
        <v>25654</v>
      </c>
      <c r="B2254">
        <v>3192</v>
      </c>
      <c r="C2254">
        <v>0</v>
      </c>
      <c r="D2254">
        <v>58</v>
      </c>
      <c r="E2254">
        <v>0</v>
      </c>
      <c r="F2254">
        <v>0</v>
      </c>
      <c r="I2254" t="str">
        <f t="shared" si="35"/>
        <v>insert into tempitemspanda values(25654,3192,0,58,0,0)</v>
      </c>
    </row>
    <row r="2255" spans="1:9" x14ac:dyDescent="0.25">
      <c r="A2255">
        <v>25655</v>
      </c>
      <c r="B2255">
        <v>5486</v>
      </c>
      <c r="C2255">
        <v>0</v>
      </c>
      <c r="D2255">
        <v>-88</v>
      </c>
      <c r="E2255">
        <v>0</v>
      </c>
      <c r="F2255">
        <v>0</v>
      </c>
      <c r="I2255" t="str">
        <f t="shared" si="35"/>
        <v>insert into tempitemspanda values(25655,5486,0,-88,0,0)</v>
      </c>
    </row>
    <row r="2256" spans="1:9" x14ac:dyDescent="0.25">
      <c r="A2256">
        <v>25826</v>
      </c>
      <c r="B2256">
        <v>5159</v>
      </c>
      <c r="C2256">
        <v>0</v>
      </c>
      <c r="D2256">
        <v>391</v>
      </c>
      <c r="E2256">
        <v>0</v>
      </c>
      <c r="F2256">
        <v>0</v>
      </c>
      <c r="I2256" t="str">
        <f t="shared" si="35"/>
        <v>insert into tempitemspanda values(25826,5159,0,391,0,0)</v>
      </c>
    </row>
    <row r="2257" spans="1:9" x14ac:dyDescent="0.25">
      <c r="A2257">
        <v>25834</v>
      </c>
      <c r="B2257">
        <v>5056</v>
      </c>
      <c r="C2257">
        <v>2002</v>
      </c>
      <c r="D2257">
        <v>55439</v>
      </c>
      <c r="E2257">
        <v>0</v>
      </c>
      <c r="F2257">
        <v>3533</v>
      </c>
      <c r="I2257" t="str">
        <f t="shared" si="35"/>
        <v>insert into tempitemspanda values(25834,5056,2002,55439,0,3533)</v>
      </c>
    </row>
    <row r="2258" spans="1:9" x14ac:dyDescent="0.25">
      <c r="A2258">
        <v>25837</v>
      </c>
      <c r="B2258">
        <v>6848</v>
      </c>
      <c r="C2258">
        <v>0</v>
      </c>
      <c r="D2258">
        <v>9</v>
      </c>
      <c r="E2258">
        <v>0</v>
      </c>
      <c r="F2258">
        <v>0</v>
      </c>
      <c r="I2258" t="str">
        <f t="shared" si="35"/>
        <v>insert into tempitemspanda values(25837,6848,0,9,0,0)</v>
      </c>
    </row>
    <row r="2259" spans="1:9" x14ac:dyDescent="0.25">
      <c r="A2259">
        <v>25839</v>
      </c>
      <c r="B2259">
        <v>7682</v>
      </c>
      <c r="C2259">
        <v>0</v>
      </c>
      <c r="D2259">
        <v>1014</v>
      </c>
      <c r="E2259">
        <v>0</v>
      </c>
      <c r="F2259">
        <v>0</v>
      </c>
      <c r="I2259" t="str">
        <f t="shared" si="35"/>
        <v>insert into tempitemspanda values(25839,7682,0,1014,0,0)</v>
      </c>
    </row>
    <row r="2260" spans="1:9" x14ac:dyDescent="0.25">
      <c r="A2260">
        <v>25840</v>
      </c>
      <c r="B2260">
        <v>7682</v>
      </c>
      <c r="C2260">
        <v>0</v>
      </c>
      <c r="D2260">
        <v>0</v>
      </c>
      <c r="E2260">
        <v>0</v>
      </c>
      <c r="F2260">
        <v>0</v>
      </c>
      <c r="I2260" t="str">
        <f t="shared" si="35"/>
        <v>insert into tempitemspanda values(25840,7682,0,0,0,0)</v>
      </c>
    </row>
    <row r="2261" spans="1:9" x14ac:dyDescent="0.25">
      <c r="A2261">
        <v>25841</v>
      </c>
      <c r="B2261">
        <v>7682</v>
      </c>
      <c r="C2261">
        <v>101</v>
      </c>
      <c r="D2261">
        <v>1227</v>
      </c>
      <c r="E2261">
        <v>0</v>
      </c>
      <c r="F2261">
        <v>0</v>
      </c>
      <c r="I2261" t="str">
        <f t="shared" si="35"/>
        <v>insert into tempitemspanda values(25841,7682,101,1227,0,0)</v>
      </c>
    </row>
    <row r="2262" spans="1:9" x14ac:dyDescent="0.25">
      <c r="A2262">
        <v>25843</v>
      </c>
      <c r="B2262">
        <v>7682</v>
      </c>
      <c r="C2262">
        <v>0</v>
      </c>
      <c r="D2262">
        <v>1494</v>
      </c>
      <c r="E2262">
        <v>0</v>
      </c>
      <c r="F2262">
        <v>0</v>
      </c>
      <c r="I2262" t="str">
        <f t="shared" si="35"/>
        <v>insert into tempitemspanda values(25843,7682,0,1494,0,0)</v>
      </c>
    </row>
    <row r="2263" spans="1:9" x14ac:dyDescent="0.25">
      <c r="A2263">
        <v>25844</v>
      </c>
      <c r="B2263">
        <v>7682</v>
      </c>
      <c r="C2263">
        <v>0</v>
      </c>
      <c r="D2263">
        <v>2138</v>
      </c>
      <c r="E2263">
        <v>0</v>
      </c>
      <c r="F2263">
        <v>0</v>
      </c>
      <c r="I2263" t="str">
        <f t="shared" si="35"/>
        <v>insert into tempitemspanda values(25844,7682,0,2138,0,0)</v>
      </c>
    </row>
    <row r="2264" spans="1:9" x14ac:dyDescent="0.25">
      <c r="A2264">
        <v>25845</v>
      </c>
      <c r="B2264">
        <v>7682</v>
      </c>
      <c r="C2264">
        <v>0</v>
      </c>
      <c r="D2264">
        <v>1263</v>
      </c>
      <c r="E2264">
        <v>0</v>
      </c>
      <c r="F2264">
        <v>0</v>
      </c>
      <c r="I2264" t="str">
        <f t="shared" si="35"/>
        <v>insert into tempitemspanda values(25845,7682,0,1263,0,0)</v>
      </c>
    </row>
    <row r="2265" spans="1:9" x14ac:dyDescent="0.25">
      <c r="A2265">
        <v>25846</v>
      </c>
      <c r="B2265">
        <v>7682</v>
      </c>
      <c r="C2265">
        <v>0</v>
      </c>
      <c r="D2265">
        <v>1239</v>
      </c>
      <c r="E2265">
        <v>0</v>
      </c>
      <c r="F2265">
        <v>0</v>
      </c>
      <c r="I2265" t="str">
        <f t="shared" si="35"/>
        <v>insert into tempitemspanda values(25846,7682,0,1239,0,0)</v>
      </c>
    </row>
    <row r="2266" spans="1:9" x14ac:dyDescent="0.25">
      <c r="A2266">
        <v>25864</v>
      </c>
      <c r="B2266">
        <v>2381</v>
      </c>
      <c r="C2266">
        <v>0</v>
      </c>
      <c r="D2266">
        <v>866</v>
      </c>
      <c r="E2266">
        <v>0</v>
      </c>
      <c r="F2266">
        <v>0</v>
      </c>
      <c r="I2266" t="str">
        <f t="shared" si="35"/>
        <v>insert into tempitemspanda values(25864,2381,0,866,0,0)</v>
      </c>
    </row>
    <row r="2267" spans="1:9" x14ac:dyDescent="0.25">
      <c r="A2267">
        <v>25865</v>
      </c>
      <c r="B2267">
        <v>7685</v>
      </c>
      <c r="C2267">
        <v>0</v>
      </c>
      <c r="D2267">
        <v>0</v>
      </c>
      <c r="E2267">
        <v>0</v>
      </c>
      <c r="F2267">
        <v>0</v>
      </c>
      <c r="I2267" t="str">
        <f t="shared" si="35"/>
        <v>insert into tempitemspanda values(25865,7685,0,0,0,0)</v>
      </c>
    </row>
    <row r="2268" spans="1:9" x14ac:dyDescent="0.25">
      <c r="A2268">
        <v>25866</v>
      </c>
      <c r="B2268">
        <v>7685</v>
      </c>
      <c r="C2268">
        <v>891</v>
      </c>
      <c r="D2268">
        <v>8</v>
      </c>
      <c r="E2268">
        <v>0</v>
      </c>
      <c r="F2268">
        <v>0</v>
      </c>
      <c r="I2268" t="str">
        <f t="shared" si="35"/>
        <v>insert into tempitemspanda values(25866,7685,891,8,0,0)</v>
      </c>
    </row>
    <row r="2269" spans="1:9" x14ac:dyDescent="0.25">
      <c r="A2269">
        <v>25867</v>
      </c>
      <c r="B2269">
        <v>7685</v>
      </c>
      <c r="C2269">
        <v>0</v>
      </c>
      <c r="D2269">
        <v>-440</v>
      </c>
      <c r="E2269">
        <v>0</v>
      </c>
      <c r="F2269">
        <v>0</v>
      </c>
      <c r="I2269" t="str">
        <f t="shared" si="35"/>
        <v>insert into tempitemspanda values(25867,7685,0,-440,0,0)</v>
      </c>
    </row>
    <row r="2270" spans="1:9" x14ac:dyDescent="0.25">
      <c r="A2270">
        <v>25868</v>
      </c>
      <c r="B2270">
        <v>7685</v>
      </c>
      <c r="C2270">
        <v>0</v>
      </c>
      <c r="D2270">
        <v>-485</v>
      </c>
      <c r="E2270">
        <v>0</v>
      </c>
      <c r="F2270">
        <v>0</v>
      </c>
      <c r="I2270" t="str">
        <f t="shared" si="35"/>
        <v>insert into tempitemspanda values(25868,7685,0,-485,0,0)</v>
      </c>
    </row>
    <row r="2271" spans="1:9" x14ac:dyDescent="0.25">
      <c r="A2271">
        <v>25869</v>
      </c>
      <c r="B2271">
        <v>7685</v>
      </c>
      <c r="C2271">
        <v>0</v>
      </c>
      <c r="D2271">
        <v>0</v>
      </c>
      <c r="E2271">
        <v>0</v>
      </c>
      <c r="F2271">
        <v>0</v>
      </c>
      <c r="I2271" t="str">
        <f t="shared" si="35"/>
        <v>insert into tempitemspanda values(25869,7685,0,0,0,0)</v>
      </c>
    </row>
    <row r="2272" spans="1:9" x14ac:dyDescent="0.25">
      <c r="A2272">
        <v>25872</v>
      </c>
      <c r="B2272">
        <v>7686</v>
      </c>
      <c r="C2272">
        <v>0</v>
      </c>
      <c r="D2272">
        <v>3797</v>
      </c>
      <c r="E2272">
        <v>0</v>
      </c>
      <c r="F2272">
        <v>0</v>
      </c>
      <c r="I2272" t="str">
        <f t="shared" si="35"/>
        <v>insert into tempitemspanda values(25872,7686,0,3797,0,0)</v>
      </c>
    </row>
    <row r="2273" spans="1:9" x14ac:dyDescent="0.25">
      <c r="A2273">
        <v>25873</v>
      </c>
      <c r="B2273">
        <v>7686</v>
      </c>
      <c r="C2273">
        <v>3800</v>
      </c>
      <c r="D2273">
        <v>1970</v>
      </c>
      <c r="E2273">
        <v>0</v>
      </c>
      <c r="F2273">
        <v>3501</v>
      </c>
      <c r="I2273" t="str">
        <f t="shared" si="35"/>
        <v>insert into tempitemspanda values(25873,7686,3800,1970,0,3501)</v>
      </c>
    </row>
    <row r="2274" spans="1:9" x14ac:dyDescent="0.25">
      <c r="A2274">
        <v>25874</v>
      </c>
      <c r="B2274">
        <v>7686</v>
      </c>
      <c r="C2274">
        <v>1750</v>
      </c>
      <c r="D2274">
        <v>7944</v>
      </c>
      <c r="E2274">
        <v>0</v>
      </c>
      <c r="F2274">
        <v>505</v>
      </c>
      <c r="I2274" t="str">
        <f t="shared" si="35"/>
        <v>insert into tempitemspanda values(25874,7686,1750,7944,0,505)</v>
      </c>
    </row>
    <row r="2275" spans="1:9" x14ac:dyDescent="0.25">
      <c r="A2275">
        <v>25876</v>
      </c>
      <c r="B2275">
        <v>7686</v>
      </c>
      <c r="C2275">
        <v>0</v>
      </c>
      <c r="D2275">
        <v>5510</v>
      </c>
      <c r="E2275">
        <v>0</v>
      </c>
      <c r="F2275">
        <v>500</v>
      </c>
      <c r="I2275" t="str">
        <f t="shared" si="35"/>
        <v>insert into tempitemspanda values(25876,7686,0,5510,0,500)</v>
      </c>
    </row>
    <row r="2276" spans="1:9" x14ac:dyDescent="0.25">
      <c r="A2276">
        <v>25877</v>
      </c>
      <c r="B2276">
        <v>7686</v>
      </c>
      <c r="C2276">
        <v>4000</v>
      </c>
      <c r="D2276">
        <v>3340</v>
      </c>
      <c r="E2276">
        <v>0</v>
      </c>
      <c r="F2276">
        <v>500</v>
      </c>
      <c r="I2276" t="str">
        <f t="shared" si="35"/>
        <v>insert into tempitemspanda values(25877,7686,4000,3340,0,500)</v>
      </c>
    </row>
    <row r="2277" spans="1:9" x14ac:dyDescent="0.25">
      <c r="A2277">
        <v>25896</v>
      </c>
      <c r="B2277">
        <v>7687</v>
      </c>
      <c r="C2277">
        <v>0</v>
      </c>
      <c r="D2277">
        <v>19</v>
      </c>
      <c r="E2277">
        <v>0</v>
      </c>
      <c r="F2277">
        <v>0</v>
      </c>
      <c r="I2277" t="str">
        <f t="shared" si="35"/>
        <v>insert into tempitemspanda values(25896,7687,0,19,0,0)</v>
      </c>
    </row>
    <row r="2278" spans="1:9" x14ac:dyDescent="0.25">
      <c r="A2278">
        <v>25897</v>
      </c>
      <c r="B2278">
        <v>7687</v>
      </c>
      <c r="C2278">
        <v>998</v>
      </c>
      <c r="D2278">
        <v>1225</v>
      </c>
      <c r="E2278">
        <v>0</v>
      </c>
      <c r="F2278">
        <v>0</v>
      </c>
      <c r="I2278" t="str">
        <f t="shared" si="35"/>
        <v>insert into tempitemspanda values(25897,7687,998,1225,0,0)</v>
      </c>
    </row>
    <row r="2279" spans="1:9" x14ac:dyDescent="0.25">
      <c r="A2279">
        <v>25898</v>
      </c>
      <c r="B2279">
        <v>7687</v>
      </c>
      <c r="C2279">
        <v>0</v>
      </c>
      <c r="D2279">
        <v>0</v>
      </c>
      <c r="E2279">
        <v>0</v>
      </c>
      <c r="F2279">
        <v>0</v>
      </c>
      <c r="I2279" t="str">
        <f t="shared" si="35"/>
        <v>insert into tempitemspanda values(25898,7687,0,0,0,0)</v>
      </c>
    </row>
    <row r="2280" spans="1:9" x14ac:dyDescent="0.25">
      <c r="A2280">
        <v>25899</v>
      </c>
      <c r="B2280">
        <v>7687</v>
      </c>
      <c r="C2280">
        <v>0</v>
      </c>
      <c r="D2280">
        <v>0</v>
      </c>
      <c r="E2280">
        <v>0</v>
      </c>
      <c r="F2280">
        <v>0</v>
      </c>
      <c r="I2280" t="str">
        <f t="shared" si="35"/>
        <v>insert into tempitemspanda values(25899,7687,0,0,0,0)</v>
      </c>
    </row>
    <row r="2281" spans="1:9" x14ac:dyDescent="0.25">
      <c r="A2281">
        <v>25900</v>
      </c>
      <c r="B2281">
        <v>7687</v>
      </c>
      <c r="C2281">
        <v>0</v>
      </c>
      <c r="D2281">
        <v>181</v>
      </c>
      <c r="E2281">
        <v>0</v>
      </c>
      <c r="F2281">
        <v>0</v>
      </c>
      <c r="I2281" t="str">
        <f t="shared" si="35"/>
        <v>insert into tempitemspanda values(25900,7687,0,181,0,0)</v>
      </c>
    </row>
    <row r="2282" spans="1:9" x14ac:dyDescent="0.25">
      <c r="A2282">
        <v>25901</v>
      </c>
      <c r="B2282">
        <v>7687</v>
      </c>
      <c r="C2282">
        <v>0</v>
      </c>
      <c r="D2282">
        <v>51</v>
      </c>
      <c r="E2282">
        <v>0</v>
      </c>
      <c r="F2282">
        <v>0</v>
      </c>
      <c r="I2282" t="str">
        <f t="shared" si="35"/>
        <v>insert into tempitemspanda values(25901,7687,0,51,0,0)</v>
      </c>
    </row>
    <row r="2283" spans="1:9" x14ac:dyDescent="0.25">
      <c r="A2283">
        <v>25902</v>
      </c>
      <c r="B2283">
        <v>7687</v>
      </c>
      <c r="C2283">
        <v>0</v>
      </c>
      <c r="D2283">
        <v>14</v>
      </c>
      <c r="E2283">
        <v>0</v>
      </c>
      <c r="F2283">
        <v>0</v>
      </c>
      <c r="I2283" t="str">
        <f t="shared" si="35"/>
        <v>insert into tempitemspanda values(25902,7687,0,14,0,0)</v>
      </c>
    </row>
    <row r="2284" spans="1:9" x14ac:dyDescent="0.25">
      <c r="A2284">
        <v>25908</v>
      </c>
      <c r="B2284">
        <v>5389</v>
      </c>
      <c r="C2284">
        <v>0</v>
      </c>
      <c r="D2284">
        <v>844</v>
      </c>
      <c r="E2284">
        <v>0</v>
      </c>
      <c r="F2284">
        <v>0</v>
      </c>
      <c r="I2284" t="str">
        <f t="shared" si="35"/>
        <v>insert into tempitemspanda values(25908,5389,0,844,0,0)</v>
      </c>
    </row>
    <row r="2285" spans="1:9" x14ac:dyDescent="0.25">
      <c r="A2285">
        <v>25910</v>
      </c>
      <c r="B2285">
        <v>2831</v>
      </c>
      <c r="C2285">
        <v>0</v>
      </c>
      <c r="D2285">
        <v>0</v>
      </c>
      <c r="E2285">
        <v>0</v>
      </c>
      <c r="F2285">
        <v>0</v>
      </c>
      <c r="I2285" t="str">
        <f t="shared" si="35"/>
        <v>insert into tempitemspanda values(25910,2831,0,0,0,0)</v>
      </c>
    </row>
    <row r="2286" spans="1:9" x14ac:dyDescent="0.25">
      <c r="A2286">
        <v>25911</v>
      </c>
      <c r="B2286">
        <v>2831</v>
      </c>
      <c r="C2286">
        <v>0</v>
      </c>
      <c r="D2286">
        <v>3694</v>
      </c>
      <c r="E2286">
        <v>0</v>
      </c>
      <c r="F2286">
        <v>48</v>
      </c>
      <c r="I2286" t="str">
        <f t="shared" si="35"/>
        <v>insert into tempitemspanda values(25911,2831,0,3694,0,48)</v>
      </c>
    </row>
    <row r="2287" spans="1:9" x14ac:dyDescent="0.25">
      <c r="A2287">
        <v>25915</v>
      </c>
      <c r="B2287">
        <v>7686</v>
      </c>
      <c r="C2287">
        <v>0</v>
      </c>
      <c r="D2287">
        <v>5790</v>
      </c>
      <c r="E2287">
        <v>0</v>
      </c>
      <c r="F2287">
        <v>0</v>
      </c>
      <c r="I2287" t="str">
        <f t="shared" si="35"/>
        <v>insert into tempitemspanda values(25915,7686,0,5790,0,0)</v>
      </c>
    </row>
    <row r="2288" spans="1:9" x14ac:dyDescent="0.25">
      <c r="A2288">
        <v>25918</v>
      </c>
      <c r="B2288">
        <v>7686</v>
      </c>
      <c r="C2288">
        <v>0</v>
      </c>
      <c r="D2288">
        <v>5129</v>
      </c>
      <c r="E2288">
        <v>0</v>
      </c>
      <c r="F2288">
        <v>1790</v>
      </c>
      <c r="I2288" t="str">
        <f t="shared" si="35"/>
        <v>insert into tempitemspanda values(25918,7686,0,5129,0,1790)</v>
      </c>
    </row>
    <row r="2289" spans="1:9" x14ac:dyDescent="0.25">
      <c r="A2289">
        <v>25930</v>
      </c>
      <c r="B2289">
        <v>471</v>
      </c>
      <c r="C2289">
        <v>60</v>
      </c>
      <c r="D2289">
        <v>4879</v>
      </c>
      <c r="E2289">
        <v>0</v>
      </c>
      <c r="F2289">
        <v>35</v>
      </c>
      <c r="I2289" t="str">
        <f t="shared" si="35"/>
        <v>insert into tempitemspanda values(25930,471,60,4879,0,35)</v>
      </c>
    </row>
    <row r="2290" spans="1:9" x14ac:dyDescent="0.25">
      <c r="A2290">
        <v>25950</v>
      </c>
      <c r="B2290">
        <v>7697</v>
      </c>
      <c r="C2290">
        <v>0</v>
      </c>
      <c r="D2290">
        <v>1106</v>
      </c>
      <c r="E2290">
        <v>0</v>
      </c>
      <c r="F2290">
        <v>0</v>
      </c>
      <c r="I2290" t="str">
        <f t="shared" si="35"/>
        <v>insert into tempitemspanda values(25950,7697,0,1106,0,0)</v>
      </c>
    </row>
    <row r="2291" spans="1:9" x14ac:dyDescent="0.25">
      <c r="A2291">
        <v>25951</v>
      </c>
      <c r="B2291">
        <v>7697</v>
      </c>
      <c r="C2291">
        <v>0</v>
      </c>
      <c r="D2291">
        <v>248</v>
      </c>
      <c r="E2291">
        <v>0</v>
      </c>
      <c r="F2291">
        <v>0</v>
      </c>
      <c r="I2291" t="str">
        <f t="shared" si="35"/>
        <v>insert into tempitemspanda values(25951,7697,0,248,0,0)</v>
      </c>
    </row>
    <row r="2292" spans="1:9" x14ac:dyDescent="0.25">
      <c r="A2292">
        <v>25952</v>
      </c>
      <c r="B2292">
        <v>7697</v>
      </c>
      <c r="C2292">
        <v>0</v>
      </c>
      <c r="D2292">
        <v>840</v>
      </c>
      <c r="E2292">
        <v>0</v>
      </c>
      <c r="F2292">
        <v>0</v>
      </c>
      <c r="I2292" t="str">
        <f t="shared" si="35"/>
        <v>insert into tempitemspanda values(25952,7697,0,840,0,0)</v>
      </c>
    </row>
    <row r="2293" spans="1:9" x14ac:dyDescent="0.25">
      <c r="A2293">
        <v>25953</v>
      </c>
      <c r="B2293">
        <v>7697</v>
      </c>
      <c r="C2293">
        <v>0</v>
      </c>
      <c r="D2293">
        <v>990</v>
      </c>
      <c r="E2293">
        <v>0</v>
      </c>
      <c r="F2293">
        <v>0</v>
      </c>
      <c r="I2293" t="str">
        <f t="shared" si="35"/>
        <v>insert into tempitemspanda values(25953,7697,0,990,0,0)</v>
      </c>
    </row>
    <row r="2294" spans="1:9" x14ac:dyDescent="0.25">
      <c r="A2294">
        <v>25961</v>
      </c>
      <c r="B2294">
        <v>3270</v>
      </c>
      <c r="C2294">
        <v>0</v>
      </c>
      <c r="D2294">
        <v>1800</v>
      </c>
      <c r="E2294">
        <v>0</v>
      </c>
      <c r="F2294">
        <v>0</v>
      </c>
      <c r="I2294" t="str">
        <f t="shared" si="35"/>
        <v>insert into tempitemspanda values(25961,3270,0,1800,0,0)</v>
      </c>
    </row>
    <row r="2295" spans="1:9" x14ac:dyDescent="0.25">
      <c r="A2295">
        <v>25962</v>
      </c>
      <c r="B2295">
        <v>7067</v>
      </c>
      <c r="C2295">
        <v>200</v>
      </c>
      <c r="D2295">
        <v>-300</v>
      </c>
      <c r="E2295">
        <v>0</v>
      </c>
      <c r="F2295">
        <v>37</v>
      </c>
      <c r="I2295" t="str">
        <f t="shared" si="35"/>
        <v>insert into tempitemspanda values(25962,7067,200,-300,0,37)</v>
      </c>
    </row>
    <row r="2296" spans="1:9" x14ac:dyDescent="0.25">
      <c r="A2296">
        <v>25984</v>
      </c>
      <c r="B2296">
        <v>6705</v>
      </c>
      <c r="C2296">
        <v>0</v>
      </c>
      <c r="D2296">
        <v>189</v>
      </c>
      <c r="E2296">
        <v>0</v>
      </c>
      <c r="F2296">
        <v>0</v>
      </c>
      <c r="I2296" t="str">
        <f t="shared" si="35"/>
        <v>insert into tempitemspanda values(25984,6705,0,189,0,0)</v>
      </c>
    </row>
    <row r="2297" spans="1:9" x14ac:dyDescent="0.25">
      <c r="A2297">
        <v>25989</v>
      </c>
      <c r="B2297">
        <v>5893</v>
      </c>
      <c r="C2297">
        <v>0</v>
      </c>
      <c r="D2297">
        <v>19463</v>
      </c>
      <c r="E2297">
        <v>0</v>
      </c>
      <c r="F2297">
        <v>250</v>
      </c>
      <c r="I2297" t="str">
        <f t="shared" si="35"/>
        <v>insert into tempitemspanda values(25989,5893,0,19463,0,250)</v>
      </c>
    </row>
    <row r="2298" spans="1:9" x14ac:dyDescent="0.25">
      <c r="A2298">
        <v>25990</v>
      </c>
      <c r="B2298">
        <v>5890</v>
      </c>
      <c r="C2298">
        <v>3</v>
      </c>
      <c r="D2298">
        <v>18369</v>
      </c>
      <c r="E2298">
        <v>0</v>
      </c>
      <c r="F2298">
        <v>721</v>
      </c>
      <c r="I2298" t="str">
        <f t="shared" si="35"/>
        <v>insert into tempitemspanda values(25990,5890,3,18369,0,721)</v>
      </c>
    </row>
    <row r="2299" spans="1:9" x14ac:dyDescent="0.25">
      <c r="A2299">
        <v>26010</v>
      </c>
      <c r="B2299">
        <v>7578</v>
      </c>
      <c r="C2299">
        <v>0</v>
      </c>
      <c r="D2299">
        <v>-165</v>
      </c>
      <c r="E2299">
        <v>0</v>
      </c>
      <c r="F2299">
        <v>0</v>
      </c>
      <c r="I2299" t="str">
        <f t="shared" si="35"/>
        <v>insert into tempitemspanda values(26010,7578,0,-165,0,0)</v>
      </c>
    </row>
    <row r="2300" spans="1:9" x14ac:dyDescent="0.25">
      <c r="A2300">
        <v>26035</v>
      </c>
      <c r="B2300">
        <v>5484</v>
      </c>
      <c r="C2300">
        <v>0</v>
      </c>
      <c r="D2300">
        <v>39</v>
      </c>
      <c r="E2300">
        <v>0</v>
      </c>
      <c r="F2300">
        <v>0</v>
      </c>
      <c r="I2300" t="str">
        <f t="shared" si="35"/>
        <v>insert into tempitemspanda values(26035,5484,0,39,0,0)</v>
      </c>
    </row>
    <row r="2301" spans="1:9" x14ac:dyDescent="0.25">
      <c r="A2301">
        <v>26036</v>
      </c>
      <c r="B2301">
        <v>6310</v>
      </c>
      <c r="C2301">
        <v>0</v>
      </c>
      <c r="D2301">
        <v>1660</v>
      </c>
      <c r="E2301">
        <v>0</v>
      </c>
      <c r="F2301">
        <v>0</v>
      </c>
      <c r="I2301" t="str">
        <f t="shared" si="35"/>
        <v>insert into tempitemspanda values(26036,6310,0,1660,0,0)</v>
      </c>
    </row>
    <row r="2302" spans="1:9" x14ac:dyDescent="0.25">
      <c r="A2302">
        <v>26046</v>
      </c>
      <c r="B2302">
        <v>7721</v>
      </c>
      <c r="C2302">
        <v>0</v>
      </c>
      <c r="D2302">
        <v>0</v>
      </c>
      <c r="E2302">
        <v>0</v>
      </c>
      <c r="F2302">
        <v>0</v>
      </c>
      <c r="I2302" t="str">
        <f t="shared" si="35"/>
        <v>insert into tempitemspanda values(26046,7721,0,0,0,0)</v>
      </c>
    </row>
    <row r="2303" spans="1:9" x14ac:dyDescent="0.25">
      <c r="A2303">
        <v>26050</v>
      </c>
      <c r="B2303">
        <v>7722</v>
      </c>
      <c r="C2303">
        <v>0</v>
      </c>
      <c r="D2303">
        <v>20678</v>
      </c>
      <c r="E2303">
        <v>0</v>
      </c>
      <c r="F2303">
        <v>50</v>
      </c>
      <c r="I2303" t="str">
        <f t="shared" si="35"/>
        <v>insert into tempitemspanda values(26050,7722,0,20678,0,50)</v>
      </c>
    </row>
    <row r="2304" spans="1:9" x14ac:dyDescent="0.25">
      <c r="A2304">
        <v>26051</v>
      </c>
      <c r="B2304">
        <v>7722</v>
      </c>
      <c r="C2304">
        <v>0</v>
      </c>
      <c r="D2304">
        <v>28776</v>
      </c>
      <c r="E2304">
        <v>0</v>
      </c>
      <c r="F2304">
        <v>350</v>
      </c>
      <c r="I2304" t="str">
        <f t="shared" si="35"/>
        <v>insert into tempitemspanda values(26051,7722,0,28776,0,350)</v>
      </c>
    </row>
    <row r="2305" spans="1:9" x14ac:dyDescent="0.25">
      <c r="A2305">
        <v>26052</v>
      </c>
      <c r="B2305">
        <v>7722</v>
      </c>
      <c r="C2305">
        <v>0</v>
      </c>
      <c r="D2305">
        <v>22516</v>
      </c>
      <c r="E2305">
        <v>0</v>
      </c>
      <c r="F2305">
        <v>250</v>
      </c>
      <c r="I2305" t="str">
        <f t="shared" si="35"/>
        <v>insert into tempitemspanda values(26052,7722,0,22516,0,250)</v>
      </c>
    </row>
    <row r="2306" spans="1:9" x14ac:dyDescent="0.25">
      <c r="A2306">
        <v>26053</v>
      </c>
      <c r="B2306">
        <v>7722</v>
      </c>
      <c r="C2306">
        <v>0</v>
      </c>
      <c r="D2306">
        <v>17759</v>
      </c>
      <c r="E2306">
        <v>0</v>
      </c>
      <c r="F2306">
        <v>100</v>
      </c>
      <c r="I2306" t="str">
        <f t="shared" si="35"/>
        <v>insert into tempitemspanda values(26053,7722,0,17759,0,100)</v>
      </c>
    </row>
    <row r="2307" spans="1:9" x14ac:dyDescent="0.25">
      <c r="A2307">
        <v>26054</v>
      </c>
      <c r="B2307">
        <v>7722</v>
      </c>
      <c r="C2307">
        <v>0</v>
      </c>
      <c r="D2307">
        <v>11635</v>
      </c>
      <c r="E2307">
        <v>0</v>
      </c>
      <c r="F2307">
        <v>100</v>
      </c>
      <c r="I2307" t="str">
        <f t="shared" si="35"/>
        <v>insert into tempitemspanda values(26054,7722,0,11635,0,100)</v>
      </c>
    </row>
    <row r="2308" spans="1:9" x14ac:dyDescent="0.25">
      <c r="A2308">
        <v>26058</v>
      </c>
      <c r="B2308">
        <v>7725</v>
      </c>
      <c r="C2308">
        <v>0</v>
      </c>
      <c r="D2308">
        <v>1410</v>
      </c>
      <c r="E2308">
        <v>0</v>
      </c>
      <c r="F2308">
        <v>350</v>
      </c>
      <c r="I2308" t="str">
        <f t="shared" ref="I2308:I2371" si="36">CONCATENATE(I$1,A2308,J$1,B2308,J$1,C2308,J$1,D2308,J$1,E2308,J$1,F2308,K$1)</f>
        <v>insert into tempitemspanda values(26058,7725,0,1410,0,350)</v>
      </c>
    </row>
    <row r="2309" spans="1:9" x14ac:dyDescent="0.25">
      <c r="A2309">
        <v>26059</v>
      </c>
      <c r="B2309">
        <v>7725</v>
      </c>
      <c r="C2309">
        <v>0</v>
      </c>
      <c r="D2309">
        <v>553</v>
      </c>
      <c r="E2309">
        <v>0</v>
      </c>
      <c r="F2309">
        <v>313</v>
      </c>
      <c r="I2309" t="str">
        <f t="shared" si="36"/>
        <v>insert into tempitemspanda values(26059,7725,0,553,0,313)</v>
      </c>
    </row>
    <row r="2310" spans="1:9" x14ac:dyDescent="0.25">
      <c r="A2310">
        <v>26060</v>
      </c>
      <c r="B2310">
        <v>7725</v>
      </c>
      <c r="C2310">
        <v>0</v>
      </c>
      <c r="D2310">
        <v>1042</v>
      </c>
      <c r="E2310">
        <v>0</v>
      </c>
      <c r="F2310">
        <v>250</v>
      </c>
      <c r="I2310" t="str">
        <f t="shared" si="36"/>
        <v>insert into tempitemspanda values(26060,7725,0,1042,0,250)</v>
      </c>
    </row>
    <row r="2311" spans="1:9" x14ac:dyDescent="0.25">
      <c r="A2311">
        <v>26061</v>
      </c>
      <c r="B2311">
        <v>7725</v>
      </c>
      <c r="C2311">
        <v>0</v>
      </c>
      <c r="D2311">
        <v>0</v>
      </c>
      <c r="E2311">
        <v>0</v>
      </c>
      <c r="F2311">
        <v>3</v>
      </c>
      <c r="I2311" t="str">
        <f t="shared" si="36"/>
        <v>insert into tempitemspanda values(26061,7725,0,0,0,3)</v>
      </c>
    </row>
    <row r="2312" spans="1:9" x14ac:dyDescent="0.25">
      <c r="A2312">
        <v>26062</v>
      </c>
      <c r="B2312">
        <v>7725</v>
      </c>
      <c r="C2312">
        <v>0</v>
      </c>
      <c r="D2312">
        <v>56</v>
      </c>
      <c r="E2312">
        <v>0</v>
      </c>
      <c r="F2312">
        <v>3</v>
      </c>
      <c r="I2312" t="str">
        <f t="shared" si="36"/>
        <v>insert into tempitemspanda values(26062,7725,0,56,0,3)</v>
      </c>
    </row>
    <row r="2313" spans="1:9" x14ac:dyDescent="0.25">
      <c r="A2313">
        <v>26073</v>
      </c>
      <c r="B2313">
        <v>7686</v>
      </c>
      <c r="C2313">
        <v>0</v>
      </c>
      <c r="D2313">
        <v>6200</v>
      </c>
      <c r="E2313">
        <v>0</v>
      </c>
      <c r="F2313">
        <v>629</v>
      </c>
      <c r="I2313" t="str">
        <f t="shared" si="36"/>
        <v>insert into tempitemspanda values(26073,7686,0,6200,0,629)</v>
      </c>
    </row>
    <row r="2314" spans="1:9" x14ac:dyDescent="0.25">
      <c r="A2314">
        <v>26097</v>
      </c>
      <c r="B2314">
        <v>7067</v>
      </c>
      <c r="C2314">
        <v>0</v>
      </c>
      <c r="D2314">
        <v>-815</v>
      </c>
      <c r="E2314">
        <v>0</v>
      </c>
      <c r="F2314">
        <v>1000</v>
      </c>
      <c r="I2314" t="str">
        <f t="shared" si="36"/>
        <v>insert into tempitemspanda values(26097,7067,0,-815,0,1000)</v>
      </c>
    </row>
    <row r="2315" spans="1:9" x14ac:dyDescent="0.25">
      <c r="A2315">
        <v>26102</v>
      </c>
      <c r="B2315">
        <v>7734</v>
      </c>
      <c r="C2315">
        <v>0</v>
      </c>
      <c r="D2315">
        <v>0</v>
      </c>
      <c r="E2315">
        <v>0</v>
      </c>
      <c r="F2315">
        <v>0</v>
      </c>
      <c r="I2315" t="str">
        <f t="shared" si="36"/>
        <v>insert into tempitemspanda values(26102,7734,0,0,0,0)</v>
      </c>
    </row>
    <row r="2316" spans="1:9" x14ac:dyDescent="0.25">
      <c r="A2316">
        <v>26103</v>
      </c>
      <c r="B2316">
        <v>7734</v>
      </c>
      <c r="C2316">
        <v>0</v>
      </c>
      <c r="D2316">
        <v>2799</v>
      </c>
      <c r="E2316">
        <v>0</v>
      </c>
      <c r="F2316">
        <v>0</v>
      </c>
      <c r="I2316" t="str">
        <f t="shared" si="36"/>
        <v>insert into tempitemspanda values(26103,7734,0,2799,0,0)</v>
      </c>
    </row>
    <row r="2317" spans="1:9" x14ac:dyDescent="0.25">
      <c r="A2317">
        <v>26104</v>
      </c>
      <c r="B2317">
        <v>7734</v>
      </c>
      <c r="C2317">
        <v>0</v>
      </c>
      <c r="D2317">
        <v>4151</v>
      </c>
      <c r="E2317">
        <v>0</v>
      </c>
      <c r="F2317">
        <v>0</v>
      </c>
      <c r="I2317" t="str">
        <f t="shared" si="36"/>
        <v>insert into tempitemspanda values(26104,7734,0,4151,0,0)</v>
      </c>
    </row>
    <row r="2318" spans="1:9" x14ac:dyDescent="0.25">
      <c r="A2318">
        <v>26105</v>
      </c>
      <c r="B2318">
        <v>7734</v>
      </c>
      <c r="C2318">
        <v>0</v>
      </c>
      <c r="D2318">
        <v>40</v>
      </c>
      <c r="E2318">
        <v>0</v>
      </c>
      <c r="F2318">
        <v>0</v>
      </c>
      <c r="I2318" t="str">
        <f t="shared" si="36"/>
        <v>insert into tempitemspanda values(26105,7734,0,40,0,0)</v>
      </c>
    </row>
    <row r="2319" spans="1:9" x14ac:dyDescent="0.25">
      <c r="A2319">
        <v>26106</v>
      </c>
      <c r="B2319">
        <v>7734</v>
      </c>
      <c r="C2319">
        <v>0</v>
      </c>
      <c r="D2319">
        <v>1478</v>
      </c>
      <c r="E2319">
        <v>0</v>
      </c>
      <c r="F2319">
        <v>0</v>
      </c>
      <c r="I2319" t="str">
        <f t="shared" si="36"/>
        <v>insert into tempitemspanda values(26106,7734,0,1478,0,0)</v>
      </c>
    </row>
    <row r="2320" spans="1:9" x14ac:dyDescent="0.25">
      <c r="A2320">
        <v>26109</v>
      </c>
      <c r="B2320">
        <v>7735</v>
      </c>
      <c r="C2320">
        <v>0</v>
      </c>
      <c r="D2320">
        <v>0</v>
      </c>
      <c r="E2320">
        <v>0</v>
      </c>
      <c r="F2320">
        <v>0</v>
      </c>
      <c r="I2320" t="str">
        <f t="shared" si="36"/>
        <v>insert into tempitemspanda values(26109,7735,0,0,0,0)</v>
      </c>
    </row>
    <row r="2321" spans="1:9" x14ac:dyDescent="0.25">
      <c r="A2321">
        <v>26111</v>
      </c>
      <c r="B2321">
        <v>7735</v>
      </c>
      <c r="C2321">
        <v>0</v>
      </c>
      <c r="D2321">
        <v>0</v>
      </c>
      <c r="E2321">
        <v>0</v>
      </c>
      <c r="F2321">
        <v>0</v>
      </c>
      <c r="I2321" t="str">
        <f t="shared" si="36"/>
        <v>insert into tempitemspanda values(26111,7735,0,0,0,0)</v>
      </c>
    </row>
    <row r="2322" spans="1:9" x14ac:dyDescent="0.25">
      <c r="A2322">
        <v>26113</v>
      </c>
      <c r="B2322">
        <v>7735</v>
      </c>
      <c r="C2322">
        <v>0</v>
      </c>
      <c r="D2322">
        <v>0</v>
      </c>
      <c r="E2322">
        <v>0</v>
      </c>
      <c r="F2322">
        <v>0</v>
      </c>
      <c r="I2322" t="str">
        <f t="shared" si="36"/>
        <v>insert into tempitemspanda values(26113,7735,0,0,0,0)</v>
      </c>
    </row>
    <row r="2323" spans="1:9" x14ac:dyDescent="0.25">
      <c r="A2323">
        <v>26158</v>
      </c>
      <c r="B2323">
        <v>5820</v>
      </c>
      <c r="C2323">
        <v>0</v>
      </c>
      <c r="D2323">
        <v>178</v>
      </c>
      <c r="E2323">
        <v>0</v>
      </c>
      <c r="F2323">
        <v>350</v>
      </c>
      <c r="I2323" t="str">
        <f t="shared" si="36"/>
        <v>insert into tempitemspanda values(26158,5820,0,178,0,350)</v>
      </c>
    </row>
    <row r="2324" spans="1:9" x14ac:dyDescent="0.25">
      <c r="A2324">
        <v>26166</v>
      </c>
      <c r="B2324">
        <v>5260</v>
      </c>
      <c r="C2324">
        <v>1177</v>
      </c>
      <c r="D2324">
        <v>1177</v>
      </c>
      <c r="E2324">
        <v>0</v>
      </c>
      <c r="F2324">
        <v>2910</v>
      </c>
      <c r="I2324" t="str">
        <f t="shared" si="36"/>
        <v>insert into tempitemspanda values(26166,5260,1177,1177,0,2910)</v>
      </c>
    </row>
    <row r="2325" spans="1:9" x14ac:dyDescent="0.25">
      <c r="A2325">
        <v>26179</v>
      </c>
      <c r="B2325">
        <v>7748</v>
      </c>
      <c r="C2325">
        <v>0</v>
      </c>
      <c r="D2325">
        <v>2999</v>
      </c>
      <c r="E2325">
        <v>0</v>
      </c>
      <c r="F2325">
        <v>0</v>
      </c>
      <c r="I2325" t="str">
        <f t="shared" si="36"/>
        <v>insert into tempitemspanda values(26179,7748,0,2999,0,0)</v>
      </c>
    </row>
    <row r="2326" spans="1:9" x14ac:dyDescent="0.25">
      <c r="A2326">
        <v>26180</v>
      </c>
      <c r="B2326">
        <v>7748</v>
      </c>
      <c r="C2326">
        <v>0</v>
      </c>
      <c r="D2326">
        <v>105</v>
      </c>
      <c r="E2326">
        <v>0</v>
      </c>
      <c r="F2326">
        <v>0</v>
      </c>
      <c r="I2326" t="str">
        <f t="shared" si="36"/>
        <v>insert into tempitemspanda values(26180,7748,0,105,0,0)</v>
      </c>
    </row>
    <row r="2327" spans="1:9" x14ac:dyDescent="0.25">
      <c r="A2327">
        <v>26181</v>
      </c>
      <c r="B2327">
        <v>7748</v>
      </c>
      <c r="C2327">
        <v>10</v>
      </c>
      <c r="D2327">
        <v>453</v>
      </c>
      <c r="E2327">
        <v>0</v>
      </c>
      <c r="F2327">
        <v>0</v>
      </c>
      <c r="I2327" t="str">
        <f t="shared" si="36"/>
        <v>insert into tempitemspanda values(26181,7748,10,453,0,0)</v>
      </c>
    </row>
    <row r="2328" spans="1:9" x14ac:dyDescent="0.25">
      <c r="A2328">
        <v>26182</v>
      </c>
      <c r="B2328">
        <v>7748</v>
      </c>
      <c r="C2328">
        <v>0</v>
      </c>
      <c r="D2328">
        <v>4249</v>
      </c>
      <c r="E2328">
        <v>0</v>
      </c>
      <c r="F2328">
        <v>0</v>
      </c>
      <c r="I2328" t="str">
        <f t="shared" si="36"/>
        <v>insert into tempitemspanda values(26182,7748,0,4249,0,0)</v>
      </c>
    </row>
    <row r="2329" spans="1:9" x14ac:dyDescent="0.25">
      <c r="A2329">
        <v>26183</v>
      </c>
      <c r="B2329">
        <v>7748</v>
      </c>
      <c r="C2329">
        <v>10</v>
      </c>
      <c r="D2329">
        <v>3993</v>
      </c>
      <c r="E2329">
        <v>0</v>
      </c>
      <c r="F2329">
        <v>200</v>
      </c>
      <c r="I2329" t="str">
        <f t="shared" si="36"/>
        <v>insert into tempitemspanda values(26183,7748,10,3993,0,200)</v>
      </c>
    </row>
    <row r="2330" spans="1:9" x14ac:dyDescent="0.25">
      <c r="A2330">
        <v>26184</v>
      </c>
      <c r="B2330">
        <v>7748</v>
      </c>
      <c r="C2330">
        <v>0</v>
      </c>
      <c r="D2330">
        <v>3416</v>
      </c>
      <c r="E2330">
        <v>0</v>
      </c>
      <c r="F2330">
        <v>340</v>
      </c>
      <c r="I2330" t="str">
        <f t="shared" si="36"/>
        <v>insert into tempitemspanda values(26184,7748,0,3416,0,340)</v>
      </c>
    </row>
    <row r="2331" spans="1:9" x14ac:dyDescent="0.25">
      <c r="A2331">
        <v>26185</v>
      </c>
      <c r="B2331">
        <v>7748</v>
      </c>
      <c r="C2331">
        <v>5</v>
      </c>
      <c r="D2331">
        <v>2143</v>
      </c>
      <c r="E2331">
        <v>0</v>
      </c>
      <c r="F2331">
        <v>0</v>
      </c>
      <c r="I2331" t="str">
        <f t="shared" si="36"/>
        <v>insert into tempitemspanda values(26185,7748,5,2143,0,0)</v>
      </c>
    </row>
    <row r="2332" spans="1:9" x14ac:dyDescent="0.25">
      <c r="A2332">
        <v>26187</v>
      </c>
      <c r="B2332">
        <v>6843</v>
      </c>
      <c r="C2332">
        <v>75</v>
      </c>
      <c r="D2332">
        <v>4077</v>
      </c>
      <c r="E2332">
        <v>0</v>
      </c>
      <c r="F2332">
        <v>209</v>
      </c>
      <c r="I2332" t="str">
        <f t="shared" si="36"/>
        <v>insert into tempitemspanda values(26187,6843,75,4077,0,209)</v>
      </c>
    </row>
    <row r="2333" spans="1:9" x14ac:dyDescent="0.25">
      <c r="A2333">
        <v>26205</v>
      </c>
      <c r="B2333">
        <v>7752</v>
      </c>
      <c r="C2333">
        <v>0</v>
      </c>
      <c r="D2333">
        <v>10643</v>
      </c>
      <c r="E2333">
        <v>0</v>
      </c>
      <c r="F2333">
        <v>50</v>
      </c>
      <c r="I2333" t="str">
        <f t="shared" si="36"/>
        <v>insert into tempitemspanda values(26205,7752,0,10643,0,50)</v>
      </c>
    </row>
    <row r="2334" spans="1:9" x14ac:dyDescent="0.25">
      <c r="A2334">
        <v>26206</v>
      </c>
      <c r="B2334">
        <v>7752</v>
      </c>
      <c r="C2334">
        <v>0</v>
      </c>
      <c r="D2334">
        <v>4199</v>
      </c>
      <c r="E2334">
        <v>0</v>
      </c>
      <c r="F2334">
        <v>1050</v>
      </c>
      <c r="I2334" t="str">
        <f t="shared" si="36"/>
        <v>insert into tempitemspanda values(26206,7752,0,4199,0,1050)</v>
      </c>
    </row>
    <row r="2335" spans="1:9" x14ac:dyDescent="0.25">
      <c r="A2335">
        <v>26207</v>
      </c>
      <c r="B2335">
        <v>7752</v>
      </c>
      <c r="C2335">
        <v>0</v>
      </c>
      <c r="D2335">
        <v>9160</v>
      </c>
      <c r="E2335">
        <v>0</v>
      </c>
      <c r="F2335">
        <v>0</v>
      </c>
      <c r="I2335" t="str">
        <f t="shared" si="36"/>
        <v>insert into tempitemspanda values(26207,7752,0,9160,0,0)</v>
      </c>
    </row>
    <row r="2336" spans="1:9" x14ac:dyDescent="0.25">
      <c r="A2336">
        <v>26208</v>
      </c>
      <c r="B2336">
        <v>7752</v>
      </c>
      <c r="C2336">
        <v>0</v>
      </c>
      <c r="D2336">
        <v>10637</v>
      </c>
      <c r="E2336">
        <v>0</v>
      </c>
      <c r="F2336">
        <v>2050</v>
      </c>
      <c r="I2336" t="str">
        <f t="shared" si="36"/>
        <v>insert into tempitemspanda values(26208,7752,0,10637,0,2050)</v>
      </c>
    </row>
    <row r="2337" spans="1:9" x14ac:dyDescent="0.25">
      <c r="A2337">
        <v>26209</v>
      </c>
      <c r="B2337">
        <v>7752</v>
      </c>
      <c r="C2337">
        <v>0</v>
      </c>
      <c r="D2337">
        <v>12313</v>
      </c>
      <c r="E2337">
        <v>0</v>
      </c>
      <c r="F2337">
        <v>0</v>
      </c>
      <c r="I2337" t="str">
        <f t="shared" si="36"/>
        <v>insert into tempitemspanda values(26209,7752,0,12313,0,0)</v>
      </c>
    </row>
    <row r="2338" spans="1:9" x14ac:dyDescent="0.25">
      <c r="A2338">
        <v>26210</v>
      </c>
      <c r="B2338">
        <v>7752</v>
      </c>
      <c r="C2338">
        <v>0</v>
      </c>
      <c r="D2338">
        <v>9987</v>
      </c>
      <c r="E2338">
        <v>0</v>
      </c>
      <c r="F2338">
        <v>50</v>
      </c>
      <c r="I2338" t="str">
        <f t="shared" si="36"/>
        <v>insert into tempitemspanda values(26210,7752,0,9987,0,50)</v>
      </c>
    </row>
    <row r="2339" spans="1:9" x14ac:dyDescent="0.25">
      <c r="A2339">
        <v>26211</v>
      </c>
      <c r="B2339">
        <v>7752</v>
      </c>
      <c r="C2339">
        <v>0</v>
      </c>
      <c r="D2339">
        <v>10087</v>
      </c>
      <c r="E2339">
        <v>0</v>
      </c>
      <c r="F2339">
        <v>0</v>
      </c>
      <c r="I2339" t="str">
        <f t="shared" si="36"/>
        <v>insert into tempitemspanda values(26211,7752,0,10087,0,0)</v>
      </c>
    </row>
    <row r="2340" spans="1:9" x14ac:dyDescent="0.25">
      <c r="A2340">
        <v>26215</v>
      </c>
      <c r="B2340">
        <v>7753</v>
      </c>
      <c r="C2340">
        <v>0</v>
      </c>
      <c r="D2340">
        <v>126</v>
      </c>
      <c r="E2340">
        <v>0</v>
      </c>
      <c r="F2340">
        <v>800</v>
      </c>
      <c r="I2340" t="str">
        <f t="shared" si="36"/>
        <v>insert into tempitemspanda values(26215,7753,0,126,0,800)</v>
      </c>
    </row>
    <row r="2341" spans="1:9" x14ac:dyDescent="0.25">
      <c r="A2341">
        <v>26216</v>
      </c>
      <c r="B2341">
        <v>7753</v>
      </c>
      <c r="C2341">
        <v>0</v>
      </c>
      <c r="D2341">
        <v>11346</v>
      </c>
      <c r="E2341">
        <v>0</v>
      </c>
      <c r="F2341">
        <v>20</v>
      </c>
      <c r="I2341" t="str">
        <f t="shared" si="36"/>
        <v>insert into tempitemspanda values(26216,7753,0,11346,0,20)</v>
      </c>
    </row>
    <row r="2342" spans="1:9" x14ac:dyDescent="0.25">
      <c r="A2342">
        <v>26217</v>
      </c>
      <c r="B2342">
        <v>7753</v>
      </c>
      <c r="C2342">
        <v>0</v>
      </c>
      <c r="D2342">
        <v>6469</v>
      </c>
      <c r="E2342">
        <v>0</v>
      </c>
      <c r="F2342">
        <v>255</v>
      </c>
      <c r="I2342" t="str">
        <f t="shared" si="36"/>
        <v>insert into tempitemspanda values(26217,7753,0,6469,0,255)</v>
      </c>
    </row>
    <row r="2343" spans="1:9" x14ac:dyDescent="0.25">
      <c r="A2343">
        <v>26226</v>
      </c>
      <c r="B2343">
        <v>7754</v>
      </c>
      <c r="C2343">
        <v>0</v>
      </c>
      <c r="D2343">
        <v>0</v>
      </c>
      <c r="E2343">
        <v>0</v>
      </c>
      <c r="F2343">
        <v>0</v>
      </c>
      <c r="I2343" t="str">
        <f t="shared" si="36"/>
        <v>insert into tempitemspanda values(26226,7754,0,0,0,0)</v>
      </c>
    </row>
    <row r="2344" spans="1:9" x14ac:dyDescent="0.25">
      <c r="A2344">
        <v>26227</v>
      </c>
      <c r="B2344">
        <v>7754</v>
      </c>
      <c r="C2344">
        <v>0</v>
      </c>
      <c r="D2344">
        <v>0</v>
      </c>
      <c r="E2344">
        <v>0</v>
      </c>
      <c r="F2344">
        <v>0</v>
      </c>
      <c r="I2344" t="str">
        <f t="shared" si="36"/>
        <v>insert into tempitemspanda values(26227,7754,0,0,0,0)</v>
      </c>
    </row>
    <row r="2345" spans="1:9" x14ac:dyDescent="0.25">
      <c r="A2345">
        <v>26262</v>
      </c>
      <c r="B2345">
        <v>7763</v>
      </c>
      <c r="C2345">
        <v>0</v>
      </c>
      <c r="D2345">
        <v>8603</v>
      </c>
      <c r="E2345">
        <v>0</v>
      </c>
      <c r="F2345">
        <v>610</v>
      </c>
      <c r="I2345" t="str">
        <f t="shared" si="36"/>
        <v>insert into tempitemspanda values(26262,7763,0,8603,0,610)</v>
      </c>
    </row>
    <row r="2346" spans="1:9" x14ac:dyDescent="0.25">
      <c r="A2346">
        <v>26263</v>
      </c>
      <c r="B2346">
        <v>7763</v>
      </c>
      <c r="C2346">
        <v>0</v>
      </c>
      <c r="D2346">
        <v>12916</v>
      </c>
      <c r="E2346">
        <v>0</v>
      </c>
      <c r="F2346">
        <v>100</v>
      </c>
      <c r="I2346" t="str">
        <f t="shared" si="36"/>
        <v>insert into tempitemspanda values(26263,7763,0,12916,0,100)</v>
      </c>
    </row>
    <row r="2347" spans="1:9" x14ac:dyDescent="0.25">
      <c r="A2347">
        <v>26264</v>
      </c>
      <c r="B2347">
        <v>7763</v>
      </c>
      <c r="C2347">
        <v>0</v>
      </c>
      <c r="D2347">
        <v>6060</v>
      </c>
      <c r="E2347">
        <v>0</v>
      </c>
      <c r="F2347">
        <v>600</v>
      </c>
      <c r="I2347" t="str">
        <f t="shared" si="36"/>
        <v>insert into tempitemspanda values(26264,7763,0,6060,0,600)</v>
      </c>
    </row>
    <row r="2348" spans="1:9" x14ac:dyDescent="0.25">
      <c r="A2348">
        <v>26265</v>
      </c>
      <c r="B2348">
        <v>7763</v>
      </c>
      <c r="C2348">
        <v>0</v>
      </c>
      <c r="D2348">
        <v>6156</v>
      </c>
      <c r="E2348">
        <v>0</v>
      </c>
      <c r="F2348">
        <v>0</v>
      </c>
      <c r="I2348" t="str">
        <f t="shared" si="36"/>
        <v>insert into tempitemspanda values(26265,7763,0,6156,0,0)</v>
      </c>
    </row>
    <row r="2349" spans="1:9" x14ac:dyDescent="0.25">
      <c r="A2349">
        <v>26267</v>
      </c>
      <c r="B2349">
        <v>7764</v>
      </c>
      <c r="C2349">
        <v>0</v>
      </c>
      <c r="D2349">
        <v>1841</v>
      </c>
      <c r="E2349">
        <v>0</v>
      </c>
      <c r="F2349">
        <v>8</v>
      </c>
      <c r="I2349" t="str">
        <f t="shared" si="36"/>
        <v>insert into tempitemspanda values(26267,7764,0,1841,0,8)</v>
      </c>
    </row>
    <row r="2350" spans="1:9" x14ac:dyDescent="0.25">
      <c r="A2350">
        <v>26268</v>
      </c>
      <c r="B2350">
        <v>7764</v>
      </c>
      <c r="C2350">
        <v>0</v>
      </c>
      <c r="D2350">
        <v>2684</v>
      </c>
      <c r="E2350">
        <v>0</v>
      </c>
      <c r="F2350">
        <v>0</v>
      </c>
      <c r="I2350" t="str">
        <f t="shared" si="36"/>
        <v>insert into tempitemspanda values(26268,7764,0,2684,0,0)</v>
      </c>
    </row>
    <row r="2351" spans="1:9" x14ac:dyDescent="0.25">
      <c r="A2351">
        <v>26269</v>
      </c>
      <c r="B2351">
        <v>7764</v>
      </c>
      <c r="C2351">
        <v>0</v>
      </c>
      <c r="D2351">
        <v>2832</v>
      </c>
      <c r="E2351">
        <v>0</v>
      </c>
      <c r="F2351">
        <v>6</v>
      </c>
      <c r="I2351" t="str">
        <f t="shared" si="36"/>
        <v>insert into tempitemspanda values(26269,7764,0,2832,0,6)</v>
      </c>
    </row>
    <row r="2352" spans="1:9" x14ac:dyDescent="0.25">
      <c r="A2352">
        <v>26270</v>
      </c>
      <c r="B2352">
        <v>7764</v>
      </c>
      <c r="C2352">
        <v>0</v>
      </c>
      <c r="D2352">
        <v>918</v>
      </c>
      <c r="E2352">
        <v>0</v>
      </c>
      <c r="F2352">
        <v>0</v>
      </c>
      <c r="I2352" t="str">
        <f t="shared" si="36"/>
        <v>insert into tempitemspanda values(26270,7764,0,918,0,0)</v>
      </c>
    </row>
    <row r="2353" spans="1:9" x14ac:dyDescent="0.25">
      <c r="A2353">
        <v>26271</v>
      </c>
      <c r="B2353">
        <v>7764</v>
      </c>
      <c r="C2353">
        <v>0</v>
      </c>
      <c r="D2353">
        <v>847</v>
      </c>
      <c r="E2353">
        <v>0</v>
      </c>
      <c r="F2353">
        <v>4</v>
      </c>
      <c r="I2353" t="str">
        <f t="shared" si="36"/>
        <v>insert into tempitemspanda values(26271,7764,0,847,0,4)</v>
      </c>
    </row>
    <row r="2354" spans="1:9" x14ac:dyDescent="0.25">
      <c r="A2354">
        <v>26272</v>
      </c>
      <c r="B2354">
        <v>7764</v>
      </c>
      <c r="C2354">
        <v>0</v>
      </c>
      <c r="D2354">
        <v>537</v>
      </c>
      <c r="E2354">
        <v>0</v>
      </c>
      <c r="F2354">
        <v>92</v>
      </c>
      <c r="I2354" t="str">
        <f t="shared" si="36"/>
        <v>insert into tempitemspanda values(26272,7764,0,537,0,92)</v>
      </c>
    </row>
    <row r="2355" spans="1:9" x14ac:dyDescent="0.25">
      <c r="A2355">
        <v>26273</v>
      </c>
      <c r="B2355">
        <v>7764</v>
      </c>
      <c r="C2355">
        <v>0</v>
      </c>
      <c r="D2355">
        <v>2775</v>
      </c>
      <c r="E2355">
        <v>0</v>
      </c>
      <c r="F2355">
        <v>0</v>
      </c>
      <c r="I2355" t="str">
        <f t="shared" si="36"/>
        <v>insert into tempitemspanda values(26273,7764,0,2775,0,0)</v>
      </c>
    </row>
    <row r="2356" spans="1:9" x14ac:dyDescent="0.25">
      <c r="A2356">
        <v>26274</v>
      </c>
      <c r="B2356">
        <v>7764</v>
      </c>
      <c r="C2356">
        <v>0</v>
      </c>
      <c r="D2356">
        <v>2368</v>
      </c>
      <c r="E2356">
        <v>0</v>
      </c>
      <c r="F2356">
        <v>0</v>
      </c>
      <c r="I2356" t="str">
        <f t="shared" si="36"/>
        <v>insert into tempitemspanda values(26274,7764,0,2368,0,0)</v>
      </c>
    </row>
    <row r="2357" spans="1:9" x14ac:dyDescent="0.25">
      <c r="A2357">
        <v>26275</v>
      </c>
      <c r="B2357">
        <v>7764</v>
      </c>
      <c r="C2357">
        <v>0</v>
      </c>
      <c r="D2357">
        <v>1609</v>
      </c>
      <c r="E2357">
        <v>0</v>
      </c>
      <c r="F2357">
        <v>0</v>
      </c>
      <c r="I2357" t="str">
        <f t="shared" si="36"/>
        <v>insert into tempitemspanda values(26275,7764,0,1609,0,0)</v>
      </c>
    </row>
    <row r="2358" spans="1:9" x14ac:dyDescent="0.25">
      <c r="A2358">
        <v>26282</v>
      </c>
      <c r="B2358">
        <v>7766</v>
      </c>
      <c r="C2358">
        <v>0</v>
      </c>
      <c r="D2358">
        <v>1915</v>
      </c>
      <c r="E2358">
        <v>0</v>
      </c>
      <c r="F2358">
        <v>0</v>
      </c>
      <c r="I2358" t="str">
        <f t="shared" si="36"/>
        <v>insert into tempitemspanda values(26282,7766,0,1915,0,0)</v>
      </c>
    </row>
    <row r="2359" spans="1:9" x14ac:dyDescent="0.25">
      <c r="A2359">
        <v>26283</v>
      </c>
      <c r="B2359">
        <v>7766</v>
      </c>
      <c r="C2359">
        <v>100</v>
      </c>
      <c r="D2359">
        <v>2121</v>
      </c>
      <c r="E2359">
        <v>0</v>
      </c>
      <c r="F2359">
        <v>700</v>
      </c>
      <c r="I2359" t="str">
        <f t="shared" si="36"/>
        <v>insert into tempitemspanda values(26283,7766,100,2121,0,700)</v>
      </c>
    </row>
    <row r="2360" spans="1:9" x14ac:dyDescent="0.25">
      <c r="A2360">
        <v>26284</v>
      </c>
      <c r="B2360">
        <v>7766</v>
      </c>
      <c r="C2360">
        <v>0</v>
      </c>
      <c r="D2360">
        <v>1956</v>
      </c>
      <c r="E2360">
        <v>0</v>
      </c>
      <c r="F2360">
        <v>0</v>
      </c>
      <c r="I2360" t="str">
        <f t="shared" si="36"/>
        <v>insert into tempitemspanda values(26284,7766,0,1956,0,0)</v>
      </c>
    </row>
    <row r="2361" spans="1:9" x14ac:dyDescent="0.25">
      <c r="A2361">
        <v>26285</v>
      </c>
      <c r="B2361">
        <v>7766</v>
      </c>
      <c r="C2361">
        <v>0</v>
      </c>
      <c r="D2361">
        <v>472</v>
      </c>
      <c r="E2361">
        <v>0</v>
      </c>
      <c r="F2361">
        <v>0</v>
      </c>
      <c r="I2361" t="str">
        <f t="shared" si="36"/>
        <v>insert into tempitemspanda values(26285,7766,0,472,0,0)</v>
      </c>
    </row>
    <row r="2362" spans="1:9" x14ac:dyDescent="0.25">
      <c r="A2362">
        <v>26287</v>
      </c>
      <c r="B2362">
        <v>7767</v>
      </c>
      <c r="C2362">
        <v>0</v>
      </c>
      <c r="D2362">
        <v>0</v>
      </c>
      <c r="E2362">
        <v>0</v>
      </c>
      <c r="F2362">
        <v>0</v>
      </c>
      <c r="I2362" t="str">
        <f t="shared" si="36"/>
        <v>insert into tempitemspanda values(26287,7767,0,0,0,0)</v>
      </c>
    </row>
    <row r="2363" spans="1:9" x14ac:dyDescent="0.25">
      <c r="A2363">
        <v>26288</v>
      </c>
      <c r="B2363">
        <v>7767</v>
      </c>
      <c r="C2363">
        <v>0</v>
      </c>
      <c r="D2363">
        <v>0</v>
      </c>
      <c r="E2363">
        <v>0</v>
      </c>
      <c r="F2363">
        <v>0</v>
      </c>
      <c r="I2363" t="str">
        <f t="shared" si="36"/>
        <v>insert into tempitemspanda values(26288,7767,0,0,0,0)</v>
      </c>
    </row>
    <row r="2364" spans="1:9" x14ac:dyDescent="0.25">
      <c r="A2364">
        <v>26289</v>
      </c>
      <c r="B2364">
        <v>7767</v>
      </c>
      <c r="C2364">
        <v>0</v>
      </c>
      <c r="D2364">
        <v>0</v>
      </c>
      <c r="E2364">
        <v>0</v>
      </c>
      <c r="F2364">
        <v>0</v>
      </c>
      <c r="I2364" t="str">
        <f t="shared" si="36"/>
        <v>insert into tempitemspanda values(26289,7767,0,0,0,0)</v>
      </c>
    </row>
    <row r="2365" spans="1:9" x14ac:dyDescent="0.25">
      <c r="A2365">
        <v>26291</v>
      </c>
      <c r="B2365">
        <v>7767</v>
      </c>
      <c r="C2365">
        <v>0</v>
      </c>
      <c r="D2365">
        <v>0</v>
      </c>
      <c r="E2365">
        <v>0</v>
      </c>
      <c r="F2365">
        <v>0</v>
      </c>
      <c r="I2365" t="str">
        <f t="shared" si="36"/>
        <v>insert into tempitemspanda values(26291,7767,0,0,0,0)</v>
      </c>
    </row>
    <row r="2366" spans="1:9" x14ac:dyDescent="0.25">
      <c r="A2366">
        <v>26292</v>
      </c>
      <c r="B2366">
        <v>7767</v>
      </c>
      <c r="C2366">
        <v>0</v>
      </c>
      <c r="D2366">
        <v>101</v>
      </c>
      <c r="E2366">
        <v>0</v>
      </c>
      <c r="F2366">
        <v>0</v>
      </c>
      <c r="I2366" t="str">
        <f t="shared" si="36"/>
        <v>insert into tempitemspanda values(26292,7767,0,101,0,0)</v>
      </c>
    </row>
    <row r="2367" spans="1:9" x14ac:dyDescent="0.25">
      <c r="A2367">
        <v>26293</v>
      </c>
      <c r="B2367">
        <v>7767</v>
      </c>
      <c r="C2367">
        <v>0</v>
      </c>
      <c r="D2367">
        <v>0</v>
      </c>
      <c r="E2367">
        <v>0</v>
      </c>
      <c r="F2367">
        <v>0</v>
      </c>
      <c r="I2367" t="str">
        <f t="shared" si="36"/>
        <v>insert into tempitemspanda values(26293,7767,0,0,0,0)</v>
      </c>
    </row>
    <row r="2368" spans="1:9" x14ac:dyDescent="0.25">
      <c r="A2368">
        <v>26294</v>
      </c>
      <c r="B2368">
        <v>7767</v>
      </c>
      <c r="C2368">
        <v>0</v>
      </c>
      <c r="D2368">
        <v>295</v>
      </c>
      <c r="E2368">
        <v>0</v>
      </c>
      <c r="F2368">
        <v>0</v>
      </c>
      <c r="I2368" t="str">
        <f t="shared" si="36"/>
        <v>insert into tempitemspanda values(26294,7767,0,295,0,0)</v>
      </c>
    </row>
    <row r="2369" spans="1:9" x14ac:dyDescent="0.25">
      <c r="A2369">
        <v>26297</v>
      </c>
      <c r="B2369">
        <v>7768</v>
      </c>
      <c r="C2369">
        <v>0</v>
      </c>
      <c r="D2369">
        <v>-152</v>
      </c>
      <c r="E2369">
        <v>0</v>
      </c>
      <c r="F2369">
        <v>0</v>
      </c>
      <c r="I2369" t="str">
        <f t="shared" si="36"/>
        <v>insert into tempitemspanda values(26297,7768,0,-152,0,0)</v>
      </c>
    </row>
    <row r="2370" spans="1:9" x14ac:dyDescent="0.25">
      <c r="A2370">
        <v>26298</v>
      </c>
      <c r="B2370">
        <v>7768</v>
      </c>
      <c r="C2370">
        <v>0</v>
      </c>
      <c r="D2370">
        <v>-137</v>
      </c>
      <c r="E2370">
        <v>0</v>
      </c>
      <c r="F2370">
        <v>0</v>
      </c>
      <c r="I2370" t="str">
        <f t="shared" si="36"/>
        <v>insert into tempitemspanda values(26298,7768,0,-137,0,0)</v>
      </c>
    </row>
    <row r="2371" spans="1:9" x14ac:dyDescent="0.25">
      <c r="A2371">
        <v>26299</v>
      </c>
      <c r="B2371">
        <v>7768</v>
      </c>
      <c r="C2371">
        <v>0</v>
      </c>
      <c r="D2371">
        <v>119</v>
      </c>
      <c r="E2371">
        <v>0</v>
      </c>
      <c r="F2371">
        <v>0</v>
      </c>
      <c r="I2371" t="str">
        <f t="shared" si="36"/>
        <v>insert into tempitemspanda values(26299,7768,0,119,0,0)</v>
      </c>
    </row>
    <row r="2372" spans="1:9" x14ac:dyDescent="0.25">
      <c r="A2372">
        <v>26300</v>
      </c>
      <c r="B2372">
        <v>7768</v>
      </c>
      <c r="C2372">
        <v>0</v>
      </c>
      <c r="D2372">
        <v>85</v>
      </c>
      <c r="E2372">
        <v>0</v>
      </c>
      <c r="F2372">
        <v>0</v>
      </c>
      <c r="I2372" t="str">
        <f t="shared" ref="I2372:I2435" si="37">CONCATENATE(I$1,A2372,J$1,B2372,J$1,C2372,J$1,D2372,J$1,E2372,J$1,F2372,K$1)</f>
        <v>insert into tempitemspanda values(26300,7768,0,85,0,0)</v>
      </c>
    </row>
    <row r="2373" spans="1:9" x14ac:dyDescent="0.25">
      <c r="A2373">
        <v>26322</v>
      </c>
      <c r="B2373">
        <v>7776</v>
      </c>
      <c r="C2373">
        <v>0</v>
      </c>
      <c r="D2373">
        <v>24</v>
      </c>
      <c r="E2373">
        <v>0</v>
      </c>
      <c r="F2373">
        <v>0</v>
      </c>
      <c r="I2373" t="str">
        <f t="shared" si="37"/>
        <v>insert into tempitemspanda values(26322,7776,0,24,0,0)</v>
      </c>
    </row>
    <row r="2374" spans="1:9" x14ac:dyDescent="0.25">
      <c r="A2374">
        <v>26323</v>
      </c>
      <c r="B2374">
        <v>7776</v>
      </c>
      <c r="C2374">
        <v>100</v>
      </c>
      <c r="D2374">
        <v>740</v>
      </c>
      <c r="E2374">
        <v>0</v>
      </c>
      <c r="F2374">
        <v>0</v>
      </c>
      <c r="I2374" t="str">
        <f t="shared" si="37"/>
        <v>insert into tempitemspanda values(26323,7776,100,740,0,0)</v>
      </c>
    </row>
    <row r="2375" spans="1:9" x14ac:dyDescent="0.25">
      <c r="A2375">
        <v>26330</v>
      </c>
      <c r="B2375">
        <v>7780</v>
      </c>
      <c r="C2375">
        <v>0</v>
      </c>
      <c r="D2375">
        <v>0</v>
      </c>
      <c r="E2375">
        <v>0</v>
      </c>
      <c r="F2375">
        <v>0</v>
      </c>
      <c r="I2375" t="str">
        <f t="shared" si="37"/>
        <v>insert into tempitemspanda values(26330,7780,0,0,0,0)</v>
      </c>
    </row>
    <row r="2376" spans="1:9" x14ac:dyDescent="0.25">
      <c r="A2376">
        <v>26334</v>
      </c>
      <c r="B2376">
        <v>7781</v>
      </c>
      <c r="C2376">
        <v>0</v>
      </c>
      <c r="D2376">
        <v>2305</v>
      </c>
      <c r="E2376">
        <v>0</v>
      </c>
      <c r="F2376">
        <v>50</v>
      </c>
      <c r="I2376" t="str">
        <f t="shared" si="37"/>
        <v>insert into tempitemspanda values(26334,7781,0,2305,0,50)</v>
      </c>
    </row>
    <row r="2377" spans="1:9" x14ac:dyDescent="0.25">
      <c r="A2377">
        <v>26335</v>
      </c>
      <c r="B2377">
        <v>7781</v>
      </c>
      <c r="C2377">
        <v>0</v>
      </c>
      <c r="D2377">
        <v>7978</v>
      </c>
      <c r="E2377">
        <v>0</v>
      </c>
      <c r="F2377">
        <v>70</v>
      </c>
      <c r="I2377" t="str">
        <f t="shared" si="37"/>
        <v>insert into tempitemspanda values(26335,7781,0,7978,0,70)</v>
      </c>
    </row>
    <row r="2378" spans="1:9" x14ac:dyDescent="0.25">
      <c r="A2378">
        <v>26336</v>
      </c>
      <c r="B2378">
        <v>7781</v>
      </c>
      <c r="C2378">
        <v>0</v>
      </c>
      <c r="D2378">
        <v>2487</v>
      </c>
      <c r="E2378">
        <v>0</v>
      </c>
      <c r="F2378">
        <v>0</v>
      </c>
      <c r="I2378" t="str">
        <f t="shared" si="37"/>
        <v>insert into tempitemspanda values(26336,7781,0,2487,0,0)</v>
      </c>
    </row>
    <row r="2379" spans="1:9" x14ac:dyDescent="0.25">
      <c r="A2379">
        <v>26349</v>
      </c>
      <c r="B2379">
        <v>7785</v>
      </c>
      <c r="C2379">
        <v>0</v>
      </c>
      <c r="D2379">
        <v>0</v>
      </c>
      <c r="E2379">
        <v>0</v>
      </c>
      <c r="F2379">
        <v>0</v>
      </c>
      <c r="I2379" t="str">
        <f t="shared" si="37"/>
        <v>insert into tempitemspanda values(26349,7785,0,0,0,0)</v>
      </c>
    </row>
    <row r="2380" spans="1:9" x14ac:dyDescent="0.25">
      <c r="A2380">
        <v>26351</v>
      </c>
      <c r="B2380">
        <v>7786</v>
      </c>
      <c r="C2380">
        <v>0</v>
      </c>
      <c r="D2380">
        <v>3869</v>
      </c>
      <c r="E2380">
        <v>0</v>
      </c>
      <c r="F2380">
        <v>400</v>
      </c>
      <c r="I2380" t="str">
        <f t="shared" si="37"/>
        <v>insert into tempitemspanda values(26351,7786,0,3869,0,400)</v>
      </c>
    </row>
    <row r="2381" spans="1:9" x14ac:dyDescent="0.25">
      <c r="A2381">
        <v>26354</v>
      </c>
      <c r="B2381">
        <v>7788</v>
      </c>
      <c r="C2381">
        <v>0</v>
      </c>
      <c r="D2381">
        <v>5263</v>
      </c>
      <c r="E2381">
        <v>0</v>
      </c>
      <c r="F2381">
        <v>0</v>
      </c>
      <c r="I2381" t="str">
        <f t="shared" si="37"/>
        <v>insert into tempitemspanda values(26354,7788,0,5263,0,0)</v>
      </c>
    </row>
    <row r="2382" spans="1:9" x14ac:dyDescent="0.25">
      <c r="A2382">
        <v>26365</v>
      </c>
      <c r="B2382">
        <v>7067</v>
      </c>
      <c r="C2382">
        <v>0</v>
      </c>
      <c r="D2382">
        <v>0</v>
      </c>
      <c r="E2382">
        <v>0</v>
      </c>
      <c r="F2382">
        <v>0</v>
      </c>
      <c r="I2382" t="str">
        <f t="shared" si="37"/>
        <v>insert into tempitemspanda values(26365,7067,0,0,0,0)</v>
      </c>
    </row>
    <row r="2383" spans="1:9" x14ac:dyDescent="0.25">
      <c r="A2383">
        <v>26372</v>
      </c>
      <c r="B2383">
        <v>6016</v>
      </c>
      <c r="C2383">
        <v>0</v>
      </c>
      <c r="D2383">
        <v>17097</v>
      </c>
      <c r="E2383">
        <v>0</v>
      </c>
      <c r="F2383">
        <v>0</v>
      </c>
      <c r="I2383" t="str">
        <f t="shared" si="37"/>
        <v>insert into tempitemspanda values(26372,6016,0,17097,0,0)</v>
      </c>
    </row>
    <row r="2384" spans="1:9" x14ac:dyDescent="0.25">
      <c r="A2384">
        <v>26375</v>
      </c>
      <c r="B2384">
        <v>6016</v>
      </c>
      <c r="C2384">
        <v>0</v>
      </c>
      <c r="D2384">
        <v>4316</v>
      </c>
      <c r="E2384">
        <v>0</v>
      </c>
      <c r="F2384">
        <v>0</v>
      </c>
      <c r="I2384" t="str">
        <f t="shared" si="37"/>
        <v>insert into tempitemspanda values(26375,6016,0,4316,0,0)</v>
      </c>
    </row>
    <row r="2385" spans="1:9" x14ac:dyDescent="0.25">
      <c r="A2385">
        <v>26378</v>
      </c>
      <c r="B2385">
        <v>3640</v>
      </c>
      <c r="C2385">
        <v>0</v>
      </c>
      <c r="D2385">
        <v>2657</v>
      </c>
      <c r="E2385">
        <v>0</v>
      </c>
      <c r="F2385">
        <v>3</v>
      </c>
      <c r="I2385" t="str">
        <f t="shared" si="37"/>
        <v>insert into tempitemspanda values(26378,3640,0,2657,0,3)</v>
      </c>
    </row>
    <row r="2386" spans="1:9" x14ac:dyDescent="0.25">
      <c r="A2386">
        <v>26387</v>
      </c>
      <c r="B2386">
        <v>7689</v>
      </c>
      <c r="C2386">
        <v>0</v>
      </c>
      <c r="D2386">
        <v>0</v>
      </c>
      <c r="E2386">
        <v>0</v>
      </c>
      <c r="F2386">
        <v>0</v>
      </c>
      <c r="I2386" t="str">
        <f t="shared" si="37"/>
        <v>insert into tempitemspanda values(26387,7689,0,0,0,0)</v>
      </c>
    </row>
    <row r="2387" spans="1:9" x14ac:dyDescent="0.25">
      <c r="A2387">
        <v>26393</v>
      </c>
      <c r="B2387">
        <v>7793</v>
      </c>
      <c r="C2387">
        <v>0</v>
      </c>
      <c r="D2387">
        <v>0</v>
      </c>
      <c r="E2387">
        <v>0</v>
      </c>
      <c r="F2387">
        <v>0</v>
      </c>
      <c r="I2387" t="str">
        <f t="shared" si="37"/>
        <v>insert into tempitemspanda values(26393,7793,0,0,0,0)</v>
      </c>
    </row>
    <row r="2388" spans="1:9" x14ac:dyDescent="0.25">
      <c r="A2388">
        <v>26394</v>
      </c>
      <c r="B2388">
        <v>7793</v>
      </c>
      <c r="C2388">
        <v>0</v>
      </c>
      <c r="D2388">
        <v>93</v>
      </c>
      <c r="E2388">
        <v>0</v>
      </c>
      <c r="F2388">
        <v>0</v>
      </c>
      <c r="I2388" t="str">
        <f t="shared" si="37"/>
        <v>insert into tempitemspanda values(26394,7793,0,93,0,0)</v>
      </c>
    </row>
    <row r="2389" spans="1:9" x14ac:dyDescent="0.25">
      <c r="A2389">
        <v>26395</v>
      </c>
      <c r="B2389">
        <v>7793</v>
      </c>
      <c r="C2389">
        <v>0</v>
      </c>
      <c r="D2389">
        <v>0</v>
      </c>
      <c r="E2389">
        <v>0</v>
      </c>
      <c r="F2389">
        <v>0</v>
      </c>
      <c r="I2389" t="str">
        <f t="shared" si="37"/>
        <v>insert into tempitemspanda values(26395,7793,0,0,0,0)</v>
      </c>
    </row>
    <row r="2390" spans="1:9" x14ac:dyDescent="0.25">
      <c r="A2390">
        <v>26397</v>
      </c>
      <c r="B2390">
        <v>7793</v>
      </c>
      <c r="C2390">
        <v>0</v>
      </c>
      <c r="D2390">
        <v>492</v>
      </c>
      <c r="E2390">
        <v>0</v>
      </c>
      <c r="F2390">
        <v>0</v>
      </c>
      <c r="I2390" t="str">
        <f t="shared" si="37"/>
        <v>insert into tempitemspanda values(26397,7793,0,492,0,0)</v>
      </c>
    </row>
    <row r="2391" spans="1:9" x14ac:dyDescent="0.25">
      <c r="A2391">
        <v>26398</v>
      </c>
      <c r="B2391">
        <v>7793</v>
      </c>
      <c r="C2391">
        <v>0</v>
      </c>
      <c r="D2391">
        <v>20</v>
      </c>
      <c r="E2391">
        <v>0</v>
      </c>
      <c r="F2391">
        <v>0</v>
      </c>
      <c r="I2391" t="str">
        <f t="shared" si="37"/>
        <v>insert into tempitemspanda values(26398,7793,0,20,0,0)</v>
      </c>
    </row>
    <row r="2392" spans="1:9" x14ac:dyDescent="0.25">
      <c r="A2392">
        <v>26399</v>
      </c>
      <c r="B2392">
        <v>7793</v>
      </c>
      <c r="C2392">
        <v>0</v>
      </c>
      <c r="D2392">
        <v>180</v>
      </c>
      <c r="E2392">
        <v>0</v>
      </c>
      <c r="F2392">
        <v>0</v>
      </c>
      <c r="I2392" t="str">
        <f t="shared" si="37"/>
        <v>insert into tempitemspanda values(26399,7793,0,180,0,0)</v>
      </c>
    </row>
    <row r="2393" spans="1:9" x14ac:dyDescent="0.25">
      <c r="A2393">
        <v>26400</v>
      </c>
      <c r="B2393">
        <v>7793</v>
      </c>
      <c r="C2393">
        <v>0</v>
      </c>
      <c r="D2393">
        <v>785</v>
      </c>
      <c r="E2393">
        <v>0</v>
      </c>
      <c r="F2393">
        <v>0</v>
      </c>
      <c r="I2393" t="str">
        <f t="shared" si="37"/>
        <v>insert into tempitemspanda values(26400,7793,0,785,0,0)</v>
      </c>
    </row>
    <row r="2394" spans="1:9" x14ac:dyDescent="0.25">
      <c r="A2394">
        <v>26401</v>
      </c>
      <c r="B2394">
        <v>7793</v>
      </c>
      <c r="C2394">
        <v>0</v>
      </c>
      <c r="D2394">
        <v>1350</v>
      </c>
      <c r="E2394">
        <v>0</v>
      </c>
      <c r="F2394">
        <v>0</v>
      </c>
      <c r="I2394" t="str">
        <f t="shared" si="37"/>
        <v>insert into tempitemspanda values(26401,7793,0,1350,0,0)</v>
      </c>
    </row>
    <row r="2395" spans="1:9" x14ac:dyDescent="0.25">
      <c r="A2395">
        <v>26402</v>
      </c>
      <c r="B2395">
        <v>7793</v>
      </c>
      <c r="C2395">
        <v>0</v>
      </c>
      <c r="D2395">
        <v>0</v>
      </c>
      <c r="E2395">
        <v>0</v>
      </c>
      <c r="F2395">
        <v>0</v>
      </c>
      <c r="I2395" t="str">
        <f t="shared" si="37"/>
        <v>insert into tempitemspanda values(26402,7793,0,0,0,0)</v>
      </c>
    </row>
    <row r="2396" spans="1:9" x14ac:dyDescent="0.25">
      <c r="A2396">
        <v>26404</v>
      </c>
      <c r="B2396">
        <v>7793</v>
      </c>
      <c r="C2396">
        <v>0</v>
      </c>
      <c r="D2396">
        <v>0</v>
      </c>
      <c r="E2396">
        <v>0</v>
      </c>
      <c r="F2396">
        <v>0</v>
      </c>
      <c r="I2396" t="str">
        <f t="shared" si="37"/>
        <v>insert into tempitemspanda values(26404,7793,0,0,0,0)</v>
      </c>
    </row>
    <row r="2397" spans="1:9" x14ac:dyDescent="0.25">
      <c r="A2397">
        <v>26409</v>
      </c>
      <c r="B2397">
        <v>6843</v>
      </c>
      <c r="C2397">
        <v>15</v>
      </c>
      <c r="D2397">
        <v>10899</v>
      </c>
      <c r="E2397">
        <v>0</v>
      </c>
      <c r="F2397">
        <v>92</v>
      </c>
      <c r="I2397" t="str">
        <f t="shared" si="37"/>
        <v>insert into tempitemspanda values(26409,6843,15,10899,0,92)</v>
      </c>
    </row>
    <row r="2398" spans="1:9" x14ac:dyDescent="0.25">
      <c r="A2398">
        <v>26434</v>
      </c>
      <c r="B2398">
        <v>7809</v>
      </c>
      <c r="C2398">
        <v>0</v>
      </c>
      <c r="D2398">
        <v>11253</v>
      </c>
      <c r="E2398">
        <v>0</v>
      </c>
      <c r="F2398">
        <v>0</v>
      </c>
      <c r="I2398" t="str">
        <f t="shared" si="37"/>
        <v>insert into tempitemspanda values(26434,7809,0,11253,0,0)</v>
      </c>
    </row>
    <row r="2399" spans="1:9" x14ac:dyDescent="0.25">
      <c r="A2399">
        <v>26435</v>
      </c>
      <c r="B2399">
        <v>7809</v>
      </c>
      <c r="C2399">
        <v>0</v>
      </c>
      <c r="D2399">
        <v>6574</v>
      </c>
      <c r="E2399">
        <v>0</v>
      </c>
      <c r="F2399">
        <v>0</v>
      </c>
      <c r="I2399" t="str">
        <f t="shared" si="37"/>
        <v>insert into tempitemspanda values(26435,7809,0,6574,0,0)</v>
      </c>
    </row>
    <row r="2400" spans="1:9" x14ac:dyDescent="0.25">
      <c r="A2400">
        <v>26436</v>
      </c>
      <c r="B2400">
        <v>7809</v>
      </c>
      <c r="C2400">
        <v>0</v>
      </c>
      <c r="D2400">
        <v>16433</v>
      </c>
      <c r="E2400">
        <v>0</v>
      </c>
      <c r="F2400">
        <v>0</v>
      </c>
      <c r="I2400" t="str">
        <f t="shared" si="37"/>
        <v>insert into tempitemspanda values(26436,7809,0,16433,0,0)</v>
      </c>
    </row>
    <row r="2401" spans="1:9" x14ac:dyDescent="0.25">
      <c r="A2401">
        <v>26446</v>
      </c>
      <c r="B2401">
        <v>7812</v>
      </c>
      <c r="C2401">
        <v>0</v>
      </c>
      <c r="D2401">
        <v>0</v>
      </c>
      <c r="E2401">
        <v>0</v>
      </c>
      <c r="F2401">
        <v>0</v>
      </c>
      <c r="I2401" t="str">
        <f t="shared" si="37"/>
        <v>insert into tempitemspanda values(26446,7812,0,0,0,0)</v>
      </c>
    </row>
    <row r="2402" spans="1:9" x14ac:dyDescent="0.25">
      <c r="A2402">
        <v>26447</v>
      </c>
      <c r="B2402">
        <v>7812</v>
      </c>
      <c r="C2402">
        <v>0</v>
      </c>
      <c r="D2402">
        <v>0</v>
      </c>
      <c r="E2402">
        <v>0</v>
      </c>
      <c r="F2402">
        <v>0</v>
      </c>
      <c r="I2402" t="str">
        <f t="shared" si="37"/>
        <v>insert into tempitemspanda values(26447,7812,0,0,0,0)</v>
      </c>
    </row>
    <row r="2403" spans="1:9" x14ac:dyDescent="0.25">
      <c r="A2403">
        <v>26448</v>
      </c>
      <c r="B2403">
        <v>7812</v>
      </c>
      <c r="C2403">
        <v>0</v>
      </c>
      <c r="D2403">
        <v>0</v>
      </c>
      <c r="E2403">
        <v>0</v>
      </c>
      <c r="F2403">
        <v>0</v>
      </c>
      <c r="I2403" t="str">
        <f t="shared" si="37"/>
        <v>insert into tempitemspanda values(26448,7812,0,0,0,0)</v>
      </c>
    </row>
    <row r="2404" spans="1:9" x14ac:dyDescent="0.25">
      <c r="A2404">
        <v>26461</v>
      </c>
      <c r="B2404">
        <v>7821</v>
      </c>
      <c r="C2404">
        <v>0</v>
      </c>
      <c r="D2404">
        <v>42</v>
      </c>
      <c r="E2404">
        <v>0</v>
      </c>
      <c r="F2404">
        <v>5</v>
      </c>
      <c r="I2404" t="str">
        <f t="shared" si="37"/>
        <v>insert into tempitemspanda values(26461,7821,0,42,0,5)</v>
      </c>
    </row>
    <row r="2405" spans="1:9" x14ac:dyDescent="0.25">
      <c r="A2405">
        <v>26462</v>
      </c>
      <c r="B2405">
        <v>7821</v>
      </c>
      <c r="C2405">
        <v>0</v>
      </c>
      <c r="D2405">
        <v>0</v>
      </c>
      <c r="E2405">
        <v>0</v>
      </c>
      <c r="F2405">
        <v>5</v>
      </c>
      <c r="I2405" t="str">
        <f t="shared" si="37"/>
        <v>insert into tempitemspanda values(26462,7821,0,0,0,5)</v>
      </c>
    </row>
    <row r="2406" spans="1:9" x14ac:dyDescent="0.25">
      <c r="A2406">
        <v>26463</v>
      </c>
      <c r="B2406">
        <v>7821</v>
      </c>
      <c r="C2406">
        <v>0</v>
      </c>
      <c r="D2406">
        <v>26</v>
      </c>
      <c r="E2406">
        <v>0</v>
      </c>
      <c r="F2406">
        <v>5</v>
      </c>
      <c r="I2406" t="str">
        <f t="shared" si="37"/>
        <v>insert into tempitemspanda values(26463,7821,0,26,0,5)</v>
      </c>
    </row>
    <row r="2407" spans="1:9" x14ac:dyDescent="0.25">
      <c r="A2407">
        <v>26464</v>
      </c>
      <c r="B2407">
        <v>7821</v>
      </c>
      <c r="C2407">
        <v>0</v>
      </c>
      <c r="D2407">
        <v>0</v>
      </c>
      <c r="E2407">
        <v>0</v>
      </c>
      <c r="F2407">
        <v>0</v>
      </c>
      <c r="I2407" t="str">
        <f t="shared" si="37"/>
        <v>insert into tempitemspanda values(26464,7821,0,0,0,0)</v>
      </c>
    </row>
    <row r="2408" spans="1:9" x14ac:dyDescent="0.25">
      <c r="A2408">
        <v>26495</v>
      </c>
      <c r="B2408">
        <v>7830</v>
      </c>
      <c r="C2408">
        <v>0</v>
      </c>
      <c r="D2408">
        <v>0</v>
      </c>
      <c r="E2408">
        <v>0</v>
      </c>
      <c r="F2408">
        <v>0</v>
      </c>
      <c r="I2408" t="str">
        <f t="shared" si="37"/>
        <v>insert into tempitemspanda values(26495,7830,0,0,0,0)</v>
      </c>
    </row>
    <row r="2409" spans="1:9" x14ac:dyDescent="0.25">
      <c r="A2409">
        <v>26505</v>
      </c>
      <c r="B2409">
        <v>3898</v>
      </c>
      <c r="C2409">
        <v>0</v>
      </c>
      <c r="D2409">
        <v>-6</v>
      </c>
      <c r="E2409">
        <v>0</v>
      </c>
      <c r="F2409">
        <v>0</v>
      </c>
      <c r="I2409" t="str">
        <f t="shared" si="37"/>
        <v>insert into tempitemspanda values(26505,3898,0,-6,0,0)</v>
      </c>
    </row>
    <row r="2410" spans="1:9" x14ac:dyDescent="0.25">
      <c r="A2410">
        <v>26506</v>
      </c>
      <c r="B2410">
        <v>7208</v>
      </c>
      <c r="C2410">
        <v>0</v>
      </c>
      <c r="D2410">
        <v>0</v>
      </c>
      <c r="E2410">
        <v>0</v>
      </c>
      <c r="F2410">
        <v>0</v>
      </c>
      <c r="I2410" t="str">
        <f t="shared" si="37"/>
        <v>insert into tempitemspanda values(26506,7208,0,0,0,0)</v>
      </c>
    </row>
    <row r="2411" spans="1:9" x14ac:dyDescent="0.25">
      <c r="A2411">
        <v>26507</v>
      </c>
      <c r="B2411">
        <v>5252</v>
      </c>
      <c r="C2411">
        <v>0</v>
      </c>
      <c r="D2411">
        <v>20</v>
      </c>
      <c r="E2411">
        <v>0</v>
      </c>
      <c r="F2411">
        <v>0</v>
      </c>
      <c r="I2411" t="str">
        <f t="shared" si="37"/>
        <v>insert into tempitemspanda values(26507,5252,0,20,0,0)</v>
      </c>
    </row>
    <row r="2412" spans="1:9" x14ac:dyDescent="0.25">
      <c r="A2412">
        <v>26508</v>
      </c>
      <c r="B2412">
        <v>6809</v>
      </c>
      <c r="C2412">
        <v>2450</v>
      </c>
      <c r="D2412">
        <v>-507</v>
      </c>
      <c r="E2412">
        <v>0</v>
      </c>
      <c r="F2412">
        <v>600</v>
      </c>
      <c r="I2412" t="str">
        <f t="shared" si="37"/>
        <v>insert into tempitemspanda values(26508,6809,2450,-507,0,600)</v>
      </c>
    </row>
    <row r="2413" spans="1:9" x14ac:dyDescent="0.25">
      <c r="A2413">
        <v>26547</v>
      </c>
      <c r="B2413">
        <v>7844</v>
      </c>
      <c r="C2413">
        <v>200</v>
      </c>
      <c r="D2413">
        <v>243</v>
      </c>
      <c r="E2413">
        <v>0</v>
      </c>
      <c r="F2413">
        <v>6</v>
      </c>
      <c r="I2413" t="str">
        <f t="shared" si="37"/>
        <v>insert into tempitemspanda values(26547,7844,200,243,0,6)</v>
      </c>
    </row>
    <row r="2414" spans="1:9" x14ac:dyDescent="0.25">
      <c r="A2414">
        <v>26555</v>
      </c>
      <c r="B2414">
        <v>3502</v>
      </c>
      <c r="C2414">
        <v>0</v>
      </c>
      <c r="D2414">
        <v>3139</v>
      </c>
      <c r="E2414">
        <v>0</v>
      </c>
      <c r="F2414">
        <v>0</v>
      </c>
      <c r="I2414" t="str">
        <f t="shared" si="37"/>
        <v>insert into tempitemspanda values(26555,3502,0,3139,0,0)</v>
      </c>
    </row>
    <row r="2415" spans="1:9" x14ac:dyDescent="0.25">
      <c r="A2415">
        <v>26562</v>
      </c>
      <c r="B2415">
        <v>7846</v>
      </c>
      <c r="C2415">
        <v>0</v>
      </c>
      <c r="D2415">
        <v>0</v>
      </c>
      <c r="E2415">
        <v>0</v>
      </c>
      <c r="F2415">
        <v>0</v>
      </c>
      <c r="I2415" t="str">
        <f t="shared" si="37"/>
        <v>insert into tempitemspanda values(26562,7846,0,0,0,0)</v>
      </c>
    </row>
    <row r="2416" spans="1:9" x14ac:dyDescent="0.25">
      <c r="A2416">
        <v>26567</v>
      </c>
      <c r="B2416">
        <v>7847</v>
      </c>
      <c r="C2416">
        <v>0</v>
      </c>
      <c r="D2416">
        <v>0</v>
      </c>
      <c r="E2416">
        <v>0</v>
      </c>
      <c r="F2416">
        <v>0</v>
      </c>
      <c r="I2416" t="str">
        <f t="shared" si="37"/>
        <v>insert into tempitemspanda values(26567,7847,0,0,0,0)</v>
      </c>
    </row>
    <row r="2417" spans="1:9" x14ac:dyDescent="0.25">
      <c r="A2417">
        <v>26574</v>
      </c>
      <c r="B2417">
        <v>7848</v>
      </c>
      <c r="C2417">
        <v>0</v>
      </c>
      <c r="D2417">
        <v>0</v>
      </c>
      <c r="E2417">
        <v>0</v>
      </c>
      <c r="F2417">
        <v>0</v>
      </c>
      <c r="I2417" t="str">
        <f t="shared" si="37"/>
        <v>insert into tempitemspanda values(26574,7848,0,0,0,0)</v>
      </c>
    </row>
    <row r="2418" spans="1:9" x14ac:dyDescent="0.25">
      <c r="A2418">
        <v>26575</v>
      </c>
      <c r="B2418">
        <v>7848</v>
      </c>
      <c r="C2418">
        <v>0</v>
      </c>
      <c r="D2418">
        <v>0</v>
      </c>
      <c r="E2418">
        <v>0</v>
      </c>
      <c r="F2418">
        <v>0</v>
      </c>
      <c r="I2418" t="str">
        <f t="shared" si="37"/>
        <v>insert into tempitemspanda values(26575,7848,0,0,0,0)</v>
      </c>
    </row>
    <row r="2419" spans="1:9" x14ac:dyDescent="0.25">
      <c r="A2419">
        <v>26590</v>
      </c>
      <c r="B2419">
        <v>7852</v>
      </c>
      <c r="C2419">
        <v>0</v>
      </c>
      <c r="D2419">
        <v>9250</v>
      </c>
      <c r="E2419">
        <v>0</v>
      </c>
      <c r="F2419">
        <v>750</v>
      </c>
      <c r="I2419" t="str">
        <f t="shared" si="37"/>
        <v>insert into tempitemspanda values(26590,7852,0,9250,0,750)</v>
      </c>
    </row>
    <row r="2420" spans="1:9" x14ac:dyDescent="0.25">
      <c r="A2420">
        <v>26591</v>
      </c>
      <c r="B2420">
        <v>7852</v>
      </c>
      <c r="C2420">
        <v>2001</v>
      </c>
      <c r="D2420">
        <v>1002</v>
      </c>
      <c r="E2420">
        <v>0</v>
      </c>
      <c r="F2420">
        <v>0</v>
      </c>
      <c r="I2420" t="str">
        <f t="shared" si="37"/>
        <v>insert into tempitemspanda values(26591,7852,2001,1002,0,0)</v>
      </c>
    </row>
    <row r="2421" spans="1:9" x14ac:dyDescent="0.25">
      <c r="A2421">
        <v>26592</v>
      </c>
      <c r="B2421">
        <v>7852</v>
      </c>
      <c r="C2421">
        <v>0</v>
      </c>
      <c r="D2421">
        <v>8054</v>
      </c>
      <c r="E2421">
        <v>0</v>
      </c>
      <c r="F2421">
        <v>485</v>
      </c>
      <c r="I2421" t="str">
        <f t="shared" si="37"/>
        <v>insert into tempitemspanda values(26592,7852,0,8054,0,485)</v>
      </c>
    </row>
    <row r="2422" spans="1:9" x14ac:dyDescent="0.25">
      <c r="A2422">
        <v>26593</v>
      </c>
      <c r="B2422">
        <v>7852</v>
      </c>
      <c r="C2422">
        <v>50</v>
      </c>
      <c r="D2422">
        <v>8763</v>
      </c>
      <c r="E2422">
        <v>0</v>
      </c>
      <c r="F2422">
        <v>151</v>
      </c>
      <c r="I2422" t="str">
        <f t="shared" si="37"/>
        <v>insert into tempitemspanda values(26593,7852,50,8763,0,151)</v>
      </c>
    </row>
    <row r="2423" spans="1:9" x14ac:dyDescent="0.25">
      <c r="A2423">
        <v>26594</v>
      </c>
      <c r="B2423">
        <v>7852</v>
      </c>
      <c r="C2423">
        <v>0</v>
      </c>
      <c r="D2423">
        <v>5820</v>
      </c>
      <c r="E2423">
        <v>0</v>
      </c>
      <c r="F2423">
        <v>0</v>
      </c>
      <c r="I2423" t="str">
        <f t="shared" si="37"/>
        <v>insert into tempitemspanda values(26594,7852,0,5820,0,0)</v>
      </c>
    </row>
    <row r="2424" spans="1:9" x14ac:dyDescent="0.25">
      <c r="A2424">
        <v>26595</v>
      </c>
      <c r="B2424">
        <v>7852</v>
      </c>
      <c r="C2424">
        <v>0</v>
      </c>
      <c r="D2424">
        <v>7309</v>
      </c>
      <c r="E2424">
        <v>0</v>
      </c>
      <c r="F2424">
        <v>291</v>
      </c>
      <c r="I2424" t="str">
        <f t="shared" si="37"/>
        <v>insert into tempitemspanda values(26595,7852,0,7309,0,291)</v>
      </c>
    </row>
    <row r="2425" spans="1:9" x14ac:dyDescent="0.25">
      <c r="A2425">
        <v>26610</v>
      </c>
      <c r="B2425">
        <v>7855</v>
      </c>
      <c r="C2425">
        <v>0</v>
      </c>
      <c r="D2425">
        <v>152</v>
      </c>
      <c r="E2425">
        <v>0</v>
      </c>
      <c r="F2425">
        <v>0</v>
      </c>
      <c r="I2425" t="str">
        <f t="shared" si="37"/>
        <v>insert into tempitemspanda values(26610,7855,0,152,0,0)</v>
      </c>
    </row>
    <row r="2426" spans="1:9" x14ac:dyDescent="0.25">
      <c r="A2426">
        <v>26611</v>
      </c>
      <c r="B2426">
        <v>7855</v>
      </c>
      <c r="C2426">
        <v>0</v>
      </c>
      <c r="D2426">
        <v>10</v>
      </c>
      <c r="E2426">
        <v>0</v>
      </c>
      <c r="F2426">
        <v>0</v>
      </c>
      <c r="I2426" t="str">
        <f t="shared" si="37"/>
        <v>insert into tempitemspanda values(26611,7855,0,10,0,0)</v>
      </c>
    </row>
    <row r="2427" spans="1:9" x14ac:dyDescent="0.25">
      <c r="A2427">
        <v>26612</v>
      </c>
      <c r="B2427">
        <v>7855</v>
      </c>
      <c r="C2427">
        <v>0</v>
      </c>
      <c r="D2427">
        <v>4081</v>
      </c>
      <c r="E2427">
        <v>0</v>
      </c>
      <c r="F2427">
        <v>102</v>
      </c>
      <c r="I2427" t="str">
        <f t="shared" si="37"/>
        <v>insert into tempitemspanda values(26612,7855,0,4081,0,102)</v>
      </c>
    </row>
    <row r="2428" spans="1:9" x14ac:dyDescent="0.25">
      <c r="A2428">
        <v>26613</v>
      </c>
      <c r="B2428">
        <v>7855</v>
      </c>
      <c r="C2428">
        <v>102</v>
      </c>
      <c r="D2428">
        <v>5792</v>
      </c>
      <c r="E2428">
        <v>0</v>
      </c>
      <c r="F2428">
        <v>0</v>
      </c>
      <c r="I2428" t="str">
        <f t="shared" si="37"/>
        <v>insert into tempitemspanda values(26613,7855,102,5792,0,0)</v>
      </c>
    </row>
    <row r="2429" spans="1:9" x14ac:dyDescent="0.25">
      <c r="A2429">
        <v>26614</v>
      </c>
      <c r="B2429">
        <v>7855</v>
      </c>
      <c r="C2429">
        <v>569</v>
      </c>
      <c r="D2429">
        <v>569</v>
      </c>
      <c r="E2429">
        <v>0</v>
      </c>
      <c r="F2429">
        <v>0</v>
      </c>
      <c r="I2429" t="str">
        <f t="shared" si="37"/>
        <v>insert into tempitemspanda values(26614,7855,569,569,0,0)</v>
      </c>
    </row>
    <row r="2430" spans="1:9" x14ac:dyDescent="0.25">
      <c r="A2430">
        <v>26615</v>
      </c>
      <c r="B2430">
        <v>7856</v>
      </c>
      <c r="C2430">
        <v>0</v>
      </c>
      <c r="D2430">
        <v>9621</v>
      </c>
      <c r="E2430">
        <v>0</v>
      </c>
      <c r="F2430">
        <v>390</v>
      </c>
      <c r="I2430" t="str">
        <f t="shared" si="37"/>
        <v>insert into tempitemspanda values(26615,7856,0,9621,0,390)</v>
      </c>
    </row>
    <row r="2431" spans="1:9" x14ac:dyDescent="0.25">
      <c r="A2431">
        <v>26616</v>
      </c>
      <c r="B2431">
        <v>7856</v>
      </c>
      <c r="C2431">
        <v>151</v>
      </c>
      <c r="D2431">
        <v>27710</v>
      </c>
      <c r="E2431">
        <v>0</v>
      </c>
      <c r="F2431">
        <v>850</v>
      </c>
      <c r="I2431" t="str">
        <f t="shared" si="37"/>
        <v>insert into tempitemspanda values(26616,7856,151,27710,0,850)</v>
      </c>
    </row>
    <row r="2432" spans="1:9" x14ac:dyDescent="0.25">
      <c r="A2432">
        <v>26617</v>
      </c>
      <c r="B2432">
        <v>7856</v>
      </c>
      <c r="C2432">
        <v>0</v>
      </c>
      <c r="D2432">
        <v>88</v>
      </c>
      <c r="E2432">
        <v>0</v>
      </c>
      <c r="F2432">
        <v>0</v>
      </c>
      <c r="I2432" t="str">
        <f t="shared" si="37"/>
        <v>insert into tempitemspanda values(26617,7856,0,88,0,0)</v>
      </c>
    </row>
    <row r="2433" spans="1:9" x14ac:dyDescent="0.25">
      <c r="A2433">
        <v>26618</v>
      </c>
      <c r="B2433">
        <v>7856</v>
      </c>
      <c r="C2433">
        <v>0</v>
      </c>
      <c r="D2433">
        <v>4259</v>
      </c>
      <c r="E2433">
        <v>0</v>
      </c>
      <c r="F2433">
        <v>350</v>
      </c>
      <c r="I2433" t="str">
        <f t="shared" si="37"/>
        <v>insert into tempitemspanda values(26618,7856,0,4259,0,350)</v>
      </c>
    </row>
    <row r="2434" spans="1:9" x14ac:dyDescent="0.25">
      <c r="A2434">
        <v>26619</v>
      </c>
      <c r="B2434">
        <v>7856</v>
      </c>
      <c r="C2434">
        <v>0</v>
      </c>
      <c r="D2434">
        <v>5457</v>
      </c>
      <c r="E2434">
        <v>0</v>
      </c>
      <c r="F2434">
        <v>0</v>
      </c>
      <c r="I2434" t="str">
        <f t="shared" si="37"/>
        <v>insert into tempitemspanda values(26619,7856,0,5457,0,0)</v>
      </c>
    </row>
    <row r="2435" spans="1:9" x14ac:dyDescent="0.25">
      <c r="A2435">
        <v>26620</v>
      </c>
      <c r="B2435">
        <v>7856</v>
      </c>
      <c r="C2435">
        <v>0</v>
      </c>
      <c r="D2435">
        <v>9388</v>
      </c>
      <c r="E2435">
        <v>0</v>
      </c>
      <c r="F2435">
        <v>0</v>
      </c>
      <c r="I2435" t="str">
        <f t="shared" si="37"/>
        <v>insert into tempitemspanda values(26620,7856,0,9388,0,0)</v>
      </c>
    </row>
    <row r="2436" spans="1:9" x14ac:dyDescent="0.25">
      <c r="A2436">
        <v>26621</v>
      </c>
      <c r="B2436">
        <v>7856</v>
      </c>
      <c r="C2436">
        <v>0</v>
      </c>
      <c r="D2436">
        <v>3</v>
      </c>
      <c r="E2436">
        <v>0</v>
      </c>
      <c r="F2436">
        <v>6200</v>
      </c>
      <c r="I2436" t="str">
        <f t="shared" ref="I2436:I2499" si="38">CONCATENATE(I$1,A2436,J$1,B2436,J$1,C2436,J$1,D2436,J$1,E2436,J$1,F2436,K$1)</f>
        <v>insert into tempitemspanda values(26621,7856,0,3,0,6200)</v>
      </c>
    </row>
    <row r="2437" spans="1:9" x14ac:dyDescent="0.25">
      <c r="A2437">
        <v>26622</v>
      </c>
      <c r="B2437">
        <v>7856</v>
      </c>
      <c r="C2437">
        <v>0</v>
      </c>
      <c r="D2437">
        <v>11434</v>
      </c>
      <c r="E2437">
        <v>0</v>
      </c>
      <c r="F2437">
        <v>3750</v>
      </c>
      <c r="I2437" t="str">
        <f t="shared" si="38"/>
        <v>insert into tempitemspanda values(26622,7856,0,11434,0,3750)</v>
      </c>
    </row>
    <row r="2438" spans="1:9" x14ac:dyDescent="0.25">
      <c r="A2438">
        <v>26624</v>
      </c>
      <c r="B2438">
        <v>5486</v>
      </c>
      <c r="C2438">
        <v>0</v>
      </c>
      <c r="D2438">
        <v>922</v>
      </c>
      <c r="E2438">
        <v>0</v>
      </c>
      <c r="F2438">
        <v>0</v>
      </c>
      <c r="I2438" t="str">
        <f t="shared" si="38"/>
        <v>insert into tempitemspanda values(26624,5486,0,922,0,0)</v>
      </c>
    </row>
    <row r="2439" spans="1:9" x14ac:dyDescent="0.25">
      <c r="A2439">
        <v>26635</v>
      </c>
      <c r="B2439">
        <v>7067</v>
      </c>
      <c r="C2439">
        <v>0</v>
      </c>
      <c r="D2439">
        <v>3</v>
      </c>
      <c r="E2439">
        <v>0</v>
      </c>
      <c r="F2439">
        <v>0</v>
      </c>
      <c r="I2439" t="str">
        <f t="shared" si="38"/>
        <v>insert into tempitemspanda values(26635,7067,0,3,0,0)</v>
      </c>
    </row>
    <row r="2440" spans="1:9" x14ac:dyDescent="0.25">
      <c r="A2440">
        <v>26649</v>
      </c>
      <c r="B2440">
        <v>1861</v>
      </c>
      <c r="C2440">
        <v>0</v>
      </c>
      <c r="D2440">
        <v>0</v>
      </c>
      <c r="E2440">
        <v>0</v>
      </c>
      <c r="F2440">
        <v>0</v>
      </c>
      <c r="I2440" t="str">
        <f t="shared" si="38"/>
        <v>insert into tempitemspanda values(26649,1861,0,0,0,0)</v>
      </c>
    </row>
    <row r="2441" spans="1:9" x14ac:dyDescent="0.25">
      <c r="A2441">
        <v>26650</v>
      </c>
      <c r="B2441">
        <v>1861</v>
      </c>
      <c r="C2441">
        <v>200</v>
      </c>
      <c r="D2441">
        <v>1664</v>
      </c>
      <c r="E2441">
        <v>0</v>
      </c>
      <c r="F2441">
        <v>25</v>
      </c>
      <c r="I2441" t="str">
        <f t="shared" si="38"/>
        <v>insert into tempitemspanda values(26650,1861,200,1664,0,25)</v>
      </c>
    </row>
    <row r="2442" spans="1:9" x14ac:dyDescent="0.25">
      <c r="A2442">
        <v>26651</v>
      </c>
      <c r="B2442">
        <v>1861</v>
      </c>
      <c r="C2442">
        <v>0</v>
      </c>
      <c r="D2442">
        <v>1640</v>
      </c>
      <c r="E2442">
        <v>0</v>
      </c>
      <c r="F2442">
        <v>50</v>
      </c>
      <c r="I2442" t="str">
        <f t="shared" si="38"/>
        <v>insert into tempitemspanda values(26651,1861,0,1640,0,50)</v>
      </c>
    </row>
    <row r="2443" spans="1:9" x14ac:dyDescent="0.25">
      <c r="A2443">
        <v>26653</v>
      </c>
      <c r="B2443">
        <v>1861</v>
      </c>
      <c r="C2443">
        <v>0</v>
      </c>
      <c r="D2443">
        <v>3158</v>
      </c>
      <c r="E2443">
        <v>0</v>
      </c>
      <c r="F2443">
        <v>0</v>
      </c>
      <c r="I2443" t="str">
        <f t="shared" si="38"/>
        <v>insert into tempitemspanda values(26653,1861,0,3158,0,0)</v>
      </c>
    </row>
    <row r="2444" spans="1:9" x14ac:dyDescent="0.25">
      <c r="A2444">
        <v>26656</v>
      </c>
      <c r="B2444">
        <v>3650</v>
      </c>
      <c r="C2444">
        <v>0</v>
      </c>
      <c r="D2444">
        <v>10417</v>
      </c>
      <c r="E2444">
        <v>0</v>
      </c>
      <c r="F2444">
        <v>41</v>
      </c>
      <c r="I2444" t="str">
        <f t="shared" si="38"/>
        <v>insert into tempitemspanda values(26656,3650,0,10417,0,41)</v>
      </c>
    </row>
    <row r="2445" spans="1:9" x14ac:dyDescent="0.25">
      <c r="A2445">
        <v>26682</v>
      </c>
      <c r="B2445">
        <v>7874</v>
      </c>
      <c r="C2445">
        <v>0</v>
      </c>
      <c r="D2445">
        <v>5098</v>
      </c>
      <c r="E2445">
        <v>0</v>
      </c>
      <c r="F2445">
        <v>12</v>
      </c>
      <c r="I2445" t="str">
        <f t="shared" si="38"/>
        <v>insert into tempitemspanda values(26682,7874,0,5098,0,12)</v>
      </c>
    </row>
    <row r="2446" spans="1:9" x14ac:dyDescent="0.25">
      <c r="A2446">
        <v>26683</v>
      </c>
      <c r="B2446">
        <v>7874</v>
      </c>
      <c r="C2446">
        <v>0</v>
      </c>
      <c r="D2446">
        <v>6497</v>
      </c>
      <c r="E2446">
        <v>0</v>
      </c>
      <c r="F2446">
        <v>0</v>
      </c>
      <c r="I2446" t="str">
        <f t="shared" si="38"/>
        <v>insert into tempitemspanda values(26683,7874,0,6497,0,0)</v>
      </c>
    </row>
    <row r="2447" spans="1:9" x14ac:dyDescent="0.25">
      <c r="A2447">
        <v>26684</v>
      </c>
      <c r="B2447">
        <v>7874</v>
      </c>
      <c r="C2447">
        <v>0</v>
      </c>
      <c r="D2447">
        <v>2483</v>
      </c>
      <c r="E2447">
        <v>0</v>
      </c>
      <c r="F2447">
        <v>0</v>
      </c>
      <c r="I2447" t="str">
        <f t="shared" si="38"/>
        <v>insert into tempitemspanda values(26684,7874,0,2483,0,0)</v>
      </c>
    </row>
    <row r="2448" spans="1:9" x14ac:dyDescent="0.25">
      <c r="A2448">
        <v>26685</v>
      </c>
      <c r="B2448">
        <v>7874</v>
      </c>
      <c r="C2448">
        <v>0</v>
      </c>
      <c r="D2448">
        <v>6560</v>
      </c>
      <c r="E2448">
        <v>0</v>
      </c>
      <c r="F2448">
        <v>0</v>
      </c>
      <c r="I2448" t="str">
        <f t="shared" si="38"/>
        <v>insert into tempitemspanda values(26685,7874,0,6560,0,0)</v>
      </c>
    </row>
    <row r="2449" spans="1:9" x14ac:dyDescent="0.25">
      <c r="A2449">
        <v>26709</v>
      </c>
      <c r="B2449">
        <v>7880</v>
      </c>
      <c r="C2449">
        <v>0</v>
      </c>
      <c r="D2449">
        <v>0</v>
      </c>
      <c r="E2449">
        <v>0</v>
      </c>
      <c r="F2449">
        <v>0</v>
      </c>
      <c r="I2449" t="str">
        <f t="shared" si="38"/>
        <v>insert into tempitemspanda values(26709,7880,0,0,0,0)</v>
      </c>
    </row>
    <row r="2450" spans="1:9" x14ac:dyDescent="0.25">
      <c r="A2450">
        <v>26718</v>
      </c>
      <c r="B2450">
        <v>7882</v>
      </c>
      <c r="C2450">
        <v>0</v>
      </c>
      <c r="D2450">
        <v>0</v>
      </c>
      <c r="E2450">
        <v>0</v>
      </c>
      <c r="F2450">
        <v>0</v>
      </c>
      <c r="I2450" t="str">
        <f t="shared" si="38"/>
        <v>insert into tempitemspanda values(26718,7882,0,0,0,0)</v>
      </c>
    </row>
    <row r="2451" spans="1:9" x14ac:dyDescent="0.25">
      <c r="A2451">
        <v>26739</v>
      </c>
      <c r="B2451">
        <v>7890</v>
      </c>
      <c r="C2451">
        <v>0</v>
      </c>
      <c r="D2451">
        <v>4474</v>
      </c>
      <c r="E2451">
        <v>0</v>
      </c>
      <c r="F2451">
        <v>0</v>
      </c>
      <c r="I2451" t="str">
        <f t="shared" si="38"/>
        <v>insert into tempitemspanda values(26739,7890,0,4474,0,0)</v>
      </c>
    </row>
    <row r="2452" spans="1:9" x14ac:dyDescent="0.25">
      <c r="A2452">
        <v>26740</v>
      </c>
      <c r="B2452">
        <v>7890</v>
      </c>
      <c r="C2452">
        <v>0</v>
      </c>
      <c r="D2452">
        <v>5725</v>
      </c>
      <c r="E2452">
        <v>0</v>
      </c>
      <c r="F2452">
        <v>0</v>
      </c>
      <c r="I2452" t="str">
        <f t="shared" si="38"/>
        <v>insert into tempitemspanda values(26740,7890,0,5725,0,0)</v>
      </c>
    </row>
    <row r="2453" spans="1:9" x14ac:dyDescent="0.25">
      <c r="A2453">
        <v>26741</v>
      </c>
      <c r="B2453">
        <v>7890</v>
      </c>
      <c r="C2453">
        <v>0</v>
      </c>
      <c r="D2453">
        <v>1744</v>
      </c>
      <c r="E2453">
        <v>0</v>
      </c>
      <c r="F2453">
        <v>0</v>
      </c>
      <c r="I2453" t="str">
        <f t="shared" si="38"/>
        <v>insert into tempitemspanda values(26741,7890,0,1744,0,0)</v>
      </c>
    </row>
    <row r="2454" spans="1:9" x14ac:dyDescent="0.25">
      <c r="A2454">
        <v>26742</v>
      </c>
      <c r="B2454">
        <v>7890</v>
      </c>
      <c r="C2454">
        <v>0</v>
      </c>
      <c r="D2454">
        <v>7065</v>
      </c>
      <c r="E2454">
        <v>0</v>
      </c>
      <c r="F2454">
        <v>0</v>
      </c>
      <c r="I2454" t="str">
        <f t="shared" si="38"/>
        <v>insert into tempitemspanda values(26742,7890,0,7065,0,0)</v>
      </c>
    </row>
    <row r="2455" spans="1:9" x14ac:dyDescent="0.25">
      <c r="A2455">
        <v>26743</v>
      </c>
      <c r="B2455">
        <v>7890</v>
      </c>
      <c r="C2455">
        <v>0</v>
      </c>
      <c r="D2455">
        <v>7857</v>
      </c>
      <c r="E2455">
        <v>0</v>
      </c>
      <c r="F2455">
        <v>0</v>
      </c>
      <c r="I2455" t="str">
        <f t="shared" si="38"/>
        <v>insert into tempitemspanda values(26743,7890,0,7857,0,0)</v>
      </c>
    </row>
    <row r="2456" spans="1:9" x14ac:dyDescent="0.25">
      <c r="A2456">
        <v>26744</v>
      </c>
      <c r="B2456">
        <v>7890</v>
      </c>
      <c r="C2456">
        <v>0</v>
      </c>
      <c r="D2456">
        <v>6004</v>
      </c>
      <c r="E2456">
        <v>0</v>
      </c>
      <c r="F2456">
        <v>0</v>
      </c>
      <c r="I2456" t="str">
        <f t="shared" si="38"/>
        <v>insert into tempitemspanda values(26744,7890,0,6004,0,0)</v>
      </c>
    </row>
    <row r="2457" spans="1:9" x14ac:dyDescent="0.25">
      <c r="A2457">
        <v>26746</v>
      </c>
      <c r="B2457">
        <v>7890</v>
      </c>
      <c r="C2457">
        <v>0</v>
      </c>
      <c r="D2457">
        <v>2946</v>
      </c>
      <c r="E2457">
        <v>0</v>
      </c>
      <c r="F2457">
        <v>0</v>
      </c>
      <c r="I2457" t="str">
        <f t="shared" si="38"/>
        <v>insert into tempitemspanda values(26746,7890,0,2946,0,0)</v>
      </c>
    </row>
    <row r="2458" spans="1:9" x14ac:dyDescent="0.25">
      <c r="A2458">
        <v>26752</v>
      </c>
      <c r="B2458">
        <v>7877</v>
      </c>
      <c r="C2458">
        <v>0</v>
      </c>
      <c r="D2458">
        <v>1786</v>
      </c>
      <c r="E2458">
        <v>0</v>
      </c>
      <c r="F2458">
        <v>375</v>
      </c>
      <c r="I2458" t="str">
        <f t="shared" si="38"/>
        <v>insert into tempitemspanda values(26752,7877,0,1786,0,375)</v>
      </c>
    </row>
    <row r="2459" spans="1:9" x14ac:dyDescent="0.25">
      <c r="A2459">
        <v>26753</v>
      </c>
      <c r="B2459">
        <v>7877</v>
      </c>
      <c r="C2459">
        <v>0</v>
      </c>
      <c r="D2459">
        <v>4476</v>
      </c>
      <c r="E2459">
        <v>0</v>
      </c>
      <c r="F2459">
        <v>215</v>
      </c>
      <c r="I2459" t="str">
        <f t="shared" si="38"/>
        <v>insert into tempitemspanda values(26753,7877,0,4476,0,215)</v>
      </c>
    </row>
    <row r="2460" spans="1:9" x14ac:dyDescent="0.25">
      <c r="A2460">
        <v>26754</v>
      </c>
      <c r="B2460">
        <v>7877</v>
      </c>
      <c r="C2460">
        <v>0</v>
      </c>
      <c r="D2460">
        <v>97</v>
      </c>
      <c r="E2460">
        <v>0</v>
      </c>
      <c r="F2460">
        <v>0</v>
      </c>
      <c r="I2460" t="str">
        <f t="shared" si="38"/>
        <v>insert into tempitemspanda values(26754,7877,0,97,0,0)</v>
      </c>
    </row>
    <row r="2461" spans="1:9" x14ac:dyDescent="0.25">
      <c r="A2461">
        <v>26757</v>
      </c>
      <c r="B2461">
        <v>7763</v>
      </c>
      <c r="C2461">
        <v>0</v>
      </c>
      <c r="D2461">
        <v>13100</v>
      </c>
      <c r="E2461">
        <v>0</v>
      </c>
      <c r="F2461">
        <v>0</v>
      </c>
      <c r="I2461" t="str">
        <f t="shared" si="38"/>
        <v>insert into tempitemspanda values(26757,7763,0,13100,0,0)</v>
      </c>
    </row>
    <row r="2462" spans="1:9" x14ac:dyDescent="0.25">
      <c r="A2462">
        <v>26769</v>
      </c>
      <c r="B2462">
        <v>7356</v>
      </c>
      <c r="C2462">
        <v>0</v>
      </c>
      <c r="D2462">
        <v>3030</v>
      </c>
      <c r="E2462">
        <v>0</v>
      </c>
      <c r="F2462">
        <v>0</v>
      </c>
      <c r="I2462" t="str">
        <f t="shared" si="38"/>
        <v>insert into tempitemspanda values(26769,7356,0,3030,0,0)</v>
      </c>
    </row>
    <row r="2463" spans="1:9" x14ac:dyDescent="0.25">
      <c r="A2463">
        <v>26788</v>
      </c>
      <c r="B2463">
        <v>7628</v>
      </c>
      <c r="C2463">
        <v>0</v>
      </c>
      <c r="D2463">
        <v>9</v>
      </c>
      <c r="E2463">
        <v>0</v>
      </c>
      <c r="F2463">
        <v>0</v>
      </c>
      <c r="I2463" t="str">
        <f t="shared" si="38"/>
        <v>insert into tempitemspanda values(26788,7628,0,9,0,0)</v>
      </c>
    </row>
    <row r="2464" spans="1:9" x14ac:dyDescent="0.25">
      <c r="A2464">
        <v>26794</v>
      </c>
      <c r="B2464">
        <v>7782</v>
      </c>
      <c r="C2464">
        <v>0</v>
      </c>
      <c r="D2464">
        <v>3749</v>
      </c>
      <c r="E2464">
        <v>0</v>
      </c>
      <c r="F2464">
        <v>0</v>
      </c>
      <c r="I2464" t="str">
        <f t="shared" si="38"/>
        <v>insert into tempitemspanda values(26794,7782,0,3749,0,0)</v>
      </c>
    </row>
    <row r="2465" spans="1:9" x14ac:dyDescent="0.25">
      <c r="A2465">
        <v>26797</v>
      </c>
      <c r="B2465">
        <v>7782</v>
      </c>
      <c r="C2465">
        <v>0</v>
      </c>
      <c r="D2465">
        <v>1236</v>
      </c>
      <c r="E2465">
        <v>0</v>
      </c>
      <c r="F2465">
        <v>50</v>
      </c>
      <c r="I2465" t="str">
        <f t="shared" si="38"/>
        <v>insert into tempitemspanda values(26797,7782,0,1236,0,50)</v>
      </c>
    </row>
    <row r="2466" spans="1:9" x14ac:dyDescent="0.25">
      <c r="A2466">
        <v>26804</v>
      </c>
      <c r="B2466">
        <v>5159</v>
      </c>
      <c r="C2466">
        <v>0</v>
      </c>
      <c r="D2466">
        <v>705</v>
      </c>
      <c r="E2466">
        <v>0</v>
      </c>
      <c r="F2466">
        <v>0</v>
      </c>
      <c r="I2466" t="str">
        <f t="shared" si="38"/>
        <v>insert into tempitemspanda values(26804,5159,0,705,0,0)</v>
      </c>
    </row>
    <row r="2467" spans="1:9" x14ac:dyDescent="0.25">
      <c r="A2467">
        <v>26805</v>
      </c>
      <c r="B2467">
        <v>5159</v>
      </c>
      <c r="C2467">
        <v>0</v>
      </c>
      <c r="D2467">
        <v>669</v>
      </c>
      <c r="E2467">
        <v>0</v>
      </c>
      <c r="F2467">
        <v>2650</v>
      </c>
      <c r="I2467" t="str">
        <f t="shared" si="38"/>
        <v>insert into tempitemspanda values(26805,5159,0,669,0,2650)</v>
      </c>
    </row>
    <row r="2468" spans="1:9" x14ac:dyDescent="0.25">
      <c r="A2468">
        <v>26806</v>
      </c>
      <c r="B2468">
        <v>5159</v>
      </c>
      <c r="C2468">
        <v>0</v>
      </c>
      <c r="D2468">
        <v>1398</v>
      </c>
      <c r="E2468">
        <v>0</v>
      </c>
      <c r="F2468">
        <v>0</v>
      </c>
      <c r="I2468" t="str">
        <f t="shared" si="38"/>
        <v>insert into tempitemspanda values(26806,5159,0,1398,0,0)</v>
      </c>
    </row>
    <row r="2469" spans="1:9" x14ac:dyDescent="0.25">
      <c r="A2469">
        <v>26807</v>
      </c>
      <c r="B2469">
        <v>5159</v>
      </c>
      <c r="C2469">
        <v>0</v>
      </c>
      <c r="D2469">
        <v>777</v>
      </c>
      <c r="E2469">
        <v>0</v>
      </c>
      <c r="F2469">
        <v>500</v>
      </c>
      <c r="I2469" t="str">
        <f t="shared" si="38"/>
        <v>insert into tempitemspanda values(26807,5159,0,777,0,500)</v>
      </c>
    </row>
    <row r="2470" spans="1:9" x14ac:dyDescent="0.25">
      <c r="A2470">
        <v>26808</v>
      </c>
      <c r="B2470">
        <v>5159</v>
      </c>
      <c r="C2470">
        <v>1750</v>
      </c>
      <c r="D2470">
        <v>2757</v>
      </c>
      <c r="E2470">
        <v>0</v>
      </c>
      <c r="F2470">
        <v>505</v>
      </c>
      <c r="I2470" t="str">
        <f t="shared" si="38"/>
        <v>insert into tempitemspanda values(26808,5159,1750,2757,0,505)</v>
      </c>
    </row>
    <row r="2471" spans="1:9" x14ac:dyDescent="0.25">
      <c r="A2471">
        <v>26809</v>
      </c>
      <c r="B2471">
        <v>5159</v>
      </c>
      <c r="C2471">
        <v>0</v>
      </c>
      <c r="D2471">
        <v>935</v>
      </c>
      <c r="E2471">
        <v>0</v>
      </c>
      <c r="F2471">
        <v>0</v>
      </c>
      <c r="I2471" t="str">
        <f t="shared" si="38"/>
        <v>insert into tempitemspanda values(26809,5159,0,935,0,0)</v>
      </c>
    </row>
    <row r="2472" spans="1:9" x14ac:dyDescent="0.25">
      <c r="A2472">
        <v>26827</v>
      </c>
      <c r="B2472">
        <v>7809</v>
      </c>
      <c r="C2472">
        <v>0</v>
      </c>
      <c r="D2472">
        <v>5151</v>
      </c>
      <c r="E2472">
        <v>0</v>
      </c>
      <c r="F2472">
        <v>0</v>
      </c>
      <c r="I2472" t="str">
        <f t="shared" si="38"/>
        <v>insert into tempitemspanda values(26827,7809,0,5151,0,0)</v>
      </c>
    </row>
    <row r="2473" spans="1:9" x14ac:dyDescent="0.25">
      <c r="A2473">
        <v>26828</v>
      </c>
      <c r="B2473">
        <v>7809</v>
      </c>
      <c r="C2473">
        <v>0</v>
      </c>
      <c r="D2473">
        <v>9341</v>
      </c>
      <c r="E2473">
        <v>0</v>
      </c>
      <c r="F2473">
        <v>0</v>
      </c>
      <c r="I2473" t="str">
        <f t="shared" si="38"/>
        <v>insert into tempitemspanda values(26828,7809,0,9341,0,0)</v>
      </c>
    </row>
    <row r="2474" spans="1:9" x14ac:dyDescent="0.25">
      <c r="A2474">
        <v>26829</v>
      </c>
      <c r="B2474">
        <v>7809</v>
      </c>
      <c r="C2474">
        <v>0</v>
      </c>
      <c r="D2474">
        <v>10950</v>
      </c>
      <c r="E2474">
        <v>0</v>
      </c>
      <c r="F2474">
        <v>0</v>
      </c>
      <c r="I2474" t="str">
        <f t="shared" si="38"/>
        <v>insert into tempitemspanda values(26829,7809,0,10950,0,0)</v>
      </c>
    </row>
    <row r="2475" spans="1:9" x14ac:dyDescent="0.25">
      <c r="A2475">
        <v>26876</v>
      </c>
      <c r="B2475">
        <v>7911</v>
      </c>
      <c r="C2475">
        <v>0</v>
      </c>
      <c r="D2475">
        <v>0</v>
      </c>
      <c r="E2475">
        <v>0</v>
      </c>
      <c r="F2475">
        <v>0</v>
      </c>
      <c r="I2475" t="str">
        <f t="shared" si="38"/>
        <v>insert into tempitemspanda values(26876,7911,0,0,0,0)</v>
      </c>
    </row>
    <row r="2476" spans="1:9" x14ac:dyDescent="0.25">
      <c r="A2476">
        <v>26878</v>
      </c>
      <c r="B2476">
        <v>7911</v>
      </c>
      <c r="C2476">
        <v>0</v>
      </c>
      <c r="D2476">
        <v>0</v>
      </c>
      <c r="E2476">
        <v>0</v>
      </c>
      <c r="F2476">
        <v>0</v>
      </c>
      <c r="I2476" t="str">
        <f t="shared" si="38"/>
        <v>insert into tempitemspanda values(26878,7911,0,0,0,0)</v>
      </c>
    </row>
    <row r="2477" spans="1:9" x14ac:dyDescent="0.25">
      <c r="A2477">
        <v>26882</v>
      </c>
      <c r="B2477">
        <v>7911</v>
      </c>
      <c r="C2477">
        <v>0</v>
      </c>
      <c r="D2477">
        <v>0</v>
      </c>
      <c r="E2477">
        <v>0</v>
      </c>
      <c r="F2477">
        <v>0</v>
      </c>
      <c r="I2477" t="str">
        <f t="shared" si="38"/>
        <v>insert into tempitemspanda values(26882,7911,0,0,0,0)</v>
      </c>
    </row>
    <row r="2478" spans="1:9" x14ac:dyDescent="0.25">
      <c r="A2478">
        <v>26942</v>
      </c>
      <c r="B2478">
        <v>7921</v>
      </c>
      <c r="C2478">
        <v>0</v>
      </c>
      <c r="D2478">
        <v>0</v>
      </c>
      <c r="E2478">
        <v>0</v>
      </c>
      <c r="F2478">
        <v>0</v>
      </c>
      <c r="I2478" t="str">
        <f t="shared" si="38"/>
        <v>insert into tempitemspanda values(26942,7921,0,0,0,0)</v>
      </c>
    </row>
    <row r="2479" spans="1:9" x14ac:dyDescent="0.25">
      <c r="A2479">
        <v>26943</v>
      </c>
      <c r="B2479">
        <v>7921</v>
      </c>
      <c r="C2479">
        <v>0</v>
      </c>
      <c r="D2479">
        <v>1728</v>
      </c>
      <c r="E2479">
        <v>0</v>
      </c>
      <c r="F2479">
        <v>0</v>
      </c>
      <c r="I2479" t="str">
        <f t="shared" si="38"/>
        <v>insert into tempitemspanda values(26943,7921,0,1728,0,0)</v>
      </c>
    </row>
    <row r="2480" spans="1:9" x14ac:dyDescent="0.25">
      <c r="A2480">
        <v>26952</v>
      </c>
      <c r="B2480">
        <v>7923</v>
      </c>
      <c r="C2480">
        <v>0</v>
      </c>
      <c r="D2480">
        <v>0</v>
      </c>
      <c r="E2480">
        <v>0</v>
      </c>
      <c r="F2480">
        <v>0</v>
      </c>
      <c r="I2480" t="str">
        <f t="shared" si="38"/>
        <v>insert into tempitemspanda values(26952,7923,0,0,0,0)</v>
      </c>
    </row>
    <row r="2481" spans="1:9" x14ac:dyDescent="0.25">
      <c r="A2481">
        <v>26969</v>
      </c>
      <c r="B2481">
        <v>7928</v>
      </c>
      <c r="C2481">
        <v>0</v>
      </c>
      <c r="D2481">
        <v>2723</v>
      </c>
      <c r="E2481">
        <v>0</v>
      </c>
      <c r="F2481">
        <v>50</v>
      </c>
      <c r="I2481" t="str">
        <f t="shared" si="38"/>
        <v>insert into tempitemspanda values(26969,7928,0,2723,0,50)</v>
      </c>
    </row>
    <row r="2482" spans="1:9" x14ac:dyDescent="0.25">
      <c r="A2482">
        <v>26971</v>
      </c>
      <c r="B2482">
        <v>7928</v>
      </c>
      <c r="C2482">
        <v>0</v>
      </c>
      <c r="D2482">
        <v>520</v>
      </c>
      <c r="E2482">
        <v>0</v>
      </c>
      <c r="F2482">
        <v>50</v>
      </c>
      <c r="I2482" t="str">
        <f t="shared" si="38"/>
        <v>insert into tempitemspanda values(26971,7928,0,520,0,50)</v>
      </c>
    </row>
    <row r="2483" spans="1:9" x14ac:dyDescent="0.25">
      <c r="A2483">
        <v>26972</v>
      </c>
      <c r="B2483">
        <v>7928</v>
      </c>
      <c r="C2483">
        <v>0</v>
      </c>
      <c r="D2483">
        <v>17</v>
      </c>
      <c r="E2483">
        <v>0</v>
      </c>
      <c r="F2483">
        <v>50</v>
      </c>
      <c r="I2483" t="str">
        <f t="shared" si="38"/>
        <v>insert into tempitemspanda values(26972,7928,0,17,0,50)</v>
      </c>
    </row>
    <row r="2484" spans="1:9" x14ac:dyDescent="0.25">
      <c r="A2484">
        <v>26975</v>
      </c>
      <c r="B2484">
        <v>7929</v>
      </c>
      <c r="C2484">
        <v>0</v>
      </c>
      <c r="D2484">
        <v>9051</v>
      </c>
      <c r="E2484">
        <v>0</v>
      </c>
      <c r="F2484">
        <v>50</v>
      </c>
      <c r="I2484" t="str">
        <f t="shared" si="38"/>
        <v>insert into tempitemspanda values(26975,7929,0,9051,0,50)</v>
      </c>
    </row>
    <row r="2485" spans="1:9" x14ac:dyDescent="0.25">
      <c r="A2485">
        <v>26976</v>
      </c>
      <c r="B2485">
        <v>7929</v>
      </c>
      <c r="C2485">
        <v>0</v>
      </c>
      <c r="D2485">
        <v>5620</v>
      </c>
      <c r="E2485">
        <v>0</v>
      </c>
      <c r="F2485">
        <v>141</v>
      </c>
      <c r="I2485" t="str">
        <f t="shared" si="38"/>
        <v>insert into tempitemspanda values(26976,7929,0,5620,0,141)</v>
      </c>
    </row>
    <row r="2486" spans="1:9" x14ac:dyDescent="0.25">
      <c r="A2486">
        <v>26977</v>
      </c>
      <c r="B2486">
        <v>7929</v>
      </c>
      <c r="C2486">
        <v>5002</v>
      </c>
      <c r="D2486">
        <v>7159</v>
      </c>
      <c r="E2486">
        <v>0</v>
      </c>
      <c r="F2486">
        <v>50</v>
      </c>
      <c r="I2486" t="str">
        <f t="shared" si="38"/>
        <v>insert into tempitemspanda values(26977,7929,5002,7159,0,50)</v>
      </c>
    </row>
    <row r="2487" spans="1:9" x14ac:dyDescent="0.25">
      <c r="A2487">
        <v>26978</v>
      </c>
      <c r="B2487">
        <v>7929</v>
      </c>
      <c r="C2487">
        <v>0</v>
      </c>
      <c r="D2487">
        <v>9591</v>
      </c>
      <c r="E2487">
        <v>0</v>
      </c>
      <c r="F2487">
        <v>50</v>
      </c>
      <c r="I2487" t="str">
        <f t="shared" si="38"/>
        <v>insert into tempitemspanda values(26978,7929,0,9591,0,50)</v>
      </c>
    </row>
    <row r="2488" spans="1:9" x14ac:dyDescent="0.25">
      <c r="A2488">
        <v>26979</v>
      </c>
      <c r="B2488">
        <v>7929</v>
      </c>
      <c r="C2488">
        <v>0</v>
      </c>
      <c r="D2488">
        <v>9468</v>
      </c>
      <c r="E2488">
        <v>0</v>
      </c>
      <c r="F2488">
        <v>50</v>
      </c>
      <c r="I2488" t="str">
        <f t="shared" si="38"/>
        <v>insert into tempitemspanda values(26979,7929,0,9468,0,50)</v>
      </c>
    </row>
    <row r="2489" spans="1:9" x14ac:dyDescent="0.25">
      <c r="A2489">
        <v>27021</v>
      </c>
      <c r="B2489">
        <v>7937</v>
      </c>
      <c r="C2489">
        <v>20</v>
      </c>
      <c r="D2489">
        <v>1590</v>
      </c>
      <c r="E2489">
        <v>0</v>
      </c>
      <c r="F2489">
        <v>350</v>
      </c>
      <c r="I2489" t="str">
        <f t="shared" si="38"/>
        <v>insert into tempitemspanda values(27021,7937,20,1590,0,350)</v>
      </c>
    </row>
    <row r="2490" spans="1:9" x14ac:dyDescent="0.25">
      <c r="A2490">
        <v>27023</v>
      </c>
      <c r="B2490">
        <v>7938</v>
      </c>
      <c r="C2490">
        <v>0</v>
      </c>
      <c r="D2490">
        <v>87</v>
      </c>
      <c r="E2490">
        <v>0</v>
      </c>
      <c r="F2490">
        <v>0</v>
      </c>
      <c r="I2490" t="str">
        <f t="shared" si="38"/>
        <v>insert into tempitemspanda values(27023,7938,0,87,0,0)</v>
      </c>
    </row>
    <row r="2491" spans="1:9" x14ac:dyDescent="0.25">
      <c r="A2491">
        <v>27026</v>
      </c>
      <c r="B2491">
        <v>7938</v>
      </c>
      <c r="C2491">
        <v>0</v>
      </c>
      <c r="D2491">
        <v>5402</v>
      </c>
      <c r="E2491">
        <v>0</v>
      </c>
      <c r="F2491">
        <v>0</v>
      </c>
      <c r="I2491" t="str">
        <f t="shared" si="38"/>
        <v>insert into tempitemspanda values(27026,7938,0,5402,0,0)</v>
      </c>
    </row>
    <row r="2492" spans="1:9" x14ac:dyDescent="0.25">
      <c r="A2492">
        <v>27028</v>
      </c>
      <c r="B2492">
        <v>7938</v>
      </c>
      <c r="C2492">
        <v>0</v>
      </c>
      <c r="D2492">
        <v>2747</v>
      </c>
      <c r="E2492">
        <v>0</v>
      </c>
      <c r="F2492">
        <v>0</v>
      </c>
      <c r="I2492" t="str">
        <f t="shared" si="38"/>
        <v>insert into tempitemspanda values(27028,7938,0,2747,0,0)</v>
      </c>
    </row>
    <row r="2493" spans="1:9" x14ac:dyDescent="0.25">
      <c r="A2493">
        <v>27034</v>
      </c>
      <c r="B2493">
        <v>7940</v>
      </c>
      <c r="C2493">
        <v>0</v>
      </c>
      <c r="D2493">
        <v>0</v>
      </c>
      <c r="E2493">
        <v>0</v>
      </c>
      <c r="F2493">
        <v>0</v>
      </c>
      <c r="I2493" t="str">
        <f t="shared" si="38"/>
        <v>insert into tempitemspanda values(27034,7940,0,0,0,0)</v>
      </c>
    </row>
    <row r="2494" spans="1:9" x14ac:dyDescent="0.25">
      <c r="A2494">
        <v>27035</v>
      </c>
      <c r="B2494">
        <v>7940</v>
      </c>
      <c r="C2494">
        <v>0</v>
      </c>
      <c r="D2494">
        <v>0</v>
      </c>
      <c r="E2494">
        <v>0</v>
      </c>
      <c r="F2494">
        <v>100</v>
      </c>
      <c r="I2494" t="str">
        <f t="shared" si="38"/>
        <v>insert into tempitemspanda values(27035,7940,0,0,0,100)</v>
      </c>
    </row>
    <row r="2495" spans="1:9" x14ac:dyDescent="0.25">
      <c r="A2495">
        <v>27037</v>
      </c>
      <c r="B2495">
        <v>7940</v>
      </c>
      <c r="C2495">
        <v>0</v>
      </c>
      <c r="D2495">
        <v>0</v>
      </c>
      <c r="E2495">
        <v>0</v>
      </c>
      <c r="F2495">
        <v>0</v>
      </c>
      <c r="I2495" t="str">
        <f t="shared" si="38"/>
        <v>insert into tempitemspanda values(27037,7940,0,0,0,0)</v>
      </c>
    </row>
    <row r="2496" spans="1:9" x14ac:dyDescent="0.25">
      <c r="A2496">
        <v>27061</v>
      </c>
      <c r="B2496">
        <v>7944</v>
      </c>
      <c r="C2496">
        <v>0</v>
      </c>
      <c r="D2496">
        <v>112</v>
      </c>
      <c r="E2496">
        <v>0</v>
      </c>
      <c r="F2496">
        <v>0</v>
      </c>
      <c r="I2496" t="str">
        <f t="shared" si="38"/>
        <v>insert into tempitemspanda values(27061,7944,0,112,0,0)</v>
      </c>
    </row>
    <row r="2497" spans="1:9" x14ac:dyDescent="0.25">
      <c r="A2497">
        <v>27062</v>
      </c>
      <c r="B2497">
        <v>7944</v>
      </c>
      <c r="C2497">
        <v>0</v>
      </c>
      <c r="D2497">
        <v>8359</v>
      </c>
      <c r="E2497">
        <v>0</v>
      </c>
      <c r="F2497">
        <v>250</v>
      </c>
      <c r="I2497" t="str">
        <f t="shared" si="38"/>
        <v>insert into tempitemspanda values(27062,7944,0,8359,0,250)</v>
      </c>
    </row>
    <row r="2498" spans="1:9" x14ac:dyDescent="0.25">
      <c r="A2498">
        <v>27063</v>
      </c>
      <c r="B2498">
        <v>7944</v>
      </c>
      <c r="C2498">
        <v>0</v>
      </c>
      <c r="D2498">
        <v>11685</v>
      </c>
      <c r="E2498">
        <v>0</v>
      </c>
      <c r="F2498">
        <v>240</v>
      </c>
      <c r="I2498" t="str">
        <f t="shared" si="38"/>
        <v>insert into tempitemspanda values(27063,7944,0,11685,0,240)</v>
      </c>
    </row>
    <row r="2499" spans="1:9" x14ac:dyDescent="0.25">
      <c r="A2499">
        <v>27064</v>
      </c>
      <c r="B2499">
        <v>7944</v>
      </c>
      <c r="C2499">
        <v>0</v>
      </c>
      <c r="D2499">
        <v>0</v>
      </c>
      <c r="E2499">
        <v>0</v>
      </c>
      <c r="F2499">
        <v>0</v>
      </c>
      <c r="I2499" t="str">
        <f t="shared" si="38"/>
        <v>insert into tempitemspanda values(27064,7944,0,0,0,0)</v>
      </c>
    </row>
    <row r="2500" spans="1:9" x14ac:dyDescent="0.25">
      <c r="A2500">
        <v>27065</v>
      </c>
      <c r="B2500">
        <v>7944</v>
      </c>
      <c r="C2500">
        <v>0</v>
      </c>
      <c r="D2500">
        <v>4378</v>
      </c>
      <c r="E2500">
        <v>0</v>
      </c>
      <c r="F2500">
        <v>240</v>
      </c>
      <c r="I2500" t="str">
        <f t="shared" ref="I2500:I2563" si="39">CONCATENATE(I$1,A2500,J$1,B2500,J$1,C2500,J$1,D2500,J$1,E2500,J$1,F2500,K$1)</f>
        <v>insert into tempitemspanda values(27065,7944,0,4378,0,240)</v>
      </c>
    </row>
    <row r="2501" spans="1:9" x14ac:dyDescent="0.25">
      <c r="A2501">
        <v>27066</v>
      </c>
      <c r="B2501">
        <v>7944</v>
      </c>
      <c r="C2501">
        <v>0</v>
      </c>
      <c r="D2501">
        <v>11544</v>
      </c>
      <c r="E2501">
        <v>0</v>
      </c>
      <c r="F2501">
        <v>240</v>
      </c>
      <c r="I2501" t="str">
        <f t="shared" si="39"/>
        <v>insert into tempitemspanda values(27066,7944,0,11544,0,240)</v>
      </c>
    </row>
    <row r="2502" spans="1:9" x14ac:dyDescent="0.25">
      <c r="A2502">
        <v>27067</v>
      </c>
      <c r="B2502">
        <v>7944</v>
      </c>
      <c r="C2502">
        <v>0</v>
      </c>
      <c r="D2502">
        <v>4054</v>
      </c>
      <c r="E2502">
        <v>0</v>
      </c>
      <c r="F2502">
        <v>240</v>
      </c>
      <c r="I2502" t="str">
        <f t="shared" si="39"/>
        <v>insert into tempitemspanda values(27067,7944,0,4054,0,240)</v>
      </c>
    </row>
    <row r="2503" spans="1:9" x14ac:dyDescent="0.25">
      <c r="A2503">
        <v>27082</v>
      </c>
      <c r="B2503">
        <v>7947</v>
      </c>
      <c r="C2503">
        <v>0</v>
      </c>
      <c r="D2503">
        <v>7886</v>
      </c>
      <c r="E2503">
        <v>0</v>
      </c>
      <c r="F2503">
        <v>0</v>
      </c>
      <c r="I2503" t="str">
        <f t="shared" si="39"/>
        <v>insert into tempitemspanda values(27082,7947,0,7886,0,0)</v>
      </c>
    </row>
    <row r="2504" spans="1:9" x14ac:dyDescent="0.25">
      <c r="A2504">
        <v>27083</v>
      </c>
      <c r="B2504">
        <v>7947</v>
      </c>
      <c r="C2504">
        <v>0</v>
      </c>
      <c r="D2504">
        <v>18648</v>
      </c>
      <c r="E2504">
        <v>0</v>
      </c>
      <c r="F2504">
        <v>1005</v>
      </c>
      <c r="I2504" t="str">
        <f t="shared" si="39"/>
        <v>insert into tempitemspanda values(27083,7947,0,18648,0,1005)</v>
      </c>
    </row>
    <row r="2505" spans="1:9" x14ac:dyDescent="0.25">
      <c r="A2505">
        <v>27084</v>
      </c>
      <c r="B2505">
        <v>7947</v>
      </c>
      <c r="C2505">
        <v>0</v>
      </c>
      <c r="D2505">
        <v>8152</v>
      </c>
      <c r="E2505">
        <v>0</v>
      </c>
      <c r="F2505">
        <v>0</v>
      </c>
      <c r="I2505" t="str">
        <f t="shared" si="39"/>
        <v>insert into tempitemspanda values(27084,7947,0,8152,0,0)</v>
      </c>
    </row>
    <row r="2506" spans="1:9" x14ac:dyDescent="0.25">
      <c r="A2506">
        <v>27085</v>
      </c>
      <c r="B2506">
        <v>7947</v>
      </c>
      <c r="C2506">
        <v>0</v>
      </c>
      <c r="D2506">
        <v>7840</v>
      </c>
      <c r="E2506">
        <v>0</v>
      </c>
      <c r="F2506">
        <v>0</v>
      </c>
      <c r="I2506" t="str">
        <f t="shared" si="39"/>
        <v>insert into tempitemspanda values(27085,7947,0,7840,0,0)</v>
      </c>
    </row>
    <row r="2507" spans="1:9" x14ac:dyDescent="0.25">
      <c r="A2507">
        <v>27086</v>
      </c>
      <c r="B2507">
        <v>7947</v>
      </c>
      <c r="C2507">
        <v>125</v>
      </c>
      <c r="D2507">
        <v>18369</v>
      </c>
      <c r="E2507">
        <v>0</v>
      </c>
      <c r="F2507">
        <v>130</v>
      </c>
      <c r="I2507" t="str">
        <f t="shared" si="39"/>
        <v>insert into tempitemspanda values(27086,7947,125,18369,0,130)</v>
      </c>
    </row>
    <row r="2508" spans="1:9" x14ac:dyDescent="0.25">
      <c r="A2508">
        <v>27087</v>
      </c>
      <c r="B2508">
        <v>7947</v>
      </c>
      <c r="C2508">
        <v>0</v>
      </c>
      <c r="D2508">
        <v>14707</v>
      </c>
      <c r="E2508">
        <v>0</v>
      </c>
      <c r="F2508">
        <v>50</v>
      </c>
      <c r="I2508" t="str">
        <f t="shared" si="39"/>
        <v>insert into tempitemspanda values(27087,7947,0,14707,0,50)</v>
      </c>
    </row>
    <row r="2509" spans="1:9" x14ac:dyDescent="0.25">
      <c r="A2509">
        <v>27103</v>
      </c>
      <c r="B2509">
        <v>7953</v>
      </c>
      <c r="C2509">
        <v>0</v>
      </c>
      <c r="D2509">
        <v>0</v>
      </c>
      <c r="E2509">
        <v>0</v>
      </c>
      <c r="F2509">
        <v>0</v>
      </c>
      <c r="I2509" t="str">
        <f t="shared" si="39"/>
        <v>insert into tempitemspanda values(27103,7953,0,0,0,0)</v>
      </c>
    </row>
    <row r="2510" spans="1:9" x14ac:dyDescent="0.25">
      <c r="A2510">
        <v>27104</v>
      </c>
      <c r="B2510">
        <v>7953</v>
      </c>
      <c r="C2510">
        <v>0</v>
      </c>
      <c r="D2510">
        <v>0</v>
      </c>
      <c r="E2510">
        <v>0</v>
      </c>
      <c r="F2510">
        <v>0</v>
      </c>
      <c r="I2510" t="str">
        <f t="shared" si="39"/>
        <v>insert into tempitemspanda values(27104,7953,0,0,0,0)</v>
      </c>
    </row>
    <row r="2511" spans="1:9" x14ac:dyDescent="0.25">
      <c r="A2511">
        <v>27111</v>
      </c>
      <c r="B2511">
        <v>7955</v>
      </c>
      <c r="C2511">
        <v>0</v>
      </c>
      <c r="D2511">
        <v>0</v>
      </c>
      <c r="E2511">
        <v>0</v>
      </c>
      <c r="F2511">
        <v>0</v>
      </c>
      <c r="I2511" t="str">
        <f t="shared" si="39"/>
        <v>insert into tempitemspanda values(27111,7955,0,0,0,0)</v>
      </c>
    </row>
    <row r="2512" spans="1:9" x14ac:dyDescent="0.25">
      <c r="A2512">
        <v>27112</v>
      </c>
      <c r="B2512">
        <v>7955</v>
      </c>
      <c r="C2512">
        <v>0</v>
      </c>
      <c r="D2512">
        <v>0</v>
      </c>
      <c r="E2512">
        <v>0</v>
      </c>
      <c r="F2512">
        <v>0</v>
      </c>
      <c r="I2512" t="str">
        <f t="shared" si="39"/>
        <v>insert into tempitemspanda values(27112,7955,0,0,0,0)</v>
      </c>
    </row>
    <row r="2513" spans="1:9" x14ac:dyDescent="0.25">
      <c r="A2513">
        <v>27113</v>
      </c>
      <c r="B2513">
        <v>7955</v>
      </c>
      <c r="C2513">
        <v>0</v>
      </c>
      <c r="D2513">
        <v>0</v>
      </c>
      <c r="E2513">
        <v>0</v>
      </c>
      <c r="F2513">
        <v>0</v>
      </c>
      <c r="I2513" t="str">
        <f t="shared" si="39"/>
        <v>insert into tempitemspanda values(27113,7955,0,0,0,0)</v>
      </c>
    </row>
    <row r="2514" spans="1:9" x14ac:dyDescent="0.25">
      <c r="A2514">
        <v>27114</v>
      </c>
      <c r="B2514">
        <v>7955</v>
      </c>
      <c r="C2514">
        <v>0</v>
      </c>
      <c r="D2514">
        <v>59</v>
      </c>
      <c r="E2514">
        <v>0</v>
      </c>
      <c r="F2514">
        <v>0</v>
      </c>
      <c r="I2514" t="str">
        <f t="shared" si="39"/>
        <v>insert into tempitemspanda values(27114,7955,0,59,0,0)</v>
      </c>
    </row>
    <row r="2515" spans="1:9" x14ac:dyDescent="0.25">
      <c r="A2515">
        <v>27117</v>
      </c>
      <c r="B2515">
        <v>7955</v>
      </c>
      <c r="C2515">
        <v>0</v>
      </c>
      <c r="D2515">
        <v>0</v>
      </c>
      <c r="E2515">
        <v>0</v>
      </c>
      <c r="F2515">
        <v>0</v>
      </c>
      <c r="I2515" t="str">
        <f t="shared" si="39"/>
        <v>insert into tempitemspanda values(27117,7955,0,0,0,0)</v>
      </c>
    </row>
    <row r="2516" spans="1:9" x14ac:dyDescent="0.25">
      <c r="A2516">
        <v>27135</v>
      </c>
      <c r="B2516">
        <v>7959</v>
      </c>
      <c r="C2516">
        <v>0</v>
      </c>
      <c r="D2516">
        <v>941</v>
      </c>
      <c r="E2516">
        <v>0</v>
      </c>
      <c r="F2516">
        <v>901</v>
      </c>
      <c r="I2516" t="str">
        <f t="shared" si="39"/>
        <v>insert into tempitemspanda values(27135,7959,0,941,0,901)</v>
      </c>
    </row>
    <row r="2517" spans="1:9" x14ac:dyDescent="0.25">
      <c r="A2517">
        <v>27136</v>
      </c>
      <c r="B2517">
        <v>7959</v>
      </c>
      <c r="C2517">
        <v>0</v>
      </c>
      <c r="D2517">
        <v>5543</v>
      </c>
      <c r="E2517">
        <v>0</v>
      </c>
      <c r="F2517">
        <v>310</v>
      </c>
      <c r="I2517" t="str">
        <f t="shared" si="39"/>
        <v>insert into tempitemspanda values(27136,7959,0,5543,0,310)</v>
      </c>
    </row>
    <row r="2518" spans="1:9" x14ac:dyDescent="0.25">
      <c r="A2518">
        <v>27137</v>
      </c>
      <c r="B2518">
        <v>7959</v>
      </c>
      <c r="C2518">
        <v>0</v>
      </c>
      <c r="D2518">
        <v>3466</v>
      </c>
      <c r="E2518">
        <v>0</v>
      </c>
      <c r="F2518">
        <v>6</v>
      </c>
      <c r="I2518" t="str">
        <f t="shared" si="39"/>
        <v>insert into tempitemspanda values(27137,7959,0,3466,0,6)</v>
      </c>
    </row>
    <row r="2519" spans="1:9" x14ac:dyDescent="0.25">
      <c r="A2519">
        <v>27142</v>
      </c>
      <c r="B2519">
        <v>7960</v>
      </c>
      <c r="C2519">
        <v>0</v>
      </c>
      <c r="D2519">
        <v>3153</v>
      </c>
      <c r="E2519">
        <v>0</v>
      </c>
      <c r="F2519">
        <v>6</v>
      </c>
      <c r="I2519" t="str">
        <f t="shared" si="39"/>
        <v>insert into tempitemspanda values(27142,7960,0,3153,0,6)</v>
      </c>
    </row>
    <row r="2520" spans="1:9" x14ac:dyDescent="0.25">
      <c r="A2520">
        <v>27143</v>
      </c>
      <c r="B2520">
        <v>7960</v>
      </c>
      <c r="C2520">
        <v>0</v>
      </c>
      <c r="D2520">
        <v>8060</v>
      </c>
      <c r="E2520">
        <v>0</v>
      </c>
      <c r="F2520">
        <v>0</v>
      </c>
      <c r="I2520" t="str">
        <f t="shared" si="39"/>
        <v>insert into tempitemspanda values(27143,7960,0,8060,0,0)</v>
      </c>
    </row>
    <row r="2521" spans="1:9" x14ac:dyDescent="0.25">
      <c r="A2521">
        <v>27182</v>
      </c>
      <c r="B2521">
        <v>7968</v>
      </c>
      <c r="C2521">
        <v>0</v>
      </c>
      <c r="D2521">
        <v>1340</v>
      </c>
      <c r="E2521">
        <v>0</v>
      </c>
      <c r="F2521">
        <v>8</v>
      </c>
      <c r="I2521" t="str">
        <f t="shared" si="39"/>
        <v>insert into tempitemspanda values(27182,7968,0,1340,0,8)</v>
      </c>
    </row>
    <row r="2522" spans="1:9" x14ac:dyDescent="0.25">
      <c r="A2522">
        <v>27183</v>
      </c>
      <c r="B2522">
        <v>7968</v>
      </c>
      <c r="C2522">
        <v>0</v>
      </c>
      <c r="D2522">
        <v>159</v>
      </c>
      <c r="E2522">
        <v>0</v>
      </c>
      <c r="F2522">
        <v>8</v>
      </c>
      <c r="I2522" t="str">
        <f t="shared" si="39"/>
        <v>insert into tempitemspanda values(27183,7968,0,159,0,8)</v>
      </c>
    </row>
    <row r="2523" spans="1:9" x14ac:dyDescent="0.25">
      <c r="A2523">
        <v>27184</v>
      </c>
      <c r="B2523">
        <v>7968</v>
      </c>
      <c r="C2523">
        <v>0</v>
      </c>
      <c r="D2523">
        <v>3546</v>
      </c>
      <c r="E2523">
        <v>0</v>
      </c>
      <c r="F2523">
        <v>0</v>
      </c>
      <c r="I2523" t="str">
        <f t="shared" si="39"/>
        <v>insert into tempitemspanda values(27184,7968,0,3546,0,0)</v>
      </c>
    </row>
    <row r="2524" spans="1:9" x14ac:dyDescent="0.25">
      <c r="A2524">
        <v>27185</v>
      </c>
      <c r="B2524">
        <v>7968</v>
      </c>
      <c r="C2524">
        <v>0</v>
      </c>
      <c r="D2524">
        <v>2693</v>
      </c>
      <c r="E2524">
        <v>0</v>
      </c>
      <c r="F2524">
        <v>0</v>
      </c>
      <c r="I2524" t="str">
        <f t="shared" si="39"/>
        <v>insert into tempitemspanda values(27185,7968,0,2693,0,0)</v>
      </c>
    </row>
    <row r="2525" spans="1:9" x14ac:dyDescent="0.25">
      <c r="A2525">
        <v>27186</v>
      </c>
      <c r="B2525">
        <v>7968</v>
      </c>
      <c r="C2525">
        <v>0</v>
      </c>
      <c r="D2525">
        <v>1591</v>
      </c>
      <c r="E2525">
        <v>0</v>
      </c>
      <c r="F2525">
        <v>0</v>
      </c>
      <c r="I2525" t="str">
        <f t="shared" si="39"/>
        <v>insert into tempitemspanda values(27186,7968,0,1591,0,0)</v>
      </c>
    </row>
    <row r="2526" spans="1:9" x14ac:dyDescent="0.25">
      <c r="A2526">
        <v>27204</v>
      </c>
      <c r="B2526">
        <v>7973</v>
      </c>
      <c r="C2526">
        <v>0</v>
      </c>
      <c r="D2526">
        <v>0</v>
      </c>
      <c r="E2526">
        <v>0</v>
      </c>
      <c r="F2526">
        <v>0</v>
      </c>
      <c r="I2526" t="str">
        <f t="shared" si="39"/>
        <v>insert into tempitemspanda values(27204,7973,0,0,0,0)</v>
      </c>
    </row>
    <row r="2527" spans="1:9" x14ac:dyDescent="0.25">
      <c r="A2527">
        <v>27215</v>
      </c>
      <c r="B2527">
        <v>5552</v>
      </c>
      <c r="C2527">
        <v>0</v>
      </c>
      <c r="D2527">
        <v>-950</v>
      </c>
      <c r="E2527">
        <v>0</v>
      </c>
      <c r="F2527">
        <v>0</v>
      </c>
      <c r="I2527" t="str">
        <f t="shared" si="39"/>
        <v>insert into tempitemspanda values(27215,5552,0,-950,0,0)</v>
      </c>
    </row>
    <row r="2528" spans="1:9" x14ac:dyDescent="0.25">
      <c r="A2528">
        <v>27216</v>
      </c>
      <c r="B2528">
        <v>5551</v>
      </c>
      <c r="C2528">
        <v>0</v>
      </c>
      <c r="D2528">
        <v>-900</v>
      </c>
      <c r="E2528">
        <v>0</v>
      </c>
      <c r="F2528">
        <v>0</v>
      </c>
      <c r="I2528" t="str">
        <f t="shared" si="39"/>
        <v>insert into tempitemspanda values(27216,5551,0,-900,0,0)</v>
      </c>
    </row>
    <row r="2529" spans="1:9" x14ac:dyDescent="0.25">
      <c r="A2529">
        <v>27217</v>
      </c>
      <c r="B2529">
        <v>5550</v>
      </c>
      <c r="C2529">
        <v>0</v>
      </c>
      <c r="D2529">
        <v>-350</v>
      </c>
      <c r="E2529">
        <v>0</v>
      </c>
      <c r="F2529">
        <v>0</v>
      </c>
      <c r="I2529" t="str">
        <f t="shared" si="39"/>
        <v>insert into tempitemspanda values(27217,5550,0,-350,0,0)</v>
      </c>
    </row>
    <row r="2530" spans="1:9" x14ac:dyDescent="0.25">
      <c r="A2530">
        <v>27218</v>
      </c>
      <c r="B2530">
        <v>5553</v>
      </c>
      <c r="C2530">
        <v>0</v>
      </c>
      <c r="D2530">
        <v>-300</v>
      </c>
      <c r="E2530">
        <v>0</v>
      </c>
      <c r="F2530">
        <v>0</v>
      </c>
      <c r="I2530" t="str">
        <f t="shared" si="39"/>
        <v>insert into tempitemspanda values(27218,5553,0,-300,0,0)</v>
      </c>
    </row>
    <row r="2531" spans="1:9" x14ac:dyDescent="0.25">
      <c r="A2531">
        <v>27225</v>
      </c>
      <c r="B2531">
        <v>1960</v>
      </c>
      <c r="C2531">
        <v>0</v>
      </c>
      <c r="D2531">
        <v>0</v>
      </c>
      <c r="E2531">
        <v>0</v>
      </c>
      <c r="F2531">
        <v>0</v>
      </c>
      <c r="I2531" t="str">
        <f t="shared" si="39"/>
        <v>insert into tempitemspanda values(27225,1960,0,0,0,0)</v>
      </c>
    </row>
    <row r="2532" spans="1:9" x14ac:dyDescent="0.25">
      <c r="A2532">
        <v>27227</v>
      </c>
      <c r="B2532">
        <v>7987</v>
      </c>
      <c r="C2532">
        <v>0</v>
      </c>
      <c r="D2532">
        <v>117</v>
      </c>
      <c r="E2532">
        <v>0</v>
      </c>
      <c r="F2532">
        <v>300</v>
      </c>
      <c r="I2532" t="str">
        <f t="shared" si="39"/>
        <v>insert into tempitemspanda values(27227,7987,0,117,0,300)</v>
      </c>
    </row>
    <row r="2533" spans="1:9" x14ac:dyDescent="0.25">
      <c r="A2533">
        <v>27228</v>
      </c>
      <c r="B2533">
        <v>7987</v>
      </c>
      <c r="C2533">
        <v>0</v>
      </c>
      <c r="D2533">
        <v>568</v>
      </c>
      <c r="E2533">
        <v>0</v>
      </c>
      <c r="F2533">
        <v>0</v>
      </c>
      <c r="I2533" t="str">
        <f t="shared" si="39"/>
        <v>insert into tempitemspanda values(27228,7987,0,568,0,0)</v>
      </c>
    </row>
    <row r="2534" spans="1:9" x14ac:dyDescent="0.25">
      <c r="A2534">
        <v>27233</v>
      </c>
      <c r="B2534">
        <v>7991</v>
      </c>
      <c r="C2534">
        <v>0</v>
      </c>
      <c r="D2534">
        <v>1732</v>
      </c>
      <c r="E2534">
        <v>0</v>
      </c>
      <c r="F2534">
        <v>24</v>
      </c>
      <c r="I2534" t="str">
        <f t="shared" si="39"/>
        <v>insert into tempitemspanda values(27233,7991,0,1732,0,24)</v>
      </c>
    </row>
    <row r="2535" spans="1:9" x14ac:dyDescent="0.25">
      <c r="A2535">
        <v>27234</v>
      </c>
      <c r="B2535">
        <v>7991</v>
      </c>
      <c r="C2535">
        <v>0</v>
      </c>
      <c r="D2535">
        <v>1075</v>
      </c>
      <c r="E2535">
        <v>0</v>
      </c>
      <c r="F2535">
        <v>0</v>
      </c>
      <c r="I2535" t="str">
        <f t="shared" si="39"/>
        <v>insert into tempitemspanda values(27234,7991,0,1075,0,0)</v>
      </c>
    </row>
    <row r="2536" spans="1:9" x14ac:dyDescent="0.25">
      <c r="A2536">
        <v>27235</v>
      </c>
      <c r="B2536">
        <v>7991</v>
      </c>
      <c r="C2536">
        <v>0</v>
      </c>
      <c r="D2536">
        <v>355</v>
      </c>
      <c r="E2536">
        <v>0</v>
      </c>
      <c r="F2536">
        <v>0</v>
      </c>
      <c r="I2536" t="str">
        <f t="shared" si="39"/>
        <v>insert into tempitemspanda values(27235,7991,0,355,0,0)</v>
      </c>
    </row>
    <row r="2537" spans="1:9" x14ac:dyDescent="0.25">
      <c r="A2537">
        <v>27237</v>
      </c>
      <c r="B2537">
        <v>7992</v>
      </c>
      <c r="C2537">
        <v>1500</v>
      </c>
      <c r="D2537">
        <v>1808</v>
      </c>
      <c r="E2537">
        <v>0</v>
      </c>
      <c r="F2537">
        <v>41</v>
      </c>
      <c r="I2537" t="str">
        <f t="shared" si="39"/>
        <v>insert into tempitemspanda values(27237,7992,1500,1808,0,41)</v>
      </c>
    </row>
    <row r="2538" spans="1:9" x14ac:dyDescent="0.25">
      <c r="A2538">
        <v>27238</v>
      </c>
      <c r="B2538">
        <v>7992</v>
      </c>
      <c r="C2538">
        <v>0</v>
      </c>
      <c r="D2538">
        <v>3764</v>
      </c>
      <c r="E2538">
        <v>0</v>
      </c>
      <c r="F2538">
        <v>31</v>
      </c>
      <c r="I2538" t="str">
        <f t="shared" si="39"/>
        <v>insert into tempitemspanda values(27238,7992,0,3764,0,31)</v>
      </c>
    </row>
    <row r="2539" spans="1:9" x14ac:dyDescent="0.25">
      <c r="A2539">
        <v>27239</v>
      </c>
      <c r="B2539">
        <v>7992</v>
      </c>
      <c r="C2539">
        <v>0</v>
      </c>
      <c r="D2539">
        <v>0</v>
      </c>
      <c r="E2539">
        <v>0</v>
      </c>
      <c r="F2539">
        <v>489</v>
      </c>
      <c r="I2539" t="str">
        <f t="shared" si="39"/>
        <v>insert into tempitemspanda values(27239,7992,0,0,0,489)</v>
      </c>
    </row>
    <row r="2540" spans="1:9" x14ac:dyDescent="0.25">
      <c r="A2540">
        <v>27258</v>
      </c>
      <c r="B2540">
        <v>7996</v>
      </c>
      <c r="C2540">
        <v>0</v>
      </c>
      <c r="D2540">
        <v>6</v>
      </c>
      <c r="E2540">
        <v>0</v>
      </c>
      <c r="F2540">
        <v>0</v>
      </c>
      <c r="I2540" t="str">
        <f t="shared" si="39"/>
        <v>insert into tempitemspanda values(27258,7996,0,6,0,0)</v>
      </c>
    </row>
    <row r="2541" spans="1:9" x14ac:dyDescent="0.25">
      <c r="A2541">
        <v>27259</v>
      </c>
      <c r="B2541">
        <v>7996</v>
      </c>
      <c r="C2541">
        <v>0</v>
      </c>
      <c r="D2541">
        <v>14</v>
      </c>
      <c r="E2541">
        <v>0</v>
      </c>
      <c r="F2541">
        <v>0</v>
      </c>
      <c r="I2541" t="str">
        <f t="shared" si="39"/>
        <v>insert into tempitemspanda values(27259,7996,0,14,0,0)</v>
      </c>
    </row>
    <row r="2542" spans="1:9" x14ac:dyDescent="0.25">
      <c r="A2542">
        <v>27260</v>
      </c>
      <c r="B2542">
        <v>7996</v>
      </c>
      <c r="C2542">
        <v>0</v>
      </c>
      <c r="D2542">
        <v>0</v>
      </c>
      <c r="E2542">
        <v>0</v>
      </c>
      <c r="F2542">
        <v>0</v>
      </c>
      <c r="I2542" t="str">
        <f t="shared" si="39"/>
        <v>insert into tempitemspanda values(27260,7996,0,0,0,0)</v>
      </c>
    </row>
    <row r="2543" spans="1:9" x14ac:dyDescent="0.25">
      <c r="A2543">
        <v>27265</v>
      </c>
      <c r="B2543">
        <v>7997</v>
      </c>
      <c r="C2543">
        <v>0</v>
      </c>
      <c r="D2543">
        <v>0</v>
      </c>
      <c r="E2543">
        <v>0</v>
      </c>
      <c r="F2543">
        <v>0</v>
      </c>
      <c r="I2543" t="str">
        <f t="shared" si="39"/>
        <v>insert into tempitemspanda values(27265,7997,0,0,0,0)</v>
      </c>
    </row>
    <row r="2544" spans="1:9" x14ac:dyDescent="0.25">
      <c r="A2544">
        <v>27266</v>
      </c>
      <c r="B2544">
        <v>7997</v>
      </c>
      <c r="C2544">
        <v>0</v>
      </c>
      <c r="D2544">
        <v>32</v>
      </c>
      <c r="E2544">
        <v>0</v>
      </c>
      <c r="F2544">
        <v>0</v>
      </c>
      <c r="I2544" t="str">
        <f t="shared" si="39"/>
        <v>insert into tempitemspanda values(27266,7997,0,32,0,0)</v>
      </c>
    </row>
    <row r="2545" spans="1:9" x14ac:dyDescent="0.25">
      <c r="A2545">
        <v>27268</v>
      </c>
      <c r="B2545">
        <v>7998</v>
      </c>
      <c r="C2545">
        <v>0</v>
      </c>
      <c r="D2545">
        <v>0</v>
      </c>
      <c r="E2545">
        <v>0</v>
      </c>
      <c r="F2545">
        <v>0</v>
      </c>
      <c r="I2545" t="str">
        <f t="shared" si="39"/>
        <v>insert into tempitemspanda values(27268,7998,0,0,0,0)</v>
      </c>
    </row>
    <row r="2546" spans="1:9" x14ac:dyDescent="0.25">
      <c r="A2546">
        <v>27269</v>
      </c>
      <c r="B2546">
        <v>7998</v>
      </c>
      <c r="C2546">
        <v>0</v>
      </c>
      <c r="D2546">
        <v>0</v>
      </c>
      <c r="E2546">
        <v>0</v>
      </c>
      <c r="F2546">
        <v>0</v>
      </c>
      <c r="I2546" t="str">
        <f t="shared" si="39"/>
        <v>insert into tempitemspanda values(27269,7998,0,0,0,0)</v>
      </c>
    </row>
    <row r="2547" spans="1:9" x14ac:dyDescent="0.25">
      <c r="A2547">
        <v>27272</v>
      </c>
      <c r="B2547">
        <v>7999</v>
      </c>
      <c r="C2547">
        <v>0</v>
      </c>
      <c r="D2547">
        <v>366</v>
      </c>
      <c r="E2547">
        <v>0</v>
      </c>
      <c r="F2547">
        <v>0</v>
      </c>
      <c r="I2547" t="str">
        <f t="shared" si="39"/>
        <v>insert into tempitemspanda values(27272,7999,0,366,0,0)</v>
      </c>
    </row>
    <row r="2548" spans="1:9" x14ac:dyDescent="0.25">
      <c r="A2548">
        <v>27292</v>
      </c>
      <c r="B2548">
        <v>8004</v>
      </c>
      <c r="C2548">
        <v>0</v>
      </c>
      <c r="D2548">
        <v>0</v>
      </c>
      <c r="E2548">
        <v>0</v>
      </c>
      <c r="F2548">
        <v>0</v>
      </c>
      <c r="I2548" t="str">
        <f t="shared" si="39"/>
        <v>insert into tempitemspanda values(27292,8004,0,0,0,0)</v>
      </c>
    </row>
    <row r="2549" spans="1:9" x14ac:dyDescent="0.25">
      <c r="A2549">
        <v>27293</v>
      </c>
      <c r="B2549">
        <v>8004</v>
      </c>
      <c r="C2549">
        <v>0</v>
      </c>
      <c r="D2549">
        <v>0</v>
      </c>
      <c r="E2549">
        <v>0</v>
      </c>
      <c r="F2549">
        <v>0</v>
      </c>
      <c r="I2549" t="str">
        <f t="shared" si="39"/>
        <v>insert into tempitemspanda values(27293,8004,0,0,0,0)</v>
      </c>
    </row>
    <row r="2550" spans="1:9" x14ac:dyDescent="0.25">
      <c r="A2550">
        <v>27294</v>
      </c>
      <c r="B2550">
        <v>8004</v>
      </c>
      <c r="C2550">
        <v>0</v>
      </c>
      <c r="D2550">
        <v>0</v>
      </c>
      <c r="E2550">
        <v>0</v>
      </c>
      <c r="F2550">
        <v>0</v>
      </c>
      <c r="I2550" t="str">
        <f t="shared" si="39"/>
        <v>insert into tempitemspanda values(27294,8004,0,0,0,0)</v>
      </c>
    </row>
    <row r="2551" spans="1:9" x14ac:dyDescent="0.25">
      <c r="A2551">
        <v>27298</v>
      </c>
      <c r="B2551">
        <v>8006</v>
      </c>
      <c r="C2551">
        <v>0</v>
      </c>
      <c r="D2551">
        <v>4</v>
      </c>
      <c r="E2551">
        <v>0</v>
      </c>
      <c r="F2551">
        <v>0</v>
      </c>
      <c r="I2551" t="str">
        <f t="shared" si="39"/>
        <v>insert into tempitemspanda values(27298,8006,0,4,0,0)</v>
      </c>
    </row>
    <row r="2552" spans="1:9" x14ac:dyDescent="0.25">
      <c r="A2552">
        <v>27330</v>
      </c>
      <c r="B2552">
        <v>8018</v>
      </c>
      <c r="C2552">
        <v>0</v>
      </c>
      <c r="D2552">
        <v>348</v>
      </c>
      <c r="E2552">
        <v>0</v>
      </c>
      <c r="F2552">
        <v>0</v>
      </c>
      <c r="I2552" t="str">
        <f t="shared" si="39"/>
        <v>insert into tempitemspanda values(27330,8018,0,348,0,0)</v>
      </c>
    </row>
    <row r="2553" spans="1:9" x14ac:dyDescent="0.25">
      <c r="A2553">
        <v>27331</v>
      </c>
      <c r="B2553">
        <v>8018</v>
      </c>
      <c r="C2553">
        <v>116</v>
      </c>
      <c r="D2553">
        <v>-494</v>
      </c>
      <c r="E2553">
        <v>0</v>
      </c>
      <c r="F2553">
        <v>0</v>
      </c>
      <c r="I2553" t="str">
        <f t="shared" si="39"/>
        <v>insert into tempitemspanda values(27331,8018,116,-494,0,0)</v>
      </c>
    </row>
    <row r="2554" spans="1:9" x14ac:dyDescent="0.25">
      <c r="A2554">
        <v>27332</v>
      </c>
      <c r="B2554">
        <v>8018</v>
      </c>
      <c r="C2554">
        <v>0</v>
      </c>
      <c r="D2554">
        <v>79</v>
      </c>
      <c r="E2554">
        <v>0</v>
      </c>
      <c r="F2554">
        <v>0</v>
      </c>
      <c r="I2554" t="str">
        <f t="shared" si="39"/>
        <v>insert into tempitemspanda values(27332,8018,0,79,0,0)</v>
      </c>
    </row>
    <row r="2555" spans="1:9" x14ac:dyDescent="0.25">
      <c r="A2555">
        <v>27333</v>
      </c>
      <c r="B2555">
        <v>8018</v>
      </c>
      <c r="C2555">
        <v>0</v>
      </c>
      <c r="D2555">
        <v>72</v>
      </c>
      <c r="E2555">
        <v>0</v>
      </c>
      <c r="F2555">
        <v>6</v>
      </c>
      <c r="I2555" t="str">
        <f t="shared" si="39"/>
        <v>insert into tempitemspanda values(27333,8018,0,72,0,6)</v>
      </c>
    </row>
    <row r="2556" spans="1:9" x14ac:dyDescent="0.25">
      <c r="A2556">
        <v>27334</v>
      </c>
      <c r="B2556">
        <v>8018</v>
      </c>
      <c r="C2556">
        <v>0</v>
      </c>
      <c r="D2556">
        <v>0</v>
      </c>
      <c r="E2556">
        <v>0</v>
      </c>
      <c r="F2556">
        <v>0</v>
      </c>
      <c r="I2556" t="str">
        <f t="shared" si="39"/>
        <v>insert into tempitemspanda values(27334,8018,0,0,0,0)</v>
      </c>
    </row>
    <row r="2557" spans="1:9" x14ac:dyDescent="0.25">
      <c r="A2557">
        <v>27381</v>
      </c>
      <c r="B2557">
        <v>8028</v>
      </c>
      <c r="C2557">
        <v>0</v>
      </c>
      <c r="D2557">
        <v>76</v>
      </c>
      <c r="E2557">
        <v>0</v>
      </c>
      <c r="F2557">
        <v>0</v>
      </c>
      <c r="I2557" t="str">
        <f t="shared" si="39"/>
        <v>insert into tempitemspanda values(27381,8028,0,76,0,0)</v>
      </c>
    </row>
    <row r="2558" spans="1:9" x14ac:dyDescent="0.25">
      <c r="A2558">
        <v>27382</v>
      </c>
      <c r="B2558">
        <v>8028</v>
      </c>
      <c r="C2558">
        <v>0</v>
      </c>
      <c r="D2558">
        <v>-1762</v>
      </c>
      <c r="E2558">
        <v>0</v>
      </c>
      <c r="F2558">
        <v>0</v>
      </c>
      <c r="I2558" t="str">
        <f t="shared" si="39"/>
        <v>insert into tempitemspanda values(27382,8028,0,-1762,0,0)</v>
      </c>
    </row>
    <row r="2559" spans="1:9" x14ac:dyDescent="0.25">
      <c r="A2559">
        <v>27383</v>
      </c>
      <c r="B2559">
        <v>8028</v>
      </c>
      <c r="C2559">
        <v>0</v>
      </c>
      <c r="D2559">
        <v>5</v>
      </c>
      <c r="E2559">
        <v>0</v>
      </c>
      <c r="F2559">
        <v>0</v>
      </c>
      <c r="I2559" t="str">
        <f t="shared" si="39"/>
        <v>insert into tempitemspanda values(27383,8028,0,5,0,0)</v>
      </c>
    </row>
    <row r="2560" spans="1:9" x14ac:dyDescent="0.25">
      <c r="A2560">
        <v>27384</v>
      </c>
      <c r="B2560">
        <v>8028</v>
      </c>
      <c r="C2560">
        <v>0</v>
      </c>
      <c r="D2560">
        <v>27</v>
      </c>
      <c r="E2560">
        <v>0</v>
      </c>
      <c r="F2560">
        <v>0</v>
      </c>
      <c r="I2560" t="str">
        <f t="shared" si="39"/>
        <v>insert into tempitemspanda values(27384,8028,0,27,0,0)</v>
      </c>
    </row>
    <row r="2561" spans="1:9" x14ac:dyDescent="0.25">
      <c r="A2561">
        <v>27385</v>
      </c>
      <c r="B2561">
        <v>8028</v>
      </c>
      <c r="C2561">
        <v>0</v>
      </c>
      <c r="D2561">
        <v>9</v>
      </c>
      <c r="E2561">
        <v>0</v>
      </c>
      <c r="F2561">
        <v>0</v>
      </c>
      <c r="I2561" t="str">
        <f t="shared" si="39"/>
        <v>insert into tempitemspanda values(27385,8028,0,9,0,0)</v>
      </c>
    </row>
    <row r="2562" spans="1:9" x14ac:dyDescent="0.25">
      <c r="A2562">
        <v>27390</v>
      </c>
      <c r="B2562">
        <v>8029</v>
      </c>
      <c r="C2562">
        <v>0</v>
      </c>
      <c r="D2562">
        <v>2878</v>
      </c>
      <c r="E2562">
        <v>0</v>
      </c>
      <c r="F2562">
        <v>1520</v>
      </c>
      <c r="I2562" t="str">
        <f t="shared" si="39"/>
        <v>insert into tempitemspanda values(27390,8029,0,2878,0,1520)</v>
      </c>
    </row>
    <row r="2563" spans="1:9" x14ac:dyDescent="0.25">
      <c r="A2563">
        <v>27391</v>
      </c>
      <c r="B2563">
        <v>8029</v>
      </c>
      <c r="C2563">
        <v>0</v>
      </c>
      <c r="D2563">
        <v>3937</v>
      </c>
      <c r="E2563">
        <v>0</v>
      </c>
      <c r="F2563">
        <v>0</v>
      </c>
      <c r="I2563" t="str">
        <f t="shared" si="39"/>
        <v>insert into tempitemspanda values(27391,8029,0,3937,0,0)</v>
      </c>
    </row>
    <row r="2564" spans="1:9" x14ac:dyDescent="0.25">
      <c r="A2564">
        <v>27392</v>
      </c>
      <c r="B2564">
        <v>8029</v>
      </c>
      <c r="C2564">
        <v>0</v>
      </c>
      <c r="D2564">
        <v>2942</v>
      </c>
      <c r="E2564">
        <v>0</v>
      </c>
      <c r="F2564">
        <v>0</v>
      </c>
      <c r="I2564" t="str">
        <f t="shared" ref="I2564:I2627" si="40">CONCATENATE(I$1,A2564,J$1,B2564,J$1,C2564,J$1,D2564,J$1,E2564,J$1,F2564,K$1)</f>
        <v>insert into tempitemspanda values(27392,8029,0,2942,0,0)</v>
      </c>
    </row>
    <row r="2565" spans="1:9" x14ac:dyDescent="0.25">
      <c r="A2565">
        <v>27393</v>
      </c>
      <c r="B2565">
        <v>8029</v>
      </c>
      <c r="C2565">
        <v>0</v>
      </c>
      <c r="D2565">
        <v>2478</v>
      </c>
      <c r="E2565">
        <v>0</v>
      </c>
      <c r="F2565">
        <v>0</v>
      </c>
      <c r="I2565" t="str">
        <f t="shared" si="40"/>
        <v>insert into tempitemspanda values(27393,8029,0,2478,0,0)</v>
      </c>
    </row>
    <row r="2566" spans="1:9" x14ac:dyDescent="0.25">
      <c r="A2566">
        <v>27416</v>
      </c>
      <c r="B2566">
        <v>8037</v>
      </c>
      <c r="C2566">
        <v>0</v>
      </c>
      <c r="D2566">
        <v>377</v>
      </c>
      <c r="E2566">
        <v>0</v>
      </c>
      <c r="F2566">
        <v>51</v>
      </c>
      <c r="I2566" t="str">
        <f t="shared" si="40"/>
        <v>insert into tempitemspanda values(27416,8037,0,377,0,51)</v>
      </c>
    </row>
    <row r="2567" spans="1:9" x14ac:dyDescent="0.25">
      <c r="A2567">
        <v>27420</v>
      </c>
      <c r="B2567">
        <v>8039</v>
      </c>
      <c r="C2567">
        <v>0</v>
      </c>
      <c r="D2567">
        <v>51</v>
      </c>
      <c r="E2567">
        <v>0</v>
      </c>
      <c r="F2567">
        <v>65</v>
      </c>
      <c r="I2567" t="str">
        <f t="shared" si="40"/>
        <v>insert into tempitemspanda values(27420,8039,0,51,0,65)</v>
      </c>
    </row>
    <row r="2568" spans="1:9" x14ac:dyDescent="0.25">
      <c r="A2568">
        <v>27434</v>
      </c>
      <c r="B2568">
        <v>8042</v>
      </c>
      <c r="C2568">
        <v>0</v>
      </c>
      <c r="D2568">
        <v>0</v>
      </c>
      <c r="E2568">
        <v>0</v>
      </c>
      <c r="F2568">
        <v>0</v>
      </c>
      <c r="I2568" t="str">
        <f t="shared" si="40"/>
        <v>insert into tempitemspanda values(27434,8042,0,0,0,0)</v>
      </c>
    </row>
    <row r="2569" spans="1:9" x14ac:dyDescent="0.25">
      <c r="A2569">
        <v>27436</v>
      </c>
      <c r="B2569">
        <v>8042</v>
      </c>
      <c r="C2569">
        <v>0</v>
      </c>
      <c r="D2569">
        <v>0</v>
      </c>
      <c r="E2569">
        <v>0</v>
      </c>
      <c r="F2569">
        <v>0</v>
      </c>
      <c r="I2569" t="str">
        <f t="shared" si="40"/>
        <v>insert into tempitemspanda values(27436,8042,0,0,0,0)</v>
      </c>
    </row>
    <row r="2570" spans="1:9" x14ac:dyDescent="0.25">
      <c r="A2570">
        <v>27441</v>
      </c>
      <c r="B2570">
        <v>8044</v>
      </c>
      <c r="C2570">
        <v>0</v>
      </c>
      <c r="D2570">
        <v>4615</v>
      </c>
      <c r="E2570">
        <v>0</v>
      </c>
      <c r="F2570">
        <v>5</v>
      </c>
      <c r="I2570" t="str">
        <f t="shared" si="40"/>
        <v>insert into tempitemspanda values(27441,8044,0,4615,0,5)</v>
      </c>
    </row>
    <row r="2571" spans="1:9" x14ac:dyDescent="0.25">
      <c r="A2571">
        <v>27442</v>
      </c>
      <c r="B2571">
        <v>8044</v>
      </c>
      <c r="C2571">
        <v>0</v>
      </c>
      <c r="D2571">
        <v>0</v>
      </c>
      <c r="E2571">
        <v>0</v>
      </c>
      <c r="F2571">
        <v>0</v>
      </c>
      <c r="I2571" t="str">
        <f t="shared" si="40"/>
        <v>insert into tempitemspanda values(27442,8044,0,0,0,0)</v>
      </c>
    </row>
    <row r="2572" spans="1:9" x14ac:dyDescent="0.25">
      <c r="A2572">
        <v>27443</v>
      </c>
      <c r="B2572">
        <v>8044</v>
      </c>
      <c r="C2572">
        <v>0</v>
      </c>
      <c r="D2572">
        <v>1284</v>
      </c>
      <c r="E2572">
        <v>0</v>
      </c>
      <c r="F2572">
        <v>0</v>
      </c>
      <c r="I2572" t="str">
        <f t="shared" si="40"/>
        <v>insert into tempitemspanda values(27443,8044,0,1284,0,0)</v>
      </c>
    </row>
    <row r="2573" spans="1:9" x14ac:dyDescent="0.25">
      <c r="A2573">
        <v>27444</v>
      </c>
      <c r="B2573">
        <v>8044</v>
      </c>
      <c r="C2573">
        <v>0</v>
      </c>
      <c r="D2573">
        <v>0</v>
      </c>
      <c r="E2573">
        <v>0</v>
      </c>
      <c r="F2573">
        <v>0</v>
      </c>
      <c r="I2573" t="str">
        <f t="shared" si="40"/>
        <v>insert into tempitemspanda values(27444,8044,0,0,0,0)</v>
      </c>
    </row>
    <row r="2574" spans="1:9" x14ac:dyDescent="0.25">
      <c r="A2574">
        <v>27445</v>
      </c>
      <c r="B2574">
        <v>8044</v>
      </c>
      <c r="C2574">
        <v>0</v>
      </c>
      <c r="D2574">
        <v>1932</v>
      </c>
      <c r="E2574">
        <v>0</v>
      </c>
      <c r="F2574">
        <v>13</v>
      </c>
      <c r="I2574" t="str">
        <f t="shared" si="40"/>
        <v>insert into tempitemspanda values(27445,8044,0,1932,0,13)</v>
      </c>
    </row>
    <row r="2575" spans="1:9" x14ac:dyDescent="0.25">
      <c r="A2575">
        <v>27476</v>
      </c>
      <c r="B2575">
        <v>8051</v>
      </c>
      <c r="C2575">
        <v>26</v>
      </c>
      <c r="D2575">
        <v>1317</v>
      </c>
      <c r="E2575">
        <v>0</v>
      </c>
      <c r="F2575">
        <v>20</v>
      </c>
      <c r="I2575" t="str">
        <f t="shared" si="40"/>
        <v>insert into tempitemspanda values(27476,8051,26,1317,0,20)</v>
      </c>
    </row>
    <row r="2576" spans="1:9" x14ac:dyDescent="0.25">
      <c r="A2576">
        <v>27477</v>
      </c>
      <c r="B2576">
        <v>8051</v>
      </c>
      <c r="C2576">
        <v>0</v>
      </c>
      <c r="D2576">
        <v>6953</v>
      </c>
      <c r="E2576">
        <v>0</v>
      </c>
      <c r="F2576">
        <v>10</v>
      </c>
      <c r="I2576" t="str">
        <f t="shared" si="40"/>
        <v>insert into tempitemspanda values(27477,8051,0,6953,0,10)</v>
      </c>
    </row>
    <row r="2577" spans="1:9" x14ac:dyDescent="0.25">
      <c r="A2577">
        <v>27478</v>
      </c>
      <c r="B2577">
        <v>8051</v>
      </c>
      <c r="C2577">
        <v>0</v>
      </c>
      <c r="D2577">
        <v>7799</v>
      </c>
      <c r="E2577">
        <v>0</v>
      </c>
      <c r="F2577">
        <v>0</v>
      </c>
      <c r="I2577" t="str">
        <f t="shared" si="40"/>
        <v>insert into tempitemspanda values(27478,8051,0,7799,0,0)</v>
      </c>
    </row>
    <row r="2578" spans="1:9" x14ac:dyDescent="0.25">
      <c r="A2578">
        <v>27479</v>
      </c>
      <c r="B2578">
        <v>8051</v>
      </c>
      <c r="C2578">
        <v>0</v>
      </c>
      <c r="D2578">
        <v>7978</v>
      </c>
      <c r="E2578">
        <v>0</v>
      </c>
      <c r="F2578">
        <v>10</v>
      </c>
      <c r="I2578" t="str">
        <f t="shared" si="40"/>
        <v>insert into tempitemspanda values(27479,8051,0,7978,0,10)</v>
      </c>
    </row>
    <row r="2579" spans="1:9" x14ac:dyDescent="0.25">
      <c r="A2579">
        <v>27480</v>
      </c>
      <c r="B2579">
        <v>8051</v>
      </c>
      <c r="C2579">
        <v>26</v>
      </c>
      <c r="D2579">
        <v>12601</v>
      </c>
      <c r="E2579">
        <v>0</v>
      </c>
      <c r="F2579">
        <v>0</v>
      </c>
      <c r="I2579" t="str">
        <f t="shared" si="40"/>
        <v>insert into tempitemspanda values(27480,8051,26,12601,0,0)</v>
      </c>
    </row>
    <row r="2580" spans="1:9" x14ac:dyDescent="0.25">
      <c r="A2580">
        <v>27481</v>
      </c>
      <c r="B2580">
        <v>8051</v>
      </c>
      <c r="C2580">
        <v>0</v>
      </c>
      <c r="D2580">
        <v>11336</v>
      </c>
      <c r="E2580">
        <v>0</v>
      </c>
      <c r="F2580">
        <v>0</v>
      </c>
      <c r="I2580" t="str">
        <f t="shared" si="40"/>
        <v>insert into tempitemspanda values(27481,8051,0,11336,0,0)</v>
      </c>
    </row>
    <row r="2581" spans="1:9" x14ac:dyDescent="0.25">
      <c r="A2581">
        <v>27482</v>
      </c>
      <c r="B2581">
        <v>8051</v>
      </c>
      <c r="C2581">
        <v>0</v>
      </c>
      <c r="D2581">
        <v>4759</v>
      </c>
      <c r="E2581">
        <v>0</v>
      </c>
      <c r="F2581">
        <v>0</v>
      </c>
      <c r="I2581" t="str">
        <f t="shared" si="40"/>
        <v>insert into tempitemspanda values(27482,8051,0,4759,0,0)</v>
      </c>
    </row>
    <row r="2582" spans="1:9" x14ac:dyDescent="0.25">
      <c r="A2582">
        <v>27484</v>
      </c>
      <c r="B2582">
        <v>8051</v>
      </c>
      <c r="C2582">
        <v>0</v>
      </c>
      <c r="D2582">
        <v>5823</v>
      </c>
      <c r="E2582">
        <v>0</v>
      </c>
      <c r="F2582">
        <v>0</v>
      </c>
      <c r="I2582" t="str">
        <f t="shared" si="40"/>
        <v>insert into tempitemspanda values(27484,8051,0,5823,0,0)</v>
      </c>
    </row>
    <row r="2583" spans="1:9" x14ac:dyDescent="0.25">
      <c r="A2583">
        <v>27485</v>
      </c>
      <c r="B2583">
        <v>8051</v>
      </c>
      <c r="C2583">
        <v>26</v>
      </c>
      <c r="D2583">
        <v>23011</v>
      </c>
      <c r="E2583">
        <v>0</v>
      </c>
      <c r="F2583">
        <v>20</v>
      </c>
      <c r="I2583" t="str">
        <f t="shared" si="40"/>
        <v>insert into tempitemspanda values(27485,8051,26,23011,0,20)</v>
      </c>
    </row>
    <row r="2584" spans="1:9" x14ac:dyDescent="0.25">
      <c r="A2584">
        <v>27488</v>
      </c>
      <c r="B2584">
        <v>8052</v>
      </c>
      <c r="C2584">
        <v>0</v>
      </c>
      <c r="D2584">
        <v>1485</v>
      </c>
      <c r="E2584">
        <v>0</v>
      </c>
      <c r="F2584">
        <v>0</v>
      </c>
      <c r="I2584" t="str">
        <f t="shared" si="40"/>
        <v>insert into tempitemspanda values(27488,8052,0,1485,0,0)</v>
      </c>
    </row>
    <row r="2585" spans="1:9" x14ac:dyDescent="0.25">
      <c r="A2585">
        <v>27490</v>
      </c>
      <c r="B2585">
        <v>8052</v>
      </c>
      <c r="C2585">
        <v>0</v>
      </c>
      <c r="D2585">
        <v>5175</v>
      </c>
      <c r="E2585">
        <v>0</v>
      </c>
      <c r="F2585">
        <v>0</v>
      </c>
      <c r="I2585" t="str">
        <f t="shared" si="40"/>
        <v>insert into tempitemspanda values(27490,8052,0,5175,0,0)</v>
      </c>
    </row>
    <row r="2586" spans="1:9" x14ac:dyDescent="0.25">
      <c r="A2586">
        <v>27491</v>
      </c>
      <c r="B2586">
        <v>8052</v>
      </c>
      <c r="C2586">
        <v>0</v>
      </c>
      <c r="D2586">
        <v>1119</v>
      </c>
      <c r="E2586">
        <v>0</v>
      </c>
      <c r="F2586">
        <v>0</v>
      </c>
      <c r="I2586" t="str">
        <f t="shared" si="40"/>
        <v>insert into tempitemspanda values(27491,8052,0,1119,0,0)</v>
      </c>
    </row>
    <row r="2587" spans="1:9" x14ac:dyDescent="0.25">
      <c r="A2587">
        <v>27493</v>
      </c>
      <c r="B2587">
        <v>8053</v>
      </c>
      <c r="C2587">
        <v>0</v>
      </c>
      <c r="D2587">
        <v>0</v>
      </c>
      <c r="E2587">
        <v>0</v>
      </c>
      <c r="F2587">
        <v>0</v>
      </c>
      <c r="I2587" t="str">
        <f t="shared" si="40"/>
        <v>insert into tempitemspanda values(27493,8053,0,0,0,0)</v>
      </c>
    </row>
    <row r="2588" spans="1:9" x14ac:dyDescent="0.25">
      <c r="A2588">
        <v>27494</v>
      </c>
      <c r="B2588">
        <v>8053</v>
      </c>
      <c r="C2588">
        <v>0</v>
      </c>
      <c r="D2588">
        <v>1</v>
      </c>
      <c r="E2588">
        <v>0</v>
      </c>
      <c r="F2588">
        <v>0</v>
      </c>
      <c r="I2588" t="str">
        <f t="shared" si="40"/>
        <v>insert into tempitemspanda values(27494,8053,0,1,0,0)</v>
      </c>
    </row>
    <row r="2589" spans="1:9" x14ac:dyDescent="0.25">
      <c r="A2589">
        <v>27499</v>
      </c>
      <c r="B2589">
        <v>8053</v>
      </c>
      <c r="C2589">
        <v>0</v>
      </c>
      <c r="D2589">
        <v>3</v>
      </c>
      <c r="E2589">
        <v>0</v>
      </c>
      <c r="F2589">
        <v>0</v>
      </c>
      <c r="I2589" t="str">
        <f t="shared" si="40"/>
        <v>insert into tempitemspanda values(27499,8053,0,3,0,0)</v>
      </c>
    </row>
    <row r="2590" spans="1:9" x14ac:dyDescent="0.25">
      <c r="A2590">
        <v>27501</v>
      </c>
      <c r="B2590">
        <v>8053</v>
      </c>
      <c r="C2590">
        <v>0</v>
      </c>
      <c r="D2590">
        <v>0</v>
      </c>
      <c r="E2590">
        <v>0</v>
      </c>
      <c r="F2590">
        <v>0</v>
      </c>
      <c r="I2590" t="str">
        <f t="shared" si="40"/>
        <v>insert into tempitemspanda values(27501,8053,0,0,0,0)</v>
      </c>
    </row>
    <row r="2591" spans="1:9" x14ac:dyDescent="0.25">
      <c r="A2591">
        <v>27502</v>
      </c>
      <c r="B2591">
        <v>8054</v>
      </c>
      <c r="C2591">
        <v>1043</v>
      </c>
      <c r="D2591">
        <v>16947</v>
      </c>
      <c r="E2591">
        <v>0</v>
      </c>
      <c r="F2591">
        <v>2769</v>
      </c>
      <c r="I2591" t="str">
        <f t="shared" si="40"/>
        <v>insert into tempitemspanda values(27502,8054,1043,16947,0,2769)</v>
      </c>
    </row>
    <row r="2592" spans="1:9" x14ac:dyDescent="0.25">
      <c r="A2592">
        <v>27503</v>
      </c>
      <c r="B2592">
        <v>8054</v>
      </c>
      <c r="C2592">
        <v>1043</v>
      </c>
      <c r="D2592">
        <v>11480</v>
      </c>
      <c r="E2592">
        <v>0</v>
      </c>
      <c r="F2592">
        <v>568</v>
      </c>
      <c r="I2592" t="str">
        <f t="shared" si="40"/>
        <v>insert into tempitemspanda values(27503,8054,1043,11480,0,568)</v>
      </c>
    </row>
    <row r="2593" spans="1:9" x14ac:dyDescent="0.25">
      <c r="A2593">
        <v>27504</v>
      </c>
      <c r="B2593">
        <v>8054</v>
      </c>
      <c r="C2593">
        <v>0</v>
      </c>
      <c r="D2593">
        <v>1313</v>
      </c>
      <c r="E2593">
        <v>0</v>
      </c>
      <c r="F2593">
        <v>0</v>
      </c>
      <c r="I2593" t="str">
        <f t="shared" si="40"/>
        <v>insert into tempitemspanda values(27504,8054,0,1313,0,0)</v>
      </c>
    </row>
    <row r="2594" spans="1:9" x14ac:dyDescent="0.25">
      <c r="A2594">
        <v>27505</v>
      </c>
      <c r="B2594">
        <v>8054</v>
      </c>
      <c r="C2594">
        <v>0</v>
      </c>
      <c r="D2594">
        <v>602</v>
      </c>
      <c r="E2594">
        <v>0</v>
      </c>
      <c r="F2594">
        <v>195</v>
      </c>
      <c r="I2594" t="str">
        <f t="shared" si="40"/>
        <v>insert into tempitemspanda values(27505,8054,0,602,0,195)</v>
      </c>
    </row>
    <row r="2595" spans="1:9" x14ac:dyDescent="0.25">
      <c r="A2595">
        <v>27506</v>
      </c>
      <c r="B2595">
        <v>8054</v>
      </c>
      <c r="C2595">
        <v>0</v>
      </c>
      <c r="D2595">
        <v>593</v>
      </c>
      <c r="E2595">
        <v>0</v>
      </c>
      <c r="F2595">
        <v>2211</v>
      </c>
      <c r="I2595" t="str">
        <f t="shared" si="40"/>
        <v>insert into tempitemspanda values(27506,8054,0,593,0,2211)</v>
      </c>
    </row>
    <row r="2596" spans="1:9" x14ac:dyDescent="0.25">
      <c r="A2596">
        <v>27507</v>
      </c>
      <c r="B2596">
        <v>8054</v>
      </c>
      <c r="C2596">
        <v>0</v>
      </c>
      <c r="D2596">
        <v>734</v>
      </c>
      <c r="E2596">
        <v>0</v>
      </c>
      <c r="F2596">
        <v>31</v>
      </c>
      <c r="I2596" t="str">
        <f t="shared" si="40"/>
        <v>insert into tempitemspanda values(27507,8054,0,734,0,31)</v>
      </c>
    </row>
    <row r="2597" spans="1:9" x14ac:dyDescent="0.25">
      <c r="A2597">
        <v>27508</v>
      </c>
      <c r="B2597">
        <v>8054</v>
      </c>
      <c r="C2597">
        <v>0</v>
      </c>
      <c r="D2597">
        <v>406</v>
      </c>
      <c r="E2597">
        <v>0</v>
      </c>
      <c r="F2597">
        <v>0</v>
      </c>
      <c r="I2597" t="str">
        <f t="shared" si="40"/>
        <v>insert into tempitemspanda values(27508,8054,0,406,0,0)</v>
      </c>
    </row>
    <row r="2598" spans="1:9" x14ac:dyDescent="0.25">
      <c r="A2598">
        <v>27515</v>
      </c>
      <c r="B2598">
        <v>8055</v>
      </c>
      <c r="C2598">
        <v>0</v>
      </c>
      <c r="D2598">
        <v>0</v>
      </c>
      <c r="E2598">
        <v>0</v>
      </c>
      <c r="F2598">
        <v>0</v>
      </c>
      <c r="I2598" t="str">
        <f t="shared" si="40"/>
        <v>insert into tempitemspanda values(27515,8055,0,0,0,0)</v>
      </c>
    </row>
    <row r="2599" spans="1:9" x14ac:dyDescent="0.25">
      <c r="A2599">
        <v>27542</v>
      </c>
      <c r="B2599">
        <v>8060</v>
      </c>
      <c r="C2599">
        <v>0</v>
      </c>
      <c r="D2599">
        <v>606</v>
      </c>
      <c r="E2599">
        <v>0</v>
      </c>
      <c r="F2599">
        <v>3</v>
      </c>
      <c r="I2599" t="str">
        <f t="shared" si="40"/>
        <v>insert into tempitemspanda values(27542,8060,0,606,0,3)</v>
      </c>
    </row>
    <row r="2600" spans="1:9" x14ac:dyDescent="0.25">
      <c r="A2600">
        <v>27543</v>
      </c>
      <c r="B2600">
        <v>8060</v>
      </c>
      <c r="C2600">
        <v>0</v>
      </c>
      <c r="D2600">
        <v>1981</v>
      </c>
      <c r="E2600">
        <v>0</v>
      </c>
      <c r="F2600">
        <v>0</v>
      </c>
      <c r="I2600" t="str">
        <f t="shared" si="40"/>
        <v>insert into tempitemspanda values(27543,8060,0,1981,0,0)</v>
      </c>
    </row>
    <row r="2601" spans="1:9" x14ac:dyDescent="0.25">
      <c r="A2601">
        <v>27593</v>
      </c>
      <c r="B2601">
        <v>8072</v>
      </c>
      <c r="C2601">
        <v>0</v>
      </c>
      <c r="D2601">
        <v>173</v>
      </c>
      <c r="E2601">
        <v>0</v>
      </c>
      <c r="F2601">
        <v>2257</v>
      </c>
      <c r="I2601" t="str">
        <f t="shared" si="40"/>
        <v>insert into tempitemspanda values(27593,8072,0,173,0,2257)</v>
      </c>
    </row>
    <row r="2602" spans="1:9" x14ac:dyDescent="0.25">
      <c r="A2602">
        <v>27632</v>
      </c>
      <c r="B2602">
        <v>8078</v>
      </c>
      <c r="C2602">
        <v>0</v>
      </c>
      <c r="D2602">
        <v>408</v>
      </c>
      <c r="E2602">
        <v>0</v>
      </c>
      <c r="F2602">
        <v>0</v>
      </c>
      <c r="I2602" t="str">
        <f t="shared" si="40"/>
        <v>insert into tempitemspanda values(27632,8078,0,408,0,0)</v>
      </c>
    </row>
    <row r="2603" spans="1:9" x14ac:dyDescent="0.25">
      <c r="A2603">
        <v>27633</v>
      </c>
      <c r="B2603">
        <v>8078</v>
      </c>
      <c r="C2603">
        <v>0</v>
      </c>
      <c r="D2603">
        <v>14</v>
      </c>
      <c r="E2603">
        <v>0</v>
      </c>
      <c r="F2603">
        <v>0</v>
      </c>
      <c r="I2603" t="str">
        <f t="shared" si="40"/>
        <v>insert into tempitemspanda values(27633,8078,0,14,0,0)</v>
      </c>
    </row>
    <row r="2604" spans="1:9" x14ac:dyDescent="0.25">
      <c r="A2604">
        <v>27684</v>
      </c>
      <c r="B2604">
        <v>8090</v>
      </c>
      <c r="C2604">
        <v>0</v>
      </c>
      <c r="D2604">
        <v>982</v>
      </c>
      <c r="E2604">
        <v>0</v>
      </c>
      <c r="F2604">
        <v>0</v>
      </c>
      <c r="I2604" t="str">
        <f t="shared" si="40"/>
        <v>insert into tempitemspanda values(27684,8090,0,982,0,0)</v>
      </c>
    </row>
    <row r="2605" spans="1:9" x14ac:dyDescent="0.25">
      <c r="A2605">
        <v>27685</v>
      </c>
      <c r="B2605">
        <v>8090</v>
      </c>
      <c r="C2605">
        <v>0</v>
      </c>
      <c r="D2605">
        <v>939</v>
      </c>
      <c r="E2605">
        <v>0</v>
      </c>
      <c r="F2605">
        <v>0</v>
      </c>
      <c r="I2605" t="str">
        <f t="shared" si="40"/>
        <v>insert into tempitemspanda values(27685,8090,0,939,0,0)</v>
      </c>
    </row>
    <row r="2606" spans="1:9" x14ac:dyDescent="0.25">
      <c r="A2606">
        <v>27687</v>
      </c>
      <c r="B2606">
        <v>8090</v>
      </c>
      <c r="C2606">
        <v>0</v>
      </c>
      <c r="D2606">
        <v>0</v>
      </c>
      <c r="E2606">
        <v>0</v>
      </c>
      <c r="F2606">
        <v>0</v>
      </c>
      <c r="I2606" t="str">
        <f t="shared" si="40"/>
        <v>insert into tempitemspanda values(27687,8090,0,0,0,0)</v>
      </c>
    </row>
    <row r="2607" spans="1:9" x14ac:dyDescent="0.25">
      <c r="A2607">
        <v>27688</v>
      </c>
      <c r="B2607">
        <v>8090</v>
      </c>
      <c r="C2607">
        <v>0</v>
      </c>
      <c r="D2607">
        <v>8</v>
      </c>
      <c r="E2607">
        <v>0</v>
      </c>
      <c r="F2607">
        <v>0</v>
      </c>
      <c r="I2607" t="str">
        <f t="shared" si="40"/>
        <v>insert into tempitemspanda values(27688,8090,0,8,0,0)</v>
      </c>
    </row>
    <row r="2608" spans="1:9" x14ac:dyDescent="0.25">
      <c r="A2608">
        <v>27689</v>
      </c>
      <c r="B2608">
        <v>8090</v>
      </c>
      <c r="C2608">
        <v>0</v>
      </c>
      <c r="D2608">
        <v>1010</v>
      </c>
      <c r="E2608">
        <v>0</v>
      </c>
      <c r="F2608">
        <v>0</v>
      </c>
      <c r="I2608" t="str">
        <f t="shared" si="40"/>
        <v>insert into tempitemspanda values(27689,8090,0,1010,0,0)</v>
      </c>
    </row>
    <row r="2609" spans="1:9" x14ac:dyDescent="0.25">
      <c r="A2609">
        <v>27700</v>
      </c>
      <c r="B2609">
        <v>8094</v>
      </c>
      <c r="C2609">
        <v>0</v>
      </c>
      <c r="D2609">
        <v>0</v>
      </c>
      <c r="E2609">
        <v>0</v>
      </c>
      <c r="F2609">
        <v>0</v>
      </c>
      <c r="I2609" t="str">
        <f t="shared" si="40"/>
        <v>insert into tempitemspanda values(27700,8094,0,0,0,0)</v>
      </c>
    </row>
    <row r="2610" spans="1:9" x14ac:dyDescent="0.25">
      <c r="A2610">
        <v>27711</v>
      </c>
      <c r="B2610">
        <v>8096</v>
      </c>
      <c r="C2610">
        <v>0</v>
      </c>
      <c r="D2610">
        <v>475</v>
      </c>
      <c r="E2610">
        <v>0</v>
      </c>
      <c r="F2610">
        <v>0</v>
      </c>
      <c r="I2610" t="str">
        <f t="shared" si="40"/>
        <v>insert into tempitemspanda values(27711,8096,0,475,0,0)</v>
      </c>
    </row>
    <row r="2611" spans="1:9" x14ac:dyDescent="0.25">
      <c r="A2611">
        <v>27712</v>
      </c>
      <c r="B2611">
        <v>8096</v>
      </c>
      <c r="C2611">
        <v>0</v>
      </c>
      <c r="D2611">
        <v>54</v>
      </c>
      <c r="E2611">
        <v>0</v>
      </c>
      <c r="F2611">
        <v>0</v>
      </c>
      <c r="I2611" t="str">
        <f t="shared" si="40"/>
        <v>insert into tempitemspanda values(27712,8096,0,54,0,0)</v>
      </c>
    </row>
    <row r="2612" spans="1:9" x14ac:dyDescent="0.25">
      <c r="A2612">
        <v>27713</v>
      </c>
      <c r="B2612">
        <v>8096</v>
      </c>
      <c r="C2612">
        <v>0</v>
      </c>
      <c r="D2612">
        <v>35</v>
      </c>
      <c r="E2612">
        <v>0</v>
      </c>
      <c r="F2612">
        <v>0</v>
      </c>
      <c r="I2612" t="str">
        <f t="shared" si="40"/>
        <v>insert into tempitemspanda values(27713,8096,0,35,0,0)</v>
      </c>
    </row>
    <row r="2613" spans="1:9" x14ac:dyDescent="0.25">
      <c r="A2613">
        <v>27714</v>
      </c>
      <c r="B2613">
        <v>8096</v>
      </c>
      <c r="C2613">
        <v>0</v>
      </c>
      <c r="D2613">
        <v>746</v>
      </c>
      <c r="E2613">
        <v>0</v>
      </c>
      <c r="F2613">
        <v>0</v>
      </c>
      <c r="I2613" t="str">
        <f t="shared" si="40"/>
        <v>insert into tempitemspanda values(27714,8096,0,746,0,0)</v>
      </c>
    </row>
    <row r="2614" spans="1:9" x14ac:dyDescent="0.25">
      <c r="A2614">
        <v>27715</v>
      </c>
      <c r="B2614">
        <v>8096</v>
      </c>
      <c r="C2614">
        <v>0</v>
      </c>
      <c r="D2614">
        <v>0</v>
      </c>
      <c r="E2614">
        <v>0</v>
      </c>
      <c r="F2614">
        <v>0</v>
      </c>
      <c r="I2614" t="str">
        <f t="shared" si="40"/>
        <v>insert into tempitemspanda values(27715,8096,0,0,0,0)</v>
      </c>
    </row>
    <row r="2615" spans="1:9" x14ac:dyDescent="0.25">
      <c r="A2615">
        <v>27717</v>
      </c>
      <c r="B2615">
        <v>8097</v>
      </c>
      <c r="C2615">
        <v>0</v>
      </c>
      <c r="D2615">
        <v>0</v>
      </c>
      <c r="E2615">
        <v>0</v>
      </c>
      <c r="F2615">
        <v>0</v>
      </c>
      <c r="I2615" t="str">
        <f t="shared" si="40"/>
        <v>insert into tempitemspanda values(27717,8097,0,0,0,0)</v>
      </c>
    </row>
    <row r="2616" spans="1:9" x14ac:dyDescent="0.25">
      <c r="A2616">
        <v>27718</v>
      </c>
      <c r="B2616">
        <v>8097</v>
      </c>
      <c r="C2616">
        <v>0</v>
      </c>
      <c r="D2616">
        <v>180</v>
      </c>
      <c r="E2616">
        <v>0</v>
      </c>
      <c r="F2616">
        <v>100</v>
      </c>
      <c r="I2616" t="str">
        <f t="shared" si="40"/>
        <v>insert into tempitemspanda values(27718,8097,0,180,0,100)</v>
      </c>
    </row>
    <row r="2617" spans="1:9" x14ac:dyDescent="0.25">
      <c r="A2617">
        <v>27719</v>
      </c>
      <c r="B2617">
        <v>8097</v>
      </c>
      <c r="C2617">
        <v>0</v>
      </c>
      <c r="D2617">
        <v>11</v>
      </c>
      <c r="E2617">
        <v>0</v>
      </c>
      <c r="F2617">
        <v>0</v>
      </c>
      <c r="I2617" t="str">
        <f t="shared" si="40"/>
        <v>insert into tempitemspanda values(27719,8097,0,11,0,0)</v>
      </c>
    </row>
    <row r="2618" spans="1:9" x14ac:dyDescent="0.25">
      <c r="A2618">
        <v>27720</v>
      </c>
      <c r="B2618">
        <v>8097</v>
      </c>
      <c r="C2618">
        <v>0</v>
      </c>
      <c r="D2618">
        <v>1370</v>
      </c>
      <c r="E2618">
        <v>0</v>
      </c>
      <c r="F2618">
        <v>50</v>
      </c>
      <c r="I2618" t="str">
        <f t="shared" si="40"/>
        <v>insert into tempitemspanda values(27720,8097,0,1370,0,50)</v>
      </c>
    </row>
    <row r="2619" spans="1:9" x14ac:dyDescent="0.25">
      <c r="A2619">
        <v>27721</v>
      </c>
      <c r="B2619">
        <v>8097</v>
      </c>
      <c r="C2619">
        <v>0</v>
      </c>
      <c r="D2619">
        <v>90</v>
      </c>
      <c r="E2619">
        <v>0</v>
      </c>
      <c r="F2619">
        <v>50</v>
      </c>
      <c r="I2619" t="str">
        <f t="shared" si="40"/>
        <v>insert into tempitemspanda values(27721,8097,0,90,0,50)</v>
      </c>
    </row>
    <row r="2620" spans="1:9" x14ac:dyDescent="0.25">
      <c r="A2620">
        <v>27723</v>
      </c>
      <c r="B2620">
        <v>8098</v>
      </c>
      <c r="C2620">
        <v>0</v>
      </c>
      <c r="D2620">
        <v>0</v>
      </c>
      <c r="E2620">
        <v>0</v>
      </c>
      <c r="F2620">
        <v>0</v>
      </c>
      <c r="I2620" t="str">
        <f t="shared" si="40"/>
        <v>insert into tempitemspanda values(27723,8098,0,0,0,0)</v>
      </c>
    </row>
    <row r="2621" spans="1:9" x14ac:dyDescent="0.25">
      <c r="A2621">
        <v>27724</v>
      </c>
      <c r="B2621">
        <v>8098</v>
      </c>
      <c r="C2621">
        <v>0</v>
      </c>
      <c r="D2621">
        <v>-172</v>
      </c>
      <c r="E2621">
        <v>0</v>
      </c>
      <c r="F2621">
        <v>0</v>
      </c>
      <c r="I2621" t="str">
        <f t="shared" si="40"/>
        <v>insert into tempitemspanda values(27724,8098,0,-172,0,0)</v>
      </c>
    </row>
    <row r="2622" spans="1:9" x14ac:dyDescent="0.25">
      <c r="A2622">
        <v>27725</v>
      </c>
      <c r="B2622">
        <v>8098</v>
      </c>
      <c r="C2622">
        <v>0</v>
      </c>
      <c r="D2622">
        <v>4</v>
      </c>
      <c r="E2622">
        <v>0</v>
      </c>
      <c r="F2622">
        <v>0</v>
      </c>
      <c r="I2622" t="str">
        <f t="shared" si="40"/>
        <v>insert into tempitemspanda values(27725,8098,0,4,0,0)</v>
      </c>
    </row>
    <row r="2623" spans="1:9" x14ac:dyDescent="0.25">
      <c r="A2623">
        <v>27726</v>
      </c>
      <c r="B2623">
        <v>8098</v>
      </c>
      <c r="C2623">
        <v>0</v>
      </c>
      <c r="D2623">
        <v>340</v>
      </c>
      <c r="E2623">
        <v>0</v>
      </c>
      <c r="F2623">
        <v>0</v>
      </c>
      <c r="I2623" t="str">
        <f t="shared" si="40"/>
        <v>insert into tempitemspanda values(27726,8098,0,340,0,0)</v>
      </c>
    </row>
    <row r="2624" spans="1:9" x14ac:dyDescent="0.25">
      <c r="A2624">
        <v>27727</v>
      </c>
      <c r="B2624">
        <v>8098</v>
      </c>
      <c r="C2624">
        <v>0</v>
      </c>
      <c r="D2624">
        <v>510</v>
      </c>
      <c r="E2624">
        <v>0</v>
      </c>
      <c r="F2624">
        <v>0</v>
      </c>
      <c r="I2624" t="str">
        <f t="shared" si="40"/>
        <v>insert into tempitemspanda values(27727,8098,0,510,0,0)</v>
      </c>
    </row>
    <row r="2625" spans="1:9" x14ac:dyDescent="0.25">
      <c r="A2625">
        <v>27729</v>
      </c>
      <c r="B2625">
        <v>8099</v>
      </c>
      <c r="C2625">
        <v>0</v>
      </c>
      <c r="D2625">
        <v>460</v>
      </c>
      <c r="E2625">
        <v>0</v>
      </c>
      <c r="F2625">
        <v>0</v>
      </c>
      <c r="I2625" t="str">
        <f t="shared" si="40"/>
        <v>insert into tempitemspanda values(27729,8099,0,460,0,0)</v>
      </c>
    </row>
    <row r="2626" spans="1:9" x14ac:dyDescent="0.25">
      <c r="A2626">
        <v>27730</v>
      </c>
      <c r="B2626">
        <v>8099</v>
      </c>
      <c r="C2626">
        <v>0</v>
      </c>
      <c r="D2626">
        <v>2172</v>
      </c>
      <c r="E2626">
        <v>0</v>
      </c>
      <c r="F2626">
        <v>300</v>
      </c>
      <c r="I2626" t="str">
        <f t="shared" si="40"/>
        <v>insert into tempitemspanda values(27730,8099,0,2172,0,300)</v>
      </c>
    </row>
    <row r="2627" spans="1:9" x14ac:dyDescent="0.25">
      <c r="A2627">
        <v>27731</v>
      </c>
      <c r="B2627">
        <v>8099</v>
      </c>
      <c r="C2627">
        <v>0</v>
      </c>
      <c r="D2627">
        <v>1555</v>
      </c>
      <c r="E2627">
        <v>0</v>
      </c>
      <c r="F2627">
        <v>200</v>
      </c>
      <c r="I2627" t="str">
        <f t="shared" si="40"/>
        <v>insert into tempitemspanda values(27731,8099,0,1555,0,200)</v>
      </c>
    </row>
    <row r="2628" spans="1:9" x14ac:dyDescent="0.25">
      <c r="A2628">
        <v>27732</v>
      </c>
      <c r="B2628">
        <v>8099</v>
      </c>
      <c r="C2628">
        <v>0</v>
      </c>
      <c r="D2628">
        <v>1213</v>
      </c>
      <c r="E2628">
        <v>0</v>
      </c>
      <c r="F2628">
        <v>0</v>
      </c>
      <c r="I2628" t="str">
        <f t="shared" ref="I2628:I2691" si="41">CONCATENATE(I$1,A2628,J$1,B2628,J$1,C2628,J$1,D2628,J$1,E2628,J$1,F2628,K$1)</f>
        <v>insert into tempitemspanda values(27732,8099,0,1213,0,0)</v>
      </c>
    </row>
    <row r="2629" spans="1:9" x14ac:dyDescent="0.25">
      <c r="A2629">
        <v>27733</v>
      </c>
      <c r="B2629">
        <v>8099</v>
      </c>
      <c r="C2629">
        <v>0</v>
      </c>
      <c r="D2629">
        <v>1020</v>
      </c>
      <c r="E2629">
        <v>0</v>
      </c>
      <c r="F2629">
        <v>0</v>
      </c>
      <c r="I2629" t="str">
        <f t="shared" si="41"/>
        <v>insert into tempitemspanda values(27733,8099,0,1020,0,0)</v>
      </c>
    </row>
    <row r="2630" spans="1:9" x14ac:dyDescent="0.25">
      <c r="A2630">
        <v>27735</v>
      </c>
      <c r="B2630">
        <v>8100</v>
      </c>
      <c r="C2630">
        <v>0</v>
      </c>
      <c r="D2630">
        <v>49</v>
      </c>
      <c r="E2630">
        <v>0</v>
      </c>
      <c r="F2630">
        <v>0</v>
      </c>
      <c r="I2630" t="str">
        <f t="shared" si="41"/>
        <v>insert into tempitemspanda values(27735,8100,0,49,0,0)</v>
      </c>
    </row>
    <row r="2631" spans="1:9" x14ac:dyDescent="0.25">
      <c r="A2631">
        <v>27736</v>
      </c>
      <c r="B2631">
        <v>8100</v>
      </c>
      <c r="C2631">
        <v>0</v>
      </c>
      <c r="D2631">
        <v>300</v>
      </c>
      <c r="E2631">
        <v>0</v>
      </c>
      <c r="F2631">
        <v>0</v>
      </c>
      <c r="I2631" t="str">
        <f t="shared" si="41"/>
        <v>insert into tempitemspanda values(27736,8100,0,300,0,0)</v>
      </c>
    </row>
    <row r="2632" spans="1:9" x14ac:dyDescent="0.25">
      <c r="A2632">
        <v>27738</v>
      </c>
      <c r="B2632">
        <v>8100</v>
      </c>
      <c r="C2632">
        <v>0</v>
      </c>
      <c r="D2632">
        <v>400</v>
      </c>
      <c r="E2632">
        <v>0</v>
      </c>
      <c r="F2632">
        <v>0</v>
      </c>
      <c r="I2632" t="str">
        <f t="shared" si="41"/>
        <v>insert into tempitemspanda values(27738,8100,0,400,0,0)</v>
      </c>
    </row>
    <row r="2633" spans="1:9" x14ac:dyDescent="0.25">
      <c r="A2633">
        <v>27739</v>
      </c>
      <c r="B2633">
        <v>8100</v>
      </c>
      <c r="C2633">
        <v>0</v>
      </c>
      <c r="D2633">
        <v>468</v>
      </c>
      <c r="E2633">
        <v>0</v>
      </c>
      <c r="F2633">
        <v>0</v>
      </c>
      <c r="I2633" t="str">
        <f t="shared" si="41"/>
        <v>insert into tempitemspanda values(27739,8100,0,468,0,0)</v>
      </c>
    </row>
    <row r="2634" spans="1:9" x14ac:dyDescent="0.25">
      <c r="A2634">
        <v>27741</v>
      </c>
      <c r="B2634">
        <v>7208</v>
      </c>
      <c r="C2634">
        <v>0</v>
      </c>
      <c r="D2634">
        <v>37</v>
      </c>
      <c r="E2634">
        <v>0</v>
      </c>
      <c r="F2634">
        <v>0</v>
      </c>
      <c r="I2634" t="str">
        <f t="shared" si="41"/>
        <v>insert into tempitemspanda values(27741,7208,0,37,0,0)</v>
      </c>
    </row>
    <row r="2635" spans="1:9" x14ac:dyDescent="0.25">
      <c r="A2635">
        <v>27751</v>
      </c>
      <c r="B2635">
        <v>8102</v>
      </c>
      <c r="C2635">
        <v>0</v>
      </c>
      <c r="D2635">
        <v>1497</v>
      </c>
      <c r="E2635">
        <v>0</v>
      </c>
      <c r="F2635">
        <v>0</v>
      </c>
      <c r="I2635" t="str">
        <f t="shared" si="41"/>
        <v>insert into tempitemspanda values(27751,8102,0,1497,0,0)</v>
      </c>
    </row>
    <row r="2636" spans="1:9" x14ac:dyDescent="0.25">
      <c r="A2636">
        <v>27752</v>
      </c>
      <c r="B2636">
        <v>8102</v>
      </c>
      <c r="C2636">
        <v>0</v>
      </c>
      <c r="D2636">
        <v>414</v>
      </c>
      <c r="E2636">
        <v>0</v>
      </c>
      <c r="F2636">
        <v>70</v>
      </c>
      <c r="I2636" t="str">
        <f t="shared" si="41"/>
        <v>insert into tempitemspanda values(27752,8102,0,414,0,70)</v>
      </c>
    </row>
    <row r="2637" spans="1:9" x14ac:dyDescent="0.25">
      <c r="A2637">
        <v>27753</v>
      </c>
      <c r="B2637">
        <v>8102</v>
      </c>
      <c r="C2637">
        <v>0</v>
      </c>
      <c r="D2637">
        <v>17</v>
      </c>
      <c r="E2637">
        <v>0</v>
      </c>
      <c r="F2637">
        <v>0</v>
      </c>
      <c r="I2637" t="str">
        <f t="shared" si="41"/>
        <v>insert into tempitemspanda values(27753,8102,0,17,0,0)</v>
      </c>
    </row>
    <row r="2638" spans="1:9" x14ac:dyDescent="0.25">
      <c r="A2638">
        <v>27754</v>
      </c>
      <c r="B2638">
        <v>8102</v>
      </c>
      <c r="C2638">
        <v>0</v>
      </c>
      <c r="D2638">
        <v>438</v>
      </c>
      <c r="E2638">
        <v>0</v>
      </c>
      <c r="F2638">
        <v>0</v>
      </c>
      <c r="I2638" t="str">
        <f t="shared" si="41"/>
        <v>insert into tempitemspanda values(27754,8102,0,438,0,0)</v>
      </c>
    </row>
    <row r="2639" spans="1:9" x14ac:dyDescent="0.25">
      <c r="A2639">
        <v>27755</v>
      </c>
      <c r="B2639">
        <v>8102</v>
      </c>
      <c r="C2639">
        <v>0</v>
      </c>
      <c r="D2639">
        <v>290</v>
      </c>
      <c r="E2639">
        <v>0</v>
      </c>
      <c r="F2639">
        <v>0</v>
      </c>
      <c r="I2639" t="str">
        <f t="shared" si="41"/>
        <v>insert into tempitemspanda values(27755,8102,0,290,0,0)</v>
      </c>
    </row>
    <row r="2640" spans="1:9" x14ac:dyDescent="0.25">
      <c r="A2640">
        <v>27756</v>
      </c>
      <c r="B2640">
        <v>8102</v>
      </c>
      <c r="C2640">
        <v>0</v>
      </c>
      <c r="D2640">
        <v>0</v>
      </c>
      <c r="E2640">
        <v>0</v>
      </c>
      <c r="F2640">
        <v>0</v>
      </c>
      <c r="I2640" t="str">
        <f t="shared" si="41"/>
        <v>insert into tempitemspanda values(27756,8102,0,0,0,0)</v>
      </c>
    </row>
    <row r="2641" spans="1:9" x14ac:dyDescent="0.25">
      <c r="A2641">
        <v>27757</v>
      </c>
      <c r="B2641">
        <v>8102</v>
      </c>
      <c r="C2641">
        <v>0</v>
      </c>
      <c r="D2641">
        <v>0</v>
      </c>
      <c r="E2641">
        <v>0</v>
      </c>
      <c r="F2641">
        <v>0</v>
      </c>
      <c r="I2641" t="str">
        <f t="shared" si="41"/>
        <v>insert into tempitemspanda values(27757,8102,0,0,0,0)</v>
      </c>
    </row>
    <row r="2642" spans="1:9" x14ac:dyDescent="0.25">
      <c r="A2642">
        <v>27758</v>
      </c>
      <c r="B2642">
        <v>8102</v>
      </c>
      <c r="C2642">
        <v>0</v>
      </c>
      <c r="D2642">
        <v>1272</v>
      </c>
      <c r="E2642">
        <v>0</v>
      </c>
      <c r="F2642">
        <v>0</v>
      </c>
      <c r="I2642" t="str">
        <f t="shared" si="41"/>
        <v>insert into tempitemspanda values(27758,8102,0,1272,0,0)</v>
      </c>
    </row>
    <row r="2643" spans="1:9" x14ac:dyDescent="0.25">
      <c r="A2643">
        <v>27783</v>
      </c>
      <c r="B2643">
        <v>8106</v>
      </c>
      <c r="C2643">
        <v>0</v>
      </c>
      <c r="D2643">
        <v>0</v>
      </c>
      <c r="E2643">
        <v>0</v>
      </c>
      <c r="F2643">
        <v>0</v>
      </c>
      <c r="I2643" t="str">
        <f t="shared" si="41"/>
        <v>insert into tempitemspanda values(27783,8106,0,0,0,0)</v>
      </c>
    </row>
    <row r="2644" spans="1:9" x14ac:dyDescent="0.25">
      <c r="A2644">
        <v>27784</v>
      </c>
      <c r="B2644">
        <v>8106</v>
      </c>
      <c r="C2644">
        <v>0</v>
      </c>
      <c r="D2644">
        <v>0</v>
      </c>
      <c r="E2644">
        <v>0</v>
      </c>
      <c r="F2644">
        <v>0</v>
      </c>
      <c r="I2644" t="str">
        <f t="shared" si="41"/>
        <v>insert into tempitemspanda values(27784,8106,0,0,0,0)</v>
      </c>
    </row>
    <row r="2645" spans="1:9" x14ac:dyDescent="0.25">
      <c r="A2645">
        <v>27794</v>
      </c>
      <c r="B2645">
        <v>8109</v>
      </c>
      <c r="C2645">
        <v>0</v>
      </c>
      <c r="D2645">
        <v>69</v>
      </c>
      <c r="E2645">
        <v>0</v>
      </c>
      <c r="F2645">
        <v>0</v>
      </c>
      <c r="I2645" t="str">
        <f t="shared" si="41"/>
        <v>insert into tempitemspanda values(27794,8109,0,69,0,0)</v>
      </c>
    </row>
    <row r="2646" spans="1:9" x14ac:dyDescent="0.25">
      <c r="A2646">
        <v>27795</v>
      </c>
      <c r="B2646">
        <v>8109</v>
      </c>
      <c r="C2646">
        <v>255</v>
      </c>
      <c r="D2646">
        <v>424</v>
      </c>
      <c r="E2646">
        <v>0</v>
      </c>
      <c r="F2646">
        <v>0</v>
      </c>
      <c r="I2646" t="str">
        <f t="shared" si="41"/>
        <v>insert into tempitemspanda values(27795,8109,255,424,0,0)</v>
      </c>
    </row>
    <row r="2647" spans="1:9" x14ac:dyDescent="0.25">
      <c r="A2647">
        <v>27796</v>
      </c>
      <c r="B2647">
        <v>8109</v>
      </c>
      <c r="C2647">
        <v>250</v>
      </c>
      <c r="D2647">
        <v>3840</v>
      </c>
      <c r="E2647">
        <v>0</v>
      </c>
      <c r="F2647">
        <v>0</v>
      </c>
      <c r="I2647" t="str">
        <f t="shared" si="41"/>
        <v>insert into tempitemspanda values(27796,8109,250,3840,0,0)</v>
      </c>
    </row>
    <row r="2648" spans="1:9" x14ac:dyDescent="0.25">
      <c r="A2648">
        <v>27798</v>
      </c>
      <c r="B2648">
        <v>8109</v>
      </c>
      <c r="C2648">
        <v>250</v>
      </c>
      <c r="D2648">
        <v>1048</v>
      </c>
      <c r="E2648">
        <v>0</v>
      </c>
      <c r="F2648">
        <v>151</v>
      </c>
      <c r="I2648" t="str">
        <f t="shared" si="41"/>
        <v>insert into tempitemspanda values(27798,8109,250,1048,0,151)</v>
      </c>
    </row>
    <row r="2649" spans="1:9" x14ac:dyDescent="0.25">
      <c r="A2649">
        <v>27799</v>
      </c>
      <c r="B2649">
        <v>8109</v>
      </c>
      <c r="C2649">
        <v>0</v>
      </c>
      <c r="D2649">
        <v>61</v>
      </c>
      <c r="E2649">
        <v>0</v>
      </c>
      <c r="F2649">
        <v>0</v>
      </c>
      <c r="I2649" t="str">
        <f t="shared" si="41"/>
        <v>insert into tempitemspanda values(27799,8109,0,61,0,0)</v>
      </c>
    </row>
    <row r="2650" spans="1:9" x14ac:dyDescent="0.25">
      <c r="A2650">
        <v>27800</v>
      </c>
      <c r="B2650">
        <v>8109</v>
      </c>
      <c r="C2650">
        <v>250</v>
      </c>
      <c r="D2650">
        <v>1326</v>
      </c>
      <c r="E2650">
        <v>0</v>
      </c>
      <c r="F2650">
        <v>0</v>
      </c>
      <c r="I2650" t="str">
        <f t="shared" si="41"/>
        <v>insert into tempitemspanda values(27800,8109,250,1326,0,0)</v>
      </c>
    </row>
    <row r="2651" spans="1:9" x14ac:dyDescent="0.25">
      <c r="A2651">
        <v>27801</v>
      </c>
      <c r="B2651">
        <v>8109</v>
      </c>
      <c r="C2651">
        <v>0</v>
      </c>
      <c r="D2651">
        <v>0</v>
      </c>
      <c r="E2651">
        <v>0</v>
      </c>
      <c r="F2651">
        <v>0</v>
      </c>
      <c r="I2651" t="str">
        <f t="shared" si="41"/>
        <v>insert into tempitemspanda values(27801,8109,0,0,0,0)</v>
      </c>
    </row>
    <row r="2652" spans="1:9" x14ac:dyDescent="0.25">
      <c r="A2652">
        <v>27830</v>
      </c>
      <c r="B2652">
        <v>8117</v>
      </c>
      <c r="C2652">
        <v>0</v>
      </c>
      <c r="D2652">
        <v>684</v>
      </c>
      <c r="E2652">
        <v>0</v>
      </c>
      <c r="F2652">
        <v>0</v>
      </c>
      <c r="I2652" t="str">
        <f t="shared" si="41"/>
        <v>insert into tempitemspanda values(27830,8117,0,684,0,0)</v>
      </c>
    </row>
    <row r="2653" spans="1:9" x14ac:dyDescent="0.25">
      <c r="A2653">
        <v>27831</v>
      </c>
      <c r="B2653">
        <v>8117</v>
      </c>
      <c r="C2653">
        <v>0</v>
      </c>
      <c r="D2653">
        <v>831</v>
      </c>
      <c r="E2653">
        <v>0</v>
      </c>
      <c r="F2653">
        <v>0</v>
      </c>
      <c r="I2653" t="str">
        <f t="shared" si="41"/>
        <v>insert into tempitemspanda values(27831,8117,0,831,0,0)</v>
      </c>
    </row>
    <row r="2654" spans="1:9" x14ac:dyDescent="0.25">
      <c r="A2654">
        <v>27833</v>
      </c>
      <c r="B2654">
        <v>8118</v>
      </c>
      <c r="C2654">
        <v>0</v>
      </c>
      <c r="D2654">
        <v>6</v>
      </c>
      <c r="E2654">
        <v>0</v>
      </c>
      <c r="F2654">
        <v>5</v>
      </c>
      <c r="I2654" t="str">
        <f t="shared" si="41"/>
        <v>insert into tempitemspanda values(27833,8118,0,6,0,5)</v>
      </c>
    </row>
    <row r="2655" spans="1:9" x14ac:dyDescent="0.25">
      <c r="A2655">
        <v>27834</v>
      </c>
      <c r="B2655">
        <v>8118</v>
      </c>
      <c r="C2655">
        <v>0</v>
      </c>
      <c r="D2655">
        <v>6</v>
      </c>
      <c r="E2655">
        <v>0</v>
      </c>
      <c r="F2655">
        <v>5</v>
      </c>
      <c r="I2655" t="str">
        <f t="shared" si="41"/>
        <v>insert into tempitemspanda values(27834,8118,0,6,0,5)</v>
      </c>
    </row>
    <row r="2656" spans="1:9" x14ac:dyDescent="0.25">
      <c r="A2656">
        <v>27847</v>
      </c>
      <c r="B2656">
        <v>8122</v>
      </c>
      <c r="C2656">
        <v>0</v>
      </c>
      <c r="D2656">
        <v>134</v>
      </c>
      <c r="E2656">
        <v>0</v>
      </c>
      <c r="F2656">
        <v>0</v>
      </c>
      <c r="I2656" t="str">
        <f t="shared" si="41"/>
        <v>insert into tempitemspanda values(27847,8122,0,134,0,0)</v>
      </c>
    </row>
    <row r="2657" spans="1:9" x14ac:dyDescent="0.25">
      <c r="A2657">
        <v>27848</v>
      </c>
      <c r="B2657">
        <v>8122</v>
      </c>
      <c r="C2657">
        <v>0</v>
      </c>
      <c r="D2657">
        <v>290</v>
      </c>
      <c r="E2657">
        <v>0</v>
      </c>
      <c r="F2657">
        <v>0</v>
      </c>
      <c r="I2657" t="str">
        <f t="shared" si="41"/>
        <v>insert into tempitemspanda values(27848,8122,0,290,0,0)</v>
      </c>
    </row>
    <row r="2658" spans="1:9" x14ac:dyDescent="0.25">
      <c r="A2658">
        <v>27849</v>
      </c>
      <c r="B2658">
        <v>8122</v>
      </c>
      <c r="C2658">
        <v>0</v>
      </c>
      <c r="D2658">
        <v>0</v>
      </c>
      <c r="E2658">
        <v>0</v>
      </c>
      <c r="F2658">
        <v>0</v>
      </c>
      <c r="I2658" t="str">
        <f t="shared" si="41"/>
        <v>insert into tempitemspanda values(27849,8122,0,0,0,0)</v>
      </c>
    </row>
    <row r="2659" spans="1:9" x14ac:dyDescent="0.25">
      <c r="A2659">
        <v>27850</v>
      </c>
      <c r="B2659">
        <v>8122</v>
      </c>
      <c r="C2659">
        <v>0</v>
      </c>
      <c r="D2659">
        <v>0</v>
      </c>
      <c r="E2659">
        <v>0</v>
      </c>
      <c r="F2659">
        <v>0</v>
      </c>
      <c r="I2659" t="str">
        <f t="shared" si="41"/>
        <v>insert into tempitemspanda values(27850,8122,0,0,0,0)</v>
      </c>
    </row>
    <row r="2660" spans="1:9" x14ac:dyDescent="0.25">
      <c r="A2660">
        <v>27878</v>
      </c>
      <c r="B2660">
        <v>8134</v>
      </c>
      <c r="C2660">
        <v>0</v>
      </c>
      <c r="D2660">
        <v>1</v>
      </c>
      <c r="E2660">
        <v>0</v>
      </c>
      <c r="F2660">
        <v>0</v>
      </c>
      <c r="I2660" t="str">
        <f t="shared" si="41"/>
        <v>insert into tempitemspanda values(27878,8134,0,1,0,0)</v>
      </c>
    </row>
    <row r="2661" spans="1:9" x14ac:dyDescent="0.25">
      <c r="A2661">
        <v>27880</v>
      </c>
      <c r="B2661">
        <v>8135</v>
      </c>
      <c r="C2661">
        <v>0</v>
      </c>
      <c r="D2661">
        <v>938</v>
      </c>
      <c r="E2661">
        <v>0</v>
      </c>
      <c r="F2661">
        <v>60</v>
      </c>
      <c r="I2661" t="str">
        <f t="shared" si="41"/>
        <v>insert into tempitemspanda values(27880,8135,0,938,0,60)</v>
      </c>
    </row>
    <row r="2662" spans="1:9" x14ac:dyDescent="0.25">
      <c r="A2662">
        <v>27881</v>
      </c>
      <c r="B2662">
        <v>8135</v>
      </c>
      <c r="C2662">
        <v>0</v>
      </c>
      <c r="D2662">
        <v>1077</v>
      </c>
      <c r="E2662">
        <v>0</v>
      </c>
      <c r="F2662">
        <v>0</v>
      </c>
      <c r="I2662" t="str">
        <f t="shared" si="41"/>
        <v>insert into tempitemspanda values(27881,8135,0,1077,0,0)</v>
      </c>
    </row>
    <row r="2663" spans="1:9" x14ac:dyDescent="0.25">
      <c r="A2663">
        <v>27902</v>
      </c>
      <c r="B2663">
        <v>8140</v>
      </c>
      <c r="C2663">
        <v>0</v>
      </c>
      <c r="D2663">
        <v>0</v>
      </c>
      <c r="E2663">
        <v>0</v>
      </c>
      <c r="F2663">
        <v>0</v>
      </c>
      <c r="I2663" t="str">
        <f t="shared" si="41"/>
        <v>insert into tempitemspanda values(27902,8140,0,0,0,0)</v>
      </c>
    </row>
    <row r="2664" spans="1:9" x14ac:dyDescent="0.25">
      <c r="A2664">
        <v>27918</v>
      </c>
      <c r="B2664">
        <v>8147</v>
      </c>
      <c r="C2664">
        <v>0</v>
      </c>
      <c r="D2664">
        <v>0</v>
      </c>
      <c r="E2664">
        <v>0</v>
      </c>
      <c r="F2664">
        <v>0</v>
      </c>
      <c r="I2664" t="str">
        <f t="shared" si="41"/>
        <v>insert into tempitemspanda values(27918,8147,0,0,0,0)</v>
      </c>
    </row>
    <row r="2665" spans="1:9" x14ac:dyDescent="0.25">
      <c r="A2665">
        <v>27928</v>
      </c>
      <c r="B2665">
        <v>8150</v>
      </c>
      <c r="C2665">
        <v>0</v>
      </c>
      <c r="D2665">
        <v>4381</v>
      </c>
      <c r="E2665">
        <v>0</v>
      </c>
      <c r="F2665">
        <v>0</v>
      </c>
      <c r="I2665" t="str">
        <f t="shared" si="41"/>
        <v>insert into tempitemspanda values(27928,8150,0,4381,0,0)</v>
      </c>
    </row>
    <row r="2666" spans="1:9" x14ac:dyDescent="0.25">
      <c r="A2666">
        <v>27932</v>
      </c>
      <c r="B2666">
        <v>8152</v>
      </c>
      <c r="C2666">
        <v>0</v>
      </c>
      <c r="D2666">
        <v>4</v>
      </c>
      <c r="E2666">
        <v>0</v>
      </c>
      <c r="F2666">
        <v>0</v>
      </c>
      <c r="I2666" t="str">
        <f t="shared" si="41"/>
        <v>insert into tempitemspanda values(27932,8152,0,4,0,0)</v>
      </c>
    </row>
    <row r="2667" spans="1:9" x14ac:dyDescent="0.25">
      <c r="A2667">
        <v>27937</v>
      </c>
      <c r="B2667">
        <v>8154</v>
      </c>
      <c r="C2667">
        <v>0</v>
      </c>
      <c r="D2667">
        <v>1624</v>
      </c>
      <c r="E2667">
        <v>0</v>
      </c>
      <c r="F2667">
        <v>0</v>
      </c>
      <c r="I2667" t="str">
        <f t="shared" si="41"/>
        <v>insert into tempitemspanda values(27937,8154,0,1624,0,0)</v>
      </c>
    </row>
    <row r="2668" spans="1:9" x14ac:dyDescent="0.25">
      <c r="A2668">
        <v>27938</v>
      </c>
      <c r="B2668">
        <v>8154</v>
      </c>
      <c r="C2668">
        <v>0</v>
      </c>
      <c r="D2668">
        <v>698</v>
      </c>
      <c r="E2668">
        <v>0</v>
      </c>
      <c r="F2668">
        <v>0</v>
      </c>
      <c r="I2668" t="str">
        <f t="shared" si="41"/>
        <v>insert into tempitemspanda values(27938,8154,0,698,0,0)</v>
      </c>
    </row>
    <row r="2669" spans="1:9" x14ac:dyDescent="0.25">
      <c r="A2669">
        <v>27939</v>
      </c>
      <c r="B2669">
        <v>8154</v>
      </c>
      <c r="C2669">
        <v>0</v>
      </c>
      <c r="D2669">
        <v>1861</v>
      </c>
      <c r="E2669">
        <v>0</v>
      </c>
      <c r="F2669">
        <v>505</v>
      </c>
      <c r="I2669" t="str">
        <f t="shared" si="41"/>
        <v>insert into tempitemspanda values(27939,8154,0,1861,0,505)</v>
      </c>
    </row>
    <row r="2670" spans="1:9" x14ac:dyDescent="0.25">
      <c r="A2670">
        <v>27942</v>
      </c>
      <c r="B2670">
        <v>8155</v>
      </c>
      <c r="C2670">
        <v>0</v>
      </c>
      <c r="D2670">
        <v>124</v>
      </c>
      <c r="E2670">
        <v>0</v>
      </c>
      <c r="F2670">
        <v>50</v>
      </c>
      <c r="I2670" t="str">
        <f t="shared" si="41"/>
        <v>insert into tempitemspanda values(27942,8155,0,124,0,50)</v>
      </c>
    </row>
    <row r="2671" spans="1:9" x14ac:dyDescent="0.25">
      <c r="A2671">
        <v>27943</v>
      </c>
      <c r="B2671">
        <v>8155</v>
      </c>
      <c r="C2671">
        <v>0</v>
      </c>
      <c r="D2671">
        <v>371</v>
      </c>
      <c r="E2671">
        <v>0</v>
      </c>
      <c r="F2671">
        <v>0</v>
      </c>
      <c r="I2671" t="str">
        <f t="shared" si="41"/>
        <v>insert into tempitemspanda values(27943,8155,0,371,0,0)</v>
      </c>
    </row>
    <row r="2672" spans="1:9" x14ac:dyDescent="0.25">
      <c r="A2672">
        <v>27944</v>
      </c>
      <c r="B2672">
        <v>8155</v>
      </c>
      <c r="C2672">
        <v>24</v>
      </c>
      <c r="D2672">
        <v>102</v>
      </c>
      <c r="E2672">
        <v>0</v>
      </c>
      <c r="F2672">
        <v>4</v>
      </c>
      <c r="I2672" t="str">
        <f t="shared" si="41"/>
        <v>insert into tempitemspanda values(27944,8155,24,102,0,4)</v>
      </c>
    </row>
    <row r="2673" spans="1:9" x14ac:dyDescent="0.25">
      <c r="A2673">
        <v>27946</v>
      </c>
      <c r="B2673">
        <v>8155</v>
      </c>
      <c r="C2673">
        <v>0</v>
      </c>
      <c r="D2673">
        <v>38</v>
      </c>
      <c r="E2673">
        <v>0</v>
      </c>
      <c r="F2673">
        <v>102</v>
      </c>
      <c r="I2673" t="str">
        <f t="shared" si="41"/>
        <v>insert into tempitemspanda values(27946,8155,0,38,0,102)</v>
      </c>
    </row>
    <row r="2674" spans="1:9" x14ac:dyDescent="0.25">
      <c r="A2674">
        <v>27948</v>
      </c>
      <c r="B2674">
        <v>8155</v>
      </c>
      <c r="C2674">
        <v>13</v>
      </c>
      <c r="D2674">
        <v>387</v>
      </c>
      <c r="E2674">
        <v>0</v>
      </c>
      <c r="F2674">
        <v>28</v>
      </c>
      <c r="I2674" t="str">
        <f t="shared" si="41"/>
        <v>insert into tempitemspanda values(27948,8155,13,387,0,28)</v>
      </c>
    </row>
    <row r="2675" spans="1:9" x14ac:dyDescent="0.25">
      <c r="A2675">
        <v>27950</v>
      </c>
      <c r="B2675">
        <v>8155</v>
      </c>
      <c r="C2675">
        <v>0</v>
      </c>
      <c r="D2675">
        <v>332</v>
      </c>
      <c r="E2675">
        <v>0</v>
      </c>
      <c r="F2675">
        <v>0</v>
      </c>
      <c r="I2675" t="str">
        <f t="shared" si="41"/>
        <v>insert into tempitemspanda values(27950,8155,0,332,0,0)</v>
      </c>
    </row>
    <row r="2676" spans="1:9" x14ac:dyDescent="0.25">
      <c r="A2676">
        <v>27955</v>
      </c>
      <c r="B2676">
        <v>8155</v>
      </c>
      <c r="C2676">
        <v>0</v>
      </c>
      <c r="D2676">
        <v>95</v>
      </c>
      <c r="E2676">
        <v>0</v>
      </c>
      <c r="F2676">
        <v>77</v>
      </c>
      <c r="I2676" t="str">
        <f t="shared" si="41"/>
        <v>insert into tempitemspanda values(27955,8155,0,95,0,77)</v>
      </c>
    </row>
    <row r="2677" spans="1:9" x14ac:dyDescent="0.25">
      <c r="A2677">
        <v>27956</v>
      </c>
      <c r="B2677">
        <v>8155</v>
      </c>
      <c r="C2677">
        <v>0</v>
      </c>
      <c r="D2677">
        <v>267</v>
      </c>
      <c r="E2677">
        <v>0</v>
      </c>
      <c r="F2677">
        <v>0</v>
      </c>
      <c r="I2677" t="str">
        <f t="shared" si="41"/>
        <v>insert into tempitemspanda values(27956,8155,0,267,0,0)</v>
      </c>
    </row>
    <row r="2678" spans="1:9" x14ac:dyDescent="0.25">
      <c r="A2678">
        <v>27957</v>
      </c>
      <c r="B2678">
        <v>8155</v>
      </c>
      <c r="C2678">
        <v>11</v>
      </c>
      <c r="D2678">
        <v>204</v>
      </c>
      <c r="E2678">
        <v>0</v>
      </c>
      <c r="F2678">
        <v>19</v>
      </c>
      <c r="I2678" t="str">
        <f t="shared" si="41"/>
        <v>insert into tempitemspanda values(27957,8155,11,204,0,19)</v>
      </c>
    </row>
    <row r="2679" spans="1:9" x14ac:dyDescent="0.25">
      <c r="A2679">
        <v>27959</v>
      </c>
      <c r="B2679">
        <v>8155</v>
      </c>
      <c r="C2679">
        <v>0</v>
      </c>
      <c r="D2679">
        <v>137</v>
      </c>
      <c r="E2679">
        <v>0</v>
      </c>
      <c r="F2679">
        <v>51</v>
      </c>
      <c r="I2679" t="str">
        <f t="shared" si="41"/>
        <v>insert into tempitemspanda values(27959,8155,0,137,0,51)</v>
      </c>
    </row>
    <row r="2680" spans="1:9" x14ac:dyDescent="0.25">
      <c r="A2680">
        <v>27960</v>
      </c>
      <c r="B2680">
        <v>8155</v>
      </c>
      <c r="C2680">
        <v>0</v>
      </c>
      <c r="D2680">
        <v>71</v>
      </c>
      <c r="E2680">
        <v>0</v>
      </c>
      <c r="F2680">
        <v>0</v>
      </c>
      <c r="I2680" t="str">
        <f t="shared" si="41"/>
        <v>insert into tempitemspanda values(27960,8155,0,71,0,0)</v>
      </c>
    </row>
    <row r="2681" spans="1:9" x14ac:dyDescent="0.25">
      <c r="A2681">
        <v>27961</v>
      </c>
      <c r="B2681">
        <v>8155</v>
      </c>
      <c r="C2681">
        <v>2</v>
      </c>
      <c r="D2681">
        <v>48</v>
      </c>
      <c r="E2681">
        <v>0</v>
      </c>
      <c r="F2681">
        <v>9</v>
      </c>
      <c r="I2681" t="str">
        <f t="shared" si="41"/>
        <v>insert into tempitemspanda values(27961,8155,2,48,0,9)</v>
      </c>
    </row>
    <row r="2682" spans="1:9" x14ac:dyDescent="0.25">
      <c r="A2682">
        <v>27970</v>
      </c>
      <c r="B2682">
        <v>8157</v>
      </c>
      <c r="C2682">
        <v>0</v>
      </c>
      <c r="D2682">
        <v>1632</v>
      </c>
      <c r="E2682">
        <v>0</v>
      </c>
      <c r="F2682">
        <v>0</v>
      </c>
      <c r="I2682" t="str">
        <f t="shared" si="41"/>
        <v>insert into tempitemspanda values(27970,8157,0,1632,0,0)</v>
      </c>
    </row>
    <row r="2683" spans="1:9" x14ac:dyDescent="0.25">
      <c r="A2683">
        <v>27971</v>
      </c>
      <c r="B2683">
        <v>8157</v>
      </c>
      <c r="C2683">
        <v>0</v>
      </c>
      <c r="D2683">
        <v>4350</v>
      </c>
      <c r="E2683">
        <v>0</v>
      </c>
      <c r="F2683">
        <v>0</v>
      </c>
      <c r="I2683" t="str">
        <f t="shared" si="41"/>
        <v>insert into tempitemspanda values(27971,8157,0,4350,0,0)</v>
      </c>
    </row>
    <row r="2684" spans="1:9" x14ac:dyDescent="0.25">
      <c r="A2684">
        <v>27972</v>
      </c>
      <c r="B2684">
        <v>8157</v>
      </c>
      <c r="C2684">
        <v>0</v>
      </c>
      <c r="D2684">
        <v>4006</v>
      </c>
      <c r="E2684">
        <v>0</v>
      </c>
      <c r="F2684">
        <v>0</v>
      </c>
      <c r="I2684" t="str">
        <f t="shared" si="41"/>
        <v>insert into tempitemspanda values(27972,8157,0,4006,0,0)</v>
      </c>
    </row>
    <row r="2685" spans="1:9" x14ac:dyDescent="0.25">
      <c r="A2685">
        <v>27974</v>
      </c>
      <c r="B2685">
        <v>8157</v>
      </c>
      <c r="C2685">
        <v>0</v>
      </c>
      <c r="D2685">
        <v>3745</v>
      </c>
      <c r="E2685">
        <v>0</v>
      </c>
      <c r="F2685">
        <v>0</v>
      </c>
      <c r="I2685" t="str">
        <f t="shared" si="41"/>
        <v>insert into tempitemspanda values(27974,8157,0,3745,0,0)</v>
      </c>
    </row>
    <row r="2686" spans="1:9" x14ac:dyDescent="0.25">
      <c r="A2686">
        <v>27975</v>
      </c>
      <c r="B2686">
        <v>8157</v>
      </c>
      <c r="C2686">
        <v>0</v>
      </c>
      <c r="D2686">
        <v>1878</v>
      </c>
      <c r="E2686">
        <v>0</v>
      </c>
      <c r="F2686">
        <v>0</v>
      </c>
      <c r="I2686" t="str">
        <f t="shared" si="41"/>
        <v>insert into tempitemspanda values(27975,8157,0,1878,0,0)</v>
      </c>
    </row>
    <row r="2687" spans="1:9" x14ac:dyDescent="0.25">
      <c r="A2687">
        <v>27976</v>
      </c>
      <c r="B2687">
        <v>8157</v>
      </c>
      <c r="C2687">
        <v>0</v>
      </c>
      <c r="D2687">
        <v>2443</v>
      </c>
      <c r="E2687">
        <v>0</v>
      </c>
      <c r="F2687">
        <v>0</v>
      </c>
      <c r="I2687" t="str">
        <f t="shared" si="41"/>
        <v>insert into tempitemspanda values(27976,8157,0,2443,0,0)</v>
      </c>
    </row>
    <row r="2688" spans="1:9" x14ac:dyDescent="0.25">
      <c r="A2688">
        <v>27977</v>
      </c>
      <c r="B2688">
        <v>8157</v>
      </c>
      <c r="C2688">
        <v>650</v>
      </c>
      <c r="D2688">
        <v>3954</v>
      </c>
      <c r="E2688">
        <v>0</v>
      </c>
      <c r="F2688">
        <v>0</v>
      </c>
      <c r="I2688" t="str">
        <f t="shared" si="41"/>
        <v>insert into tempitemspanda values(27977,8157,650,3954,0,0)</v>
      </c>
    </row>
    <row r="2689" spans="1:9" x14ac:dyDescent="0.25">
      <c r="A2689">
        <v>27978</v>
      </c>
      <c r="B2689">
        <v>8157</v>
      </c>
      <c r="C2689">
        <v>0</v>
      </c>
      <c r="D2689">
        <v>2951</v>
      </c>
      <c r="E2689">
        <v>0</v>
      </c>
      <c r="F2689">
        <v>0</v>
      </c>
      <c r="I2689" t="str">
        <f t="shared" si="41"/>
        <v>insert into tempitemspanda values(27978,8157,0,2951,0,0)</v>
      </c>
    </row>
    <row r="2690" spans="1:9" x14ac:dyDescent="0.25">
      <c r="A2690">
        <v>27979</v>
      </c>
      <c r="B2690">
        <v>8157</v>
      </c>
      <c r="C2690">
        <v>0</v>
      </c>
      <c r="D2690">
        <v>1778</v>
      </c>
      <c r="E2690">
        <v>0</v>
      </c>
      <c r="F2690">
        <v>0</v>
      </c>
      <c r="I2690" t="str">
        <f t="shared" si="41"/>
        <v>insert into tempitemspanda values(27979,8157,0,1778,0,0)</v>
      </c>
    </row>
    <row r="2691" spans="1:9" x14ac:dyDescent="0.25">
      <c r="A2691">
        <v>27993</v>
      </c>
      <c r="B2691">
        <v>8161</v>
      </c>
      <c r="C2691">
        <v>0</v>
      </c>
      <c r="D2691">
        <v>452</v>
      </c>
      <c r="E2691">
        <v>0</v>
      </c>
      <c r="F2691">
        <v>0</v>
      </c>
      <c r="I2691" t="str">
        <f t="shared" si="41"/>
        <v>insert into tempitemspanda values(27993,8161,0,452,0,0)</v>
      </c>
    </row>
    <row r="2692" spans="1:9" x14ac:dyDescent="0.25">
      <c r="A2692">
        <v>28003</v>
      </c>
      <c r="B2692">
        <v>8166</v>
      </c>
      <c r="C2692">
        <v>0</v>
      </c>
      <c r="D2692">
        <v>9</v>
      </c>
      <c r="E2692">
        <v>0</v>
      </c>
      <c r="F2692">
        <v>0</v>
      </c>
      <c r="I2692" t="str">
        <f t="shared" ref="I2692:I2755" si="42">CONCATENATE(I$1,A2692,J$1,B2692,J$1,C2692,J$1,D2692,J$1,E2692,J$1,F2692,K$1)</f>
        <v>insert into tempitemspanda values(28003,8166,0,9,0,0)</v>
      </c>
    </row>
    <row r="2693" spans="1:9" x14ac:dyDescent="0.25">
      <c r="A2693">
        <v>28010</v>
      </c>
      <c r="B2693">
        <v>6982</v>
      </c>
      <c r="C2693">
        <v>40</v>
      </c>
      <c r="D2693">
        <v>1475</v>
      </c>
      <c r="E2693">
        <v>0</v>
      </c>
      <c r="F2693">
        <v>0</v>
      </c>
      <c r="I2693" t="str">
        <f t="shared" si="42"/>
        <v>insert into tempitemspanda values(28010,6982,40,1475,0,0)</v>
      </c>
    </row>
    <row r="2694" spans="1:9" x14ac:dyDescent="0.25">
      <c r="A2694">
        <v>28031</v>
      </c>
      <c r="B2694">
        <v>8174</v>
      </c>
      <c r="C2694">
        <v>0</v>
      </c>
      <c r="D2694">
        <v>1351</v>
      </c>
      <c r="E2694">
        <v>0</v>
      </c>
      <c r="F2694">
        <v>0</v>
      </c>
      <c r="I2694" t="str">
        <f t="shared" si="42"/>
        <v>insert into tempitemspanda values(28031,8174,0,1351,0,0)</v>
      </c>
    </row>
    <row r="2695" spans="1:9" x14ac:dyDescent="0.25">
      <c r="A2695">
        <v>28039</v>
      </c>
      <c r="B2695">
        <v>8177</v>
      </c>
      <c r="C2695">
        <v>0</v>
      </c>
      <c r="D2695">
        <v>0</v>
      </c>
      <c r="E2695">
        <v>0</v>
      </c>
      <c r="F2695">
        <v>0</v>
      </c>
      <c r="I2695" t="str">
        <f t="shared" si="42"/>
        <v>insert into tempitemspanda values(28039,8177,0,0,0,0)</v>
      </c>
    </row>
    <row r="2696" spans="1:9" x14ac:dyDescent="0.25">
      <c r="A2696">
        <v>28043</v>
      </c>
      <c r="B2696">
        <v>8179</v>
      </c>
      <c r="C2696">
        <v>0</v>
      </c>
      <c r="D2696">
        <v>14492</v>
      </c>
      <c r="E2696">
        <v>0</v>
      </c>
      <c r="F2696">
        <v>15</v>
      </c>
      <c r="I2696" t="str">
        <f t="shared" si="42"/>
        <v>insert into tempitemspanda values(28043,8179,0,14492,0,15)</v>
      </c>
    </row>
    <row r="2697" spans="1:9" x14ac:dyDescent="0.25">
      <c r="A2697">
        <v>28053</v>
      </c>
      <c r="B2697">
        <v>8182</v>
      </c>
      <c r="C2697">
        <v>0</v>
      </c>
      <c r="D2697">
        <v>2473</v>
      </c>
      <c r="E2697">
        <v>0</v>
      </c>
      <c r="F2697">
        <v>400</v>
      </c>
      <c r="I2697" t="str">
        <f t="shared" si="42"/>
        <v>insert into tempitemspanda values(28053,8182,0,2473,0,400)</v>
      </c>
    </row>
    <row r="2698" spans="1:9" x14ac:dyDescent="0.25">
      <c r="A2698">
        <v>28054</v>
      </c>
      <c r="B2698">
        <v>8182</v>
      </c>
      <c r="C2698">
        <v>0</v>
      </c>
      <c r="D2698">
        <v>119</v>
      </c>
      <c r="E2698">
        <v>0</v>
      </c>
      <c r="F2698">
        <v>571</v>
      </c>
      <c r="I2698" t="str">
        <f t="shared" si="42"/>
        <v>insert into tempitemspanda values(28054,8182,0,119,0,571)</v>
      </c>
    </row>
    <row r="2699" spans="1:9" x14ac:dyDescent="0.25">
      <c r="A2699">
        <v>28055</v>
      </c>
      <c r="B2699">
        <v>8182</v>
      </c>
      <c r="C2699">
        <v>0</v>
      </c>
      <c r="D2699">
        <v>2349</v>
      </c>
      <c r="E2699">
        <v>0</v>
      </c>
      <c r="F2699">
        <v>0</v>
      </c>
      <c r="I2699" t="str">
        <f t="shared" si="42"/>
        <v>insert into tempitemspanda values(28055,8182,0,2349,0,0)</v>
      </c>
    </row>
    <row r="2700" spans="1:9" x14ac:dyDescent="0.25">
      <c r="A2700">
        <v>28056</v>
      </c>
      <c r="B2700">
        <v>8182</v>
      </c>
      <c r="C2700">
        <v>0</v>
      </c>
      <c r="D2700">
        <v>2649</v>
      </c>
      <c r="E2700">
        <v>0</v>
      </c>
      <c r="F2700">
        <v>10</v>
      </c>
      <c r="I2700" t="str">
        <f t="shared" si="42"/>
        <v>insert into tempitemspanda values(28056,8182,0,2649,0,10)</v>
      </c>
    </row>
    <row r="2701" spans="1:9" x14ac:dyDescent="0.25">
      <c r="A2701">
        <v>28069</v>
      </c>
      <c r="B2701">
        <v>8184</v>
      </c>
      <c r="C2701">
        <v>0</v>
      </c>
      <c r="D2701">
        <v>0</v>
      </c>
      <c r="E2701">
        <v>0</v>
      </c>
      <c r="F2701">
        <v>0</v>
      </c>
      <c r="I2701" t="str">
        <f t="shared" si="42"/>
        <v>insert into tempitemspanda values(28069,8184,0,0,0,0)</v>
      </c>
    </row>
    <row r="2702" spans="1:9" x14ac:dyDescent="0.25">
      <c r="A2702">
        <v>28080</v>
      </c>
      <c r="B2702">
        <v>8185</v>
      </c>
      <c r="C2702">
        <v>0</v>
      </c>
      <c r="D2702">
        <v>625</v>
      </c>
      <c r="E2702">
        <v>0</v>
      </c>
      <c r="F2702">
        <v>0</v>
      </c>
      <c r="I2702" t="str">
        <f t="shared" si="42"/>
        <v>insert into tempitemspanda values(28080,8185,0,625,0,0)</v>
      </c>
    </row>
    <row r="2703" spans="1:9" x14ac:dyDescent="0.25">
      <c r="A2703">
        <v>28082</v>
      </c>
      <c r="B2703">
        <v>8187</v>
      </c>
      <c r="C2703">
        <v>0</v>
      </c>
      <c r="D2703">
        <v>0</v>
      </c>
      <c r="E2703">
        <v>0</v>
      </c>
      <c r="F2703">
        <v>10</v>
      </c>
      <c r="I2703" t="str">
        <f t="shared" si="42"/>
        <v>insert into tempitemspanda values(28082,8187,0,0,0,10)</v>
      </c>
    </row>
    <row r="2704" spans="1:9" x14ac:dyDescent="0.25">
      <c r="A2704">
        <v>28098</v>
      </c>
      <c r="B2704">
        <v>8190</v>
      </c>
      <c r="C2704">
        <v>0</v>
      </c>
      <c r="D2704">
        <v>5909</v>
      </c>
      <c r="E2704">
        <v>0</v>
      </c>
      <c r="F2704">
        <v>0</v>
      </c>
      <c r="I2704" t="str">
        <f t="shared" si="42"/>
        <v>insert into tempitemspanda values(28098,8190,0,5909,0,0)</v>
      </c>
    </row>
    <row r="2705" spans="1:9" x14ac:dyDescent="0.25">
      <c r="A2705">
        <v>28099</v>
      </c>
      <c r="B2705">
        <v>8190</v>
      </c>
      <c r="C2705">
        <v>0</v>
      </c>
      <c r="D2705">
        <v>4713</v>
      </c>
      <c r="E2705">
        <v>0</v>
      </c>
      <c r="F2705">
        <v>0</v>
      </c>
      <c r="I2705" t="str">
        <f t="shared" si="42"/>
        <v>insert into tempitemspanda values(28099,8190,0,4713,0,0)</v>
      </c>
    </row>
    <row r="2706" spans="1:9" x14ac:dyDescent="0.25">
      <c r="A2706">
        <v>28100</v>
      </c>
      <c r="B2706">
        <v>8190</v>
      </c>
      <c r="C2706">
        <v>0</v>
      </c>
      <c r="D2706">
        <v>5592</v>
      </c>
      <c r="E2706">
        <v>0</v>
      </c>
      <c r="F2706">
        <v>0</v>
      </c>
      <c r="I2706" t="str">
        <f t="shared" si="42"/>
        <v>insert into tempitemspanda values(28100,8190,0,5592,0,0)</v>
      </c>
    </row>
    <row r="2707" spans="1:9" x14ac:dyDescent="0.25">
      <c r="A2707">
        <v>28101</v>
      </c>
      <c r="B2707">
        <v>8190</v>
      </c>
      <c r="C2707">
        <v>0</v>
      </c>
      <c r="D2707">
        <v>4442</v>
      </c>
      <c r="E2707">
        <v>0</v>
      </c>
      <c r="F2707">
        <v>0</v>
      </c>
      <c r="I2707" t="str">
        <f t="shared" si="42"/>
        <v>insert into tempitemspanda values(28101,8190,0,4442,0,0)</v>
      </c>
    </row>
    <row r="2708" spans="1:9" x14ac:dyDescent="0.25">
      <c r="A2708">
        <v>28102</v>
      </c>
      <c r="B2708">
        <v>8190</v>
      </c>
      <c r="C2708">
        <v>0</v>
      </c>
      <c r="D2708">
        <v>5502</v>
      </c>
      <c r="E2708">
        <v>0</v>
      </c>
      <c r="F2708">
        <v>0</v>
      </c>
      <c r="I2708" t="str">
        <f t="shared" si="42"/>
        <v>insert into tempitemspanda values(28102,8190,0,5502,0,0)</v>
      </c>
    </row>
    <row r="2709" spans="1:9" x14ac:dyDescent="0.25">
      <c r="A2709">
        <v>28103</v>
      </c>
      <c r="B2709">
        <v>8190</v>
      </c>
      <c r="C2709">
        <v>8</v>
      </c>
      <c r="D2709">
        <v>6366</v>
      </c>
      <c r="E2709">
        <v>0</v>
      </c>
      <c r="F2709">
        <v>0</v>
      </c>
      <c r="I2709" t="str">
        <f t="shared" si="42"/>
        <v>insert into tempitemspanda values(28103,8190,8,6366,0,0)</v>
      </c>
    </row>
    <row r="2710" spans="1:9" x14ac:dyDescent="0.25">
      <c r="A2710">
        <v>28104</v>
      </c>
      <c r="B2710">
        <v>8190</v>
      </c>
      <c r="C2710">
        <v>8</v>
      </c>
      <c r="D2710">
        <v>5605</v>
      </c>
      <c r="E2710">
        <v>0</v>
      </c>
      <c r="F2710">
        <v>50</v>
      </c>
      <c r="I2710" t="str">
        <f t="shared" si="42"/>
        <v>insert into tempitemspanda values(28104,8190,8,5605,0,50)</v>
      </c>
    </row>
    <row r="2711" spans="1:9" x14ac:dyDescent="0.25">
      <c r="A2711">
        <v>28105</v>
      </c>
      <c r="B2711">
        <v>8190</v>
      </c>
      <c r="C2711">
        <v>0</v>
      </c>
      <c r="D2711">
        <v>1424</v>
      </c>
      <c r="E2711">
        <v>0</v>
      </c>
      <c r="F2711">
        <v>0</v>
      </c>
      <c r="I2711" t="str">
        <f t="shared" si="42"/>
        <v>insert into tempitemspanda values(28105,8190,0,1424,0,0)</v>
      </c>
    </row>
    <row r="2712" spans="1:9" x14ac:dyDescent="0.25">
      <c r="A2712">
        <v>28108</v>
      </c>
      <c r="B2712">
        <v>8191</v>
      </c>
      <c r="C2712">
        <v>0</v>
      </c>
      <c r="D2712">
        <v>6481</v>
      </c>
      <c r="E2712">
        <v>0</v>
      </c>
      <c r="F2712">
        <v>0</v>
      </c>
      <c r="I2712" t="str">
        <f t="shared" si="42"/>
        <v>insert into tempitemspanda values(28108,8191,0,6481,0,0)</v>
      </c>
    </row>
    <row r="2713" spans="1:9" x14ac:dyDescent="0.25">
      <c r="A2713">
        <v>28109</v>
      </c>
      <c r="B2713">
        <v>8191</v>
      </c>
      <c r="C2713">
        <v>0</v>
      </c>
      <c r="D2713">
        <v>8205</v>
      </c>
      <c r="E2713">
        <v>0</v>
      </c>
      <c r="F2713">
        <v>0</v>
      </c>
      <c r="I2713" t="str">
        <f t="shared" si="42"/>
        <v>insert into tempitemspanda values(28109,8191,0,8205,0,0)</v>
      </c>
    </row>
    <row r="2714" spans="1:9" x14ac:dyDescent="0.25">
      <c r="A2714">
        <v>28110</v>
      </c>
      <c r="B2714">
        <v>8191</v>
      </c>
      <c r="C2714">
        <v>200</v>
      </c>
      <c r="D2714">
        <v>8190</v>
      </c>
      <c r="E2714">
        <v>0</v>
      </c>
      <c r="F2714">
        <v>1700</v>
      </c>
      <c r="I2714" t="str">
        <f t="shared" si="42"/>
        <v>insert into tempitemspanda values(28110,8191,200,8190,0,1700)</v>
      </c>
    </row>
    <row r="2715" spans="1:9" x14ac:dyDescent="0.25">
      <c r="A2715">
        <v>28111</v>
      </c>
      <c r="B2715">
        <v>8191</v>
      </c>
      <c r="C2715">
        <v>0</v>
      </c>
      <c r="D2715">
        <v>8550</v>
      </c>
      <c r="E2715">
        <v>0</v>
      </c>
      <c r="F2715">
        <v>0</v>
      </c>
      <c r="I2715" t="str">
        <f t="shared" si="42"/>
        <v>insert into tempitemspanda values(28111,8191,0,8550,0,0)</v>
      </c>
    </row>
    <row r="2716" spans="1:9" x14ac:dyDescent="0.25">
      <c r="A2716">
        <v>28112</v>
      </c>
      <c r="B2716">
        <v>8191</v>
      </c>
      <c r="C2716">
        <v>0</v>
      </c>
      <c r="D2716">
        <v>4833</v>
      </c>
      <c r="E2716">
        <v>0</v>
      </c>
      <c r="F2716">
        <v>0</v>
      </c>
      <c r="I2716" t="str">
        <f t="shared" si="42"/>
        <v>insert into tempitemspanda values(28112,8191,0,4833,0,0)</v>
      </c>
    </row>
    <row r="2717" spans="1:9" x14ac:dyDescent="0.25">
      <c r="A2717">
        <v>28113</v>
      </c>
      <c r="B2717">
        <v>8191</v>
      </c>
      <c r="C2717">
        <v>2000</v>
      </c>
      <c r="D2717">
        <v>9265</v>
      </c>
      <c r="E2717">
        <v>0</v>
      </c>
      <c r="F2717">
        <v>30</v>
      </c>
      <c r="I2717" t="str">
        <f t="shared" si="42"/>
        <v>insert into tempitemspanda values(28113,8191,2000,9265,0,30)</v>
      </c>
    </row>
    <row r="2718" spans="1:9" x14ac:dyDescent="0.25">
      <c r="A2718">
        <v>28114</v>
      </c>
      <c r="B2718">
        <v>8191</v>
      </c>
      <c r="C2718">
        <v>0</v>
      </c>
      <c r="D2718">
        <v>7292</v>
      </c>
      <c r="E2718">
        <v>0</v>
      </c>
      <c r="F2718">
        <v>0</v>
      </c>
      <c r="I2718" t="str">
        <f t="shared" si="42"/>
        <v>insert into tempitemspanda values(28114,8191,0,7292,0,0)</v>
      </c>
    </row>
    <row r="2719" spans="1:9" x14ac:dyDescent="0.25">
      <c r="A2719">
        <v>28115</v>
      </c>
      <c r="B2719">
        <v>8191</v>
      </c>
      <c r="C2719">
        <v>0</v>
      </c>
      <c r="D2719">
        <v>6381</v>
      </c>
      <c r="E2719">
        <v>0</v>
      </c>
      <c r="F2719">
        <v>0</v>
      </c>
      <c r="I2719" t="str">
        <f t="shared" si="42"/>
        <v>insert into tempitemspanda values(28115,8191,0,6381,0,0)</v>
      </c>
    </row>
    <row r="2720" spans="1:9" x14ac:dyDescent="0.25">
      <c r="A2720">
        <v>28116</v>
      </c>
      <c r="B2720">
        <v>8191</v>
      </c>
      <c r="C2720">
        <v>0</v>
      </c>
      <c r="D2720">
        <v>8957</v>
      </c>
      <c r="E2720">
        <v>0</v>
      </c>
      <c r="F2720">
        <v>0</v>
      </c>
      <c r="I2720" t="str">
        <f t="shared" si="42"/>
        <v>insert into tempitemspanda values(28116,8191,0,8957,0,0)</v>
      </c>
    </row>
    <row r="2721" spans="1:9" x14ac:dyDescent="0.25">
      <c r="A2721">
        <v>28118</v>
      </c>
      <c r="B2721">
        <v>8192</v>
      </c>
      <c r="C2721">
        <v>0</v>
      </c>
      <c r="D2721">
        <v>697</v>
      </c>
      <c r="E2721">
        <v>0</v>
      </c>
      <c r="F2721">
        <v>0</v>
      </c>
      <c r="I2721" t="str">
        <f t="shared" si="42"/>
        <v>insert into tempitemspanda values(28118,8192,0,697,0,0)</v>
      </c>
    </row>
    <row r="2722" spans="1:9" x14ac:dyDescent="0.25">
      <c r="A2722">
        <v>28119</v>
      </c>
      <c r="B2722">
        <v>8192</v>
      </c>
      <c r="C2722">
        <v>0</v>
      </c>
      <c r="D2722">
        <v>2669</v>
      </c>
      <c r="E2722">
        <v>0</v>
      </c>
      <c r="F2722">
        <v>35</v>
      </c>
      <c r="I2722" t="str">
        <f t="shared" si="42"/>
        <v>insert into tempitemspanda values(28119,8192,0,2669,0,35)</v>
      </c>
    </row>
    <row r="2723" spans="1:9" x14ac:dyDescent="0.25">
      <c r="A2723">
        <v>28120</v>
      </c>
      <c r="B2723">
        <v>8192</v>
      </c>
      <c r="C2723">
        <v>0</v>
      </c>
      <c r="D2723">
        <v>2704</v>
      </c>
      <c r="E2723">
        <v>0</v>
      </c>
      <c r="F2723">
        <v>1001</v>
      </c>
      <c r="I2723" t="str">
        <f t="shared" si="42"/>
        <v>insert into tempitemspanda values(28120,8192,0,2704,0,1001)</v>
      </c>
    </row>
    <row r="2724" spans="1:9" x14ac:dyDescent="0.25">
      <c r="A2724">
        <v>28121</v>
      </c>
      <c r="B2724">
        <v>8192</v>
      </c>
      <c r="C2724">
        <v>100</v>
      </c>
      <c r="D2724">
        <v>2914</v>
      </c>
      <c r="E2724">
        <v>0</v>
      </c>
      <c r="F2724">
        <v>452</v>
      </c>
      <c r="I2724" t="str">
        <f t="shared" si="42"/>
        <v>insert into tempitemspanda values(28121,8192,100,2914,0,452)</v>
      </c>
    </row>
    <row r="2725" spans="1:9" x14ac:dyDescent="0.25">
      <c r="A2725">
        <v>28122</v>
      </c>
      <c r="B2725">
        <v>8192</v>
      </c>
      <c r="C2725">
        <v>4891</v>
      </c>
      <c r="D2725">
        <v>-109</v>
      </c>
      <c r="E2725">
        <v>0</v>
      </c>
      <c r="F2725">
        <v>101</v>
      </c>
      <c r="I2725" t="str">
        <f t="shared" si="42"/>
        <v>insert into tempitemspanda values(28122,8192,4891,-109,0,101)</v>
      </c>
    </row>
    <row r="2726" spans="1:9" x14ac:dyDescent="0.25">
      <c r="A2726">
        <v>28123</v>
      </c>
      <c r="B2726">
        <v>8192</v>
      </c>
      <c r="C2726">
        <v>0</v>
      </c>
      <c r="D2726">
        <v>5004</v>
      </c>
      <c r="E2726">
        <v>0</v>
      </c>
      <c r="F2726">
        <v>11</v>
      </c>
      <c r="I2726" t="str">
        <f t="shared" si="42"/>
        <v>insert into tempitemspanda values(28123,8192,0,5004,0,11)</v>
      </c>
    </row>
    <row r="2727" spans="1:9" x14ac:dyDescent="0.25">
      <c r="A2727">
        <v>28124</v>
      </c>
      <c r="B2727">
        <v>8192</v>
      </c>
      <c r="C2727">
        <v>0</v>
      </c>
      <c r="D2727">
        <v>4711</v>
      </c>
      <c r="E2727">
        <v>0</v>
      </c>
      <c r="F2727">
        <v>0</v>
      </c>
      <c r="I2727" t="str">
        <f t="shared" si="42"/>
        <v>insert into tempitemspanda values(28124,8192,0,4711,0,0)</v>
      </c>
    </row>
    <row r="2728" spans="1:9" x14ac:dyDescent="0.25">
      <c r="A2728">
        <v>28125</v>
      </c>
      <c r="B2728">
        <v>8192</v>
      </c>
      <c r="C2728">
        <v>300</v>
      </c>
      <c r="D2728">
        <v>3031</v>
      </c>
      <c r="E2728">
        <v>0</v>
      </c>
      <c r="F2728">
        <v>152</v>
      </c>
      <c r="I2728" t="str">
        <f t="shared" si="42"/>
        <v>insert into tempitemspanda values(28125,8192,300,3031,0,152)</v>
      </c>
    </row>
    <row r="2729" spans="1:9" x14ac:dyDescent="0.25">
      <c r="A2729">
        <v>28127</v>
      </c>
      <c r="B2729">
        <v>8193</v>
      </c>
      <c r="C2729">
        <v>0</v>
      </c>
      <c r="D2729">
        <v>2122</v>
      </c>
      <c r="E2729">
        <v>0</v>
      </c>
      <c r="F2729">
        <v>0</v>
      </c>
      <c r="I2729" t="str">
        <f t="shared" si="42"/>
        <v>insert into tempitemspanda values(28127,8193,0,2122,0,0)</v>
      </c>
    </row>
    <row r="2730" spans="1:9" x14ac:dyDescent="0.25">
      <c r="A2730">
        <v>28128</v>
      </c>
      <c r="B2730">
        <v>8193</v>
      </c>
      <c r="C2730">
        <v>0</v>
      </c>
      <c r="D2730">
        <v>2363</v>
      </c>
      <c r="E2730">
        <v>0</v>
      </c>
      <c r="F2730">
        <v>0</v>
      </c>
      <c r="I2730" t="str">
        <f t="shared" si="42"/>
        <v>insert into tempitemspanda values(28128,8193,0,2363,0,0)</v>
      </c>
    </row>
    <row r="2731" spans="1:9" x14ac:dyDescent="0.25">
      <c r="A2731">
        <v>28129</v>
      </c>
      <c r="B2731">
        <v>8193</v>
      </c>
      <c r="C2731">
        <v>0</v>
      </c>
      <c r="D2731">
        <v>1981</v>
      </c>
      <c r="E2731">
        <v>0</v>
      </c>
      <c r="F2731">
        <v>0</v>
      </c>
      <c r="I2731" t="str">
        <f t="shared" si="42"/>
        <v>insert into tempitemspanda values(28129,8193,0,1981,0,0)</v>
      </c>
    </row>
    <row r="2732" spans="1:9" x14ac:dyDescent="0.25">
      <c r="A2732">
        <v>28130</v>
      </c>
      <c r="B2732">
        <v>8193</v>
      </c>
      <c r="C2732">
        <v>400</v>
      </c>
      <c r="D2732">
        <v>1324</v>
      </c>
      <c r="E2732">
        <v>0</v>
      </c>
      <c r="F2732">
        <v>0</v>
      </c>
      <c r="I2732" t="str">
        <f t="shared" si="42"/>
        <v>insert into tempitemspanda values(28130,8193,400,1324,0,0)</v>
      </c>
    </row>
    <row r="2733" spans="1:9" x14ac:dyDescent="0.25">
      <c r="A2733">
        <v>28136</v>
      </c>
      <c r="B2733">
        <v>8195</v>
      </c>
      <c r="C2733">
        <v>0</v>
      </c>
      <c r="D2733">
        <v>0</v>
      </c>
      <c r="E2733">
        <v>0</v>
      </c>
      <c r="F2733">
        <v>20</v>
      </c>
      <c r="I2733" t="str">
        <f t="shared" si="42"/>
        <v>insert into tempitemspanda values(28136,8195,0,0,0,20)</v>
      </c>
    </row>
    <row r="2734" spans="1:9" x14ac:dyDescent="0.25">
      <c r="A2734">
        <v>28157</v>
      </c>
      <c r="B2734">
        <v>8199</v>
      </c>
      <c r="C2734">
        <v>0</v>
      </c>
      <c r="D2734">
        <v>1345</v>
      </c>
      <c r="E2734">
        <v>0</v>
      </c>
      <c r="F2734">
        <v>0</v>
      </c>
      <c r="I2734" t="str">
        <f t="shared" si="42"/>
        <v>insert into tempitemspanda values(28157,8199,0,1345,0,0)</v>
      </c>
    </row>
    <row r="2735" spans="1:9" x14ac:dyDescent="0.25">
      <c r="A2735">
        <v>28158</v>
      </c>
      <c r="B2735">
        <v>8199</v>
      </c>
      <c r="C2735">
        <v>0</v>
      </c>
      <c r="D2735">
        <v>9404</v>
      </c>
      <c r="E2735">
        <v>0</v>
      </c>
      <c r="F2735">
        <v>0</v>
      </c>
      <c r="I2735" t="str">
        <f t="shared" si="42"/>
        <v>insert into tempitemspanda values(28158,8199,0,9404,0,0)</v>
      </c>
    </row>
    <row r="2736" spans="1:9" x14ac:dyDescent="0.25">
      <c r="A2736">
        <v>28159</v>
      </c>
      <c r="B2736">
        <v>8199</v>
      </c>
      <c r="C2736">
        <v>0</v>
      </c>
      <c r="D2736">
        <v>9321</v>
      </c>
      <c r="E2736">
        <v>0</v>
      </c>
      <c r="F2736">
        <v>0</v>
      </c>
      <c r="I2736" t="str">
        <f t="shared" si="42"/>
        <v>insert into tempitemspanda values(28159,8199,0,9321,0,0)</v>
      </c>
    </row>
    <row r="2737" spans="1:9" x14ac:dyDescent="0.25">
      <c r="A2737">
        <v>28160</v>
      </c>
      <c r="B2737">
        <v>8199</v>
      </c>
      <c r="C2737">
        <v>0</v>
      </c>
      <c r="D2737">
        <v>6581</v>
      </c>
      <c r="E2737">
        <v>0</v>
      </c>
      <c r="F2737">
        <v>0</v>
      </c>
      <c r="I2737" t="str">
        <f t="shared" si="42"/>
        <v>insert into tempitemspanda values(28160,8199,0,6581,0,0)</v>
      </c>
    </row>
    <row r="2738" spans="1:9" x14ac:dyDescent="0.25">
      <c r="A2738">
        <v>28161</v>
      </c>
      <c r="B2738">
        <v>8199</v>
      </c>
      <c r="C2738">
        <v>0</v>
      </c>
      <c r="D2738">
        <v>6645</v>
      </c>
      <c r="E2738">
        <v>0</v>
      </c>
      <c r="F2738">
        <v>0</v>
      </c>
      <c r="I2738" t="str">
        <f t="shared" si="42"/>
        <v>insert into tempitemspanda values(28161,8199,0,6645,0,0)</v>
      </c>
    </row>
    <row r="2739" spans="1:9" x14ac:dyDescent="0.25">
      <c r="A2739">
        <v>28162</v>
      </c>
      <c r="B2739">
        <v>8199</v>
      </c>
      <c r="C2739">
        <v>0</v>
      </c>
      <c r="D2739">
        <v>9657</v>
      </c>
      <c r="E2739">
        <v>0</v>
      </c>
      <c r="F2739">
        <v>0</v>
      </c>
      <c r="I2739" t="str">
        <f t="shared" si="42"/>
        <v>insert into tempitemspanda values(28162,8199,0,9657,0,0)</v>
      </c>
    </row>
    <row r="2740" spans="1:9" x14ac:dyDescent="0.25">
      <c r="A2740">
        <v>28163</v>
      </c>
      <c r="B2740">
        <v>8199</v>
      </c>
      <c r="C2740">
        <v>0</v>
      </c>
      <c r="D2740">
        <v>7679</v>
      </c>
      <c r="E2740">
        <v>0</v>
      </c>
      <c r="F2740">
        <v>0</v>
      </c>
      <c r="I2740" t="str">
        <f t="shared" si="42"/>
        <v>insert into tempitemspanda values(28163,8199,0,7679,0,0)</v>
      </c>
    </row>
    <row r="2741" spans="1:9" x14ac:dyDescent="0.25">
      <c r="A2741">
        <v>28164</v>
      </c>
      <c r="B2741">
        <v>8199</v>
      </c>
      <c r="C2741">
        <v>0</v>
      </c>
      <c r="D2741">
        <v>6792</v>
      </c>
      <c r="E2741">
        <v>0</v>
      </c>
      <c r="F2741">
        <v>0</v>
      </c>
      <c r="I2741" t="str">
        <f t="shared" si="42"/>
        <v>insert into tempitemspanda values(28164,8199,0,6792,0,0)</v>
      </c>
    </row>
    <row r="2742" spans="1:9" x14ac:dyDescent="0.25">
      <c r="A2742">
        <v>28188</v>
      </c>
      <c r="B2742">
        <v>8206</v>
      </c>
      <c r="C2742">
        <v>0</v>
      </c>
      <c r="D2742">
        <v>8086</v>
      </c>
      <c r="E2742">
        <v>0</v>
      </c>
      <c r="F2742">
        <v>0</v>
      </c>
      <c r="I2742" t="str">
        <f t="shared" si="42"/>
        <v>insert into tempitemspanda values(28188,8206,0,8086,0,0)</v>
      </c>
    </row>
    <row r="2743" spans="1:9" x14ac:dyDescent="0.25">
      <c r="A2743">
        <v>28189</v>
      </c>
      <c r="B2743">
        <v>8206</v>
      </c>
      <c r="C2743">
        <v>200</v>
      </c>
      <c r="D2743">
        <v>0</v>
      </c>
      <c r="E2743">
        <v>0</v>
      </c>
      <c r="F2743">
        <v>0</v>
      </c>
      <c r="I2743" t="str">
        <f t="shared" si="42"/>
        <v>insert into tempitemspanda values(28189,8206,200,0,0,0)</v>
      </c>
    </row>
    <row r="2744" spans="1:9" x14ac:dyDescent="0.25">
      <c r="A2744">
        <v>28190</v>
      </c>
      <c r="B2744">
        <v>8206</v>
      </c>
      <c r="C2744">
        <v>1051</v>
      </c>
      <c r="D2744">
        <v>0</v>
      </c>
      <c r="E2744">
        <v>0</v>
      </c>
      <c r="F2744">
        <v>0</v>
      </c>
      <c r="I2744" t="str">
        <f t="shared" si="42"/>
        <v>insert into tempitemspanda values(28190,8206,1051,0,0,0)</v>
      </c>
    </row>
    <row r="2745" spans="1:9" x14ac:dyDescent="0.25">
      <c r="A2745">
        <v>28191</v>
      </c>
      <c r="B2745">
        <v>8206</v>
      </c>
      <c r="C2745">
        <v>0</v>
      </c>
      <c r="D2745">
        <v>1543</v>
      </c>
      <c r="E2745">
        <v>0</v>
      </c>
      <c r="F2745">
        <v>0</v>
      </c>
      <c r="I2745" t="str">
        <f t="shared" si="42"/>
        <v>insert into tempitemspanda values(28191,8206,0,1543,0,0)</v>
      </c>
    </row>
    <row r="2746" spans="1:9" x14ac:dyDescent="0.25">
      <c r="A2746">
        <v>28192</v>
      </c>
      <c r="B2746">
        <v>8206</v>
      </c>
      <c r="C2746">
        <v>0</v>
      </c>
      <c r="D2746">
        <v>5827</v>
      </c>
      <c r="E2746">
        <v>0</v>
      </c>
      <c r="F2746">
        <v>202</v>
      </c>
      <c r="I2746" t="str">
        <f t="shared" si="42"/>
        <v>insert into tempitemspanda values(28192,8206,0,5827,0,202)</v>
      </c>
    </row>
    <row r="2747" spans="1:9" x14ac:dyDescent="0.25">
      <c r="A2747">
        <v>28193</v>
      </c>
      <c r="B2747">
        <v>8206</v>
      </c>
      <c r="C2747">
        <v>0</v>
      </c>
      <c r="D2747">
        <v>4287</v>
      </c>
      <c r="E2747">
        <v>0</v>
      </c>
      <c r="F2747">
        <v>152</v>
      </c>
      <c r="I2747" t="str">
        <f t="shared" si="42"/>
        <v>insert into tempitemspanda values(28193,8206,0,4287,0,152)</v>
      </c>
    </row>
    <row r="2748" spans="1:9" x14ac:dyDescent="0.25">
      <c r="A2748">
        <v>28194</v>
      </c>
      <c r="B2748">
        <v>8206</v>
      </c>
      <c r="C2748">
        <v>0</v>
      </c>
      <c r="D2748">
        <v>6517</v>
      </c>
      <c r="E2748">
        <v>0</v>
      </c>
      <c r="F2748">
        <v>0</v>
      </c>
      <c r="I2748" t="str">
        <f t="shared" si="42"/>
        <v>insert into tempitemspanda values(28194,8206,0,6517,0,0)</v>
      </c>
    </row>
    <row r="2749" spans="1:9" x14ac:dyDescent="0.25">
      <c r="A2749">
        <v>28195</v>
      </c>
      <c r="B2749">
        <v>8206</v>
      </c>
      <c r="C2749">
        <v>93</v>
      </c>
      <c r="D2749">
        <v>800</v>
      </c>
      <c r="E2749">
        <v>0</v>
      </c>
      <c r="F2749">
        <v>0</v>
      </c>
      <c r="I2749" t="str">
        <f t="shared" si="42"/>
        <v>insert into tempitemspanda values(28195,8206,93,800,0,0)</v>
      </c>
    </row>
    <row r="2750" spans="1:9" x14ac:dyDescent="0.25">
      <c r="A2750">
        <v>28225</v>
      </c>
      <c r="B2750">
        <v>8211</v>
      </c>
      <c r="C2750">
        <v>0</v>
      </c>
      <c r="D2750">
        <v>0</v>
      </c>
      <c r="E2750">
        <v>0</v>
      </c>
      <c r="F2750">
        <v>0</v>
      </c>
      <c r="I2750" t="str">
        <f t="shared" si="42"/>
        <v>insert into tempitemspanda values(28225,8211,0,0,0,0)</v>
      </c>
    </row>
    <row r="2751" spans="1:9" x14ac:dyDescent="0.25">
      <c r="A2751">
        <v>28226</v>
      </c>
      <c r="B2751">
        <v>8211</v>
      </c>
      <c r="C2751">
        <v>0</v>
      </c>
      <c r="D2751">
        <v>230</v>
      </c>
      <c r="E2751">
        <v>0</v>
      </c>
      <c r="F2751">
        <v>0</v>
      </c>
      <c r="I2751" t="str">
        <f t="shared" si="42"/>
        <v>insert into tempitemspanda values(28226,8211,0,230,0,0)</v>
      </c>
    </row>
    <row r="2752" spans="1:9" x14ac:dyDescent="0.25">
      <c r="A2752">
        <v>28227</v>
      </c>
      <c r="B2752">
        <v>8211</v>
      </c>
      <c r="C2752">
        <v>0</v>
      </c>
      <c r="D2752">
        <v>-658</v>
      </c>
      <c r="E2752">
        <v>0</v>
      </c>
      <c r="F2752">
        <v>0</v>
      </c>
      <c r="I2752" t="str">
        <f t="shared" si="42"/>
        <v>insert into tempitemspanda values(28227,8211,0,-658,0,0)</v>
      </c>
    </row>
    <row r="2753" spans="1:9" x14ac:dyDescent="0.25">
      <c r="A2753">
        <v>28228</v>
      </c>
      <c r="B2753">
        <v>8211</v>
      </c>
      <c r="C2753">
        <v>0</v>
      </c>
      <c r="D2753">
        <v>-1</v>
      </c>
      <c r="E2753">
        <v>0</v>
      </c>
      <c r="F2753">
        <v>0</v>
      </c>
      <c r="I2753" t="str">
        <f t="shared" si="42"/>
        <v>insert into tempitemspanda values(28228,8211,0,-1,0,0)</v>
      </c>
    </row>
    <row r="2754" spans="1:9" x14ac:dyDescent="0.25">
      <c r="A2754">
        <v>28229</v>
      </c>
      <c r="B2754">
        <v>8211</v>
      </c>
      <c r="C2754">
        <v>0</v>
      </c>
      <c r="D2754">
        <v>4</v>
      </c>
      <c r="E2754">
        <v>0</v>
      </c>
      <c r="F2754">
        <v>0</v>
      </c>
      <c r="I2754" t="str">
        <f t="shared" si="42"/>
        <v>insert into tempitemspanda values(28229,8211,0,4,0,0)</v>
      </c>
    </row>
    <row r="2755" spans="1:9" x14ac:dyDescent="0.25">
      <c r="A2755">
        <v>28233</v>
      </c>
      <c r="B2755">
        <v>4980</v>
      </c>
      <c r="C2755">
        <v>0</v>
      </c>
      <c r="D2755">
        <v>0</v>
      </c>
      <c r="E2755">
        <v>0</v>
      </c>
      <c r="F2755">
        <v>0</v>
      </c>
      <c r="I2755" t="str">
        <f t="shared" si="42"/>
        <v>insert into tempitemspanda values(28233,4980,0,0,0,0)</v>
      </c>
    </row>
    <row r="2756" spans="1:9" x14ac:dyDescent="0.25">
      <c r="A2756">
        <v>28234</v>
      </c>
      <c r="B2756">
        <v>4980</v>
      </c>
      <c r="C2756">
        <v>0</v>
      </c>
      <c r="D2756">
        <v>7935</v>
      </c>
      <c r="E2756">
        <v>0</v>
      </c>
      <c r="F2756">
        <v>751</v>
      </c>
      <c r="I2756" t="str">
        <f t="shared" ref="I2756:I2819" si="43">CONCATENATE(I$1,A2756,J$1,B2756,J$1,C2756,J$1,D2756,J$1,E2756,J$1,F2756,K$1)</f>
        <v>insert into tempitemspanda values(28234,4980,0,7935,0,751)</v>
      </c>
    </row>
    <row r="2757" spans="1:9" x14ac:dyDescent="0.25">
      <c r="A2757">
        <v>28285</v>
      </c>
      <c r="B2757">
        <v>6791</v>
      </c>
      <c r="C2757">
        <v>2</v>
      </c>
      <c r="D2757">
        <v>4006</v>
      </c>
      <c r="E2757">
        <v>0</v>
      </c>
      <c r="F2757">
        <v>2</v>
      </c>
      <c r="I2757" t="str">
        <f t="shared" si="43"/>
        <v>insert into tempitemspanda values(28285,6791,2,4006,0,2)</v>
      </c>
    </row>
    <row r="2758" spans="1:9" x14ac:dyDescent="0.25">
      <c r="A2758">
        <v>28286</v>
      </c>
      <c r="B2758">
        <v>6791</v>
      </c>
      <c r="C2758">
        <v>0</v>
      </c>
      <c r="D2758">
        <v>2695</v>
      </c>
      <c r="E2758">
        <v>0</v>
      </c>
      <c r="F2758">
        <v>300</v>
      </c>
      <c r="I2758" t="str">
        <f t="shared" si="43"/>
        <v>insert into tempitemspanda values(28286,6791,0,2695,0,300)</v>
      </c>
    </row>
    <row r="2759" spans="1:9" x14ac:dyDescent="0.25">
      <c r="A2759">
        <v>28292</v>
      </c>
      <c r="B2759">
        <v>6791</v>
      </c>
      <c r="C2759">
        <v>0</v>
      </c>
      <c r="D2759">
        <v>4602</v>
      </c>
      <c r="E2759">
        <v>0</v>
      </c>
      <c r="F2759">
        <v>351</v>
      </c>
      <c r="I2759" t="str">
        <f t="shared" si="43"/>
        <v>insert into tempitemspanda values(28292,6791,0,4602,0,351)</v>
      </c>
    </row>
    <row r="2760" spans="1:9" x14ac:dyDescent="0.25">
      <c r="A2760">
        <v>28296</v>
      </c>
      <c r="B2760">
        <v>8226</v>
      </c>
      <c r="C2760">
        <v>0</v>
      </c>
      <c r="D2760">
        <v>33655</v>
      </c>
      <c r="E2760">
        <v>0</v>
      </c>
      <c r="F2760">
        <v>401</v>
      </c>
      <c r="I2760" t="str">
        <f t="shared" si="43"/>
        <v>insert into tempitemspanda values(28296,8226,0,33655,0,401)</v>
      </c>
    </row>
    <row r="2761" spans="1:9" x14ac:dyDescent="0.25">
      <c r="A2761">
        <v>28297</v>
      </c>
      <c r="B2761">
        <v>8226</v>
      </c>
      <c r="C2761">
        <v>0</v>
      </c>
      <c r="D2761">
        <v>36363</v>
      </c>
      <c r="E2761">
        <v>0</v>
      </c>
      <c r="F2761">
        <v>456</v>
      </c>
      <c r="I2761" t="str">
        <f t="shared" si="43"/>
        <v>insert into tempitemspanda values(28297,8226,0,36363,0,456)</v>
      </c>
    </row>
    <row r="2762" spans="1:9" x14ac:dyDescent="0.25">
      <c r="A2762">
        <v>28298</v>
      </c>
      <c r="B2762">
        <v>8226</v>
      </c>
      <c r="C2762">
        <v>0</v>
      </c>
      <c r="D2762">
        <v>10955</v>
      </c>
      <c r="E2762">
        <v>0</v>
      </c>
      <c r="F2762">
        <v>1</v>
      </c>
      <c r="I2762" t="str">
        <f t="shared" si="43"/>
        <v>insert into tempitemspanda values(28298,8226,0,10955,0,1)</v>
      </c>
    </row>
    <row r="2763" spans="1:9" x14ac:dyDescent="0.25">
      <c r="A2763">
        <v>28300</v>
      </c>
      <c r="B2763">
        <v>8227</v>
      </c>
      <c r="C2763">
        <v>0</v>
      </c>
      <c r="D2763">
        <v>55</v>
      </c>
      <c r="E2763">
        <v>0</v>
      </c>
      <c r="F2763">
        <v>0</v>
      </c>
      <c r="I2763" t="str">
        <f t="shared" si="43"/>
        <v>insert into tempitemspanda values(28300,8227,0,55,0,0)</v>
      </c>
    </row>
    <row r="2764" spans="1:9" x14ac:dyDescent="0.25">
      <c r="A2764">
        <v>28309</v>
      </c>
      <c r="B2764">
        <v>8100</v>
      </c>
      <c r="C2764">
        <v>0</v>
      </c>
      <c r="D2764">
        <v>43</v>
      </c>
      <c r="E2764">
        <v>0</v>
      </c>
      <c r="F2764">
        <v>0</v>
      </c>
      <c r="I2764" t="str">
        <f t="shared" si="43"/>
        <v>insert into tempitemspanda values(28309,8100,0,43,0,0)</v>
      </c>
    </row>
    <row r="2765" spans="1:9" x14ac:dyDescent="0.25">
      <c r="A2765">
        <v>28312</v>
      </c>
      <c r="B2765">
        <v>5486</v>
      </c>
      <c r="C2765">
        <v>0</v>
      </c>
      <c r="D2765">
        <v>6280</v>
      </c>
      <c r="E2765">
        <v>0</v>
      </c>
      <c r="F2765">
        <v>0</v>
      </c>
      <c r="I2765" t="str">
        <f t="shared" si="43"/>
        <v>insert into tempitemspanda values(28312,5486,0,6280,0,0)</v>
      </c>
    </row>
    <row r="2766" spans="1:9" x14ac:dyDescent="0.25">
      <c r="A2766">
        <v>28313</v>
      </c>
      <c r="B2766">
        <v>5486</v>
      </c>
      <c r="C2766">
        <v>0</v>
      </c>
      <c r="D2766">
        <v>0</v>
      </c>
      <c r="E2766">
        <v>0</v>
      </c>
      <c r="F2766">
        <v>0</v>
      </c>
      <c r="I2766" t="str">
        <f t="shared" si="43"/>
        <v>insert into tempitemspanda values(28313,5486,0,0,0,0)</v>
      </c>
    </row>
    <row r="2767" spans="1:9" x14ac:dyDescent="0.25">
      <c r="A2767">
        <v>28314</v>
      </c>
      <c r="B2767">
        <v>7763</v>
      </c>
      <c r="C2767">
        <v>0</v>
      </c>
      <c r="D2767">
        <v>7417</v>
      </c>
      <c r="E2767">
        <v>0</v>
      </c>
      <c r="F2767">
        <v>0</v>
      </c>
      <c r="I2767" t="str">
        <f t="shared" si="43"/>
        <v>insert into tempitemspanda values(28314,7763,0,7417,0,0)</v>
      </c>
    </row>
    <row r="2768" spans="1:9" x14ac:dyDescent="0.25">
      <c r="A2768">
        <v>28315</v>
      </c>
      <c r="B2768">
        <v>7763</v>
      </c>
      <c r="C2768">
        <v>0</v>
      </c>
      <c r="D2768">
        <v>295</v>
      </c>
      <c r="E2768">
        <v>0</v>
      </c>
      <c r="F2768">
        <v>100</v>
      </c>
      <c r="I2768" t="str">
        <f t="shared" si="43"/>
        <v>insert into tempitemspanda values(28315,7763,0,295,0,100)</v>
      </c>
    </row>
    <row r="2769" spans="1:9" x14ac:dyDescent="0.25">
      <c r="A2769">
        <v>28316</v>
      </c>
      <c r="B2769">
        <v>7763</v>
      </c>
      <c r="C2769">
        <v>0</v>
      </c>
      <c r="D2769">
        <v>1919</v>
      </c>
      <c r="E2769">
        <v>0</v>
      </c>
      <c r="F2769">
        <v>0</v>
      </c>
      <c r="I2769" t="str">
        <f t="shared" si="43"/>
        <v>insert into tempitemspanda values(28316,7763,0,1919,0,0)</v>
      </c>
    </row>
    <row r="2770" spans="1:9" x14ac:dyDescent="0.25">
      <c r="A2770">
        <v>28318</v>
      </c>
      <c r="B2770">
        <v>7763</v>
      </c>
      <c r="C2770">
        <v>0</v>
      </c>
      <c r="D2770">
        <v>628</v>
      </c>
      <c r="E2770">
        <v>0</v>
      </c>
      <c r="F2770">
        <v>610</v>
      </c>
      <c r="I2770" t="str">
        <f t="shared" si="43"/>
        <v>insert into tempitemspanda values(28318,7763,0,628,0,610)</v>
      </c>
    </row>
    <row r="2771" spans="1:9" x14ac:dyDescent="0.25">
      <c r="A2771">
        <v>28319</v>
      </c>
      <c r="B2771">
        <v>7763</v>
      </c>
      <c r="C2771">
        <v>0</v>
      </c>
      <c r="D2771">
        <v>1043</v>
      </c>
      <c r="E2771">
        <v>0</v>
      </c>
      <c r="F2771">
        <v>0</v>
      </c>
      <c r="I2771" t="str">
        <f t="shared" si="43"/>
        <v>insert into tempitemspanda values(28319,7763,0,1043,0,0)</v>
      </c>
    </row>
    <row r="2772" spans="1:9" x14ac:dyDescent="0.25">
      <c r="A2772">
        <v>28320</v>
      </c>
      <c r="B2772">
        <v>7763</v>
      </c>
      <c r="C2772">
        <v>0</v>
      </c>
      <c r="D2772">
        <v>25</v>
      </c>
      <c r="E2772">
        <v>0</v>
      </c>
      <c r="F2772">
        <v>0</v>
      </c>
      <c r="I2772" t="str">
        <f t="shared" si="43"/>
        <v>insert into tempitemspanda values(28320,7763,0,25,0,0)</v>
      </c>
    </row>
    <row r="2773" spans="1:9" x14ac:dyDescent="0.25">
      <c r="A2773">
        <v>28322</v>
      </c>
      <c r="B2773">
        <v>7763</v>
      </c>
      <c r="C2773">
        <v>0</v>
      </c>
      <c r="D2773">
        <v>631</v>
      </c>
      <c r="E2773">
        <v>0</v>
      </c>
      <c r="F2773">
        <v>600</v>
      </c>
      <c r="I2773" t="str">
        <f t="shared" si="43"/>
        <v>insert into tempitemspanda values(28322,7763,0,631,0,600)</v>
      </c>
    </row>
    <row r="2774" spans="1:9" x14ac:dyDescent="0.25">
      <c r="A2774">
        <v>28325</v>
      </c>
      <c r="B2774">
        <v>3472</v>
      </c>
      <c r="C2774">
        <v>0</v>
      </c>
      <c r="D2774">
        <v>108</v>
      </c>
      <c r="E2774">
        <v>0</v>
      </c>
      <c r="F2774">
        <v>0</v>
      </c>
      <c r="I2774" t="str">
        <f t="shared" si="43"/>
        <v>insert into tempitemspanda values(28325,3472,0,108,0,0)</v>
      </c>
    </row>
    <row r="2775" spans="1:9" x14ac:dyDescent="0.25">
      <c r="A2775">
        <v>28333</v>
      </c>
      <c r="B2775">
        <v>5382</v>
      </c>
      <c r="C2775">
        <v>0</v>
      </c>
      <c r="D2775">
        <v>0</v>
      </c>
      <c r="E2775">
        <v>0</v>
      </c>
      <c r="F2775">
        <v>0</v>
      </c>
      <c r="I2775" t="str">
        <f t="shared" si="43"/>
        <v>insert into tempitemspanda values(28333,5382,0,0,0,0)</v>
      </c>
    </row>
    <row r="2776" spans="1:9" x14ac:dyDescent="0.25">
      <c r="A2776">
        <v>28334</v>
      </c>
      <c r="B2776">
        <v>5382</v>
      </c>
      <c r="C2776">
        <v>0</v>
      </c>
      <c r="D2776">
        <v>100</v>
      </c>
      <c r="E2776">
        <v>0</v>
      </c>
      <c r="F2776">
        <v>0</v>
      </c>
      <c r="I2776" t="str">
        <f t="shared" si="43"/>
        <v>insert into tempitemspanda values(28334,5382,0,100,0,0)</v>
      </c>
    </row>
    <row r="2777" spans="1:9" x14ac:dyDescent="0.25">
      <c r="A2777">
        <v>28338</v>
      </c>
      <c r="B2777">
        <v>7770</v>
      </c>
      <c r="C2777">
        <v>0</v>
      </c>
      <c r="D2777">
        <v>8</v>
      </c>
      <c r="E2777">
        <v>0</v>
      </c>
      <c r="F2777">
        <v>0</v>
      </c>
      <c r="I2777" t="str">
        <f t="shared" si="43"/>
        <v>insert into tempitemspanda values(28338,7770,0,8,0,0)</v>
      </c>
    </row>
    <row r="2778" spans="1:9" x14ac:dyDescent="0.25">
      <c r="A2778">
        <v>28339</v>
      </c>
      <c r="B2778">
        <v>8230</v>
      </c>
      <c r="C2778">
        <v>400</v>
      </c>
      <c r="D2778">
        <v>21970</v>
      </c>
      <c r="E2778">
        <v>0</v>
      </c>
      <c r="F2778">
        <v>5882</v>
      </c>
      <c r="I2778" t="str">
        <f t="shared" si="43"/>
        <v>insert into tempitemspanda values(28339,8230,400,21970,0,5882)</v>
      </c>
    </row>
    <row r="2779" spans="1:9" x14ac:dyDescent="0.25">
      <c r="A2779">
        <v>28341</v>
      </c>
      <c r="B2779">
        <v>8230</v>
      </c>
      <c r="C2779">
        <v>200</v>
      </c>
      <c r="D2779">
        <v>53048</v>
      </c>
      <c r="E2779">
        <v>0</v>
      </c>
      <c r="F2779">
        <v>5621</v>
      </c>
      <c r="I2779" t="str">
        <f t="shared" si="43"/>
        <v>insert into tempitemspanda values(28341,8230,200,53048,0,5621)</v>
      </c>
    </row>
    <row r="2780" spans="1:9" x14ac:dyDescent="0.25">
      <c r="A2780">
        <v>28348</v>
      </c>
      <c r="B2780">
        <v>8231</v>
      </c>
      <c r="C2780">
        <v>0</v>
      </c>
      <c r="D2780">
        <v>28760</v>
      </c>
      <c r="E2780">
        <v>0</v>
      </c>
      <c r="F2780">
        <v>50</v>
      </c>
      <c r="I2780" t="str">
        <f t="shared" si="43"/>
        <v>insert into tempitemspanda values(28348,8231,0,28760,0,50)</v>
      </c>
    </row>
    <row r="2781" spans="1:9" x14ac:dyDescent="0.25">
      <c r="A2781">
        <v>28349</v>
      </c>
      <c r="B2781">
        <v>8231</v>
      </c>
      <c r="C2781">
        <v>0</v>
      </c>
      <c r="D2781">
        <v>26484</v>
      </c>
      <c r="E2781">
        <v>0</v>
      </c>
      <c r="F2781">
        <v>41251</v>
      </c>
      <c r="I2781" t="str">
        <f t="shared" si="43"/>
        <v>insert into tempitemspanda values(28349,8231,0,26484,0,41251)</v>
      </c>
    </row>
    <row r="2782" spans="1:9" x14ac:dyDescent="0.25">
      <c r="A2782">
        <v>28350</v>
      </c>
      <c r="B2782">
        <v>8231</v>
      </c>
      <c r="C2782">
        <v>0</v>
      </c>
      <c r="D2782">
        <v>43130</v>
      </c>
      <c r="E2782">
        <v>0</v>
      </c>
      <c r="F2782">
        <v>100</v>
      </c>
      <c r="I2782" t="str">
        <f t="shared" si="43"/>
        <v>insert into tempitemspanda values(28350,8231,0,43130,0,100)</v>
      </c>
    </row>
    <row r="2783" spans="1:9" x14ac:dyDescent="0.25">
      <c r="A2783">
        <v>28352</v>
      </c>
      <c r="B2783">
        <v>8231</v>
      </c>
      <c r="C2783">
        <v>0</v>
      </c>
      <c r="D2783">
        <v>13613</v>
      </c>
      <c r="E2783">
        <v>0</v>
      </c>
      <c r="F2783">
        <v>150</v>
      </c>
      <c r="I2783" t="str">
        <f t="shared" si="43"/>
        <v>insert into tempitemspanda values(28352,8231,0,13613,0,150)</v>
      </c>
    </row>
    <row r="2784" spans="1:9" x14ac:dyDescent="0.25">
      <c r="A2784">
        <v>28353</v>
      </c>
      <c r="B2784">
        <v>8231</v>
      </c>
      <c r="C2784">
        <v>0</v>
      </c>
      <c r="D2784">
        <v>28083</v>
      </c>
      <c r="E2784">
        <v>0</v>
      </c>
      <c r="F2784">
        <v>850</v>
      </c>
      <c r="I2784" t="str">
        <f t="shared" si="43"/>
        <v>insert into tempitemspanda values(28353,8231,0,28083,0,850)</v>
      </c>
    </row>
    <row r="2785" spans="1:9" x14ac:dyDescent="0.25">
      <c r="A2785">
        <v>28354</v>
      </c>
      <c r="B2785">
        <v>8231</v>
      </c>
      <c r="C2785">
        <v>0</v>
      </c>
      <c r="D2785">
        <v>59735</v>
      </c>
      <c r="E2785">
        <v>0</v>
      </c>
      <c r="F2785">
        <v>500</v>
      </c>
      <c r="I2785" t="str">
        <f t="shared" si="43"/>
        <v>insert into tempitemspanda values(28354,8231,0,59735,0,500)</v>
      </c>
    </row>
    <row r="2786" spans="1:9" x14ac:dyDescent="0.25">
      <c r="A2786">
        <v>28356</v>
      </c>
      <c r="B2786">
        <v>8231</v>
      </c>
      <c r="C2786">
        <v>0</v>
      </c>
      <c r="D2786">
        <v>40195</v>
      </c>
      <c r="E2786">
        <v>0</v>
      </c>
      <c r="F2786">
        <v>50</v>
      </c>
      <c r="I2786" t="str">
        <f t="shared" si="43"/>
        <v>insert into tempitemspanda values(28356,8231,0,40195,0,50)</v>
      </c>
    </row>
    <row r="2787" spans="1:9" x14ac:dyDescent="0.25">
      <c r="A2787">
        <v>28357</v>
      </c>
      <c r="B2787">
        <v>8231</v>
      </c>
      <c r="C2787">
        <v>0</v>
      </c>
      <c r="D2787">
        <v>33880</v>
      </c>
      <c r="E2787">
        <v>0</v>
      </c>
      <c r="F2787">
        <v>600</v>
      </c>
      <c r="I2787" t="str">
        <f t="shared" si="43"/>
        <v>insert into tempitemspanda values(28357,8231,0,33880,0,600)</v>
      </c>
    </row>
    <row r="2788" spans="1:9" x14ac:dyDescent="0.25">
      <c r="A2788">
        <v>28373</v>
      </c>
      <c r="B2788">
        <v>2789</v>
      </c>
      <c r="C2788">
        <v>0</v>
      </c>
      <c r="D2788">
        <v>-1019</v>
      </c>
      <c r="E2788">
        <v>0</v>
      </c>
      <c r="F2788">
        <v>0</v>
      </c>
      <c r="I2788" t="str">
        <f t="shared" si="43"/>
        <v>insert into tempitemspanda values(28373,2789,0,-1019,0,0)</v>
      </c>
    </row>
    <row r="2789" spans="1:9" x14ac:dyDescent="0.25">
      <c r="A2789">
        <v>28374</v>
      </c>
      <c r="B2789">
        <v>2789</v>
      </c>
      <c r="C2789">
        <v>0</v>
      </c>
      <c r="D2789">
        <v>-549</v>
      </c>
      <c r="E2789">
        <v>0</v>
      </c>
      <c r="F2789">
        <v>0</v>
      </c>
      <c r="I2789" t="str">
        <f t="shared" si="43"/>
        <v>insert into tempitemspanda values(28374,2789,0,-549,0,0)</v>
      </c>
    </row>
    <row r="2790" spans="1:9" x14ac:dyDescent="0.25">
      <c r="A2790">
        <v>28379</v>
      </c>
      <c r="B2790">
        <v>8232</v>
      </c>
      <c r="C2790">
        <v>0</v>
      </c>
      <c r="D2790">
        <v>35</v>
      </c>
      <c r="E2790">
        <v>0</v>
      </c>
      <c r="F2790">
        <v>0</v>
      </c>
      <c r="I2790" t="str">
        <f t="shared" si="43"/>
        <v>insert into tempitemspanda values(28379,8232,0,35,0,0)</v>
      </c>
    </row>
    <row r="2791" spans="1:9" x14ac:dyDescent="0.25">
      <c r="A2791">
        <v>28380</v>
      </c>
      <c r="B2791">
        <v>8232</v>
      </c>
      <c r="C2791">
        <v>0</v>
      </c>
      <c r="D2791">
        <v>0</v>
      </c>
      <c r="E2791">
        <v>0</v>
      </c>
      <c r="F2791">
        <v>0</v>
      </c>
      <c r="I2791" t="str">
        <f t="shared" si="43"/>
        <v>insert into tempitemspanda values(28380,8232,0,0,0,0)</v>
      </c>
    </row>
    <row r="2792" spans="1:9" x14ac:dyDescent="0.25">
      <c r="A2792">
        <v>28381</v>
      </c>
      <c r="B2792">
        <v>8232</v>
      </c>
      <c r="C2792">
        <v>0</v>
      </c>
      <c r="D2792">
        <v>126</v>
      </c>
      <c r="E2792">
        <v>0</v>
      </c>
      <c r="F2792">
        <v>0</v>
      </c>
      <c r="I2792" t="str">
        <f t="shared" si="43"/>
        <v>insert into tempitemspanda values(28381,8232,0,126,0,0)</v>
      </c>
    </row>
    <row r="2793" spans="1:9" x14ac:dyDescent="0.25">
      <c r="A2793">
        <v>28382</v>
      </c>
      <c r="B2793">
        <v>8232</v>
      </c>
      <c r="C2793">
        <v>0</v>
      </c>
      <c r="D2793">
        <v>0</v>
      </c>
      <c r="E2793">
        <v>0</v>
      </c>
      <c r="F2793">
        <v>0</v>
      </c>
      <c r="I2793" t="str">
        <f t="shared" si="43"/>
        <v>insert into tempitemspanda values(28382,8232,0,0,0,0)</v>
      </c>
    </row>
    <row r="2794" spans="1:9" x14ac:dyDescent="0.25">
      <c r="A2794">
        <v>28383</v>
      </c>
      <c r="B2794">
        <v>8232</v>
      </c>
      <c r="C2794">
        <v>0</v>
      </c>
      <c r="D2794">
        <v>0</v>
      </c>
      <c r="E2794">
        <v>0</v>
      </c>
      <c r="F2794">
        <v>0</v>
      </c>
      <c r="I2794" t="str">
        <f t="shared" si="43"/>
        <v>insert into tempitemspanda values(28383,8232,0,0,0,0)</v>
      </c>
    </row>
    <row r="2795" spans="1:9" x14ac:dyDescent="0.25">
      <c r="A2795">
        <v>28386</v>
      </c>
      <c r="B2795">
        <v>8233</v>
      </c>
      <c r="C2795">
        <v>0</v>
      </c>
      <c r="D2795">
        <v>0</v>
      </c>
      <c r="E2795">
        <v>0</v>
      </c>
      <c r="F2795">
        <v>0</v>
      </c>
      <c r="I2795" t="str">
        <f t="shared" si="43"/>
        <v>insert into tempitemspanda values(28386,8233,0,0,0,0)</v>
      </c>
    </row>
    <row r="2796" spans="1:9" x14ac:dyDescent="0.25">
      <c r="A2796">
        <v>28387</v>
      </c>
      <c r="B2796">
        <v>8233</v>
      </c>
      <c r="C2796">
        <v>0</v>
      </c>
      <c r="D2796">
        <v>13</v>
      </c>
      <c r="E2796">
        <v>0</v>
      </c>
      <c r="F2796">
        <v>0</v>
      </c>
      <c r="I2796" t="str">
        <f t="shared" si="43"/>
        <v>insert into tempitemspanda values(28387,8233,0,13,0,0)</v>
      </c>
    </row>
    <row r="2797" spans="1:9" x14ac:dyDescent="0.25">
      <c r="A2797">
        <v>28388</v>
      </c>
      <c r="B2797">
        <v>8233</v>
      </c>
      <c r="C2797">
        <v>0</v>
      </c>
      <c r="D2797">
        <v>57</v>
      </c>
      <c r="E2797">
        <v>0</v>
      </c>
      <c r="F2797">
        <v>0</v>
      </c>
      <c r="I2797" t="str">
        <f t="shared" si="43"/>
        <v>insert into tempitemspanda values(28388,8233,0,57,0,0)</v>
      </c>
    </row>
    <row r="2798" spans="1:9" x14ac:dyDescent="0.25">
      <c r="A2798">
        <v>28389</v>
      </c>
      <c r="B2798">
        <v>8233</v>
      </c>
      <c r="C2798">
        <v>0</v>
      </c>
      <c r="D2798">
        <v>3</v>
      </c>
      <c r="E2798">
        <v>0</v>
      </c>
      <c r="F2798">
        <v>0</v>
      </c>
      <c r="I2798" t="str">
        <f t="shared" si="43"/>
        <v>insert into tempitemspanda values(28389,8233,0,3,0,0)</v>
      </c>
    </row>
    <row r="2799" spans="1:9" x14ac:dyDescent="0.25">
      <c r="A2799">
        <v>28390</v>
      </c>
      <c r="B2799">
        <v>8233</v>
      </c>
      <c r="C2799">
        <v>0</v>
      </c>
      <c r="D2799">
        <v>4</v>
      </c>
      <c r="E2799">
        <v>0</v>
      </c>
      <c r="F2799">
        <v>0</v>
      </c>
      <c r="I2799" t="str">
        <f t="shared" si="43"/>
        <v>insert into tempitemspanda values(28390,8233,0,4,0,0)</v>
      </c>
    </row>
    <row r="2800" spans="1:9" x14ac:dyDescent="0.25">
      <c r="A2800">
        <v>28391</v>
      </c>
      <c r="B2800">
        <v>8233</v>
      </c>
      <c r="C2800">
        <v>0</v>
      </c>
      <c r="D2800">
        <v>1</v>
      </c>
      <c r="E2800">
        <v>0</v>
      </c>
      <c r="F2800">
        <v>0</v>
      </c>
      <c r="I2800" t="str">
        <f t="shared" si="43"/>
        <v>insert into tempitemspanda values(28391,8233,0,1,0,0)</v>
      </c>
    </row>
    <row r="2801" spans="1:9" x14ac:dyDescent="0.25">
      <c r="A2801">
        <v>28392</v>
      </c>
      <c r="B2801">
        <v>8233</v>
      </c>
      <c r="C2801">
        <v>0</v>
      </c>
      <c r="D2801">
        <v>5</v>
      </c>
      <c r="E2801">
        <v>0</v>
      </c>
      <c r="F2801">
        <v>0</v>
      </c>
      <c r="I2801" t="str">
        <f t="shared" si="43"/>
        <v>insert into tempitemspanda values(28392,8233,0,5,0,0)</v>
      </c>
    </row>
    <row r="2802" spans="1:9" x14ac:dyDescent="0.25">
      <c r="A2802">
        <v>28402</v>
      </c>
      <c r="B2802">
        <v>8238</v>
      </c>
      <c r="C2802">
        <v>0</v>
      </c>
      <c r="D2802">
        <v>0</v>
      </c>
      <c r="E2802">
        <v>0</v>
      </c>
      <c r="F2802">
        <v>0</v>
      </c>
      <c r="I2802" t="str">
        <f t="shared" si="43"/>
        <v>insert into tempitemspanda values(28402,8238,0,0,0,0)</v>
      </c>
    </row>
    <row r="2803" spans="1:9" x14ac:dyDescent="0.25">
      <c r="A2803">
        <v>28412</v>
      </c>
      <c r="B2803">
        <v>5496</v>
      </c>
      <c r="C2803">
        <v>0</v>
      </c>
      <c r="D2803">
        <v>0</v>
      </c>
      <c r="E2803">
        <v>0</v>
      </c>
      <c r="F2803">
        <v>326</v>
      </c>
      <c r="I2803" t="str">
        <f t="shared" si="43"/>
        <v>insert into tempitemspanda values(28412,5496,0,0,0,326)</v>
      </c>
    </row>
    <row r="2804" spans="1:9" x14ac:dyDescent="0.25">
      <c r="A2804">
        <v>28413</v>
      </c>
      <c r="B2804">
        <v>5496</v>
      </c>
      <c r="C2804">
        <v>0</v>
      </c>
      <c r="D2804">
        <v>3711</v>
      </c>
      <c r="E2804">
        <v>0</v>
      </c>
      <c r="F2804">
        <v>0</v>
      </c>
      <c r="I2804" t="str">
        <f t="shared" si="43"/>
        <v>insert into tempitemspanda values(28413,5496,0,3711,0,0)</v>
      </c>
    </row>
    <row r="2805" spans="1:9" x14ac:dyDescent="0.25">
      <c r="A2805">
        <v>28416</v>
      </c>
      <c r="B2805">
        <v>8256</v>
      </c>
      <c r="C2805">
        <v>0</v>
      </c>
      <c r="D2805">
        <v>2</v>
      </c>
      <c r="E2805">
        <v>0</v>
      </c>
      <c r="F2805">
        <v>0</v>
      </c>
      <c r="I2805" t="str">
        <f t="shared" si="43"/>
        <v>insert into tempitemspanda values(28416,8256,0,2,0,0)</v>
      </c>
    </row>
    <row r="2806" spans="1:9" x14ac:dyDescent="0.25">
      <c r="A2806">
        <v>28420</v>
      </c>
      <c r="B2806">
        <v>2006</v>
      </c>
      <c r="C2806">
        <v>0</v>
      </c>
      <c r="D2806">
        <v>368</v>
      </c>
      <c r="E2806">
        <v>0</v>
      </c>
      <c r="F2806">
        <v>45</v>
      </c>
      <c r="I2806" t="str">
        <f t="shared" si="43"/>
        <v>insert into tempitemspanda values(28420,2006,0,368,0,45)</v>
      </c>
    </row>
    <row r="2807" spans="1:9" x14ac:dyDescent="0.25">
      <c r="A2807">
        <v>28424</v>
      </c>
      <c r="B2807">
        <v>1960</v>
      </c>
      <c r="C2807">
        <v>0</v>
      </c>
      <c r="D2807">
        <v>0</v>
      </c>
      <c r="E2807">
        <v>0</v>
      </c>
      <c r="F2807">
        <v>0</v>
      </c>
      <c r="I2807" t="str">
        <f t="shared" si="43"/>
        <v>insert into tempitemspanda values(28424,1960,0,0,0,0)</v>
      </c>
    </row>
    <row r="2808" spans="1:9" x14ac:dyDescent="0.25">
      <c r="A2808">
        <v>28444</v>
      </c>
      <c r="B2808">
        <v>5277</v>
      </c>
      <c r="C2808">
        <v>0</v>
      </c>
      <c r="D2808">
        <v>277</v>
      </c>
      <c r="E2808">
        <v>0</v>
      </c>
      <c r="F2808">
        <v>5</v>
      </c>
      <c r="I2808" t="str">
        <f t="shared" si="43"/>
        <v>insert into tempitemspanda values(28444,5277,0,277,0,5)</v>
      </c>
    </row>
    <row r="2809" spans="1:9" x14ac:dyDescent="0.25">
      <c r="A2809">
        <v>28469</v>
      </c>
      <c r="B2809">
        <v>8232</v>
      </c>
      <c r="C2809">
        <v>0</v>
      </c>
      <c r="D2809">
        <v>78</v>
      </c>
      <c r="E2809">
        <v>0</v>
      </c>
      <c r="F2809">
        <v>0</v>
      </c>
      <c r="I2809" t="str">
        <f t="shared" si="43"/>
        <v>insert into tempitemspanda values(28469,8232,0,78,0,0)</v>
      </c>
    </row>
    <row r="2810" spans="1:9" x14ac:dyDescent="0.25">
      <c r="A2810">
        <v>28477</v>
      </c>
      <c r="B2810">
        <v>6594</v>
      </c>
      <c r="C2810">
        <v>0</v>
      </c>
      <c r="D2810">
        <v>0</v>
      </c>
      <c r="E2810">
        <v>0</v>
      </c>
      <c r="F2810">
        <v>0</v>
      </c>
      <c r="I2810" t="str">
        <f t="shared" si="43"/>
        <v>insert into tempitemspanda values(28477,6594,0,0,0,0)</v>
      </c>
    </row>
    <row r="2811" spans="1:9" x14ac:dyDescent="0.25">
      <c r="A2811">
        <v>28482</v>
      </c>
      <c r="B2811">
        <v>7890</v>
      </c>
      <c r="C2811">
        <v>0</v>
      </c>
      <c r="D2811">
        <v>55</v>
      </c>
      <c r="E2811">
        <v>0</v>
      </c>
      <c r="F2811">
        <v>0</v>
      </c>
      <c r="I2811" t="str">
        <f t="shared" si="43"/>
        <v>insert into tempitemspanda values(28482,7890,0,55,0,0)</v>
      </c>
    </row>
    <row r="2812" spans="1:9" x14ac:dyDescent="0.25">
      <c r="A2812">
        <v>28484</v>
      </c>
      <c r="B2812">
        <v>7844</v>
      </c>
      <c r="C2812">
        <v>0</v>
      </c>
      <c r="D2812">
        <v>530</v>
      </c>
      <c r="E2812">
        <v>0</v>
      </c>
      <c r="F2812">
        <v>0</v>
      </c>
      <c r="I2812" t="str">
        <f t="shared" si="43"/>
        <v>insert into tempitemspanda values(28484,7844,0,530,0,0)</v>
      </c>
    </row>
    <row r="2813" spans="1:9" x14ac:dyDescent="0.25">
      <c r="A2813">
        <v>28485</v>
      </c>
      <c r="B2813">
        <v>8270</v>
      </c>
      <c r="C2813">
        <v>0</v>
      </c>
      <c r="D2813">
        <v>9539</v>
      </c>
      <c r="E2813">
        <v>0</v>
      </c>
      <c r="F2813">
        <v>10</v>
      </c>
      <c r="I2813" t="str">
        <f t="shared" si="43"/>
        <v>insert into tempitemspanda values(28485,8270,0,9539,0,10)</v>
      </c>
    </row>
    <row r="2814" spans="1:9" x14ac:dyDescent="0.25">
      <c r="A2814">
        <v>28491</v>
      </c>
      <c r="B2814">
        <v>7890</v>
      </c>
      <c r="C2814">
        <v>0</v>
      </c>
      <c r="D2814">
        <v>1070</v>
      </c>
      <c r="E2814">
        <v>0</v>
      </c>
      <c r="F2814">
        <v>0</v>
      </c>
      <c r="I2814" t="str">
        <f t="shared" si="43"/>
        <v>insert into tempitemspanda values(28491,7890,0,1070,0,0)</v>
      </c>
    </row>
    <row r="2815" spans="1:9" x14ac:dyDescent="0.25">
      <c r="A2815">
        <v>28492</v>
      </c>
      <c r="B2815">
        <v>7890</v>
      </c>
      <c r="C2815">
        <v>0</v>
      </c>
      <c r="D2815">
        <v>1471</v>
      </c>
      <c r="E2815">
        <v>0</v>
      </c>
      <c r="F2815">
        <v>0</v>
      </c>
      <c r="I2815" t="str">
        <f t="shared" si="43"/>
        <v>insert into tempitemspanda values(28492,7890,0,1471,0,0)</v>
      </c>
    </row>
    <row r="2816" spans="1:9" x14ac:dyDescent="0.25">
      <c r="A2816">
        <v>28493</v>
      </c>
      <c r="B2816">
        <v>7890</v>
      </c>
      <c r="C2816">
        <v>0</v>
      </c>
      <c r="D2816">
        <v>5</v>
      </c>
      <c r="E2816">
        <v>0</v>
      </c>
      <c r="F2816">
        <v>0</v>
      </c>
      <c r="I2816" t="str">
        <f t="shared" si="43"/>
        <v>insert into tempitemspanda values(28493,7890,0,5,0,0)</v>
      </c>
    </row>
    <row r="2817" spans="1:9" x14ac:dyDescent="0.25">
      <c r="A2817">
        <v>28494</v>
      </c>
      <c r="B2817">
        <v>7890</v>
      </c>
      <c r="C2817">
        <v>0</v>
      </c>
      <c r="D2817">
        <v>142</v>
      </c>
      <c r="E2817">
        <v>0</v>
      </c>
      <c r="F2817">
        <v>0</v>
      </c>
      <c r="I2817" t="str">
        <f t="shared" si="43"/>
        <v>insert into tempitemspanda values(28494,7890,0,142,0,0)</v>
      </c>
    </row>
    <row r="2818" spans="1:9" x14ac:dyDescent="0.25">
      <c r="A2818">
        <v>28495</v>
      </c>
      <c r="B2818">
        <v>7890</v>
      </c>
      <c r="C2818">
        <v>0</v>
      </c>
      <c r="D2818">
        <v>1175</v>
      </c>
      <c r="E2818">
        <v>0</v>
      </c>
      <c r="F2818">
        <v>0</v>
      </c>
      <c r="I2818" t="str">
        <f t="shared" si="43"/>
        <v>insert into tempitemspanda values(28495,7890,0,1175,0,0)</v>
      </c>
    </row>
    <row r="2819" spans="1:9" x14ac:dyDescent="0.25">
      <c r="A2819">
        <v>28497</v>
      </c>
      <c r="B2819">
        <v>1861</v>
      </c>
      <c r="C2819">
        <v>101</v>
      </c>
      <c r="D2819">
        <v>294</v>
      </c>
      <c r="E2819">
        <v>0</v>
      </c>
      <c r="F2819">
        <v>0</v>
      </c>
      <c r="I2819" t="str">
        <f t="shared" si="43"/>
        <v>insert into tempitemspanda values(28497,1861,101,294,0,0)</v>
      </c>
    </row>
    <row r="2820" spans="1:9" x14ac:dyDescent="0.25">
      <c r="A2820">
        <v>28523</v>
      </c>
      <c r="B2820">
        <v>7890</v>
      </c>
      <c r="C2820">
        <v>0</v>
      </c>
      <c r="D2820">
        <v>0</v>
      </c>
      <c r="E2820">
        <v>0</v>
      </c>
      <c r="F2820">
        <v>0</v>
      </c>
      <c r="I2820" t="str">
        <f t="shared" ref="I2820:I2883" si="44">CONCATENATE(I$1,A2820,J$1,B2820,J$1,C2820,J$1,D2820,J$1,E2820,J$1,F2820,K$1)</f>
        <v>insert into tempitemspanda values(28523,7890,0,0,0,0)</v>
      </c>
    </row>
    <row r="2821" spans="1:9" x14ac:dyDescent="0.25">
      <c r="A2821">
        <v>28529</v>
      </c>
      <c r="B2821">
        <v>8279</v>
      </c>
      <c r="C2821">
        <v>0</v>
      </c>
      <c r="D2821">
        <v>637</v>
      </c>
      <c r="E2821">
        <v>0</v>
      </c>
      <c r="F2821">
        <v>0</v>
      </c>
      <c r="I2821" t="str">
        <f t="shared" si="44"/>
        <v>insert into tempitemspanda values(28529,8279,0,637,0,0)</v>
      </c>
    </row>
    <row r="2822" spans="1:9" x14ac:dyDescent="0.25">
      <c r="A2822">
        <v>28534</v>
      </c>
      <c r="B2822">
        <v>8281</v>
      </c>
      <c r="C2822">
        <v>0</v>
      </c>
      <c r="D2822">
        <v>165</v>
      </c>
      <c r="E2822">
        <v>0</v>
      </c>
      <c r="F2822">
        <v>52</v>
      </c>
      <c r="I2822" t="str">
        <f t="shared" si="44"/>
        <v>insert into tempitemspanda values(28534,8281,0,165,0,52)</v>
      </c>
    </row>
    <row r="2823" spans="1:9" x14ac:dyDescent="0.25">
      <c r="A2823">
        <v>28538</v>
      </c>
      <c r="B2823">
        <v>8283</v>
      </c>
      <c r="C2823">
        <v>1000</v>
      </c>
      <c r="D2823">
        <v>-200</v>
      </c>
      <c r="E2823">
        <v>0</v>
      </c>
      <c r="F2823">
        <v>0</v>
      </c>
      <c r="I2823" t="str">
        <f t="shared" si="44"/>
        <v>insert into tempitemspanda values(28538,8283,1000,-200,0,0)</v>
      </c>
    </row>
    <row r="2824" spans="1:9" x14ac:dyDescent="0.25">
      <c r="A2824">
        <v>28548</v>
      </c>
      <c r="B2824">
        <v>8288</v>
      </c>
      <c r="C2824">
        <v>0</v>
      </c>
      <c r="D2824">
        <v>27</v>
      </c>
      <c r="E2824">
        <v>0</v>
      </c>
      <c r="F2824">
        <v>0</v>
      </c>
      <c r="I2824" t="str">
        <f t="shared" si="44"/>
        <v>insert into tempitemspanda values(28548,8288,0,27,0,0)</v>
      </c>
    </row>
    <row r="2825" spans="1:9" x14ac:dyDescent="0.25">
      <c r="A2825">
        <v>28552</v>
      </c>
      <c r="B2825">
        <v>8290</v>
      </c>
      <c r="C2825">
        <v>0</v>
      </c>
      <c r="D2825">
        <v>0</v>
      </c>
      <c r="E2825">
        <v>0</v>
      </c>
      <c r="F2825">
        <v>0</v>
      </c>
      <c r="I2825" t="str">
        <f t="shared" si="44"/>
        <v>insert into tempitemspanda values(28552,8290,0,0,0,0)</v>
      </c>
    </row>
    <row r="2826" spans="1:9" x14ac:dyDescent="0.25">
      <c r="A2826">
        <v>28554</v>
      </c>
      <c r="B2826">
        <v>8291</v>
      </c>
      <c r="C2826">
        <v>0</v>
      </c>
      <c r="D2826">
        <v>-115</v>
      </c>
      <c r="E2826">
        <v>0</v>
      </c>
      <c r="F2826">
        <v>0</v>
      </c>
      <c r="I2826" t="str">
        <f t="shared" si="44"/>
        <v>insert into tempitemspanda values(28554,8291,0,-115,0,0)</v>
      </c>
    </row>
    <row r="2827" spans="1:9" x14ac:dyDescent="0.25">
      <c r="A2827">
        <v>28560</v>
      </c>
      <c r="B2827">
        <v>8294</v>
      </c>
      <c r="C2827">
        <v>0</v>
      </c>
      <c r="D2827">
        <v>1118</v>
      </c>
      <c r="E2827">
        <v>0</v>
      </c>
      <c r="F2827">
        <v>300</v>
      </c>
      <c r="I2827" t="str">
        <f t="shared" si="44"/>
        <v>insert into tempitemspanda values(28560,8294,0,1118,0,300)</v>
      </c>
    </row>
    <row r="2828" spans="1:9" x14ac:dyDescent="0.25">
      <c r="A2828">
        <v>28598</v>
      </c>
      <c r="B2828">
        <v>8304</v>
      </c>
      <c r="C2828">
        <v>0</v>
      </c>
      <c r="D2828">
        <v>0</v>
      </c>
      <c r="E2828">
        <v>0</v>
      </c>
      <c r="F2828">
        <v>0</v>
      </c>
      <c r="I2828" t="str">
        <f t="shared" si="44"/>
        <v>insert into tempitemspanda values(28598,8304,0,0,0,0)</v>
      </c>
    </row>
    <row r="2829" spans="1:9" x14ac:dyDescent="0.25">
      <c r="A2829">
        <v>28599</v>
      </c>
      <c r="B2829">
        <v>8304</v>
      </c>
      <c r="C2829">
        <v>0</v>
      </c>
      <c r="D2829">
        <v>-1</v>
      </c>
      <c r="E2829">
        <v>0</v>
      </c>
      <c r="F2829">
        <v>0</v>
      </c>
      <c r="I2829" t="str">
        <f t="shared" si="44"/>
        <v>insert into tempitemspanda values(28599,8304,0,-1,0,0)</v>
      </c>
    </row>
    <row r="2830" spans="1:9" x14ac:dyDescent="0.25">
      <c r="A2830">
        <v>28600</v>
      </c>
      <c r="B2830">
        <v>8304</v>
      </c>
      <c r="C2830">
        <v>0</v>
      </c>
      <c r="D2830">
        <v>31</v>
      </c>
      <c r="E2830">
        <v>0</v>
      </c>
      <c r="F2830">
        <v>0</v>
      </c>
      <c r="I2830" t="str">
        <f t="shared" si="44"/>
        <v>insert into tempitemspanda values(28600,8304,0,31,0,0)</v>
      </c>
    </row>
    <row r="2831" spans="1:9" x14ac:dyDescent="0.25">
      <c r="A2831">
        <v>28601</v>
      </c>
      <c r="B2831">
        <v>8304</v>
      </c>
      <c r="C2831">
        <v>0</v>
      </c>
      <c r="D2831">
        <v>0</v>
      </c>
      <c r="E2831">
        <v>0</v>
      </c>
      <c r="F2831">
        <v>0</v>
      </c>
      <c r="I2831" t="str">
        <f t="shared" si="44"/>
        <v>insert into tempitemspanda values(28601,8304,0,0,0,0)</v>
      </c>
    </row>
    <row r="2832" spans="1:9" x14ac:dyDescent="0.25">
      <c r="A2832">
        <v>28653</v>
      </c>
      <c r="B2832">
        <v>8326</v>
      </c>
      <c r="C2832">
        <v>0</v>
      </c>
      <c r="D2832">
        <v>430</v>
      </c>
      <c r="E2832">
        <v>0</v>
      </c>
      <c r="F2832">
        <v>0</v>
      </c>
      <c r="I2832" t="str">
        <f t="shared" si="44"/>
        <v>insert into tempitemspanda values(28653,8326,0,430,0,0)</v>
      </c>
    </row>
    <row r="2833" spans="1:9" x14ac:dyDescent="0.25">
      <c r="A2833">
        <v>28655</v>
      </c>
      <c r="B2833">
        <v>8327</v>
      </c>
      <c r="C2833">
        <v>0</v>
      </c>
      <c r="D2833">
        <v>0</v>
      </c>
      <c r="E2833">
        <v>0</v>
      </c>
      <c r="F2833">
        <v>0</v>
      </c>
      <c r="I2833" t="str">
        <f t="shared" si="44"/>
        <v>insert into tempitemspanda values(28655,8327,0,0,0,0)</v>
      </c>
    </row>
    <row r="2834" spans="1:9" x14ac:dyDescent="0.25">
      <c r="A2834">
        <v>28686</v>
      </c>
      <c r="B2834">
        <v>7208</v>
      </c>
      <c r="C2834">
        <v>0</v>
      </c>
      <c r="D2834">
        <v>94</v>
      </c>
      <c r="E2834">
        <v>0</v>
      </c>
      <c r="F2834">
        <v>0</v>
      </c>
      <c r="I2834" t="str">
        <f t="shared" si="44"/>
        <v>insert into tempitemspanda values(28686,7208,0,94,0,0)</v>
      </c>
    </row>
    <row r="2835" spans="1:9" x14ac:dyDescent="0.25">
      <c r="A2835">
        <v>28730</v>
      </c>
      <c r="B2835">
        <v>4439</v>
      </c>
      <c r="C2835">
        <v>1</v>
      </c>
      <c r="D2835">
        <v>4735</v>
      </c>
      <c r="E2835">
        <v>0</v>
      </c>
      <c r="F2835">
        <v>6737</v>
      </c>
      <c r="I2835" t="str">
        <f t="shared" si="44"/>
        <v>insert into tempitemspanda values(28730,4439,1,4735,0,6737)</v>
      </c>
    </row>
    <row r="2836" spans="1:9" x14ac:dyDescent="0.25">
      <c r="A2836">
        <v>28731</v>
      </c>
      <c r="B2836">
        <v>4439</v>
      </c>
      <c r="C2836">
        <v>50</v>
      </c>
      <c r="D2836">
        <v>18144</v>
      </c>
      <c r="E2836">
        <v>0</v>
      </c>
      <c r="F2836">
        <v>7244</v>
      </c>
      <c r="I2836" t="str">
        <f t="shared" si="44"/>
        <v>insert into tempitemspanda values(28731,4439,50,18144,0,7244)</v>
      </c>
    </row>
    <row r="2837" spans="1:9" x14ac:dyDescent="0.25">
      <c r="A2837">
        <v>28732</v>
      </c>
      <c r="B2837">
        <v>4439</v>
      </c>
      <c r="C2837">
        <v>3751</v>
      </c>
      <c r="D2837">
        <v>4657</v>
      </c>
      <c r="E2837">
        <v>0</v>
      </c>
      <c r="F2837">
        <v>300</v>
      </c>
      <c r="I2837" t="str">
        <f t="shared" si="44"/>
        <v>insert into tempitemspanda values(28732,4439,3751,4657,0,300)</v>
      </c>
    </row>
    <row r="2838" spans="1:9" x14ac:dyDescent="0.25">
      <c r="A2838">
        <v>28733</v>
      </c>
      <c r="B2838">
        <v>4439</v>
      </c>
      <c r="C2838">
        <v>555</v>
      </c>
      <c r="D2838">
        <v>16846</v>
      </c>
      <c r="E2838">
        <v>0</v>
      </c>
      <c r="F2838">
        <v>6441</v>
      </c>
      <c r="I2838" t="str">
        <f t="shared" si="44"/>
        <v>insert into tempitemspanda values(28733,4439,555,16846,0,6441)</v>
      </c>
    </row>
    <row r="2839" spans="1:9" x14ac:dyDescent="0.25">
      <c r="A2839">
        <v>28736</v>
      </c>
      <c r="B2839">
        <v>4439</v>
      </c>
      <c r="C2839">
        <v>600</v>
      </c>
      <c r="D2839">
        <v>7118</v>
      </c>
      <c r="E2839">
        <v>0</v>
      </c>
      <c r="F2839">
        <v>907</v>
      </c>
      <c r="I2839" t="str">
        <f t="shared" si="44"/>
        <v>insert into tempitemspanda values(28736,4439,600,7118,0,907)</v>
      </c>
    </row>
    <row r="2840" spans="1:9" x14ac:dyDescent="0.25">
      <c r="A2840">
        <v>28737</v>
      </c>
      <c r="B2840">
        <v>8348</v>
      </c>
      <c r="C2840">
        <v>0</v>
      </c>
      <c r="D2840">
        <v>0</v>
      </c>
      <c r="E2840">
        <v>0</v>
      </c>
      <c r="F2840">
        <v>0</v>
      </c>
      <c r="I2840" t="str">
        <f t="shared" si="44"/>
        <v>insert into tempitemspanda values(28737,8348,0,0,0,0)</v>
      </c>
    </row>
    <row r="2841" spans="1:9" x14ac:dyDescent="0.25">
      <c r="A2841">
        <v>28738</v>
      </c>
      <c r="B2841">
        <v>8348</v>
      </c>
      <c r="C2841">
        <v>0</v>
      </c>
      <c r="D2841">
        <v>3</v>
      </c>
      <c r="E2841">
        <v>0</v>
      </c>
      <c r="F2841">
        <v>0</v>
      </c>
      <c r="I2841" t="str">
        <f t="shared" si="44"/>
        <v>insert into tempitemspanda values(28738,8348,0,3,0,0)</v>
      </c>
    </row>
    <row r="2842" spans="1:9" x14ac:dyDescent="0.25">
      <c r="A2842">
        <v>28739</v>
      </c>
      <c r="B2842">
        <v>8348</v>
      </c>
      <c r="C2842">
        <v>0</v>
      </c>
      <c r="D2842">
        <v>1</v>
      </c>
      <c r="E2842">
        <v>0</v>
      </c>
      <c r="F2842">
        <v>0</v>
      </c>
      <c r="I2842" t="str">
        <f t="shared" si="44"/>
        <v>insert into tempitemspanda values(28739,8348,0,1,0,0)</v>
      </c>
    </row>
    <row r="2843" spans="1:9" x14ac:dyDescent="0.25">
      <c r="A2843">
        <v>28758</v>
      </c>
      <c r="B2843">
        <v>3156</v>
      </c>
      <c r="C2843">
        <v>0</v>
      </c>
      <c r="D2843">
        <v>7395</v>
      </c>
      <c r="E2843">
        <v>0</v>
      </c>
      <c r="F2843">
        <v>20</v>
      </c>
      <c r="I2843" t="str">
        <f t="shared" si="44"/>
        <v>insert into tempitemspanda values(28758,3156,0,7395,0,20)</v>
      </c>
    </row>
    <row r="2844" spans="1:9" x14ac:dyDescent="0.25">
      <c r="A2844">
        <v>28759</v>
      </c>
      <c r="B2844">
        <v>3156</v>
      </c>
      <c r="C2844">
        <v>0</v>
      </c>
      <c r="D2844">
        <v>249</v>
      </c>
      <c r="E2844">
        <v>0</v>
      </c>
      <c r="F2844">
        <v>0</v>
      </c>
      <c r="I2844" t="str">
        <f t="shared" si="44"/>
        <v>insert into tempitemspanda values(28759,3156,0,249,0,0)</v>
      </c>
    </row>
    <row r="2845" spans="1:9" x14ac:dyDescent="0.25">
      <c r="A2845">
        <v>28761</v>
      </c>
      <c r="B2845">
        <v>3156</v>
      </c>
      <c r="C2845">
        <v>0</v>
      </c>
      <c r="D2845">
        <v>0</v>
      </c>
      <c r="E2845">
        <v>0</v>
      </c>
      <c r="F2845">
        <v>0</v>
      </c>
      <c r="I2845" t="str">
        <f t="shared" si="44"/>
        <v>insert into tempitemspanda values(28761,3156,0,0,0,0)</v>
      </c>
    </row>
    <row r="2846" spans="1:9" x14ac:dyDescent="0.25">
      <c r="A2846">
        <v>28765</v>
      </c>
      <c r="B2846">
        <v>5739</v>
      </c>
      <c r="C2846">
        <v>0</v>
      </c>
      <c r="D2846">
        <v>0</v>
      </c>
      <c r="E2846">
        <v>0</v>
      </c>
      <c r="F2846">
        <v>0</v>
      </c>
      <c r="I2846" t="str">
        <f t="shared" si="44"/>
        <v>insert into tempitemspanda values(28765,5739,0,0,0,0)</v>
      </c>
    </row>
    <row r="2847" spans="1:9" x14ac:dyDescent="0.25">
      <c r="A2847">
        <v>28776</v>
      </c>
      <c r="B2847">
        <v>8363</v>
      </c>
      <c r="C2847">
        <v>1000</v>
      </c>
      <c r="D2847">
        <v>10</v>
      </c>
      <c r="E2847">
        <v>0</v>
      </c>
      <c r="F2847">
        <v>0</v>
      </c>
      <c r="I2847" t="str">
        <f t="shared" si="44"/>
        <v>insert into tempitemspanda values(28776,8363,1000,10,0,0)</v>
      </c>
    </row>
    <row r="2848" spans="1:9" x14ac:dyDescent="0.25">
      <c r="A2848">
        <v>28780</v>
      </c>
      <c r="B2848">
        <v>8369</v>
      </c>
      <c r="C2848">
        <v>0</v>
      </c>
      <c r="D2848">
        <v>40</v>
      </c>
      <c r="E2848">
        <v>0</v>
      </c>
      <c r="F2848">
        <v>0</v>
      </c>
      <c r="I2848" t="str">
        <f t="shared" si="44"/>
        <v>insert into tempitemspanda values(28780,8369,0,40,0,0)</v>
      </c>
    </row>
    <row r="2849" spans="1:9" x14ac:dyDescent="0.25">
      <c r="A2849">
        <v>28781</v>
      </c>
      <c r="B2849">
        <v>8369</v>
      </c>
      <c r="C2849">
        <v>0</v>
      </c>
      <c r="D2849">
        <v>118</v>
      </c>
      <c r="E2849">
        <v>0</v>
      </c>
      <c r="F2849">
        <v>0</v>
      </c>
      <c r="I2849" t="str">
        <f t="shared" si="44"/>
        <v>insert into tempitemspanda values(28781,8369,0,118,0,0)</v>
      </c>
    </row>
    <row r="2850" spans="1:9" x14ac:dyDescent="0.25">
      <c r="A2850">
        <v>28782</v>
      </c>
      <c r="B2850">
        <v>8369</v>
      </c>
      <c r="C2850">
        <v>0</v>
      </c>
      <c r="D2850">
        <v>116</v>
      </c>
      <c r="E2850">
        <v>0</v>
      </c>
      <c r="F2850">
        <v>0</v>
      </c>
      <c r="I2850" t="str">
        <f t="shared" si="44"/>
        <v>insert into tempitemspanda values(28782,8369,0,116,0,0)</v>
      </c>
    </row>
    <row r="2851" spans="1:9" x14ac:dyDescent="0.25">
      <c r="A2851">
        <v>28783</v>
      </c>
      <c r="B2851">
        <v>8369</v>
      </c>
      <c r="C2851">
        <v>0</v>
      </c>
      <c r="D2851">
        <v>0</v>
      </c>
      <c r="E2851">
        <v>0</v>
      </c>
      <c r="F2851">
        <v>0</v>
      </c>
      <c r="I2851" t="str">
        <f t="shared" si="44"/>
        <v>insert into tempitemspanda values(28783,8369,0,0,0,0)</v>
      </c>
    </row>
    <row r="2852" spans="1:9" x14ac:dyDescent="0.25">
      <c r="A2852">
        <v>28784</v>
      </c>
      <c r="B2852">
        <v>8369</v>
      </c>
      <c r="C2852">
        <v>0</v>
      </c>
      <c r="D2852">
        <v>0</v>
      </c>
      <c r="E2852">
        <v>0</v>
      </c>
      <c r="F2852">
        <v>0</v>
      </c>
      <c r="I2852" t="str">
        <f t="shared" si="44"/>
        <v>insert into tempitemspanda values(28784,8369,0,0,0,0)</v>
      </c>
    </row>
    <row r="2853" spans="1:9" x14ac:dyDescent="0.25">
      <c r="A2853">
        <v>28796</v>
      </c>
      <c r="B2853">
        <v>5687</v>
      </c>
      <c r="C2853">
        <v>0</v>
      </c>
      <c r="D2853">
        <v>740</v>
      </c>
      <c r="E2853">
        <v>0</v>
      </c>
      <c r="F2853">
        <v>55</v>
      </c>
      <c r="I2853" t="str">
        <f t="shared" si="44"/>
        <v>insert into tempitemspanda values(28796,5687,0,740,0,55)</v>
      </c>
    </row>
    <row r="2854" spans="1:9" x14ac:dyDescent="0.25">
      <c r="A2854">
        <v>28797</v>
      </c>
      <c r="B2854">
        <v>5687</v>
      </c>
      <c r="C2854">
        <v>0</v>
      </c>
      <c r="D2854">
        <v>5</v>
      </c>
      <c r="E2854">
        <v>0</v>
      </c>
      <c r="F2854">
        <v>55</v>
      </c>
      <c r="I2854" t="str">
        <f t="shared" si="44"/>
        <v>insert into tempitemspanda values(28797,5687,0,5,0,55)</v>
      </c>
    </row>
    <row r="2855" spans="1:9" x14ac:dyDescent="0.25">
      <c r="A2855">
        <v>28798</v>
      </c>
      <c r="B2855">
        <v>5687</v>
      </c>
      <c r="C2855">
        <v>0</v>
      </c>
      <c r="D2855">
        <v>-12</v>
      </c>
      <c r="E2855">
        <v>0</v>
      </c>
      <c r="F2855">
        <v>0</v>
      </c>
      <c r="I2855" t="str">
        <f t="shared" si="44"/>
        <v>insert into tempitemspanda values(28798,5687,0,-12,0,0)</v>
      </c>
    </row>
    <row r="2856" spans="1:9" x14ac:dyDescent="0.25">
      <c r="A2856">
        <v>28799</v>
      </c>
      <c r="B2856">
        <v>5687</v>
      </c>
      <c r="C2856">
        <v>0</v>
      </c>
      <c r="D2856">
        <v>0</v>
      </c>
      <c r="E2856">
        <v>0</v>
      </c>
      <c r="F2856">
        <v>0</v>
      </c>
      <c r="I2856" t="str">
        <f t="shared" si="44"/>
        <v>insert into tempitemspanda values(28799,5687,0,0,0,0)</v>
      </c>
    </row>
    <row r="2857" spans="1:9" x14ac:dyDescent="0.25">
      <c r="A2857">
        <v>28803</v>
      </c>
      <c r="B2857">
        <v>8370</v>
      </c>
      <c r="C2857">
        <v>0</v>
      </c>
      <c r="D2857">
        <v>0</v>
      </c>
      <c r="E2857">
        <v>0</v>
      </c>
      <c r="F2857">
        <v>0</v>
      </c>
      <c r="I2857" t="str">
        <f t="shared" si="44"/>
        <v>insert into tempitemspanda values(28803,8370,0,0,0,0)</v>
      </c>
    </row>
    <row r="2858" spans="1:9" x14ac:dyDescent="0.25">
      <c r="A2858">
        <v>28805</v>
      </c>
      <c r="B2858">
        <v>8370</v>
      </c>
      <c r="C2858">
        <v>0</v>
      </c>
      <c r="D2858">
        <v>0</v>
      </c>
      <c r="E2858">
        <v>0</v>
      </c>
      <c r="F2858">
        <v>0</v>
      </c>
      <c r="I2858" t="str">
        <f t="shared" si="44"/>
        <v>insert into tempitemspanda values(28805,8370,0,0,0,0)</v>
      </c>
    </row>
    <row r="2859" spans="1:9" x14ac:dyDescent="0.25">
      <c r="A2859">
        <v>28806</v>
      </c>
      <c r="B2859">
        <v>8370</v>
      </c>
      <c r="C2859">
        <v>0</v>
      </c>
      <c r="D2859">
        <v>42</v>
      </c>
      <c r="E2859">
        <v>0</v>
      </c>
      <c r="F2859">
        <v>0</v>
      </c>
      <c r="I2859" t="str">
        <f t="shared" si="44"/>
        <v>insert into tempitemspanda values(28806,8370,0,42,0,0)</v>
      </c>
    </row>
    <row r="2860" spans="1:9" x14ac:dyDescent="0.25">
      <c r="A2860">
        <v>28807</v>
      </c>
      <c r="B2860">
        <v>8370</v>
      </c>
      <c r="C2860">
        <v>0</v>
      </c>
      <c r="D2860">
        <v>78</v>
      </c>
      <c r="E2860">
        <v>0</v>
      </c>
      <c r="F2860">
        <v>0</v>
      </c>
      <c r="I2860" t="str">
        <f t="shared" si="44"/>
        <v>insert into tempitemspanda values(28807,8370,0,78,0,0)</v>
      </c>
    </row>
    <row r="2861" spans="1:9" x14ac:dyDescent="0.25">
      <c r="A2861">
        <v>28808</v>
      </c>
      <c r="B2861">
        <v>8370</v>
      </c>
      <c r="C2861">
        <v>0</v>
      </c>
      <c r="D2861">
        <v>58</v>
      </c>
      <c r="E2861">
        <v>0</v>
      </c>
      <c r="F2861">
        <v>0</v>
      </c>
      <c r="I2861" t="str">
        <f t="shared" si="44"/>
        <v>insert into tempitemspanda values(28808,8370,0,58,0,0)</v>
      </c>
    </row>
    <row r="2862" spans="1:9" x14ac:dyDescent="0.25">
      <c r="A2862">
        <v>28815</v>
      </c>
      <c r="B2862">
        <v>8372</v>
      </c>
      <c r="C2862">
        <v>0</v>
      </c>
      <c r="D2862">
        <v>2552</v>
      </c>
      <c r="E2862">
        <v>0</v>
      </c>
      <c r="F2862">
        <v>0</v>
      </c>
      <c r="I2862" t="str">
        <f t="shared" si="44"/>
        <v>insert into tempitemspanda values(28815,8372,0,2552,0,0)</v>
      </c>
    </row>
    <row r="2863" spans="1:9" x14ac:dyDescent="0.25">
      <c r="A2863">
        <v>28816</v>
      </c>
      <c r="B2863">
        <v>8372</v>
      </c>
      <c r="C2863">
        <v>0</v>
      </c>
      <c r="D2863">
        <v>3792</v>
      </c>
      <c r="E2863">
        <v>0</v>
      </c>
      <c r="F2863">
        <v>0</v>
      </c>
      <c r="I2863" t="str">
        <f t="shared" si="44"/>
        <v>insert into tempitemspanda values(28816,8372,0,3792,0,0)</v>
      </c>
    </row>
    <row r="2864" spans="1:9" x14ac:dyDescent="0.25">
      <c r="A2864">
        <v>28817</v>
      </c>
      <c r="B2864">
        <v>8372</v>
      </c>
      <c r="C2864">
        <v>0</v>
      </c>
      <c r="D2864">
        <v>3297</v>
      </c>
      <c r="E2864">
        <v>0</v>
      </c>
      <c r="F2864">
        <v>251</v>
      </c>
      <c r="I2864" t="str">
        <f t="shared" si="44"/>
        <v>insert into tempitemspanda values(28817,8372,0,3297,0,251)</v>
      </c>
    </row>
    <row r="2865" spans="1:9" x14ac:dyDescent="0.25">
      <c r="A2865">
        <v>28818</v>
      </c>
      <c r="B2865">
        <v>8372</v>
      </c>
      <c r="C2865">
        <v>0</v>
      </c>
      <c r="D2865">
        <v>4246</v>
      </c>
      <c r="E2865">
        <v>0</v>
      </c>
      <c r="F2865">
        <v>0</v>
      </c>
      <c r="I2865" t="str">
        <f t="shared" si="44"/>
        <v>insert into tempitemspanda values(28818,8372,0,4246,0,0)</v>
      </c>
    </row>
    <row r="2866" spans="1:9" x14ac:dyDescent="0.25">
      <c r="A2866">
        <v>28819</v>
      </c>
      <c r="B2866">
        <v>8372</v>
      </c>
      <c r="C2866">
        <v>0</v>
      </c>
      <c r="D2866">
        <v>48</v>
      </c>
      <c r="E2866">
        <v>0</v>
      </c>
      <c r="F2866">
        <v>0</v>
      </c>
      <c r="I2866" t="str">
        <f t="shared" si="44"/>
        <v>insert into tempitemspanda values(28819,8372,0,48,0,0)</v>
      </c>
    </row>
    <row r="2867" spans="1:9" x14ac:dyDescent="0.25">
      <c r="A2867">
        <v>28833</v>
      </c>
      <c r="B2867">
        <v>8375</v>
      </c>
      <c r="C2867">
        <v>0</v>
      </c>
      <c r="D2867">
        <v>515</v>
      </c>
      <c r="E2867">
        <v>0</v>
      </c>
      <c r="F2867">
        <v>0</v>
      </c>
      <c r="I2867" t="str">
        <f t="shared" si="44"/>
        <v>insert into tempitemspanda values(28833,8375,0,515,0,0)</v>
      </c>
    </row>
    <row r="2868" spans="1:9" x14ac:dyDescent="0.25">
      <c r="A2868">
        <v>28834</v>
      </c>
      <c r="B2868">
        <v>8375</v>
      </c>
      <c r="C2868">
        <v>0</v>
      </c>
      <c r="D2868">
        <v>442</v>
      </c>
      <c r="E2868">
        <v>0</v>
      </c>
      <c r="F2868">
        <v>0</v>
      </c>
      <c r="I2868" t="str">
        <f t="shared" si="44"/>
        <v>insert into tempitemspanda values(28834,8375,0,442,0,0)</v>
      </c>
    </row>
    <row r="2869" spans="1:9" x14ac:dyDescent="0.25">
      <c r="A2869">
        <v>28835</v>
      </c>
      <c r="B2869">
        <v>8375</v>
      </c>
      <c r="C2869">
        <v>0</v>
      </c>
      <c r="D2869">
        <v>479</v>
      </c>
      <c r="E2869">
        <v>0</v>
      </c>
      <c r="F2869">
        <v>0</v>
      </c>
      <c r="I2869" t="str">
        <f t="shared" si="44"/>
        <v>insert into tempitemspanda values(28835,8375,0,479,0,0)</v>
      </c>
    </row>
    <row r="2870" spans="1:9" x14ac:dyDescent="0.25">
      <c r="A2870">
        <v>28840</v>
      </c>
      <c r="B2870">
        <v>5633</v>
      </c>
      <c r="C2870">
        <v>0</v>
      </c>
      <c r="D2870">
        <v>0</v>
      </c>
      <c r="E2870">
        <v>0</v>
      </c>
      <c r="F2870">
        <v>0</v>
      </c>
      <c r="I2870" t="str">
        <f t="shared" si="44"/>
        <v>insert into tempitemspanda values(28840,5633,0,0,0,0)</v>
      </c>
    </row>
    <row r="2871" spans="1:9" x14ac:dyDescent="0.25">
      <c r="A2871">
        <v>28844</v>
      </c>
      <c r="B2871">
        <v>5389</v>
      </c>
      <c r="C2871">
        <v>0</v>
      </c>
      <c r="D2871">
        <v>3</v>
      </c>
      <c r="E2871">
        <v>0</v>
      </c>
      <c r="F2871">
        <v>100</v>
      </c>
      <c r="I2871" t="str">
        <f t="shared" si="44"/>
        <v>insert into tempitemspanda values(28844,5389,0,3,0,100)</v>
      </c>
    </row>
    <row r="2872" spans="1:9" x14ac:dyDescent="0.25">
      <c r="A2872">
        <v>28877</v>
      </c>
      <c r="B2872">
        <v>8054</v>
      </c>
      <c r="C2872">
        <v>1000</v>
      </c>
      <c r="D2872">
        <v>485</v>
      </c>
      <c r="E2872">
        <v>0</v>
      </c>
      <c r="F2872">
        <v>35</v>
      </c>
      <c r="I2872" t="str">
        <f t="shared" si="44"/>
        <v>insert into tempitemspanda values(28877,8054,1000,485,0,35)</v>
      </c>
    </row>
    <row r="2873" spans="1:9" x14ac:dyDescent="0.25">
      <c r="A2873">
        <v>28882</v>
      </c>
      <c r="B2873">
        <v>5486</v>
      </c>
      <c r="C2873">
        <v>0</v>
      </c>
      <c r="D2873">
        <v>-100</v>
      </c>
      <c r="E2873">
        <v>0</v>
      </c>
      <c r="F2873">
        <v>100</v>
      </c>
      <c r="I2873" t="str">
        <f t="shared" si="44"/>
        <v>insert into tempitemspanda values(28882,5486,0,-100,0,100)</v>
      </c>
    </row>
    <row r="2874" spans="1:9" x14ac:dyDescent="0.25">
      <c r="A2874">
        <v>28884</v>
      </c>
      <c r="B2874">
        <v>8369</v>
      </c>
      <c r="C2874">
        <v>0</v>
      </c>
      <c r="D2874">
        <v>20</v>
      </c>
      <c r="E2874">
        <v>0</v>
      </c>
      <c r="F2874">
        <v>0</v>
      </c>
      <c r="I2874" t="str">
        <f t="shared" si="44"/>
        <v>insert into tempitemspanda values(28884,8369,0,20,0,0)</v>
      </c>
    </row>
    <row r="2875" spans="1:9" x14ac:dyDescent="0.25">
      <c r="A2875">
        <v>28885</v>
      </c>
      <c r="B2875">
        <v>7557</v>
      </c>
      <c r="C2875">
        <v>0</v>
      </c>
      <c r="D2875">
        <v>1684</v>
      </c>
      <c r="E2875">
        <v>0</v>
      </c>
      <c r="F2875">
        <v>0</v>
      </c>
      <c r="I2875" t="str">
        <f t="shared" si="44"/>
        <v>insert into tempitemspanda values(28885,7557,0,1684,0,0)</v>
      </c>
    </row>
    <row r="2876" spans="1:9" x14ac:dyDescent="0.25">
      <c r="A2876">
        <v>28886</v>
      </c>
      <c r="B2876">
        <v>7557</v>
      </c>
      <c r="C2876">
        <v>0</v>
      </c>
      <c r="D2876">
        <v>3824</v>
      </c>
      <c r="E2876">
        <v>0</v>
      </c>
      <c r="F2876">
        <v>0</v>
      </c>
      <c r="I2876" t="str">
        <f t="shared" si="44"/>
        <v>insert into tempitemspanda values(28886,7557,0,3824,0,0)</v>
      </c>
    </row>
    <row r="2877" spans="1:9" x14ac:dyDescent="0.25">
      <c r="A2877">
        <v>28887</v>
      </c>
      <c r="B2877">
        <v>7557</v>
      </c>
      <c r="C2877">
        <v>0</v>
      </c>
      <c r="D2877">
        <v>965</v>
      </c>
      <c r="E2877">
        <v>0</v>
      </c>
      <c r="F2877">
        <v>0</v>
      </c>
      <c r="I2877" t="str">
        <f t="shared" si="44"/>
        <v>insert into tempitemspanda values(28887,7557,0,965,0,0)</v>
      </c>
    </row>
    <row r="2878" spans="1:9" x14ac:dyDescent="0.25">
      <c r="A2878">
        <v>28904</v>
      </c>
      <c r="B2878">
        <v>8369</v>
      </c>
      <c r="C2878">
        <v>0</v>
      </c>
      <c r="D2878">
        <v>288</v>
      </c>
      <c r="E2878">
        <v>0</v>
      </c>
      <c r="F2878">
        <v>0</v>
      </c>
      <c r="I2878" t="str">
        <f t="shared" si="44"/>
        <v>insert into tempitemspanda values(28904,8369,0,288,0,0)</v>
      </c>
    </row>
    <row r="2879" spans="1:9" x14ac:dyDescent="0.25">
      <c r="A2879">
        <v>28915</v>
      </c>
      <c r="B2879">
        <v>3932</v>
      </c>
      <c r="C2879">
        <v>0</v>
      </c>
      <c r="D2879">
        <v>748</v>
      </c>
      <c r="E2879">
        <v>0</v>
      </c>
      <c r="F2879">
        <v>0</v>
      </c>
      <c r="I2879" t="str">
        <f t="shared" si="44"/>
        <v>insert into tempitemspanda values(28915,3932,0,748,0,0)</v>
      </c>
    </row>
    <row r="2880" spans="1:9" x14ac:dyDescent="0.25">
      <c r="A2880">
        <v>28916</v>
      </c>
      <c r="B2880">
        <v>3932</v>
      </c>
      <c r="C2880">
        <v>0</v>
      </c>
      <c r="D2880">
        <v>535</v>
      </c>
      <c r="E2880">
        <v>0</v>
      </c>
      <c r="F2880">
        <v>0</v>
      </c>
      <c r="I2880" t="str">
        <f t="shared" si="44"/>
        <v>insert into tempitemspanda values(28916,3932,0,535,0,0)</v>
      </c>
    </row>
    <row r="2881" spans="1:9" x14ac:dyDescent="0.25">
      <c r="A2881">
        <v>28917</v>
      </c>
      <c r="B2881">
        <v>3932</v>
      </c>
      <c r="C2881">
        <v>0</v>
      </c>
      <c r="D2881">
        <v>361</v>
      </c>
      <c r="E2881">
        <v>0</v>
      </c>
      <c r="F2881">
        <v>0</v>
      </c>
      <c r="I2881" t="str">
        <f t="shared" si="44"/>
        <v>insert into tempitemspanda values(28917,3932,0,361,0,0)</v>
      </c>
    </row>
    <row r="2882" spans="1:9" x14ac:dyDescent="0.25">
      <c r="A2882">
        <v>28918</v>
      </c>
      <c r="B2882">
        <v>3932</v>
      </c>
      <c r="C2882">
        <v>0</v>
      </c>
      <c r="D2882">
        <v>995</v>
      </c>
      <c r="E2882">
        <v>0</v>
      </c>
      <c r="F2882">
        <v>101</v>
      </c>
      <c r="I2882" t="str">
        <f t="shared" si="44"/>
        <v>insert into tempitemspanda values(28918,3932,0,995,0,101)</v>
      </c>
    </row>
    <row r="2883" spans="1:9" x14ac:dyDescent="0.25">
      <c r="A2883">
        <v>28936</v>
      </c>
      <c r="B2883">
        <v>1894</v>
      </c>
      <c r="C2883">
        <v>0</v>
      </c>
      <c r="D2883">
        <v>0</v>
      </c>
      <c r="E2883">
        <v>0</v>
      </c>
      <c r="F2883">
        <v>0</v>
      </c>
      <c r="I2883" t="str">
        <f t="shared" si="44"/>
        <v>insert into tempitemspanda values(28936,1894,0,0,0,0)</v>
      </c>
    </row>
    <row r="2884" spans="1:9" x14ac:dyDescent="0.25">
      <c r="A2884">
        <v>28948</v>
      </c>
      <c r="B2884">
        <v>8393</v>
      </c>
      <c r="C2884">
        <v>0</v>
      </c>
      <c r="D2884">
        <v>1</v>
      </c>
      <c r="E2884">
        <v>0</v>
      </c>
      <c r="F2884">
        <v>0</v>
      </c>
      <c r="I2884" t="str">
        <f t="shared" ref="I2884:I2947" si="45">CONCATENATE(I$1,A2884,J$1,B2884,J$1,C2884,J$1,D2884,J$1,E2884,J$1,F2884,K$1)</f>
        <v>insert into tempitemspanda values(28948,8393,0,1,0,0)</v>
      </c>
    </row>
    <row r="2885" spans="1:9" x14ac:dyDescent="0.25">
      <c r="A2885">
        <v>28949</v>
      </c>
      <c r="B2885">
        <v>8393</v>
      </c>
      <c r="C2885">
        <v>0</v>
      </c>
      <c r="D2885">
        <v>0</v>
      </c>
      <c r="E2885">
        <v>0</v>
      </c>
      <c r="F2885">
        <v>0</v>
      </c>
      <c r="I2885" t="str">
        <f t="shared" si="45"/>
        <v>insert into tempitemspanda values(28949,8393,0,0,0,0)</v>
      </c>
    </row>
    <row r="2886" spans="1:9" x14ac:dyDescent="0.25">
      <c r="A2886">
        <v>28951</v>
      </c>
      <c r="B2886">
        <v>8393</v>
      </c>
      <c r="C2886">
        <v>0</v>
      </c>
      <c r="D2886">
        <v>136</v>
      </c>
      <c r="E2886">
        <v>0</v>
      </c>
      <c r="F2886">
        <v>0</v>
      </c>
      <c r="I2886" t="str">
        <f t="shared" si="45"/>
        <v>insert into tempitemspanda values(28951,8393,0,136,0,0)</v>
      </c>
    </row>
    <row r="2887" spans="1:9" x14ac:dyDescent="0.25">
      <c r="A2887">
        <v>28952</v>
      </c>
      <c r="B2887">
        <v>8393</v>
      </c>
      <c r="C2887">
        <v>0</v>
      </c>
      <c r="D2887">
        <v>-1</v>
      </c>
      <c r="E2887">
        <v>0</v>
      </c>
      <c r="F2887">
        <v>0</v>
      </c>
      <c r="I2887" t="str">
        <f t="shared" si="45"/>
        <v>insert into tempitemspanda values(28952,8393,0,-1,0,0)</v>
      </c>
    </row>
    <row r="2888" spans="1:9" x14ac:dyDescent="0.25">
      <c r="A2888">
        <v>28953</v>
      </c>
      <c r="B2888">
        <v>8393</v>
      </c>
      <c r="C2888">
        <v>0</v>
      </c>
      <c r="D2888">
        <v>0</v>
      </c>
      <c r="E2888">
        <v>0</v>
      </c>
      <c r="F2888">
        <v>0</v>
      </c>
      <c r="I2888" t="str">
        <f t="shared" si="45"/>
        <v>insert into tempitemspanda values(28953,8393,0,0,0,0)</v>
      </c>
    </row>
    <row r="2889" spans="1:9" x14ac:dyDescent="0.25">
      <c r="A2889">
        <v>28954</v>
      </c>
      <c r="B2889">
        <v>8393</v>
      </c>
      <c r="C2889">
        <v>0</v>
      </c>
      <c r="D2889">
        <v>9</v>
      </c>
      <c r="E2889">
        <v>0</v>
      </c>
      <c r="F2889">
        <v>0</v>
      </c>
      <c r="I2889" t="str">
        <f t="shared" si="45"/>
        <v>insert into tempitemspanda values(28954,8393,0,9,0,0)</v>
      </c>
    </row>
    <row r="2890" spans="1:9" x14ac:dyDescent="0.25">
      <c r="A2890">
        <v>28971</v>
      </c>
      <c r="B2890">
        <v>8054</v>
      </c>
      <c r="C2890">
        <v>0</v>
      </c>
      <c r="D2890">
        <v>-44</v>
      </c>
      <c r="E2890">
        <v>0</v>
      </c>
      <c r="F2890">
        <v>360</v>
      </c>
      <c r="I2890" t="str">
        <f t="shared" si="45"/>
        <v>insert into tempitemspanda values(28971,8054,0,-44,0,360)</v>
      </c>
    </row>
    <row r="2891" spans="1:9" x14ac:dyDescent="0.25">
      <c r="A2891">
        <v>28979</v>
      </c>
      <c r="B2891">
        <v>8399</v>
      </c>
      <c r="C2891">
        <v>0</v>
      </c>
      <c r="D2891">
        <v>1327</v>
      </c>
      <c r="E2891">
        <v>0</v>
      </c>
      <c r="F2891">
        <v>0</v>
      </c>
      <c r="I2891" t="str">
        <f t="shared" si="45"/>
        <v>insert into tempitemspanda values(28979,8399,0,1327,0,0)</v>
      </c>
    </row>
    <row r="2892" spans="1:9" x14ac:dyDescent="0.25">
      <c r="A2892">
        <v>28981</v>
      </c>
      <c r="B2892">
        <v>8399</v>
      </c>
      <c r="C2892">
        <v>36</v>
      </c>
      <c r="D2892">
        <v>626</v>
      </c>
      <c r="E2892">
        <v>0</v>
      </c>
      <c r="F2892">
        <v>0</v>
      </c>
      <c r="I2892" t="str">
        <f t="shared" si="45"/>
        <v>insert into tempitemspanda values(28981,8399,36,626,0,0)</v>
      </c>
    </row>
    <row r="2893" spans="1:9" x14ac:dyDescent="0.25">
      <c r="A2893">
        <v>28982</v>
      </c>
      <c r="B2893">
        <v>8399</v>
      </c>
      <c r="C2893">
        <v>0</v>
      </c>
      <c r="D2893">
        <v>820</v>
      </c>
      <c r="E2893">
        <v>0</v>
      </c>
      <c r="F2893">
        <v>0</v>
      </c>
      <c r="I2893" t="str">
        <f t="shared" si="45"/>
        <v>insert into tempitemspanda values(28982,8399,0,820,0,0)</v>
      </c>
    </row>
    <row r="2894" spans="1:9" x14ac:dyDescent="0.25">
      <c r="A2894">
        <v>28986</v>
      </c>
      <c r="B2894">
        <v>7793</v>
      </c>
      <c r="C2894">
        <v>0</v>
      </c>
      <c r="D2894">
        <v>0</v>
      </c>
      <c r="E2894">
        <v>0</v>
      </c>
      <c r="F2894">
        <v>0</v>
      </c>
      <c r="I2894" t="str">
        <f t="shared" si="45"/>
        <v>insert into tempitemspanda values(28986,7793,0,0,0,0)</v>
      </c>
    </row>
    <row r="2895" spans="1:9" x14ac:dyDescent="0.25">
      <c r="A2895">
        <v>28987</v>
      </c>
      <c r="B2895">
        <v>8400</v>
      </c>
      <c r="C2895">
        <v>0</v>
      </c>
      <c r="D2895">
        <v>7085</v>
      </c>
      <c r="E2895">
        <v>0</v>
      </c>
      <c r="F2895">
        <v>0</v>
      </c>
      <c r="I2895" t="str">
        <f t="shared" si="45"/>
        <v>insert into tempitemspanda values(28987,8400,0,7085,0,0)</v>
      </c>
    </row>
    <row r="2896" spans="1:9" x14ac:dyDescent="0.25">
      <c r="A2896">
        <v>28988</v>
      </c>
      <c r="B2896">
        <v>8400</v>
      </c>
      <c r="C2896">
        <v>0</v>
      </c>
      <c r="D2896">
        <v>5276</v>
      </c>
      <c r="E2896">
        <v>0</v>
      </c>
      <c r="F2896">
        <v>0</v>
      </c>
      <c r="I2896" t="str">
        <f t="shared" si="45"/>
        <v>insert into tempitemspanda values(28988,8400,0,5276,0,0)</v>
      </c>
    </row>
    <row r="2897" spans="1:9" x14ac:dyDescent="0.25">
      <c r="A2897">
        <v>28989</v>
      </c>
      <c r="B2897">
        <v>8400</v>
      </c>
      <c r="C2897">
        <v>0</v>
      </c>
      <c r="D2897">
        <v>3833</v>
      </c>
      <c r="E2897">
        <v>0</v>
      </c>
      <c r="F2897">
        <v>0</v>
      </c>
      <c r="I2897" t="str">
        <f t="shared" si="45"/>
        <v>insert into tempitemspanda values(28989,8400,0,3833,0,0)</v>
      </c>
    </row>
    <row r="2898" spans="1:9" x14ac:dyDescent="0.25">
      <c r="A2898">
        <v>29021</v>
      </c>
      <c r="B2898">
        <v>5820</v>
      </c>
      <c r="C2898">
        <v>0</v>
      </c>
      <c r="D2898">
        <v>933</v>
      </c>
      <c r="E2898">
        <v>0</v>
      </c>
      <c r="F2898">
        <v>0</v>
      </c>
      <c r="I2898" t="str">
        <f t="shared" si="45"/>
        <v>insert into tempitemspanda values(29021,5820,0,933,0,0)</v>
      </c>
    </row>
    <row r="2899" spans="1:9" x14ac:dyDescent="0.25">
      <c r="A2899">
        <v>29034</v>
      </c>
      <c r="B2899">
        <v>1861</v>
      </c>
      <c r="C2899">
        <v>0</v>
      </c>
      <c r="D2899">
        <v>2421</v>
      </c>
      <c r="E2899">
        <v>0</v>
      </c>
      <c r="F2899">
        <v>24</v>
      </c>
      <c r="I2899" t="str">
        <f t="shared" si="45"/>
        <v>insert into tempitemspanda values(29034,1861,0,2421,0,24)</v>
      </c>
    </row>
    <row r="2900" spans="1:9" x14ac:dyDescent="0.25">
      <c r="A2900">
        <v>29035</v>
      </c>
      <c r="B2900">
        <v>1861</v>
      </c>
      <c r="C2900">
        <v>0</v>
      </c>
      <c r="D2900">
        <v>1226</v>
      </c>
      <c r="E2900">
        <v>0</v>
      </c>
      <c r="F2900">
        <v>8</v>
      </c>
      <c r="I2900" t="str">
        <f t="shared" si="45"/>
        <v>insert into tempitemspanda values(29035,1861,0,1226,0,8)</v>
      </c>
    </row>
    <row r="2901" spans="1:9" x14ac:dyDescent="0.25">
      <c r="A2901">
        <v>29041</v>
      </c>
      <c r="B2901">
        <v>5389</v>
      </c>
      <c r="C2901">
        <v>0</v>
      </c>
      <c r="D2901">
        <v>26</v>
      </c>
      <c r="E2901">
        <v>0</v>
      </c>
      <c r="F2901">
        <v>0</v>
      </c>
      <c r="I2901" t="str">
        <f t="shared" si="45"/>
        <v>insert into tempitemspanda values(29041,5389,0,26,0,0)</v>
      </c>
    </row>
    <row r="2902" spans="1:9" x14ac:dyDescent="0.25">
      <c r="A2902">
        <v>29043</v>
      </c>
      <c r="B2902">
        <v>6572</v>
      </c>
      <c r="C2902">
        <v>0</v>
      </c>
      <c r="D2902">
        <v>7470</v>
      </c>
      <c r="E2902">
        <v>0</v>
      </c>
      <c r="F2902">
        <v>30</v>
      </c>
      <c r="I2902" t="str">
        <f t="shared" si="45"/>
        <v>insert into tempitemspanda values(29043,6572,0,7470,0,30)</v>
      </c>
    </row>
    <row r="2903" spans="1:9" x14ac:dyDescent="0.25">
      <c r="A2903">
        <v>29044</v>
      </c>
      <c r="B2903">
        <v>8404</v>
      </c>
      <c r="C2903">
        <v>0</v>
      </c>
      <c r="D2903">
        <v>1321</v>
      </c>
      <c r="E2903">
        <v>0</v>
      </c>
      <c r="F2903">
        <v>0</v>
      </c>
      <c r="I2903" t="str">
        <f t="shared" si="45"/>
        <v>insert into tempitemspanda values(29044,8404,0,1321,0,0)</v>
      </c>
    </row>
    <row r="2904" spans="1:9" x14ac:dyDescent="0.25">
      <c r="A2904">
        <v>29045</v>
      </c>
      <c r="B2904">
        <v>8404</v>
      </c>
      <c r="C2904">
        <v>0</v>
      </c>
      <c r="D2904">
        <v>699</v>
      </c>
      <c r="E2904">
        <v>0</v>
      </c>
      <c r="F2904">
        <v>0</v>
      </c>
      <c r="I2904" t="str">
        <f t="shared" si="45"/>
        <v>insert into tempitemspanda values(29045,8404,0,699,0,0)</v>
      </c>
    </row>
    <row r="2905" spans="1:9" x14ac:dyDescent="0.25">
      <c r="A2905">
        <v>29046</v>
      </c>
      <c r="B2905">
        <v>8404</v>
      </c>
      <c r="C2905">
        <v>0</v>
      </c>
      <c r="D2905">
        <v>0</v>
      </c>
      <c r="E2905">
        <v>0</v>
      </c>
      <c r="F2905">
        <v>0</v>
      </c>
      <c r="I2905" t="str">
        <f t="shared" si="45"/>
        <v>insert into tempitemspanda values(29046,8404,0,0,0,0)</v>
      </c>
    </row>
    <row r="2906" spans="1:9" x14ac:dyDescent="0.25">
      <c r="A2906">
        <v>29047</v>
      </c>
      <c r="B2906">
        <v>8404</v>
      </c>
      <c r="C2906">
        <v>0</v>
      </c>
      <c r="D2906">
        <v>2454</v>
      </c>
      <c r="E2906">
        <v>0</v>
      </c>
      <c r="F2906">
        <v>0</v>
      </c>
      <c r="I2906" t="str">
        <f t="shared" si="45"/>
        <v>insert into tempitemspanda values(29047,8404,0,2454,0,0)</v>
      </c>
    </row>
    <row r="2907" spans="1:9" x14ac:dyDescent="0.25">
      <c r="A2907">
        <v>29048</v>
      </c>
      <c r="B2907">
        <v>8404</v>
      </c>
      <c r="C2907">
        <v>0</v>
      </c>
      <c r="D2907">
        <v>6173</v>
      </c>
      <c r="E2907">
        <v>0</v>
      </c>
      <c r="F2907">
        <v>0</v>
      </c>
      <c r="I2907" t="str">
        <f t="shared" si="45"/>
        <v>insert into tempitemspanda values(29048,8404,0,6173,0,0)</v>
      </c>
    </row>
    <row r="2908" spans="1:9" x14ac:dyDescent="0.25">
      <c r="A2908">
        <v>29049</v>
      </c>
      <c r="B2908">
        <v>8404</v>
      </c>
      <c r="C2908">
        <v>0</v>
      </c>
      <c r="D2908">
        <v>5000</v>
      </c>
      <c r="E2908">
        <v>0</v>
      </c>
      <c r="F2908">
        <v>0</v>
      </c>
      <c r="I2908" t="str">
        <f t="shared" si="45"/>
        <v>insert into tempitemspanda values(29049,8404,0,5000,0,0)</v>
      </c>
    </row>
    <row r="2909" spans="1:9" x14ac:dyDescent="0.25">
      <c r="A2909">
        <v>29150</v>
      </c>
      <c r="B2909">
        <v>7627</v>
      </c>
      <c r="C2909">
        <v>0</v>
      </c>
      <c r="D2909">
        <v>7</v>
      </c>
      <c r="E2909">
        <v>0</v>
      </c>
      <c r="F2909">
        <v>4</v>
      </c>
      <c r="I2909" t="str">
        <f t="shared" si="45"/>
        <v>insert into tempitemspanda values(29150,7627,0,7,0,4)</v>
      </c>
    </row>
    <row r="2910" spans="1:9" x14ac:dyDescent="0.25">
      <c r="A2910">
        <v>29162</v>
      </c>
      <c r="B2910">
        <v>8421</v>
      </c>
      <c r="C2910">
        <v>0</v>
      </c>
      <c r="D2910">
        <v>295</v>
      </c>
      <c r="E2910">
        <v>0</v>
      </c>
      <c r="F2910">
        <v>0</v>
      </c>
      <c r="I2910" t="str">
        <f t="shared" si="45"/>
        <v>insert into tempitemspanda values(29162,8421,0,295,0,0)</v>
      </c>
    </row>
    <row r="2911" spans="1:9" x14ac:dyDescent="0.25">
      <c r="A2911">
        <v>29163</v>
      </c>
      <c r="B2911">
        <v>8421</v>
      </c>
      <c r="C2911">
        <v>0</v>
      </c>
      <c r="D2911">
        <v>5840</v>
      </c>
      <c r="E2911">
        <v>0</v>
      </c>
      <c r="F2911">
        <v>12</v>
      </c>
      <c r="I2911" t="str">
        <f t="shared" si="45"/>
        <v>insert into tempitemspanda values(29163,8421,0,5840,0,12)</v>
      </c>
    </row>
    <row r="2912" spans="1:9" x14ac:dyDescent="0.25">
      <c r="A2912">
        <v>29164</v>
      </c>
      <c r="B2912">
        <v>8421</v>
      </c>
      <c r="C2912">
        <v>0</v>
      </c>
      <c r="D2912">
        <v>0</v>
      </c>
      <c r="E2912">
        <v>0</v>
      </c>
      <c r="F2912">
        <v>0</v>
      </c>
      <c r="I2912" t="str">
        <f t="shared" si="45"/>
        <v>insert into tempitemspanda values(29164,8421,0,0,0,0)</v>
      </c>
    </row>
    <row r="2913" spans="1:9" x14ac:dyDescent="0.25">
      <c r="A2913">
        <v>29165</v>
      </c>
      <c r="B2913">
        <v>8421</v>
      </c>
      <c r="C2913">
        <v>0</v>
      </c>
      <c r="D2913">
        <v>0</v>
      </c>
      <c r="E2913">
        <v>0</v>
      </c>
      <c r="F2913">
        <v>0</v>
      </c>
      <c r="I2913" t="str">
        <f t="shared" si="45"/>
        <v>insert into tempitemspanda values(29165,8421,0,0,0,0)</v>
      </c>
    </row>
    <row r="2914" spans="1:9" x14ac:dyDescent="0.25">
      <c r="A2914">
        <v>29167</v>
      </c>
      <c r="B2914">
        <v>8421</v>
      </c>
      <c r="C2914">
        <v>0</v>
      </c>
      <c r="D2914">
        <v>331</v>
      </c>
      <c r="E2914">
        <v>0</v>
      </c>
      <c r="F2914">
        <v>0</v>
      </c>
      <c r="I2914" t="str">
        <f t="shared" si="45"/>
        <v>insert into tempitemspanda values(29167,8421,0,331,0,0)</v>
      </c>
    </row>
    <row r="2915" spans="1:9" x14ac:dyDescent="0.25">
      <c r="A2915">
        <v>29168</v>
      </c>
      <c r="B2915">
        <v>8421</v>
      </c>
      <c r="C2915">
        <v>0</v>
      </c>
      <c r="D2915">
        <v>324</v>
      </c>
      <c r="E2915">
        <v>0</v>
      </c>
      <c r="F2915">
        <v>0</v>
      </c>
      <c r="I2915" t="str">
        <f t="shared" si="45"/>
        <v>insert into tempitemspanda values(29168,8421,0,324,0,0)</v>
      </c>
    </row>
    <row r="2916" spans="1:9" x14ac:dyDescent="0.25">
      <c r="A2916">
        <v>29188</v>
      </c>
      <c r="B2916">
        <v>8427</v>
      </c>
      <c r="C2916">
        <v>0</v>
      </c>
      <c r="D2916">
        <v>0</v>
      </c>
      <c r="E2916">
        <v>0</v>
      </c>
      <c r="F2916">
        <v>0</v>
      </c>
      <c r="I2916" t="str">
        <f t="shared" si="45"/>
        <v>insert into tempitemspanda values(29188,8427,0,0,0,0)</v>
      </c>
    </row>
    <row r="2917" spans="1:9" x14ac:dyDescent="0.25">
      <c r="A2917">
        <v>29189</v>
      </c>
      <c r="B2917">
        <v>8428</v>
      </c>
      <c r="C2917">
        <v>0</v>
      </c>
      <c r="D2917">
        <v>0</v>
      </c>
      <c r="E2917">
        <v>0</v>
      </c>
      <c r="F2917">
        <v>0</v>
      </c>
      <c r="I2917" t="str">
        <f t="shared" si="45"/>
        <v>insert into tempitemspanda values(29189,8428,0,0,0,0)</v>
      </c>
    </row>
    <row r="2918" spans="1:9" x14ac:dyDescent="0.25">
      <c r="A2918">
        <v>29190</v>
      </c>
      <c r="B2918">
        <v>8428</v>
      </c>
      <c r="C2918">
        <v>0</v>
      </c>
      <c r="D2918">
        <v>27</v>
      </c>
      <c r="E2918">
        <v>0</v>
      </c>
      <c r="F2918">
        <v>0</v>
      </c>
      <c r="I2918" t="str">
        <f t="shared" si="45"/>
        <v>insert into tempitemspanda values(29190,8428,0,27,0,0)</v>
      </c>
    </row>
    <row r="2919" spans="1:9" x14ac:dyDescent="0.25">
      <c r="A2919">
        <v>29230</v>
      </c>
      <c r="B2919">
        <v>8439</v>
      </c>
      <c r="C2919">
        <v>36</v>
      </c>
      <c r="D2919">
        <v>62</v>
      </c>
      <c r="E2919">
        <v>0</v>
      </c>
      <c r="F2919">
        <v>0</v>
      </c>
      <c r="I2919" t="str">
        <f t="shared" si="45"/>
        <v>insert into tempitemspanda values(29230,8439,36,62,0,0)</v>
      </c>
    </row>
    <row r="2920" spans="1:9" x14ac:dyDescent="0.25">
      <c r="A2920">
        <v>29232</v>
      </c>
      <c r="B2920">
        <v>8440</v>
      </c>
      <c r="C2920">
        <v>0</v>
      </c>
      <c r="D2920">
        <v>5968</v>
      </c>
      <c r="E2920">
        <v>0</v>
      </c>
      <c r="F2920">
        <v>0</v>
      </c>
      <c r="I2920" t="str">
        <f t="shared" si="45"/>
        <v>insert into tempitemspanda values(29232,8440,0,5968,0,0)</v>
      </c>
    </row>
    <row r="2921" spans="1:9" x14ac:dyDescent="0.25">
      <c r="A2921">
        <v>29235</v>
      </c>
      <c r="B2921">
        <v>8441</v>
      </c>
      <c r="C2921">
        <v>0</v>
      </c>
      <c r="D2921">
        <v>6332</v>
      </c>
      <c r="E2921">
        <v>0</v>
      </c>
      <c r="F2921">
        <v>1</v>
      </c>
      <c r="I2921" t="str">
        <f t="shared" si="45"/>
        <v>insert into tempitemspanda values(29235,8441,0,6332,0,1)</v>
      </c>
    </row>
    <row r="2922" spans="1:9" x14ac:dyDescent="0.25">
      <c r="A2922">
        <v>29236</v>
      </c>
      <c r="B2922">
        <v>8441</v>
      </c>
      <c r="C2922">
        <v>0</v>
      </c>
      <c r="D2922">
        <v>2132</v>
      </c>
      <c r="E2922">
        <v>0</v>
      </c>
      <c r="F2922">
        <v>201</v>
      </c>
      <c r="I2922" t="str">
        <f t="shared" si="45"/>
        <v>insert into tempitemspanda values(29236,8441,0,2132,0,201)</v>
      </c>
    </row>
    <row r="2923" spans="1:9" x14ac:dyDescent="0.25">
      <c r="A2923">
        <v>29257</v>
      </c>
      <c r="B2923">
        <v>8449</v>
      </c>
      <c r="C2923">
        <v>0</v>
      </c>
      <c r="D2923">
        <v>0</v>
      </c>
      <c r="E2923">
        <v>0</v>
      </c>
      <c r="F2923">
        <v>0</v>
      </c>
      <c r="I2923" t="str">
        <f t="shared" si="45"/>
        <v>insert into tempitemspanda values(29257,8449,0,0,0,0)</v>
      </c>
    </row>
    <row r="2924" spans="1:9" x14ac:dyDescent="0.25">
      <c r="A2924">
        <v>29259</v>
      </c>
      <c r="B2924">
        <v>8449</v>
      </c>
      <c r="C2924">
        <v>0</v>
      </c>
      <c r="D2924">
        <v>0</v>
      </c>
      <c r="E2924">
        <v>0</v>
      </c>
      <c r="F2924">
        <v>0</v>
      </c>
      <c r="I2924" t="str">
        <f t="shared" si="45"/>
        <v>insert into tempitemspanda values(29259,8449,0,0,0,0)</v>
      </c>
    </row>
    <row r="2925" spans="1:9" x14ac:dyDescent="0.25">
      <c r="A2925">
        <v>29278</v>
      </c>
      <c r="B2925">
        <v>8454</v>
      </c>
      <c r="C2925">
        <v>0</v>
      </c>
      <c r="D2925">
        <v>613</v>
      </c>
      <c r="E2925">
        <v>0</v>
      </c>
      <c r="F2925">
        <v>0</v>
      </c>
      <c r="I2925" t="str">
        <f t="shared" si="45"/>
        <v>insert into tempitemspanda values(29278,8454,0,613,0,0)</v>
      </c>
    </row>
    <row r="2926" spans="1:9" x14ac:dyDescent="0.25">
      <c r="A2926">
        <v>29308</v>
      </c>
      <c r="B2926">
        <v>8463</v>
      </c>
      <c r="C2926">
        <v>0</v>
      </c>
      <c r="D2926">
        <v>471</v>
      </c>
      <c r="E2926">
        <v>0</v>
      </c>
      <c r="F2926">
        <v>0</v>
      </c>
      <c r="I2926" t="str">
        <f t="shared" si="45"/>
        <v>insert into tempitemspanda values(29308,8463,0,471,0,0)</v>
      </c>
    </row>
    <row r="2927" spans="1:9" x14ac:dyDescent="0.25">
      <c r="A2927">
        <v>29318</v>
      </c>
      <c r="B2927">
        <v>8467</v>
      </c>
      <c r="C2927">
        <v>0</v>
      </c>
      <c r="D2927">
        <v>0</v>
      </c>
      <c r="E2927">
        <v>0</v>
      </c>
      <c r="F2927">
        <v>0</v>
      </c>
      <c r="I2927" t="str">
        <f t="shared" si="45"/>
        <v>insert into tempitemspanda values(29318,8467,0,0,0,0)</v>
      </c>
    </row>
    <row r="2928" spans="1:9" x14ac:dyDescent="0.25">
      <c r="A2928">
        <v>29319</v>
      </c>
      <c r="B2928">
        <v>8467</v>
      </c>
      <c r="C2928">
        <v>0</v>
      </c>
      <c r="D2928">
        <v>0</v>
      </c>
      <c r="E2928">
        <v>0</v>
      </c>
      <c r="F2928">
        <v>0</v>
      </c>
      <c r="I2928" t="str">
        <f t="shared" si="45"/>
        <v>insert into tempitemspanda values(29319,8467,0,0,0,0)</v>
      </c>
    </row>
    <row r="2929" spans="1:9" x14ac:dyDescent="0.25">
      <c r="A2929">
        <v>29320</v>
      </c>
      <c r="B2929">
        <v>8467</v>
      </c>
      <c r="C2929">
        <v>0</v>
      </c>
      <c r="D2929">
        <v>0</v>
      </c>
      <c r="E2929">
        <v>0</v>
      </c>
      <c r="F2929">
        <v>0</v>
      </c>
      <c r="I2929" t="str">
        <f t="shared" si="45"/>
        <v>insert into tempitemspanda values(29320,8467,0,0,0,0)</v>
      </c>
    </row>
    <row r="2930" spans="1:9" x14ac:dyDescent="0.25">
      <c r="A2930">
        <v>29332</v>
      </c>
      <c r="B2930">
        <v>8471</v>
      </c>
      <c r="C2930">
        <v>0</v>
      </c>
      <c r="D2930">
        <v>4</v>
      </c>
      <c r="E2930">
        <v>0</v>
      </c>
      <c r="F2930">
        <v>0</v>
      </c>
      <c r="I2930" t="str">
        <f t="shared" si="45"/>
        <v>insert into tempitemspanda values(29332,8471,0,4,0,0)</v>
      </c>
    </row>
    <row r="2931" spans="1:9" x14ac:dyDescent="0.25">
      <c r="A2931">
        <v>29333</v>
      </c>
      <c r="B2931">
        <v>8471</v>
      </c>
      <c r="C2931">
        <v>0</v>
      </c>
      <c r="D2931">
        <v>1</v>
      </c>
      <c r="E2931">
        <v>0</v>
      </c>
      <c r="F2931">
        <v>0</v>
      </c>
      <c r="I2931" t="str">
        <f t="shared" si="45"/>
        <v>insert into tempitemspanda values(29333,8471,0,1,0,0)</v>
      </c>
    </row>
    <row r="2932" spans="1:9" x14ac:dyDescent="0.25">
      <c r="A2932">
        <v>29344</v>
      </c>
      <c r="B2932">
        <v>8474</v>
      </c>
      <c r="C2932">
        <v>0</v>
      </c>
      <c r="D2932">
        <v>52</v>
      </c>
      <c r="E2932">
        <v>0</v>
      </c>
      <c r="F2932">
        <v>345</v>
      </c>
      <c r="I2932" t="str">
        <f t="shared" si="45"/>
        <v>insert into tempitemspanda values(29344,8474,0,52,0,345)</v>
      </c>
    </row>
    <row r="2933" spans="1:9" x14ac:dyDescent="0.25">
      <c r="A2933">
        <v>29345</v>
      </c>
      <c r="B2933">
        <v>8474</v>
      </c>
      <c r="C2933">
        <v>0</v>
      </c>
      <c r="D2933">
        <v>0</v>
      </c>
      <c r="E2933">
        <v>0</v>
      </c>
      <c r="F2933">
        <v>0</v>
      </c>
      <c r="I2933" t="str">
        <f t="shared" si="45"/>
        <v>insert into tempitemspanda values(29345,8474,0,0,0,0)</v>
      </c>
    </row>
    <row r="2934" spans="1:9" x14ac:dyDescent="0.25">
      <c r="A2934">
        <v>29346</v>
      </c>
      <c r="B2934">
        <v>8474</v>
      </c>
      <c r="C2934">
        <v>0</v>
      </c>
      <c r="D2934">
        <v>1600</v>
      </c>
      <c r="E2934">
        <v>0</v>
      </c>
      <c r="F2934">
        <v>0</v>
      </c>
      <c r="I2934" t="str">
        <f t="shared" si="45"/>
        <v>insert into tempitemspanda values(29346,8474,0,1600,0,0)</v>
      </c>
    </row>
    <row r="2935" spans="1:9" x14ac:dyDescent="0.25">
      <c r="A2935">
        <v>29347</v>
      </c>
      <c r="B2935">
        <v>8474</v>
      </c>
      <c r="C2935">
        <v>0</v>
      </c>
      <c r="D2935">
        <v>3</v>
      </c>
      <c r="E2935">
        <v>0</v>
      </c>
      <c r="F2935">
        <v>0</v>
      </c>
      <c r="I2935" t="str">
        <f t="shared" si="45"/>
        <v>insert into tempitemspanda values(29347,8474,0,3,0,0)</v>
      </c>
    </row>
    <row r="2936" spans="1:9" x14ac:dyDescent="0.25">
      <c r="A2936">
        <v>29348</v>
      </c>
      <c r="B2936">
        <v>8474</v>
      </c>
      <c r="C2936">
        <v>0</v>
      </c>
      <c r="D2936">
        <v>0</v>
      </c>
      <c r="E2936">
        <v>0</v>
      </c>
      <c r="F2936">
        <v>0</v>
      </c>
      <c r="I2936" t="str">
        <f t="shared" si="45"/>
        <v>insert into tempitemspanda values(29348,8474,0,0,0,0)</v>
      </c>
    </row>
    <row r="2937" spans="1:9" x14ac:dyDescent="0.25">
      <c r="A2937">
        <v>29350</v>
      </c>
      <c r="B2937">
        <v>8475</v>
      </c>
      <c r="C2937">
        <v>0</v>
      </c>
      <c r="D2937">
        <v>2458</v>
      </c>
      <c r="E2937">
        <v>0</v>
      </c>
      <c r="F2937">
        <v>0</v>
      </c>
      <c r="I2937" t="str">
        <f t="shared" si="45"/>
        <v>insert into tempitemspanda values(29350,8475,0,2458,0,0)</v>
      </c>
    </row>
    <row r="2938" spans="1:9" x14ac:dyDescent="0.25">
      <c r="A2938">
        <v>29352</v>
      </c>
      <c r="B2938">
        <v>8476</v>
      </c>
      <c r="C2938">
        <v>0</v>
      </c>
      <c r="D2938">
        <v>0</v>
      </c>
      <c r="E2938">
        <v>0</v>
      </c>
      <c r="F2938">
        <v>0</v>
      </c>
      <c r="I2938" t="str">
        <f t="shared" si="45"/>
        <v>insert into tempitemspanda values(29352,8476,0,0,0,0)</v>
      </c>
    </row>
    <row r="2939" spans="1:9" x14ac:dyDescent="0.25">
      <c r="A2939">
        <v>29354</v>
      </c>
      <c r="B2939">
        <v>8477</v>
      </c>
      <c r="C2939">
        <v>0</v>
      </c>
      <c r="D2939">
        <v>909</v>
      </c>
      <c r="E2939">
        <v>0</v>
      </c>
      <c r="F2939">
        <v>8</v>
      </c>
      <c r="I2939" t="str">
        <f t="shared" si="45"/>
        <v>insert into tempitemspanda values(29354,8477,0,909,0,8)</v>
      </c>
    </row>
    <row r="2940" spans="1:9" x14ac:dyDescent="0.25">
      <c r="A2940">
        <v>29375</v>
      </c>
      <c r="B2940">
        <v>8480</v>
      </c>
      <c r="C2940">
        <v>0</v>
      </c>
      <c r="D2940">
        <v>25</v>
      </c>
      <c r="E2940">
        <v>0</v>
      </c>
      <c r="F2940">
        <v>0</v>
      </c>
      <c r="I2940" t="str">
        <f t="shared" si="45"/>
        <v>insert into tempitemspanda values(29375,8480,0,25,0,0)</v>
      </c>
    </row>
    <row r="2941" spans="1:9" x14ac:dyDescent="0.25">
      <c r="A2941">
        <v>29391</v>
      </c>
      <c r="B2941">
        <v>8483</v>
      </c>
      <c r="C2941">
        <v>0</v>
      </c>
      <c r="D2941">
        <v>0</v>
      </c>
      <c r="E2941">
        <v>0</v>
      </c>
      <c r="F2941">
        <v>0</v>
      </c>
      <c r="I2941" t="str">
        <f t="shared" si="45"/>
        <v>insert into tempitemspanda values(29391,8483,0,0,0,0)</v>
      </c>
    </row>
    <row r="2942" spans="1:9" x14ac:dyDescent="0.25">
      <c r="A2942">
        <v>29395</v>
      </c>
      <c r="B2942">
        <v>8485</v>
      </c>
      <c r="C2942">
        <v>0</v>
      </c>
      <c r="D2942">
        <v>0</v>
      </c>
      <c r="E2942">
        <v>0</v>
      </c>
      <c r="F2942">
        <v>0</v>
      </c>
      <c r="I2942" t="str">
        <f t="shared" si="45"/>
        <v>insert into tempitemspanda values(29395,8485,0,0,0,0)</v>
      </c>
    </row>
    <row r="2943" spans="1:9" x14ac:dyDescent="0.25">
      <c r="A2943">
        <v>29397</v>
      </c>
      <c r="B2943">
        <v>8486</v>
      </c>
      <c r="C2943">
        <v>0</v>
      </c>
      <c r="D2943">
        <v>814</v>
      </c>
      <c r="E2943">
        <v>0</v>
      </c>
      <c r="F2943">
        <v>0</v>
      </c>
      <c r="I2943" t="str">
        <f t="shared" si="45"/>
        <v>insert into tempitemspanda values(29397,8486,0,814,0,0)</v>
      </c>
    </row>
    <row r="2944" spans="1:9" x14ac:dyDescent="0.25">
      <c r="A2944">
        <v>29405</v>
      </c>
      <c r="B2944">
        <v>8490</v>
      </c>
      <c r="C2944">
        <v>0</v>
      </c>
      <c r="D2944">
        <v>8</v>
      </c>
      <c r="E2944">
        <v>0</v>
      </c>
      <c r="F2944">
        <v>0</v>
      </c>
      <c r="I2944" t="str">
        <f t="shared" si="45"/>
        <v>insert into tempitemspanda values(29405,8490,0,8,0,0)</v>
      </c>
    </row>
    <row r="2945" spans="1:9" x14ac:dyDescent="0.25">
      <c r="A2945">
        <v>29410</v>
      </c>
      <c r="B2945">
        <v>8492</v>
      </c>
      <c r="C2945">
        <v>0</v>
      </c>
      <c r="D2945">
        <v>0</v>
      </c>
      <c r="E2945">
        <v>0</v>
      </c>
      <c r="F2945">
        <v>70</v>
      </c>
      <c r="I2945" t="str">
        <f t="shared" si="45"/>
        <v>insert into tempitemspanda values(29410,8492,0,0,0,70)</v>
      </c>
    </row>
    <row r="2946" spans="1:9" x14ac:dyDescent="0.25">
      <c r="A2946">
        <v>29425</v>
      </c>
      <c r="B2946">
        <v>8497</v>
      </c>
      <c r="C2946">
        <v>0</v>
      </c>
      <c r="D2946">
        <v>29</v>
      </c>
      <c r="E2946">
        <v>0</v>
      </c>
      <c r="F2946">
        <v>0</v>
      </c>
      <c r="I2946" t="str">
        <f t="shared" si="45"/>
        <v>insert into tempitemspanda values(29425,8497,0,29,0,0)</v>
      </c>
    </row>
    <row r="2947" spans="1:9" x14ac:dyDescent="0.25">
      <c r="A2947">
        <v>29426</v>
      </c>
      <c r="B2947">
        <v>8497</v>
      </c>
      <c r="C2947">
        <v>0</v>
      </c>
      <c r="D2947">
        <v>263</v>
      </c>
      <c r="E2947">
        <v>0</v>
      </c>
      <c r="F2947">
        <v>0</v>
      </c>
      <c r="I2947" t="str">
        <f t="shared" si="45"/>
        <v>insert into tempitemspanda values(29426,8497,0,263,0,0)</v>
      </c>
    </row>
    <row r="2948" spans="1:9" x14ac:dyDescent="0.25">
      <c r="A2948">
        <v>29427</v>
      </c>
      <c r="B2948">
        <v>8497</v>
      </c>
      <c r="C2948">
        <v>0</v>
      </c>
      <c r="D2948">
        <v>1282</v>
      </c>
      <c r="E2948">
        <v>0</v>
      </c>
      <c r="F2948">
        <v>0</v>
      </c>
      <c r="I2948" t="str">
        <f t="shared" ref="I2948:I3011" si="46">CONCATENATE(I$1,A2948,J$1,B2948,J$1,C2948,J$1,D2948,J$1,E2948,J$1,F2948,K$1)</f>
        <v>insert into tempitemspanda values(29427,8497,0,1282,0,0)</v>
      </c>
    </row>
    <row r="2949" spans="1:9" x14ac:dyDescent="0.25">
      <c r="A2949">
        <v>29428</v>
      </c>
      <c r="B2949">
        <v>8497</v>
      </c>
      <c r="C2949">
        <v>0</v>
      </c>
      <c r="D2949">
        <v>1</v>
      </c>
      <c r="E2949">
        <v>0</v>
      </c>
      <c r="F2949">
        <v>0</v>
      </c>
      <c r="I2949" t="str">
        <f t="shared" si="46"/>
        <v>insert into tempitemspanda values(29428,8497,0,1,0,0)</v>
      </c>
    </row>
    <row r="2950" spans="1:9" x14ac:dyDescent="0.25">
      <c r="A2950">
        <v>29429</v>
      </c>
      <c r="B2950">
        <v>8497</v>
      </c>
      <c r="C2950">
        <v>0</v>
      </c>
      <c r="D2950">
        <v>1036</v>
      </c>
      <c r="E2950">
        <v>0</v>
      </c>
      <c r="F2950">
        <v>0</v>
      </c>
      <c r="I2950" t="str">
        <f t="shared" si="46"/>
        <v>insert into tempitemspanda values(29429,8497,0,1036,0,0)</v>
      </c>
    </row>
    <row r="2951" spans="1:9" x14ac:dyDescent="0.25">
      <c r="A2951">
        <v>29434</v>
      </c>
      <c r="B2951">
        <v>8498</v>
      </c>
      <c r="C2951">
        <v>0</v>
      </c>
      <c r="D2951">
        <v>0</v>
      </c>
      <c r="E2951">
        <v>0</v>
      </c>
      <c r="F2951">
        <v>0</v>
      </c>
      <c r="I2951" t="str">
        <f t="shared" si="46"/>
        <v>insert into tempitemspanda values(29434,8498,0,0,0,0)</v>
      </c>
    </row>
    <row r="2952" spans="1:9" x14ac:dyDescent="0.25">
      <c r="A2952">
        <v>29443</v>
      </c>
      <c r="B2952">
        <v>8500</v>
      </c>
      <c r="C2952">
        <v>0</v>
      </c>
      <c r="D2952">
        <v>2907</v>
      </c>
      <c r="E2952">
        <v>0</v>
      </c>
      <c r="F2952">
        <v>15</v>
      </c>
      <c r="I2952" t="str">
        <f t="shared" si="46"/>
        <v>insert into tempitemspanda values(29443,8500,0,2907,0,15)</v>
      </c>
    </row>
    <row r="2953" spans="1:9" x14ac:dyDescent="0.25">
      <c r="A2953">
        <v>29444</v>
      </c>
      <c r="B2953">
        <v>8500</v>
      </c>
      <c r="C2953">
        <v>0</v>
      </c>
      <c r="D2953">
        <v>7</v>
      </c>
      <c r="E2953">
        <v>0</v>
      </c>
      <c r="F2953">
        <v>0</v>
      </c>
      <c r="I2953" t="str">
        <f t="shared" si="46"/>
        <v>insert into tempitemspanda values(29444,8500,0,7,0,0)</v>
      </c>
    </row>
    <row r="2954" spans="1:9" x14ac:dyDescent="0.25">
      <c r="A2954">
        <v>29446</v>
      </c>
      <c r="B2954">
        <v>8500</v>
      </c>
      <c r="C2954">
        <v>0</v>
      </c>
      <c r="D2954">
        <v>163</v>
      </c>
      <c r="E2954">
        <v>0</v>
      </c>
      <c r="F2954">
        <v>15</v>
      </c>
      <c r="I2954" t="str">
        <f t="shared" si="46"/>
        <v>insert into tempitemspanda values(29446,8500,0,163,0,15)</v>
      </c>
    </row>
    <row r="2955" spans="1:9" x14ac:dyDescent="0.25">
      <c r="A2955">
        <v>29447</v>
      </c>
      <c r="B2955">
        <v>8500</v>
      </c>
      <c r="C2955">
        <v>0</v>
      </c>
      <c r="D2955">
        <v>1738</v>
      </c>
      <c r="E2955">
        <v>0</v>
      </c>
      <c r="F2955">
        <v>15</v>
      </c>
      <c r="I2955" t="str">
        <f t="shared" si="46"/>
        <v>insert into tempitemspanda values(29447,8500,0,1738,0,15)</v>
      </c>
    </row>
    <row r="2956" spans="1:9" x14ac:dyDescent="0.25">
      <c r="A2956">
        <v>29448</v>
      </c>
      <c r="B2956">
        <v>8501</v>
      </c>
      <c r="C2956">
        <v>0</v>
      </c>
      <c r="D2956">
        <v>0</v>
      </c>
      <c r="E2956">
        <v>0</v>
      </c>
      <c r="F2956">
        <v>0</v>
      </c>
      <c r="I2956" t="str">
        <f t="shared" si="46"/>
        <v>insert into tempitemspanda values(29448,8501,0,0,0,0)</v>
      </c>
    </row>
    <row r="2957" spans="1:9" x14ac:dyDescent="0.25">
      <c r="A2957">
        <v>29449</v>
      </c>
      <c r="B2957">
        <v>8501</v>
      </c>
      <c r="C2957">
        <v>0</v>
      </c>
      <c r="D2957">
        <v>0</v>
      </c>
      <c r="E2957">
        <v>0</v>
      </c>
      <c r="F2957">
        <v>0</v>
      </c>
      <c r="I2957" t="str">
        <f t="shared" si="46"/>
        <v>insert into tempitemspanda values(29449,8501,0,0,0,0)</v>
      </c>
    </row>
    <row r="2958" spans="1:9" x14ac:dyDescent="0.25">
      <c r="A2958">
        <v>29450</v>
      </c>
      <c r="B2958">
        <v>8501</v>
      </c>
      <c r="C2958">
        <v>0</v>
      </c>
      <c r="D2958">
        <v>1</v>
      </c>
      <c r="E2958">
        <v>0</v>
      </c>
      <c r="F2958">
        <v>0</v>
      </c>
      <c r="I2958" t="str">
        <f t="shared" si="46"/>
        <v>insert into tempitemspanda values(29450,8501,0,1,0,0)</v>
      </c>
    </row>
    <row r="2959" spans="1:9" x14ac:dyDescent="0.25">
      <c r="A2959">
        <v>29451</v>
      </c>
      <c r="B2959">
        <v>8501</v>
      </c>
      <c r="C2959">
        <v>0</v>
      </c>
      <c r="D2959">
        <v>0</v>
      </c>
      <c r="E2959">
        <v>0</v>
      </c>
      <c r="F2959">
        <v>8</v>
      </c>
      <c r="I2959" t="str">
        <f t="shared" si="46"/>
        <v>insert into tempitemspanda values(29451,8501,0,0,0,8)</v>
      </c>
    </row>
    <row r="2960" spans="1:9" x14ac:dyDescent="0.25">
      <c r="A2960">
        <v>29468</v>
      </c>
      <c r="B2960">
        <v>8504</v>
      </c>
      <c r="C2960">
        <v>0</v>
      </c>
      <c r="D2960">
        <v>343</v>
      </c>
      <c r="E2960">
        <v>0</v>
      </c>
      <c r="F2960">
        <v>8</v>
      </c>
      <c r="I2960" t="str">
        <f t="shared" si="46"/>
        <v>insert into tempitemspanda values(29468,8504,0,343,0,8)</v>
      </c>
    </row>
    <row r="2961" spans="1:9" x14ac:dyDescent="0.25">
      <c r="A2961">
        <v>29476</v>
      </c>
      <c r="B2961">
        <v>8507</v>
      </c>
      <c r="C2961">
        <v>0</v>
      </c>
      <c r="D2961">
        <v>0</v>
      </c>
      <c r="E2961">
        <v>0</v>
      </c>
      <c r="F2961">
        <v>0</v>
      </c>
      <c r="I2961" t="str">
        <f t="shared" si="46"/>
        <v>insert into tempitemspanda values(29476,8507,0,0,0,0)</v>
      </c>
    </row>
    <row r="2962" spans="1:9" x14ac:dyDescent="0.25">
      <c r="A2962">
        <v>29477</v>
      </c>
      <c r="B2962">
        <v>8507</v>
      </c>
      <c r="C2962">
        <v>0</v>
      </c>
      <c r="D2962">
        <v>9</v>
      </c>
      <c r="E2962">
        <v>0</v>
      </c>
      <c r="F2962">
        <v>0</v>
      </c>
      <c r="I2962" t="str">
        <f t="shared" si="46"/>
        <v>insert into tempitemspanda values(29477,8507,0,9,0,0)</v>
      </c>
    </row>
    <row r="2963" spans="1:9" x14ac:dyDescent="0.25">
      <c r="A2963">
        <v>29478</v>
      </c>
      <c r="B2963">
        <v>8507</v>
      </c>
      <c r="C2963">
        <v>0</v>
      </c>
      <c r="D2963">
        <v>4565</v>
      </c>
      <c r="E2963">
        <v>0</v>
      </c>
      <c r="F2963">
        <v>0</v>
      </c>
      <c r="I2963" t="str">
        <f t="shared" si="46"/>
        <v>insert into tempitemspanda values(29478,8507,0,4565,0,0)</v>
      </c>
    </row>
    <row r="2964" spans="1:9" x14ac:dyDescent="0.25">
      <c r="A2964">
        <v>29480</v>
      </c>
      <c r="B2964">
        <v>8507</v>
      </c>
      <c r="C2964">
        <v>0</v>
      </c>
      <c r="D2964">
        <v>0</v>
      </c>
      <c r="E2964">
        <v>0</v>
      </c>
      <c r="F2964">
        <v>0</v>
      </c>
      <c r="I2964" t="str">
        <f t="shared" si="46"/>
        <v>insert into tempitemspanda values(29480,8507,0,0,0,0)</v>
      </c>
    </row>
    <row r="2965" spans="1:9" x14ac:dyDescent="0.25">
      <c r="A2965">
        <v>29481</v>
      </c>
      <c r="B2965">
        <v>8507</v>
      </c>
      <c r="C2965">
        <v>0</v>
      </c>
      <c r="D2965">
        <v>29</v>
      </c>
      <c r="E2965">
        <v>0</v>
      </c>
      <c r="F2965">
        <v>0</v>
      </c>
      <c r="I2965" t="str">
        <f t="shared" si="46"/>
        <v>insert into tempitemspanda values(29481,8507,0,29,0,0)</v>
      </c>
    </row>
    <row r="2966" spans="1:9" x14ac:dyDescent="0.25">
      <c r="A2966">
        <v>29495</v>
      </c>
      <c r="B2966">
        <v>8509</v>
      </c>
      <c r="C2966">
        <v>0</v>
      </c>
      <c r="D2966">
        <v>0</v>
      </c>
      <c r="E2966">
        <v>0</v>
      </c>
      <c r="F2966">
        <v>0</v>
      </c>
      <c r="I2966" t="str">
        <f t="shared" si="46"/>
        <v>insert into tempitemspanda values(29495,8509,0,0,0,0)</v>
      </c>
    </row>
    <row r="2967" spans="1:9" x14ac:dyDescent="0.25">
      <c r="A2967">
        <v>29499</v>
      </c>
      <c r="B2967">
        <v>8511</v>
      </c>
      <c r="C2967">
        <v>0</v>
      </c>
      <c r="D2967">
        <v>10339</v>
      </c>
      <c r="E2967">
        <v>0</v>
      </c>
      <c r="F2967">
        <v>91</v>
      </c>
      <c r="I2967" t="str">
        <f t="shared" si="46"/>
        <v>insert into tempitemspanda values(29499,8511,0,10339,0,91)</v>
      </c>
    </row>
    <row r="2968" spans="1:9" x14ac:dyDescent="0.25">
      <c r="A2968">
        <v>29512</v>
      </c>
      <c r="B2968">
        <v>8514</v>
      </c>
      <c r="C2968">
        <v>0</v>
      </c>
      <c r="D2968">
        <v>1938</v>
      </c>
      <c r="E2968">
        <v>0</v>
      </c>
      <c r="F2968">
        <v>0</v>
      </c>
      <c r="I2968" t="str">
        <f t="shared" si="46"/>
        <v>insert into tempitemspanda values(29512,8514,0,1938,0,0)</v>
      </c>
    </row>
    <row r="2969" spans="1:9" x14ac:dyDescent="0.25">
      <c r="A2969">
        <v>29513</v>
      </c>
      <c r="B2969">
        <v>8514</v>
      </c>
      <c r="C2969">
        <v>15</v>
      </c>
      <c r="D2969">
        <v>77</v>
      </c>
      <c r="E2969">
        <v>0</v>
      </c>
      <c r="F2969">
        <v>30</v>
      </c>
      <c r="I2969" t="str">
        <f t="shared" si="46"/>
        <v>insert into tempitemspanda values(29513,8514,15,77,0,30)</v>
      </c>
    </row>
    <row r="2970" spans="1:9" x14ac:dyDescent="0.25">
      <c r="A2970">
        <v>29514</v>
      </c>
      <c r="B2970">
        <v>8514</v>
      </c>
      <c r="C2970">
        <v>0</v>
      </c>
      <c r="D2970">
        <v>2416</v>
      </c>
      <c r="E2970">
        <v>0</v>
      </c>
      <c r="F2970">
        <v>333</v>
      </c>
      <c r="I2970" t="str">
        <f t="shared" si="46"/>
        <v>insert into tempitemspanda values(29514,8514,0,2416,0,333)</v>
      </c>
    </row>
    <row r="2971" spans="1:9" x14ac:dyDescent="0.25">
      <c r="A2971">
        <v>29556</v>
      </c>
      <c r="B2971">
        <v>8522</v>
      </c>
      <c r="C2971">
        <v>0</v>
      </c>
      <c r="D2971">
        <v>19</v>
      </c>
      <c r="E2971">
        <v>0</v>
      </c>
      <c r="F2971">
        <v>0</v>
      </c>
      <c r="I2971" t="str">
        <f t="shared" si="46"/>
        <v>insert into tempitemspanda values(29556,8522,0,19,0,0)</v>
      </c>
    </row>
    <row r="2972" spans="1:9" x14ac:dyDescent="0.25">
      <c r="A2972">
        <v>29557</v>
      </c>
      <c r="B2972">
        <v>8522</v>
      </c>
      <c r="C2972">
        <v>0</v>
      </c>
      <c r="D2972">
        <v>87</v>
      </c>
      <c r="E2972">
        <v>0</v>
      </c>
      <c r="F2972">
        <v>0</v>
      </c>
      <c r="I2972" t="str">
        <f t="shared" si="46"/>
        <v>insert into tempitemspanda values(29557,8522,0,87,0,0)</v>
      </c>
    </row>
    <row r="2973" spans="1:9" x14ac:dyDescent="0.25">
      <c r="A2973">
        <v>29558</v>
      </c>
      <c r="B2973">
        <v>8522</v>
      </c>
      <c r="C2973">
        <v>0</v>
      </c>
      <c r="D2973">
        <v>0</v>
      </c>
      <c r="E2973">
        <v>0</v>
      </c>
      <c r="F2973">
        <v>0</v>
      </c>
      <c r="I2973" t="str">
        <f t="shared" si="46"/>
        <v>insert into tempitemspanda values(29558,8522,0,0,0,0)</v>
      </c>
    </row>
    <row r="2974" spans="1:9" x14ac:dyDescent="0.25">
      <c r="A2974">
        <v>29565</v>
      </c>
      <c r="B2974">
        <v>8526</v>
      </c>
      <c r="C2974">
        <v>0</v>
      </c>
      <c r="D2974">
        <v>1716</v>
      </c>
      <c r="E2974">
        <v>0</v>
      </c>
      <c r="F2974">
        <v>5</v>
      </c>
      <c r="I2974" t="str">
        <f t="shared" si="46"/>
        <v>insert into tempitemspanda values(29565,8526,0,1716,0,5)</v>
      </c>
    </row>
    <row r="2975" spans="1:9" x14ac:dyDescent="0.25">
      <c r="A2975">
        <v>29566</v>
      </c>
      <c r="B2975">
        <v>8526</v>
      </c>
      <c r="C2975">
        <v>0</v>
      </c>
      <c r="D2975">
        <v>1156</v>
      </c>
      <c r="E2975">
        <v>0</v>
      </c>
      <c r="F2975">
        <v>70</v>
      </c>
      <c r="I2975" t="str">
        <f t="shared" si="46"/>
        <v>insert into tempitemspanda values(29566,8526,0,1156,0,70)</v>
      </c>
    </row>
    <row r="2976" spans="1:9" x14ac:dyDescent="0.25">
      <c r="A2976">
        <v>29567</v>
      </c>
      <c r="B2976">
        <v>8526</v>
      </c>
      <c r="C2976">
        <v>0</v>
      </c>
      <c r="D2976">
        <v>2138</v>
      </c>
      <c r="E2976">
        <v>0</v>
      </c>
      <c r="F2976">
        <v>5</v>
      </c>
      <c r="I2976" t="str">
        <f t="shared" si="46"/>
        <v>insert into tempitemspanda values(29567,8526,0,2138,0,5)</v>
      </c>
    </row>
    <row r="2977" spans="1:9" x14ac:dyDescent="0.25">
      <c r="A2977">
        <v>29568</v>
      </c>
      <c r="B2977">
        <v>8526</v>
      </c>
      <c r="C2977">
        <v>0</v>
      </c>
      <c r="D2977">
        <v>721</v>
      </c>
      <c r="E2977">
        <v>0</v>
      </c>
      <c r="F2977">
        <v>0</v>
      </c>
      <c r="I2977" t="str">
        <f t="shared" si="46"/>
        <v>insert into tempitemspanda values(29568,8526,0,721,0,0)</v>
      </c>
    </row>
    <row r="2978" spans="1:9" x14ac:dyDescent="0.25">
      <c r="A2978">
        <v>29586</v>
      </c>
      <c r="B2978">
        <v>8530</v>
      </c>
      <c r="C2978">
        <v>0</v>
      </c>
      <c r="D2978">
        <v>1882</v>
      </c>
      <c r="E2978">
        <v>0</v>
      </c>
      <c r="F2978">
        <v>0</v>
      </c>
      <c r="I2978" t="str">
        <f t="shared" si="46"/>
        <v>insert into tempitemspanda values(29586,8530,0,1882,0,0)</v>
      </c>
    </row>
    <row r="2979" spans="1:9" x14ac:dyDescent="0.25">
      <c r="A2979">
        <v>29587</v>
      </c>
      <c r="B2979">
        <v>8530</v>
      </c>
      <c r="C2979">
        <v>0</v>
      </c>
      <c r="D2979">
        <v>7</v>
      </c>
      <c r="E2979">
        <v>0</v>
      </c>
      <c r="F2979">
        <v>5</v>
      </c>
      <c r="I2979" t="str">
        <f t="shared" si="46"/>
        <v>insert into tempitemspanda values(29587,8530,0,7,0,5)</v>
      </c>
    </row>
    <row r="2980" spans="1:9" x14ac:dyDescent="0.25">
      <c r="A2980">
        <v>29588</v>
      </c>
      <c r="B2980">
        <v>8531</v>
      </c>
      <c r="C2980">
        <v>0</v>
      </c>
      <c r="D2980">
        <v>38</v>
      </c>
      <c r="E2980">
        <v>0</v>
      </c>
      <c r="F2980">
        <v>0</v>
      </c>
      <c r="I2980" t="str">
        <f t="shared" si="46"/>
        <v>insert into tempitemspanda values(29588,8531,0,38,0,0)</v>
      </c>
    </row>
    <row r="2981" spans="1:9" x14ac:dyDescent="0.25">
      <c r="A2981">
        <v>29589</v>
      </c>
      <c r="B2981">
        <v>8531</v>
      </c>
      <c r="C2981">
        <v>0</v>
      </c>
      <c r="D2981">
        <v>1394</v>
      </c>
      <c r="E2981">
        <v>0</v>
      </c>
      <c r="F2981">
        <v>44</v>
      </c>
      <c r="I2981" t="str">
        <f t="shared" si="46"/>
        <v>insert into tempitemspanda values(29589,8531,0,1394,0,44)</v>
      </c>
    </row>
    <row r="2982" spans="1:9" x14ac:dyDescent="0.25">
      <c r="A2982">
        <v>29590</v>
      </c>
      <c r="B2982">
        <v>8531</v>
      </c>
      <c r="C2982">
        <v>0</v>
      </c>
      <c r="D2982">
        <v>173</v>
      </c>
      <c r="E2982">
        <v>0</v>
      </c>
      <c r="F2982">
        <v>14</v>
      </c>
      <c r="I2982" t="str">
        <f t="shared" si="46"/>
        <v>insert into tempitemspanda values(29590,8531,0,173,0,14)</v>
      </c>
    </row>
    <row r="2983" spans="1:9" x14ac:dyDescent="0.25">
      <c r="A2983">
        <v>29591</v>
      </c>
      <c r="B2983">
        <v>8531</v>
      </c>
      <c r="C2983">
        <v>0</v>
      </c>
      <c r="D2983">
        <v>105</v>
      </c>
      <c r="E2983">
        <v>0</v>
      </c>
      <c r="F2983">
        <v>0</v>
      </c>
      <c r="I2983" t="str">
        <f t="shared" si="46"/>
        <v>insert into tempitemspanda values(29591,8531,0,105,0,0)</v>
      </c>
    </row>
    <row r="2984" spans="1:9" x14ac:dyDescent="0.25">
      <c r="A2984">
        <v>29592</v>
      </c>
      <c r="B2984">
        <v>8532</v>
      </c>
      <c r="C2984">
        <v>643</v>
      </c>
      <c r="D2984">
        <v>5</v>
      </c>
      <c r="E2984">
        <v>0</v>
      </c>
      <c r="F2984">
        <v>0</v>
      </c>
      <c r="I2984" t="str">
        <f t="shared" si="46"/>
        <v>insert into tempitemspanda values(29592,8532,643,5,0,0)</v>
      </c>
    </row>
    <row r="2985" spans="1:9" x14ac:dyDescent="0.25">
      <c r="A2985">
        <v>29594</v>
      </c>
      <c r="B2985">
        <v>8533</v>
      </c>
      <c r="C2985">
        <v>0</v>
      </c>
      <c r="D2985">
        <v>0</v>
      </c>
      <c r="E2985">
        <v>0</v>
      </c>
      <c r="F2985">
        <v>15</v>
      </c>
      <c r="I2985" t="str">
        <f t="shared" si="46"/>
        <v>insert into tempitemspanda values(29594,8533,0,0,0,15)</v>
      </c>
    </row>
    <row r="2986" spans="1:9" x14ac:dyDescent="0.25">
      <c r="A2986">
        <v>29600</v>
      </c>
      <c r="B2986">
        <v>8535</v>
      </c>
      <c r="C2986">
        <v>0</v>
      </c>
      <c r="D2986">
        <v>875</v>
      </c>
      <c r="E2986">
        <v>0</v>
      </c>
      <c r="F2986">
        <v>0</v>
      </c>
      <c r="I2986" t="str">
        <f t="shared" si="46"/>
        <v>insert into tempitemspanda values(29600,8535,0,875,0,0)</v>
      </c>
    </row>
    <row r="2987" spans="1:9" x14ac:dyDescent="0.25">
      <c r="A2987">
        <v>29602</v>
      </c>
      <c r="B2987">
        <v>8535</v>
      </c>
      <c r="C2987">
        <v>0</v>
      </c>
      <c r="D2987">
        <v>2038</v>
      </c>
      <c r="E2987">
        <v>0</v>
      </c>
      <c r="F2987">
        <v>0</v>
      </c>
      <c r="I2987" t="str">
        <f t="shared" si="46"/>
        <v>insert into tempitemspanda values(29602,8535,0,2038,0,0)</v>
      </c>
    </row>
    <row r="2988" spans="1:9" x14ac:dyDescent="0.25">
      <c r="A2988">
        <v>29603</v>
      </c>
      <c r="B2988">
        <v>8535</v>
      </c>
      <c r="C2988">
        <v>0</v>
      </c>
      <c r="D2988">
        <v>0</v>
      </c>
      <c r="E2988">
        <v>0</v>
      </c>
      <c r="F2988">
        <v>0</v>
      </c>
      <c r="I2988" t="str">
        <f t="shared" si="46"/>
        <v>insert into tempitemspanda values(29603,8535,0,0,0,0)</v>
      </c>
    </row>
    <row r="2989" spans="1:9" x14ac:dyDescent="0.25">
      <c r="A2989">
        <v>29604</v>
      </c>
      <c r="B2989">
        <v>8535</v>
      </c>
      <c r="C2989">
        <v>0</v>
      </c>
      <c r="D2989">
        <v>0</v>
      </c>
      <c r="E2989">
        <v>0</v>
      </c>
      <c r="F2989">
        <v>0</v>
      </c>
      <c r="I2989" t="str">
        <f t="shared" si="46"/>
        <v>insert into tempitemspanda values(29604,8535,0,0,0,0)</v>
      </c>
    </row>
    <row r="2990" spans="1:9" x14ac:dyDescent="0.25">
      <c r="A2990">
        <v>29605</v>
      </c>
      <c r="B2990">
        <v>8535</v>
      </c>
      <c r="C2990">
        <v>0</v>
      </c>
      <c r="D2990">
        <v>3417</v>
      </c>
      <c r="E2990">
        <v>0</v>
      </c>
      <c r="F2990">
        <v>0</v>
      </c>
      <c r="I2990" t="str">
        <f t="shared" si="46"/>
        <v>insert into tempitemspanda values(29605,8535,0,3417,0,0)</v>
      </c>
    </row>
    <row r="2991" spans="1:9" x14ac:dyDescent="0.25">
      <c r="A2991">
        <v>29626</v>
      </c>
      <c r="B2991">
        <v>8540</v>
      </c>
      <c r="C2991">
        <v>0</v>
      </c>
      <c r="D2991">
        <v>0</v>
      </c>
      <c r="E2991">
        <v>0</v>
      </c>
      <c r="F2991">
        <v>0</v>
      </c>
      <c r="I2991" t="str">
        <f t="shared" si="46"/>
        <v>insert into tempitemspanda values(29626,8540,0,0,0,0)</v>
      </c>
    </row>
    <row r="2992" spans="1:9" x14ac:dyDescent="0.25">
      <c r="A2992">
        <v>29627</v>
      </c>
      <c r="B2992">
        <v>8541</v>
      </c>
      <c r="C2992">
        <v>700</v>
      </c>
      <c r="D2992">
        <v>749</v>
      </c>
      <c r="E2992">
        <v>0</v>
      </c>
      <c r="F2992">
        <v>0</v>
      </c>
      <c r="I2992" t="str">
        <f t="shared" si="46"/>
        <v>insert into tempitemspanda values(29627,8541,700,749,0,0)</v>
      </c>
    </row>
    <row r="2993" spans="1:9" x14ac:dyDescent="0.25">
      <c r="A2993">
        <v>29628</v>
      </c>
      <c r="B2993">
        <v>8541</v>
      </c>
      <c r="C2993">
        <v>630</v>
      </c>
      <c r="D2993">
        <v>1474</v>
      </c>
      <c r="E2993">
        <v>0</v>
      </c>
      <c r="F2993">
        <v>0</v>
      </c>
      <c r="I2993" t="str">
        <f t="shared" si="46"/>
        <v>insert into tempitemspanda values(29628,8541,630,1474,0,0)</v>
      </c>
    </row>
    <row r="2994" spans="1:9" x14ac:dyDescent="0.25">
      <c r="A2994">
        <v>29629</v>
      </c>
      <c r="B2994">
        <v>8541</v>
      </c>
      <c r="C2994">
        <v>0</v>
      </c>
      <c r="D2994">
        <v>94</v>
      </c>
      <c r="E2994">
        <v>0</v>
      </c>
      <c r="F2994">
        <v>0</v>
      </c>
      <c r="I2994" t="str">
        <f t="shared" si="46"/>
        <v>insert into tempitemspanda values(29629,8541,0,94,0,0)</v>
      </c>
    </row>
    <row r="2995" spans="1:9" x14ac:dyDescent="0.25">
      <c r="A2995">
        <v>29630</v>
      </c>
      <c r="B2995">
        <v>8541</v>
      </c>
      <c r="C2995">
        <v>0</v>
      </c>
      <c r="D2995">
        <v>22</v>
      </c>
      <c r="E2995">
        <v>0</v>
      </c>
      <c r="F2995">
        <v>0</v>
      </c>
      <c r="I2995" t="str">
        <f t="shared" si="46"/>
        <v>insert into tempitemspanda values(29630,8541,0,22,0,0)</v>
      </c>
    </row>
    <row r="2996" spans="1:9" x14ac:dyDescent="0.25">
      <c r="A2996">
        <v>29631</v>
      </c>
      <c r="B2996">
        <v>8541</v>
      </c>
      <c r="C2996">
        <v>1100</v>
      </c>
      <c r="D2996">
        <v>1119</v>
      </c>
      <c r="E2996">
        <v>0</v>
      </c>
      <c r="F2996">
        <v>0</v>
      </c>
      <c r="I2996" t="str">
        <f t="shared" si="46"/>
        <v>insert into tempitemspanda values(29631,8541,1100,1119,0,0)</v>
      </c>
    </row>
    <row r="2997" spans="1:9" x14ac:dyDescent="0.25">
      <c r="A2997">
        <v>29632</v>
      </c>
      <c r="B2997">
        <v>8541</v>
      </c>
      <c r="C2997">
        <v>0</v>
      </c>
      <c r="D2997">
        <v>4</v>
      </c>
      <c r="E2997">
        <v>0</v>
      </c>
      <c r="F2997">
        <v>0</v>
      </c>
      <c r="I2997" t="str">
        <f t="shared" si="46"/>
        <v>insert into tempitemspanda values(29632,8541,0,4,0,0)</v>
      </c>
    </row>
    <row r="2998" spans="1:9" x14ac:dyDescent="0.25">
      <c r="A2998">
        <v>29654</v>
      </c>
      <c r="B2998">
        <v>8546</v>
      </c>
      <c r="C2998">
        <v>0</v>
      </c>
      <c r="D2998">
        <v>0</v>
      </c>
      <c r="E2998">
        <v>0</v>
      </c>
      <c r="F2998">
        <v>0</v>
      </c>
      <c r="I2998" t="str">
        <f t="shared" si="46"/>
        <v>insert into tempitemspanda values(29654,8546,0,0,0,0)</v>
      </c>
    </row>
    <row r="2999" spans="1:9" x14ac:dyDescent="0.25">
      <c r="A2999">
        <v>29656</v>
      </c>
      <c r="B2999">
        <v>8546</v>
      </c>
      <c r="C2999">
        <v>0</v>
      </c>
      <c r="D2999">
        <v>0</v>
      </c>
      <c r="E2999">
        <v>0</v>
      </c>
      <c r="F2999">
        <v>0</v>
      </c>
      <c r="I2999" t="str">
        <f t="shared" si="46"/>
        <v>insert into tempitemspanda values(29656,8546,0,0,0,0)</v>
      </c>
    </row>
    <row r="3000" spans="1:9" x14ac:dyDescent="0.25">
      <c r="A3000">
        <v>29657</v>
      </c>
      <c r="B3000">
        <v>8546</v>
      </c>
      <c r="C3000">
        <v>0</v>
      </c>
      <c r="D3000">
        <v>0</v>
      </c>
      <c r="E3000">
        <v>0</v>
      </c>
      <c r="F3000">
        <v>499</v>
      </c>
      <c r="I3000" t="str">
        <f t="shared" si="46"/>
        <v>insert into tempitemspanda values(29657,8546,0,0,0,499)</v>
      </c>
    </row>
    <row r="3001" spans="1:9" x14ac:dyDescent="0.25">
      <c r="A3001">
        <v>29658</v>
      </c>
      <c r="B3001">
        <v>8546</v>
      </c>
      <c r="C3001">
        <v>0</v>
      </c>
      <c r="D3001">
        <v>0</v>
      </c>
      <c r="E3001">
        <v>0</v>
      </c>
      <c r="F3001">
        <v>173</v>
      </c>
      <c r="I3001" t="str">
        <f t="shared" si="46"/>
        <v>insert into tempitemspanda values(29658,8546,0,0,0,173)</v>
      </c>
    </row>
    <row r="3002" spans="1:9" x14ac:dyDescent="0.25">
      <c r="A3002">
        <v>29665</v>
      </c>
      <c r="B3002">
        <v>8548</v>
      </c>
      <c r="C3002">
        <v>0</v>
      </c>
      <c r="D3002">
        <v>4557</v>
      </c>
      <c r="E3002">
        <v>0</v>
      </c>
      <c r="F3002">
        <v>0</v>
      </c>
      <c r="I3002" t="str">
        <f t="shared" si="46"/>
        <v>insert into tempitemspanda values(29665,8548,0,4557,0,0)</v>
      </c>
    </row>
    <row r="3003" spans="1:9" x14ac:dyDescent="0.25">
      <c r="A3003">
        <v>29670</v>
      </c>
      <c r="B3003">
        <v>8549</v>
      </c>
      <c r="C3003">
        <v>0</v>
      </c>
      <c r="D3003">
        <v>0</v>
      </c>
      <c r="E3003">
        <v>0</v>
      </c>
      <c r="F3003">
        <v>0</v>
      </c>
      <c r="I3003" t="str">
        <f t="shared" si="46"/>
        <v>insert into tempitemspanda values(29670,8549,0,0,0,0)</v>
      </c>
    </row>
    <row r="3004" spans="1:9" x14ac:dyDescent="0.25">
      <c r="A3004">
        <v>29699</v>
      </c>
      <c r="B3004">
        <v>8555</v>
      </c>
      <c r="C3004">
        <v>0</v>
      </c>
      <c r="D3004">
        <v>0</v>
      </c>
      <c r="E3004">
        <v>0</v>
      </c>
      <c r="F3004">
        <v>0</v>
      </c>
      <c r="I3004" t="str">
        <f t="shared" si="46"/>
        <v>insert into tempitemspanda values(29699,8555,0,0,0,0)</v>
      </c>
    </row>
    <row r="3005" spans="1:9" x14ac:dyDescent="0.25">
      <c r="A3005">
        <v>29700</v>
      </c>
      <c r="B3005">
        <v>8555</v>
      </c>
      <c r="C3005">
        <v>0</v>
      </c>
      <c r="D3005">
        <v>0</v>
      </c>
      <c r="E3005">
        <v>0</v>
      </c>
      <c r="F3005">
        <v>0</v>
      </c>
      <c r="I3005" t="str">
        <f t="shared" si="46"/>
        <v>insert into tempitemspanda values(29700,8555,0,0,0,0)</v>
      </c>
    </row>
    <row r="3006" spans="1:9" x14ac:dyDescent="0.25">
      <c r="A3006">
        <v>29701</v>
      </c>
      <c r="B3006">
        <v>8555</v>
      </c>
      <c r="C3006">
        <v>0</v>
      </c>
      <c r="D3006">
        <v>78</v>
      </c>
      <c r="E3006">
        <v>0</v>
      </c>
      <c r="F3006">
        <v>0</v>
      </c>
      <c r="I3006" t="str">
        <f t="shared" si="46"/>
        <v>insert into tempitemspanda values(29701,8555,0,78,0,0)</v>
      </c>
    </row>
    <row r="3007" spans="1:9" x14ac:dyDescent="0.25">
      <c r="A3007">
        <v>29708</v>
      </c>
      <c r="B3007">
        <v>8557</v>
      </c>
      <c r="C3007">
        <v>0</v>
      </c>
      <c r="D3007">
        <v>12959</v>
      </c>
      <c r="E3007">
        <v>0</v>
      </c>
      <c r="F3007">
        <v>0</v>
      </c>
      <c r="I3007" t="str">
        <f t="shared" si="46"/>
        <v>insert into tempitemspanda values(29708,8557,0,12959,0,0)</v>
      </c>
    </row>
    <row r="3008" spans="1:9" x14ac:dyDescent="0.25">
      <c r="A3008">
        <v>29709</v>
      </c>
      <c r="B3008">
        <v>8557</v>
      </c>
      <c r="C3008">
        <v>0</v>
      </c>
      <c r="D3008">
        <v>15696</v>
      </c>
      <c r="E3008">
        <v>0</v>
      </c>
      <c r="F3008">
        <v>1630</v>
      </c>
      <c r="I3008" t="str">
        <f t="shared" si="46"/>
        <v>insert into tempitemspanda values(29709,8557,0,15696,0,1630)</v>
      </c>
    </row>
    <row r="3009" spans="1:9" x14ac:dyDescent="0.25">
      <c r="A3009">
        <v>29710</v>
      </c>
      <c r="B3009">
        <v>8557</v>
      </c>
      <c r="C3009">
        <v>0</v>
      </c>
      <c r="D3009">
        <v>0</v>
      </c>
      <c r="E3009">
        <v>0</v>
      </c>
      <c r="F3009">
        <v>0</v>
      </c>
      <c r="I3009" t="str">
        <f t="shared" si="46"/>
        <v>insert into tempitemspanda values(29710,8557,0,0,0,0)</v>
      </c>
    </row>
    <row r="3010" spans="1:9" x14ac:dyDescent="0.25">
      <c r="A3010">
        <v>29711</v>
      </c>
      <c r="B3010">
        <v>8557</v>
      </c>
      <c r="C3010">
        <v>0</v>
      </c>
      <c r="D3010">
        <v>10320</v>
      </c>
      <c r="E3010">
        <v>0</v>
      </c>
      <c r="F3010">
        <v>0</v>
      </c>
      <c r="I3010" t="str">
        <f t="shared" si="46"/>
        <v>insert into tempitemspanda values(29711,8557,0,10320,0,0)</v>
      </c>
    </row>
    <row r="3011" spans="1:9" x14ac:dyDescent="0.25">
      <c r="A3011">
        <v>29712</v>
      </c>
      <c r="B3011">
        <v>8557</v>
      </c>
      <c r="C3011">
        <v>0</v>
      </c>
      <c r="D3011">
        <v>6582</v>
      </c>
      <c r="E3011">
        <v>0</v>
      </c>
      <c r="F3011">
        <v>0</v>
      </c>
      <c r="I3011" t="str">
        <f t="shared" si="46"/>
        <v>insert into tempitemspanda values(29712,8557,0,6582,0,0)</v>
      </c>
    </row>
    <row r="3012" spans="1:9" x14ac:dyDescent="0.25">
      <c r="A3012">
        <v>29716</v>
      </c>
      <c r="B3012">
        <v>8558</v>
      </c>
      <c r="C3012">
        <v>0</v>
      </c>
      <c r="D3012">
        <v>30</v>
      </c>
      <c r="E3012">
        <v>0</v>
      </c>
      <c r="F3012">
        <v>0</v>
      </c>
      <c r="I3012" t="str">
        <f t="shared" ref="I3012:I3075" si="47">CONCATENATE(I$1,A3012,J$1,B3012,J$1,C3012,J$1,D3012,J$1,E3012,J$1,F3012,K$1)</f>
        <v>insert into tempitemspanda values(29716,8558,0,30,0,0)</v>
      </c>
    </row>
    <row r="3013" spans="1:9" x14ac:dyDescent="0.25">
      <c r="A3013">
        <v>29745</v>
      </c>
      <c r="B3013">
        <v>8563</v>
      </c>
      <c r="C3013">
        <v>0</v>
      </c>
      <c r="D3013">
        <v>0</v>
      </c>
      <c r="E3013">
        <v>0</v>
      </c>
      <c r="F3013">
        <v>0</v>
      </c>
      <c r="I3013" t="str">
        <f t="shared" si="47"/>
        <v>insert into tempitemspanda values(29745,8563,0,0,0,0)</v>
      </c>
    </row>
    <row r="3014" spans="1:9" x14ac:dyDescent="0.25">
      <c r="A3014">
        <v>29746</v>
      </c>
      <c r="B3014">
        <v>8563</v>
      </c>
      <c r="C3014">
        <v>0</v>
      </c>
      <c r="D3014">
        <v>38</v>
      </c>
      <c r="E3014">
        <v>0</v>
      </c>
      <c r="F3014">
        <v>0</v>
      </c>
      <c r="I3014" t="str">
        <f t="shared" si="47"/>
        <v>insert into tempitemspanda values(29746,8563,0,38,0,0)</v>
      </c>
    </row>
    <row r="3015" spans="1:9" x14ac:dyDescent="0.25">
      <c r="A3015">
        <v>29747</v>
      </c>
      <c r="B3015">
        <v>8563</v>
      </c>
      <c r="C3015">
        <v>0</v>
      </c>
      <c r="D3015">
        <v>0</v>
      </c>
      <c r="E3015">
        <v>0</v>
      </c>
      <c r="F3015">
        <v>0</v>
      </c>
      <c r="I3015" t="str">
        <f t="shared" si="47"/>
        <v>insert into tempitemspanda values(29747,8563,0,0,0,0)</v>
      </c>
    </row>
    <row r="3016" spans="1:9" x14ac:dyDescent="0.25">
      <c r="A3016">
        <v>29749</v>
      </c>
      <c r="B3016">
        <v>8563</v>
      </c>
      <c r="C3016">
        <v>0</v>
      </c>
      <c r="D3016">
        <v>0</v>
      </c>
      <c r="E3016">
        <v>0</v>
      </c>
      <c r="F3016">
        <v>0</v>
      </c>
      <c r="I3016" t="str">
        <f t="shared" si="47"/>
        <v>insert into tempitemspanda values(29749,8563,0,0,0,0)</v>
      </c>
    </row>
    <row r="3017" spans="1:9" x14ac:dyDescent="0.25">
      <c r="A3017">
        <v>29781</v>
      </c>
      <c r="B3017">
        <v>8568</v>
      </c>
      <c r="C3017">
        <v>0</v>
      </c>
      <c r="D3017">
        <v>0</v>
      </c>
      <c r="E3017">
        <v>0</v>
      </c>
      <c r="F3017">
        <v>0</v>
      </c>
      <c r="I3017" t="str">
        <f t="shared" si="47"/>
        <v>insert into tempitemspanda values(29781,8568,0,0,0,0)</v>
      </c>
    </row>
    <row r="3018" spans="1:9" x14ac:dyDescent="0.25">
      <c r="A3018">
        <v>29787</v>
      </c>
      <c r="B3018">
        <v>8569</v>
      </c>
      <c r="C3018">
        <v>0</v>
      </c>
      <c r="D3018">
        <v>0</v>
      </c>
      <c r="E3018">
        <v>0</v>
      </c>
      <c r="F3018">
        <v>0</v>
      </c>
      <c r="I3018" t="str">
        <f t="shared" si="47"/>
        <v>insert into tempitemspanda values(29787,8569,0,0,0,0)</v>
      </c>
    </row>
    <row r="3019" spans="1:9" x14ac:dyDescent="0.25">
      <c r="A3019">
        <v>29790</v>
      </c>
      <c r="B3019">
        <v>8570</v>
      </c>
      <c r="C3019">
        <v>3000</v>
      </c>
      <c r="D3019">
        <v>42</v>
      </c>
      <c r="E3019">
        <v>0</v>
      </c>
      <c r="F3019">
        <v>0</v>
      </c>
      <c r="I3019" t="str">
        <f t="shared" si="47"/>
        <v>insert into tempitemspanda values(29790,8570,3000,42,0,0)</v>
      </c>
    </row>
    <row r="3020" spans="1:9" x14ac:dyDescent="0.25">
      <c r="A3020">
        <v>29791</v>
      </c>
      <c r="B3020">
        <v>8570</v>
      </c>
      <c r="C3020">
        <v>0</v>
      </c>
      <c r="D3020">
        <v>21415</v>
      </c>
      <c r="E3020">
        <v>0</v>
      </c>
      <c r="F3020">
        <v>0</v>
      </c>
      <c r="I3020" t="str">
        <f t="shared" si="47"/>
        <v>insert into tempitemspanda values(29791,8570,0,21415,0,0)</v>
      </c>
    </row>
    <row r="3021" spans="1:9" x14ac:dyDescent="0.25">
      <c r="A3021">
        <v>29792</v>
      </c>
      <c r="B3021">
        <v>8570</v>
      </c>
      <c r="C3021">
        <v>5</v>
      </c>
      <c r="D3021">
        <v>24204</v>
      </c>
      <c r="E3021">
        <v>0</v>
      </c>
      <c r="F3021">
        <v>0</v>
      </c>
      <c r="I3021" t="str">
        <f t="shared" si="47"/>
        <v>insert into tempitemspanda values(29792,8570,5,24204,0,0)</v>
      </c>
    </row>
    <row r="3022" spans="1:9" x14ac:dyDescent="0.25">
      <c r="A3022">
        <v>29793</v>
      </c>
      <c r="B3022">
        <v>8570</v>
      </c>
      <c r="C3022">
        <v>0</v>
      </c>
      <c r="D3022">
        <v>3375</v>
      </c>
      <c r="E3022">
        <v>0</v>
      </c>
      <c r="F3022">
        <v>0</v>
      </c>
      <c r="I3022" t="str">
        <f t="shared" si="47"/>
        <v>insert into tempitemspanda values(29793,8570,0,3375,0,0)</v>
      </c>
    </row>
    <row r="3023" spans="1:9" x14ac:dyDescent="0.25">
      <c r="A3023">
        <v>29794</v>
      </c>
      <c r="B3023">
        <v>8570</v>
      </c>
      <c r="C3023">
        <v>0</v>
      </c>
      <c r="D3023">
        <v>3488</v>
      </c>
      <c r="E3023">
        <v>0</v>
      </c>
      <c r="F3023">
        <v>0</v>
      </c>
      <c r="I3023" t="str">
        <f t="shared" si="47"/>
        <v>insert into tempitemspanda values(29794,8570,0,3488,0,0)</v>
      </c>
    </row>
    <row r="3024" spans="1:9" x14ac:dyDescent="0.25">
      <c r="A3024">
        <v>29795</v>
      </c>
      <c r="B3024">
        <v>8570</v>
      </c>
      <c r="C3024">
        <v>0</v>
      </c>
      <c r="D3024">
        <v>14463</v>
      </c>
      <c r="E3024">
        <v>0</v>
      </c>
      <c r="F3024">
        <v>0</v>
      </c>
      <c r="I3024" t="str">
        <f t="shared" si="47"/>
        <v>insert into tempitemspanda values(29795,8570,0,14463,0,0)</v>
      </c>
    </row>
    <row r="3025" spans="1:9" x14ac:dyDescent="0.25">
      <c r="A3025">
        <v>29796</v>
      </c>
      <c r="B3025">
        <v>8570</v>
      </c>
      <c r="C3025">
        <v>0</v>
      </c>
      <c r="D3025">
        <v>9898</v>
      </c>
      <c r="E3025">
        <v>0</v>
      </c>
      <c r="F3025">
        <v>1500</v>
      </c>
      <c r="I3025" t="str">
        <f t="shared" si="47"/>
        <v>insert into tempitemspanda values(29796,8570,0,9898,0,1500)</v>
      </c>
    </row>
    <row r="3026" spans="1:9" x14ac:dyDescent="0.25">
      <c r="A3026">
        <v>29797</v>
      </c>
      <c r="B3026">
        <v>8570</v>
      </c>
      <c r="C3026">
        <v>0</v>
      </c>
      <c r="D3026">
        <v>6512</v>
      </c>
      <c r="E3026">
        <v>0</v>
      </c>
      <c r="F3026">
        <v>100</v>
      </c>
      <c r="I3026" t="str">
        <f t="shared" si="47"/>
        <v>insert into tempitemspanda values(29797,8570,0,6512,0,100)</v>
      </c>
    </row>
    <row r="3027" spans="1:9" x14ac:dyDescent="0.25">
      <c r="A3027">
        <v>29798</v>
      </c>
      <c r="B3027">
        <v>8571</v>
      </c>
      <c r="C3027">
        <v>100</v>
      </c>
      <c r="D3027">
        <v>4638</v>
      </c>
      <c r="E3027">
        <v>0</v>
      </c>
      <c r="F3027">
        <v>560</v>
      </c>
      <c r="I3027" t="str">
        <f t="shared" si="47"/>
        <v>insert into tempitemspanda values(29798,8571,100,4638,0,560)</v>
      </c>
    </row>
    <row r="3028" spans="1:9" x14ac:dyDescent="0.25">
      <c r="A3028">
        <v>29799</v>
      </c>
      <c r="B3028">
        <v>8571</v>
      </c>
      <c r="C3028">
        <v>0</v>
      </c>
      <c r="D3028">
        <v>4739</v>
      </c>
      <c r="E3028">
        <v>0</v>
      </c>
      <c r="F3028">
        <v>3460</v>
      </c>
      <c r="I3028" t="str">
        <f t="shared" si="47"/>
        <v>insert into tempitemspanda values(29799,8571,0,4739,0,3460)</v>
      </c>
    </row>
    <row r="3029" spans="1:9" x14ac:dyDescent="0.25">
      <c r="A3029">
        <v>29800</v>
      </c>
      <c r="B3029">
        <v>8571</v>
      </c>
      <c r="C3029">
        <v>0</v>
      </c>
      <c r="D3029">
        <v>1656</v>
      </c>
      <c r="E3029">
        <v>0</v>
      </c>
      <c r="F3029">
        <v>2610</v>
      </c>
      <c r="I3029" t="str">
        <f t="shared" si="47"/>
        <v>insert into tempitemspanda values(29800,8571,0,1656,0,2610)</v>
      </c>
    </row>
    <row r="3030" spans="1:9" x14ac:dyDescent="0.25">
      <c r="A3030">
        <v>29801</v>
      </c>
      <c r="B3030">
        <v>8571</v>
      </c>
      <c r="C3030">
        <v>0</v>
      </c>
      <c r="D3030">
        <v>11389</v>
      </c>
      <c r="E3030">
        <v>0</v>
      </c>
      <c r="F3030">
        <v>310</v>
      </c>
      <c r="I3030" t="str">
        <f t="shared" si="47"/>
        <v>insert into tempitemspanda values(29801,8571,0,11389,0,310)</v>
      </c>
    </row>
    <row r="3031" spans="1:9" x14ac:dyDescent="0.25">
      <c r="A3031">
        <v>29802</v>
      </c>
      <c r="B3031">
        <v>8571</v>
      </c>
      <c r="C3031">
        <v>0</v>
      </c>
      <c r="D3031">
        <v>15687</v>
      </c>
      <c r="E3031">
        <v>0</v>
      </c>
      <c r="F3031">
        <v>310</v>
      </c>
      <c r="I3031" t="str">
        <f t="shared" si="47"/>
        <v>insert into tempitemspanda values(29802,8571,0,15687,0,310)</v>
      </c>
    </row>
    <row r="3032" spans="1:9" x14ac:dyDescent="0.25">
      <c r="A3032">
        <v>29803</v>
      </c>
      <c r="B3032">
        <v>8571</v>
      </c>
      <c r="C3032">
        <v>0</v>
      </c>
      <c r="D3032">
        <v>4115</v>
      </c>
      <c r="E3032">
        <v>0</v>
      </c>
      <c r="F3032">
        <v>100</v>
      </c>
      <c r="I3032" t="str">
        <f t="shared" si="47"/>
        <v>insert into tempitemspanda values(29803,8571,0,4115,0,100)</v>
      </c>
    </row>
    <row r="3033" spans="1:9" x14ac:dyDescent="0.25">
      <c r="A3033">
        <v>29805</v>
      </c>
      <c r="B3033">
        <v>8572</v>
      </c>
      <c r="C3033">
        <v>0</v>
      </c>
      <c r="D3033">
        <v>0</v>
      </c>
      <c r="E3033">
        <v>0</v>
      </c>
      <c r="F3033">
        <v>0</v>
      </c>
      <c r="I3033" t="str">
        <f t="shared" si="47"/>
        <v>insert into tempitemspanda values(29805,8572,0,0,0,0)</v>
      </c>
    </row>
    <row r="3034" spans="1:9" x14ac:dyDescent="0.25">
      <c r="A3034">
        <v>29806</v>
      </c>
      <c r="B3034">
        <v>8572</v>
      </c>
      <c r="C3034">
        <v>0</v>
      </c>
      <c r="D3034">
        <v>193</v>
      </c>
      <c r="E3034">
        <v>0</v>
      </c>
      <c r="F3034">
        <v>0</v>
      </c>
      <c r="I3034" t="str">
        <f t="shared" si="47"/>
        <v>insert into tempitemspanda values(29806,8572,0,193,0,0)</v>
      </c>
    </row>
    <row r="3035" spans="1:9" x14ac:dyDescent="0.25">
      <c r="A3035">
        <v>29808</v>
      </c>
      <c r="B3035">
        <v>8572</v>
      </c>
      <c r="C3035">
        <v>0</v>
      </c>
      <c r="D3035">
        <v>0</v>
      </c>
      <c r="E3035">
        <v>0</v>
      </c>
      <c r="F3035">
        <v>0</v>
      </c>
      <c r="I3035" t="str">
        <f t="shared" si="47"/>
        <v>insert into tempitemspanda values(29808,8572,0,0,0,0)</v>
      </c>
    </row>
    <row r="3036" spans="1:9" x14ac:dyDescent="0.25">
      <c r="A3036">
        <v>29816</v>
      </c>
      <c r="B3036">
        <v>8574</v>
      </c>
      <c r="C3036">
        <v>0</v>
      </c>
      <c r="D3036">
        <v>18452</v>
      </c>
      <c r="E3036">
        <v>0</v>
      </c>
      <c r="F3036">
        <v>52</v>
      </c>
      <c r="I3036" t="str">
        <f t="shared" si="47"/>
        <v>insert into tempitemspanda values(29816,8574,0,18452,0,52)</v>
      </c>
    </row>
    <row r="3037" spans="1:9" x14ac:dyDescent="0.25">
      <c r="A3037">
        <v>29819</v>
      </c>
      <c r="B3037">
        <v>8574</v>
      </c>
      <c r="C3037">
        <v>0</v>
      </c>
      <c r="D3037">
        <v>14649</v>
      </c>
      <c r="E3037">
        <v>0</v>
      </c>
      <c r="F3037">
        <v>0</v>
      </c>
      <c r="I3037" t="str">
        <f t="shared" si="47"/>
        <v>insert into tempitemspanda values(29819,8574,0,14649,0,0)</v>
      </c>
    </row>
    <row r="3038" spans="1:9" x14ac:dyDescent="0.25">
      <c r="A3038">
        <v>29820</v>
      </c>
      <c r="B3038">
        <v>8574</v>
      </c>
      <c r="C3038">
        <v>0</v>
      </c>
      <c r="D3038">
        <v>17000</v>
      </c>
      <c r="E3038">
        <v>0</v>
      </c>
      <c r="F3038">
        <v>170</v>
      </c>
      <c r="I3038" t="str">
        <f t="shared" si="47"/>
        <v>insert into tempitemspanda values(29820,8574,0,17000,0,170)</v>
      </c>
    </row>
    <row r="3039" spans="1:9" x14ac:dyDescent="0.25">
      <c r="A3039">
        <v>29821</v>
      </c>
      <c r="B3039">
        <v>8574</v>
      </c>
      <c r="C3039">
        <v>0</v>
      </c>
      <c r="D3039">
        <v>14526</v>
      </c>
      <c r="E3039">
        <v>0</v>
      </c>
      <c r="F3039">
        <v>120</v>
      </c>
      <c r="I3039" t="str">
        <f t="shared" si="47"/>
        <v>insert into tempitemspanda values(29821,8574,0,14526,0,120)</v>
      </c>
    </row>
    <row r="3040" spans="1:9" x14ac:dyDescent="0.25">
      <c r="A3040">
        <v>29822</v>
      </c>
      <c r="B3040">
        <v>8574</v>
      </c>
      <c r="C3040">
        <v>0</v>
      </c>
      <c r="D3040">
        <v>11231</v>
      </c>
      <c r="E3040">
        <v>0</v>
      </c>
      <c r="F3040">
        <v>50</v>
      </c>
      <c r="I3040" t="str">
        <f t="shared" si="47"/>
        <v>insert into tempitemspanda values(29822,8574,0,11231,0,50)</v>
      </c>
    </row>
    <row r="3041" spans="1:9" x14ac:dyDescent="0.25">
      <c r="A3041">
        <v>29823</v>
      </c>
      <c r="B3041">
        <v>8574</v>
      </c>
      <c r="C3041">
        <v>0</v>
      </c>
      <c r="D3041">
        <v>7667</v>
      </c>
      <c r="E3041">
        <v>0</v>
      </c>
      <c r="F3041">
        <v>1</v>
      </c>
      <c r="I3041" t="str">
        <f t="shared" si="47"/>
        <v>insert into tempitemspanda values(29823,8574,0,7667,0,1)</v>
      </c>
    </row>
    <row r="3042" spans="1:9" x14ac:dyDescent="0.25">
      <c r="A3042">
        <v>29824</v>
      </c>
      <c r="B3042">
        <v>8574</v>
      </c>
      <c r="C3042">
        <v>0</v>
      </c>
      <c r="D3042">
        <v>11999</v>
      </c>
      <c r="E3042">
        <v>0</v>
      </c>
      <c r="F3042">
        <v>1</v>
      </c>
      <c r="I3042" t="str">
        <f t="shared" si="47"/>
        <v>insert into tempitemspanda values(29824,8574,0,11999,0,1)</v>
      </c>
    </row>
    <row r="3043" spans="1:9" x14ac:dyDescent="0.25">
      <c r="A3043">
        <v>29825</v>
      </c>
      <c r="B3043">
        <v>8575</v>
      </c>
      <c r="C3043">
        <v>50</v>
      </c>
      <c r="D3043">
        <v>0</v>
      </c>
      <c r="E3043">
        <v>0</v>
      </c>
      <c r="F3043">
        <v>0</v>
      </c>
      <c r="I3043" t="str">
        <f t="shared" si="47"/>
        <v>insert into tempitemspanda values(29825,8575,50,0,0,0)</v>
      </c>
    </row>
    <row r="3044" spans="1:9" x14ac:dyDescent="0.25">
      <c r="A3044">
        <v>29827</v>
      </c>
      <c r="B3044">
        <v>8575</v>
      </c>
      <c r="C3044">
        <v>0</v>
      </c>
      <c r="D3044">
        <v>6769</v>
      </c>
      <c r="E3044">
        <v>0</v>
      </c>
      <c r="F3044">
        <v>0</v>
      </c>
      <c r="I3044" t="str">
        <f t="shared" si="47"/>
        <v>insert into tempitemspanda values(29827,8575,0,6769,0,0)</v>
      </c>
    </row>
    <row r="3045" spans="1:9" x14ac:dyDescent="0.25">
      <c r="A3045">
        <v>29828</v>
      </c>
      <c r="B3045">
        <v>8575</v>
      </c>
      <c r="C3045">
        <v>0</v>
      </c>
      <c r="D3045">
        <v>4920</v>
      </c>
      <c r="E3045">
        <v>0</v>
      </c>
      <c r="F3045">
        <v>0</v>
      </c>
      <c r="I3045" t="str">
        <f t="shared" si="47"/>
        <v>insert into tempitemspanda values(29828,8575,0,4920,0,0)</v>
      </c>
    </row>
    <row r="3046" spans="1:9" x14ac:dyDescent="0.25">
      <c r="A3046">
        <v>29829</v>
      </c>
      <c r="B3046">
        <v>8575</v>
      </c>
      <c r="C3046">
        <v>0</v>
      </c>
      <c r="D3046">
        <v>8665</v>
      </c>
      <c r="E3046">
        <v>0</v>
      </c>
      <c r="F3046">
        <v>0</v>
      </c>
      <c r="I3046" t="str">
        <f t="shared" si="47"/>
        <v>insert into tempitemspanda values(29829,8575,0,8665,0,0)</v>
      </c>
    </row>
    <row r="3047" spans="1:9" x14ac:dyDescent="0.25">
      <c r="A3047">
        <v>29830</v>
      </c>
      <c r="B3047">
        <v>8575</v>
      </c>
      <c r="C3047">
        <v>0</v>
      </c>
      <c r="D3047">
        <v>1687</v>
      </c>
      <c r="E3047">
        <v>0</v>
      </c>
      <c r="F3047">
        <v>1552</v>
      </c>
      <c r="I3047" t="str">
        <f t="shared" si="47"/>
        <v>insert into tempitemspanda values(29830,8575,0,1687,0,1552)</v>
      </c>
    </row>
    <row r="3048" spans="1:9" x14ac:dyDescent="0.25">
      <c r="A3048">
        <v>29835</v>
      </c>
      <c r="B3048">
        <v>8577</v>
      </c>
      <c r="C3048">
        <v>0</v>
      </c>
      <c r="D3048">
        <v>4442</v>
      </c>
      <c r="E3048">
        <v>0</v>
      </c>
      <c r="F3048">
        <v>0</v>
      </c>
      <c r="I3048" t="str">
        <f t="shared" si="47"/>
        <v>insert into tempitemspanda values(29835,8577,0,4442,0,0)</v>
      </c>
    </row>
    <row r="3049" spans="1:9" x14ac:dyDescent="0.25">
      <c r="A3049">
        <v>29836</v>
      </c>
      <c r="B3049">
        <v>8577</v>
      </c>
      <c r="C3049">
        <v>940</v>
      </c>
      <c r="D3049">
        <v>7</v>
      </c>
      <c r="E3049">
        <v>0</v>
      </c>
      <c r="F3049">
        <v>0</v>
      </c>
      <c r="I3049" t="str">
        <f t="shared" si="47"/>
        <v>insert into tempitemspanda values(29836,8577,940,7,0,0)</v>
      </c>
    </row>
    <row r="3050" spans="1:9" x14ac:dyDescent="0.25">
      <c r="A3050">
        <v>29837</v>
      </c>
      <c r="B3050">
        <v>8577</v>
      </c>
      <c r="C3050">
        <v>0</v>
      </c>
      <c r="D3050">
        <v>750</v>
      </c>
      <c r="E3050">
        <v>0</v>
      </c>
      <c r="F3050">
        <v>753</v>
      </c>
      <c r="I3050" t="str">
        <f t="shared" si="47"/>
        <v>insert into tempitemspanda values(29837,8577,0,750,0,753)</v>
      </c>
    </row>
    <row r="3051" spans="1:9" x14ac:dyDescent="0.25">
      <c r="A3051">
        <v>29838</v>
      </c>
      <c r="B3051">
        <v>8577</v>
      </c>
      <c r="C3051">
        <v>5000</v>
      </c>
      <c r="D3051">
        <v>9</v>
      </c>
      <c r="E3051">
        <v>0</v>
      </c>
      <c r="F3051">
        <v>0</v>
      </c>
      <c r="I3051" t="str">
        <f t="shared" si="47"/>
        <v>insert into tempitemspanda values(29838,8577,5000,9,0,0)</v>
      </c>
    </row>
    <row r="3052" spans="1:9" x14ac:dyDescent="0.25">
      <c r="A3052">
        <v>29839</v>
      </c>
      <c r="B3052">
        <v>8578</v>
      </c>
      <c r="C3052">
        <v>0</v>
      </c>
      <c r="D3052">
        <v>495</v>
      </c>
      <c r="E3052">
        <v>0</v>
      </c>
      <c r="F3052">
        <v>0</v>
      </c>
      <c r="I3052" t="str">
        <f t="shared" si="47"/>
        <v>insert into tempitemspanda values(29839,8578,0,495,0,0)</v>
      </c>
    </row>
    <row r="3053" spans="1:9" x14ac:dyDescent="0.25">
      <c r="A3053">
        <v>29840</v>
      </c>
      <c r="B3053">
        <v>8578</v>
      </c>
      <c r="C3053">
        <v>0</v>
      </c>
      <c r="D3053">
        <v>4622</v>
      </c>
      <c r="E3053">
        <v>0</v>
      </c>
      <c r="F3053">
        <v>0</v>
      </c>
      <c r="I3053" t="str">
        <f t="shared" si="47"/>
        <v>insert into tempitemspanda values(29840,8578,0,4622,0,0)</v>
      </c>
    </row>
    <row r="3054" spans="1:9" x14ac:dyDescent="0.25">
      <c r="A3054">
        <v>29841</v>
      </c>
      <c r="B3054">
        <v>8578</v>
      </c>
      <c r="C3054">
        <v>0</v>
      </c>
      <c r="D3054">
        <v>695</v>
      </c>
      <c r="E3054">
        <v>0</v>
      </c>
      <c r="F3054">
        <v>550</v>
      </c>
      <c r="I3054" t="str">
        <f t="shared" si="47"/>
        <v>insert into tempitemspanda values(29841,8578,0,695,0,550)</v>
      </c>
    </row>
    <row r="3055" spans="1:9" x14ac:dyDescent="0.25">
      <c r="A3055">
        <v>29842</v>
      </c>
      <c r="B3055">
        <v>8578</v>
      </c>
      <c r="C3055">
        <v>0</v>
      </c>
      <c r="D3055">
        <v>1855</v>
      </c>
      <c r="E3055">
        <v>0</v>
      </c>
      <c r="F3055">
        <v>76</v>
      </c>
      <c r="I3055" t="str">
        <f t="shared" si="47"/>
        <v>insert into tempitemspanda values(29842,8578,0,1855,0,76)</v>
      </c>
    </row>
    <row r="3056" spans="1:9" x14ac:dyDescent="0.25">
      <c r="A3056">
        <v>29849</v>
      </c>
      <c r="B3056">
        <v>8580</v>
      </c>
      <c r="C3056">
        <v>0</v>
      </c>
      <c r="D3056">
        <v>0</v>
      </c>
      <c r="E3056">
        <v>0</v>
      </c>
      <c r="F3056">
        <v>0</v>
      </c>
      <c r="I3056" t="str">
        <f t="shared" si="47"/>
        <v>insert into tempitemspanda values(29849,8580,0,0,0,0)</v>
      </c>
    </row>
    <row r="3057" spans="1:9" x14ac:dyDescent="0.25">
      <c r="A3057">
        <v>29856</v>
      </c>
      <c r="B3057">
        <v>8584</v>
      </c>
      <c r="C3057">
        <v>0</v>
      </c>
      <c r="D3057">
        <v>646</v>
      </c>
      <c r="E3057">
        <v>0</v>
      </c>
      <c r="F3057">
        <v>100</v>
      </c>
      <c r="I3057" t="str">
        <f t="shared" si="47"/>
        <v>insert into tempitemspanda values(29856,8584,0,646,0,100)</v>
      </c>
    </row>
    <row r="3058" spans="1:9" x14ac:dyDescent="0.25">
      <c r="A3058">
        <v>29862</v>
      </c>
      <c r="B3058">
        <v>8587</v>
      </c>
      <c r="C3058">
        <v>0</v>
      </c>
      <c r="D3058">
        <v>0</v>
      </c>
      <c r="E3058">
        <v>0</v>
      </c>
      <c r="F3058">
        <v>0</v>
      </c>
      <c r="I3058" t="str">
        <f t="shared" si="47"/>
        <v>insert into tempitemspanda values(29862,8587,0,0,0,0)</v>
      </c>
    </row>
    <row r="3059" spans="1:9" x14ac:dyDescent="0.25">
      <c r="A3059">
        <v>29871</v>
      </c>
      <c r="B3059">
        <v>8592</v>
      </c>
      <c r="C3059">
        <v>0</v>
      </c>
      <c r="D3059">
        <v>765</v>
      </c>
      <c r="E3059">
        <v>0</v>
      </c>
      <c r="F3059">
        <v>50</v>
      </c>
      <c r="I3059" t="str">
        <f t="shared" si="47"/>
        <v>insert into tempitemspanda values(29871,8592,0,765,0,50)</v>
      </c>
    </row>
    <row r="3060" spans="1:9" x14ac:dyDescent="0.25">
      <c r="A3060">
        <v>29872</v>
      </c>
      <c r="B3060">
        <v>8592</v>
      </c>
      <c r="C3060">
        <v>0</v>
      </c>
      <c r="D3060">
        <v>1350</v>
      </c>
      <c r="E3060">
        <v>0</v>
      </c>
      <c r="F3060">
        <v>50</v>
      </c>
      <c r="I3060" t="str">
        <f t="shared" si="47"/>
        <v>insert into tempitemspanda values(29872,8592,0,1350,0,50)</v>
      </c>
    </row>
    <row r="3061" spans="1:9" x14ac:dyDescent="0.25">
      <c r="A3061">
        <v>29873</v>
      </c>
      <c r="B3061">
        <v>8592</v>
      </c>
      <c r="C3061">
        <v>0</v>
      </c>
      <c r="D3061">
        <v>1316</v>
      </c>
      <c r="E3061">
        <v>0</v>
      </c>
      <c r="F3061">
        <v>0</v>
      </c>
      <c r="I3061" t="str">
        <f t="shared" si="47"/>
        <v>insert into tempitemspanda values(29873,8592,0,1316,0,0)</v>
      </c>
    </row>
    <row r="3062" spans="1:9" x14ac:dyDescent="0.25">
      <c r="A3062">
        <v>29874</v>
      </c>
      <c r="B3062">
        <v>8593</v>
      </c>
      <c r="C3062">
        <v>0</v>
      </c>
      <c r="D3062">
        <v>1832</v>
      </c>
      <c r="E3062">
        <v>0</v>
      </c>
      <c r="F3062">
        <v>0</v>
      </c>
      <c r="I3062" t="str">
        <f t="shared" si="47"/>
        <v>insert into tempitemspanda values(29874,8593,0,1832,0,0)</v>
      </c>
    </row>
    <row r="3063" spans="1:9" x14ac:dyDescent="0.25">
      <c r="A3063">
        <v>29875</v>
      </c>
      <c r="B3063">
        <v>8593</v>
      </c>
      <c r="C3063">
        <v>0</v>
      </c>
      <c r="D3063">
        <v>2500</v>
      </c>
      <c r="E3063">
        <v>0</v>
      </c>
      <c r="F3063">
        <v>0</v>
      </c>
      <c r="I3063" t="str">
        <f t="shared" si="47"/>
        <v>insert into tempitemspanda values(29875,8593,0,2500,0,0)</v>
      </c>
    </row>
    <row r="3064" spans="1:9" x14ac:dyDescent="0.25">
      <c r="A3064">
        <v>29876</v>
      </c>
      <c r="B3064">
        <v>8593</v>
      </c>
      <c r="C3064">
        <v>0</v>
      </c>
      <c r="D3064">
        <v>897</v>
      </c>
      <c r="E3064">
        <v>0</v>
      </c>
      <c r="F3064">
        <v>0</v>
      </c>
      <c r="I3064" t="str">
        <f t="shared" si="47"/>
        <v>insert into tempitemspanda values(29876,8593,0,897,0,0)</v>
      </c>
    </row>
    <row r="3065" spans="1:9" x14ac:dyDescent="0.25">
      <c r="A3065">
        <v>29877</v>
      </c>
      <c r="B3065">
        <v>8594</v>
      </c>
      <c r="C3065">
        <v>0</v>
      </c>
      <c r="D3065">
        <v>739</v>
      </c>
      <c r="E3065">
        <v>0</v>
      </c>
      <c r="F3065">
        <v>0</v>
      </c>
      <c r="I3065" t="str">
        <f t="shared" si="47"/>
        <v>insert into tempitemspanda values(29877,8594,0,739,0,0)</v>
      </c>
    </row>
    <row r="3066" spans="1:9" x14ac:dyDescent="0.25">
      <c r="A3066">
        <v>29878</v>
      </c>
      <c r="B3066">
        <v>8594</v>
      </c>
      <c r="C3066">
        <v>0</v>
      </c>
      <c r="D3066">
        <v>2047</v>
      </c>
      <c r="E3066">
        <v>0</v>
      </c>
      <c r="F3066">
        <v>0</v>
      </c>
      <c r="I3066" t="str">
        <f t="shared" si="47"/>
        <v>insert into tempitemspanda values(29878,8594,0,2047,0,0)</v>
      </c>
    </row>
    <row r="3067" spans="1:9" x14ac:dyDescent="0.25">
      <c r="A3067">
        <v>29901</v>
      </c>
      <c r="B3067">
        <v>8604</v>
      </c>
      <c r="C3067">
        <v>0</v>
      </c>
      <c r="D3067">
        <v>13</v>
      </c>
      <c r="E3067">
        <v>0</v>
      </c>
      <c r="F3067">
        <v>0</v>
      </c>
      <c r="I3067" t="str">
        <f t="shared" si="47"/>
        <v>insert into tempitemspanda values(29901,8604,0,13,0,0)</v>
      </c>
    </row>
    <row r="3068" spans="1:9" x14ac:dyDescent="0.25">
      <c r="A3068">
        <v>29902</v>
      </c>
      <c r="B3068">
        <v>8604</v>
      </c>
      <c r="C3068">
        <v>0</v>
      </c>
      <c r="D3068">
        <v>7</v>
      </c>
      <c r="E3068">
        <v>0</v>
      </c>
      <c r="F3068">
        <v>0</v>
      </c>
      <c r="I3068" t="str">
        <f t="shared" si="47"/>
        <v>insert into tempitemspanda values(29902,8604,0,7,0,0)</v>
      </c>
    </row>
    <row r="3069" spans="1:9" x14ac:dyDescent="0.25">
      <c r="A3069">
        <v>29908</v>
      </c>
      <c r="B3069">
        <v>8606</v>
      </c>
      <c r="C3069">
        <v>0</v>
      </c>
      <c r="D3069">
        <v>736</v>
      </c>
      <c r="E3069">
        <v>0</v>
      </c>
      <c r="F3069">
        <v>0</v>
      </c>
      <c r="I3069" t="str">
        <f t="shared" si="47"/>
        <v>insert into tempitemspanda values(29908,8606,0,736,0,0)</v>
      </c>
    </row>
    <row r="3070" spans="1:9" x14ac:dyDescent="0.25">
      <c r="A3070">
        <v>29909</v>
      </c>
      <c r="B3070">
        <v>8606</v>
      </c>
      <c r="C3070">
        <v>0</v>
      </c>
      <c r="D3070">
        <v>4553</v>
      </c>
      <c r="E3070">
        <v>0</v>
      </c>
      <c r="F3070">
        <v>0</v>
      </c>
      <c r="I3070" t="str">
        <f t="shared" si="47"/>
        <v>insert into tempitemspanda values(29909,8606,0,4553,0,0)</v>
      </c>
    </row>
    <row r="3071" spans="1:9" x14ac:dyDescent="0.25">
      <c r="A3071">
        <v>29910</v>
      </c>
      <c r="B3071">
        <v>8606</v>
      </c>
      <c r="C3071">
        <v>0</v>
      </c>
      <c r="D3071">
        <v>1236</v>
      </c>
      <c r="E3071">
        <v>0</v>
      </c>
      <c r="F3071">
        <v>0</v>
      </c>
      <c r="I3071" t="str">
        <f t="shared" si="47"/>
        <v>insert into tempitemspanda values(29910,8606,0,1236,0,0)</v>
      </c>
    </row>
    <row r="3072" spans="1:9" x14ac:dyDescent="0.25">
      <c r="A3072">
        <v>29911</v>
      </c>
      <c r="B3072">
        <v>8606</v>
      </c>
      <c r="C3072">
        <v>0</v>
      </c>
      <c r="D3072">
        <v>1186</v>
      </c>
      <c r="E3072">
        <v>0</v>
      </c>
      <c r="F3072">
        <v>0</v>
      </c>
      <c r="I3072" t="str">
        <f t="shared" si="47"/>
        <v>insert into tempitemspanda values(29911,8606,0,1186,0,0)</v>
      </c>
    </row>
    <row r="3073" spans="1:9" x14ac:dyDescent="0.25">
      <c r="A3073">
        <v>29920</v>
      </c>
      <c r="B3073">
        <v>8608</v>
      </c>
      <c r="C3073">
        <v>0</v>
      </c>
      <c r="D3073">
        <v>0</v>
      </c>
      <c r="E3073">
        <v>0</v>
      </c>
      <c r="F3073">
        <v>0</v>
      </c>
      <c r="I3073" t="str">
        <f t="shared" si="47"/>
        <v>insert into tempitemspanda values(29920,8608,0,0,0,0)</v>
      </c>
    </row>
    <row r="3074" spans="1:9" x14ac:dyDescent="0.25">
      <c r="A3074">
        <v>29923</v>
      </c>
      <c r="B3074">
        <v>8609</v>
      </c>
      <c r="C3074">
        <v>0</v>
      </c>
      <c r="D3074">
        <v>1000</v>
      </c>
      <c r="E3074">
        <v>0</v>
      </c>
      <c r="F3074">
        <v>0</v>
      </c>
      <c r="I3074" t="str">
        <f t="shared" si="47"/>
        <v>insert into tempitemspanda values(29923,8609,0,1000,0,0)</v>
      </c>
    </row>
    <row r="3075" spans="1:9" x14ac:dyDescent="0.25">
      <c r="A3075">
        <v>29925</v>
      </c>
      <c r="B3075">
        <v>8610</v>
      </c>
      <c r="C3075">
        <v>12</v>
      </c>
      <c r="D3075">
        <v>1015</v>
      </c>
      <c r="E3075">
        <v>0</v>
      </c>
      <c r="F3075">
        <v>0</v>
      </c>
      <c r="I3075" t="str">
        <f t="shared" si="47"/>
        <v>insert into tempitemspanda values(29925,8610,12,1015,0,0)</v>
      </c>
    </row>
    <row r="3076" spans="1:9" x14ac:dyDescent="0.25">
      <c r="A3076">
        <v>29945</v>
      </c>
      <c r="B3076">
        <v>8615</v>
      </c>
      <c r="C3076">
        <v>0</v>
      </c>
      <c r="D3076">
        <v>0</v>
      </c>
      <c r="E3076">
        <v>0</v>
      </c>
      <c r="F3076">
        <v>0</v>
      </c>
      <c r="I3076" t="str">
        <f t="shared" ref="I3076:I3139" si="48">CONCATENATE(I$1,A3076,J$1,B3076,J$1,C3076,J$1,D3076,J$1,E3076,J$1,F3076,K$1)</f>
        <v>insert into tempitemspanda values(29945,8615,0,0,0,0)</v>
      </c>
    </row>
    <row r="3077" spans="1:9" x14ac:dyDescent="0.25">
      <c r="A3077">
        <v>29960</v>
      </c>
      <c r="B3077">
        <v>8618</v>
      </c>
      <c r="C3077">
        <v>0</v>
      </c>
      <c r="D3077">
        <v>12</v>
      </c>
      <c r="E3077">
        <v>0</v>
      </c>
      <c r="F3077">
        <v>0</v>
      </c>
      <c r="I3077" t="str">
        <f t="shared" si="48"/>
        <v>insert into tempitemspanda values(29960,8618,0,12,0,0)</v>
      </c>
    </row>
    <row r="3078" spans="1:9" x14ac:dyDescent="0.25">
      <c r="A3078">
        <v>29961</v>
      </c>
      <c r="B3078">
        <v>8618</v>
      </c>
      <c r="C3078">
        <v>0</v>
      </c>
      <c r="D3078">
        <v>0</v>
      </c>
      <c r="E3078">
        <v>0</v>
      </c>
      <c r="F3078">
        <v>0</v>
      </c>
      <c r="I3078" t="str">
        <f t="shared" si="48"/>
        <v>insert into tempitemspanda values(29961,8618,0,0,0,0)</v>
      </c>
    </row>
    <row r="3079" spans="1:9" x14ac:dyDescent="0.25">
      <c r="A3079">
        <v>29962</v>
      </c>
      <c r="B3079">
        <v>8618</v>
      </c>
      <c r="C3079">
        <v>0</v>
      </c>
      <c r="D3079">
        <v>0</v>
      </c>
      <c r="E3079">
        <v>0</v>
      </c>
      <c r="F3079">
        <v>0</v>
      </c>
      <c r="I3079" t="str">
        <f t="shared" si="48"/>
        <v>insert into tempitemspanda values(29962,8618,0,0,0,0)</v>
      </c>
    </row>
    <row r="3080" spans="1:9" x14ac:dyDescent="0.25">
      <c r="A3080">
        <v>29996</v>
      </c>
      <c r="B3080">
        <v>8627</v>
      </c>
      <c r="C3080">
        <v>0</v>
      </c>
      <c r="D3080">
        <v>0</v>
      </c>
      <c r="E3080">
        <v>0</v>
      </c>
      <c r="F3080">
        <v>0</v>
      </c>
      <c r="I3080" t="str">
        <f t="shared" si="48"/>
        <v>insert into tempitemspanda values(29996,8627,0,0,0,0)</v>
      </c>
    </row>
    <row r="3081" spans="1:9" x14ac:dyDescent="0.25">
      <c r="A3081">
        <v>29999</v>
      </c>
      <c r="B3081">
        <v>8627</v>
      </c>
      <c r="C3081">
        <v>0</v>
      </c>
      <c r="D3081">
        <v>0</v>
      </c>
      <c r="E3081">
        <v>0</v>
      </c>
      <c r="F3081">
        <v>0</v>
      </c>
      <c r="I3081" t="str">
        <f t="shared" si="48"/>
        <v>insert into tempitemspanda values(29999,8627,0,0,0,0)</v>
      </c>
    </row>
    <row r="3082" spans="1:9" x14ac:dyDescent="0.25">
      <c r="A3082">
        <v>30013</v>
      </c>
      <c r="B3082">
        <v>8631</v>
      </c>
      <c r="C3082">
        <v>0</v>
      </c>
      <c r="D3082">
        <v>0</v>
      </c>
      <c r="E3082">
        <v>0</v>
      </c>
      <c r="F3082">
        <v>0</v>
      </c>
      <c r="I3082" t="str">
        <f t="shared" si="48"/>
        <v>insert into tempitemspanda values(30013,8631,0,0,0,0)</v>
      </c>
    </row>
    <row r="3083" spans="1:9" x14ac:dyDescent="0.25">
      <c r="A3083">
        <v>30015</v>
      </c>
      <c r="B3083">
        <v>8631</v>
      </c>
      <c r="C3083">
        <v>0</v>
      </c>
      <c r="D3083">
        <v>0</v>
      </c>
      <c r="E3083">
        <v>0</v>
      </c>
      <c r="F3083">
        <v>0</v>
      </c>
      <c r="I3083" t="str">
        <f t="shared" si="48"/>
        <v>insert into tempitemspanda values(30015,8631,0,0,0,0)</v>
      </c>
    </row>
    <row r="3084" spans="1:9" x14ac:dyDescent="0.25">
      <c r="A3084">
        <v>30017</v>
      </c>
      <c r="B3084">
        <v>8631</v>
      </c>
      <c r="C3084">
        <v>0</v>
      </c>
      <c r="D3084">
        <v>0</v>
      </c>
      <c r="E3084">
        <v>0</v>
      </c>
      <c r="F3084">
        <v>0</v>
      </c>
      <c r="I3084" t="str">
        <f t="shared" si="48"/>
        <v>insert into tempitemspanda values(30017,8631,0,0,0,0)</v>
      </c>
    </row>
    <row r="3085" spans="1:9" x14ac:dyDescent="0.25">
      <c r="A3085">
        <v>30023</v>
      </c>
      <c r="B3085">
        <v>8633</v>
      </c>
      <c r="C3085">
        <v>3</v>
      </c>
      <c r="D3085">
        <v>223</v>
      </c>
      <c r="E3085">
        <v>0</v>
      </c>
      <c r="F3085">
        <v>0</v>
      </c>
      <c r="I3085" t="str">
        <f t="shared" si="48"/>
        <v>insert into tempitemspanda values(30023,8633,3,223,0,0)</v>
      </c>
    </row>
    <row r="3086" spans="1:9" x14ac:dyDescent="0.25">
      <c r="A3086">
        <v>30033</v>
      </c>
      <c r="B3086">
        <v>8637</v>
      </c>
      <c r="C3086">
        <v>1500</v>
      </c>
      <c r="D3086">
        <v>0</v>
      </c>
      <c r="E3086">
        <v>0</v>
      </c>
      <c r="F3086">
        <v>0</v>
      </c>
      <c r="I3086" t="str">
        <f t="shared" si="48"/>
        <v>insert into tempitemspanda values(30033,8637,1500,0,0,0)</v>
      </c>
    </row>
    <row r="3087" spans="1:9" x14ac:dyDescent="0.25">
      <c r="A3087">
        <v>30034</v>
      </c>
      <c r="B3087">
        <v>8637</v>
      </c>
      <c r="C3087">
        <v>0</v>
      </c>
      <c r="D3087">
        <v>86</v>
      </c>
      <c r="E3087">
        <v>0</v>
      </c>
      <c r="F3087">
        <v>15</v>
      </c>
      <c r="I3087" t="str">
        <f t="shared" si="48"/>
        <v>insert into tempitemspanda values(30034,8637,0,86,0,15)</v>
      </c>
    </row>
    <row r="3088" spans="1:9" x14ac:dyDescent="0.25">
      <c r="A3088">
        <v>30046</v>
      </c>
      <c r="B3088">
        <v>8640</v>
      </c>
      <c r="C3088">
        <v>0</v>
      </c>
      <c r="D3088">
        <v>675</v>
      </c>
      <c r="E3088">
        <v>0</v>
      </c>
      <c r="F3088">
        <v>30</v>
      </c>
      <c r="I3088" t="str">
        <f t="shared" si="48"/>
        <v>insert into tempitemspanda values(30046,8640,0,675,0,30)</v>
      </c>
    </row>
    <row r="3089" spans="1:9" x14ac:dyDescent="0.25">
      <c r="A3089">
        <v>30047</v>
      </c>
      <c r="B3089">
        <v>8640</v>
      </c>
      <c r="C3089">
        <v>0</v>
      </c>
      <c r="D3089">
        <v>366</v>
      </c>
      <c r="E3089">
        <v>0</v>
      </c>
      <c r="F3089">
        <v>0</v>
      </c>
      <c r="I3089" t="str">
        <f t="shared" si="48"/>
        <v>insert into tempitemspanda values(30047,8640,0,366,0,0)</v>
      </c>
    </row>
    <row r="3090" spans="1:9" x14ac:dyDescent="0.25">
      <c r="A3090">
        <v>30049</v>
      </c>
      <c r="B3090">
        <v>8640</v>
      </c>
      <c r="C3090">
        <v>0</v>
      </c>
      <c r="D3090">
        <v>4515</v>
      </c>
      <c r="E3090">
        <v>0</v>
      </c>
      <c r="F3090">
        <v>0</v>
      </c>
      <c r="I3090" t="str">
        <f t="shared" si="48"/>
        <v>insert into tempitemspanda values(30049,8640,0,4515,0,0)</v>
      </c>
    </row>
    <row r="3091" spans="1:9" x14ac:dyDescent="0.25">
      <c r="A3091">
        <v>30050</v>
      </c>
      <c r="B3091">
        <v>8640</v>
      </c>
      <c r="C3091">
        <v>0</v>
      </c>
      <c r="D3091">
        <v>1840</v>
      </c>
      <c r="E3091">
        <v>0</v>
      </c>
      <c r="F3091">
        <v>0</v>
      </c>
      <c r="I3091" t="str">
        <f t="shared" si="48"/>
        <v>insert into tempitemspanda values(30050,8640,0,1840,0,0)</v>
      </c>
    </row>
    <row r="3092" spans="1:9" x14ac:dyDescent="0.25">
      <c r="A3092">
        <v>30051</v>
      </c>
      <c r="B3092">
        <v>8640</v>
      </c>
      <c r="C3092">
        <v>0</v>
      </c>
      <c r="D3092">
        <v>3000</v>
      </c>
      <c r="E3092">
        <v>0</v>
      </c>
      <c r="F3092">
        <v>0</v>
      </c>
      <c r="I3092" t="str">
        <f t="shared" si="48"/>
        <v>insert into tempitemspanda values(30051,8640,0,3000,0,0)</v>
      </c>
    </row>
    <row r="3093" spans="1:9" x14ac:dyDescent="0.25">
      <c r="A3093">
        <v>30054</v>
      </c>
      <c r="B3093">
        <v>8640</v>
      </c>
      <c r="C3093">
        <v>0</v>
      </c>
      <c r="D3093">
        <v>6568</v>
      </c>
      <c r="E3093">
        <v>0</v>
      </c>
      <c r="F3093">
        <v>0</v>
      </c>
      <c r="I3093" t="str">
        <f t="shared" si="48"/>
        <v>insert into tempitemspanda values(30054,8640,0,6568,0,0)</v>
      </c>
    </row>
    <row r="3094" spans="1:9" x14ac:dyDescent="0.25">
      <c r="A3094">
        <v>30055</v>
      </c>
      <c r="B3094">
        <v>8641</v>
      </c>
      <c r="C3094">
        <v>0</v>
      </c>
      <c r="D3094">
        <v>0</v>
      </c>
      <c r="E3094">
        <v>0</v>
      </c>
      <c r="F3094">
        <v>0</v>
      </c>
      <c r="I3094" t="str">
        <f t="shared" si="48"/>
        <v>insert into tempitemspanda values(30055,8641,0,0,0,0)</v>
      </c>
    </row>
    <row r="3095" spans="1:9" x14ac:dyDescent="0.25">
      <c r="A3095">
        <v>30075</v>
      </c>
      <c r="B3095">
        <v>8646</v>
      </c>
      <c r="C3095">
        <v>0</v>
      </c>
      <c r="D3095">
        <v>62</v>
      </c>
      <c r="E3095">
        <v>0</v>
      </c>
      <c r="F3095">
        <v>0</v>
      </c>
      <c r="I3095" t="str">
        <f t="shared" si="48"/>
        <v>insert into tempitemspanda values(30075,8646,0,62,0,0)</v>
      </c>
    </row>
    <row r="3096" spans="1:9" x14ac:dyDescent="0.25">
      <c r="A3096">
        <v>30076</v>
      </c>
      <c r="B3096">
        <v>8646</v>
      </c>
      <c r="C3096">
        <v>0</v>
      </c>
      <c r="D3096">
        <v>0</v>
      </c>
      <c r="E3096">
        <v>0</v>
      </c>
      <c r="F3096">
        <v>0</v>
      </c>
      <c r="I3096" t="str">
        <f t="shared" si="48"/>
        <v>insert into tempitemspanda values(30076,8646,0,0,0,0)</v>
      </c>
    </row>
    <row r="3097" spans="1:9" x14ac:dyDescent="0.25">
      <c r="A3097">
        <v>30077</v>
      </c>
      <c r="B3097">
        <v>8646</v>
      </c>
      <c r="C3097">
        <v>0</v>
      </c>
      <c r="D3097">
        <v>5498</v>
      </c>
      <c r="E3097">
        <v>0</v>
      </c>
      <c r="F3097">
        <v>0</v>
      </c>
      <c r="I3097" t="str">
        <f t="shared" si="48"/>
        <v>insert into tempitemspanda values(30077,8646,0,5498,0,0)</v>
      </c>
    </row>
    <row r="3098" spans="1:9" x14ac:dyDescent="0.25">
      <c r="A3098">
        <v>30102</v>
      </c>
      <c r="B3098">
        <v>8652</v>
      </c>
      <c r="C3098">
        <v>0</v>
      </c>
      <c r="D3098">
        <v>1687</v>
      </c>
      <c r="E3098">
        <v>0</v>
      </c>
      <c r="F3098">
        <v>0</v>
      </c>
      <c r="I3098" t="str">
        <f t="shared" si="48"/>
        <v>insert into tempitemspanda values(30102,8652,0,1687,0,0)</v>
      </c>
    </row>
    <row r="3099" spans="1:9" x14ac:dyDescent="0.25">
      <c r="A3099">
        <v>30103</v>
      </c>
      <c r="B3099">
        <v>8652</v>
      </c>
      <c r="C3099">
        <v>238</v>
      </c>
      <c r="D3099">
        <v>3</v>
      </c>
      <c r="E3099">
        <v>0</v>
      </c>
      <c r="F3099">
        <v>0</v>
      </c>
      <c r="I3099" t="str">
        <f t="shared" si="48"/>
        <v>insert into tempitemspanda values(30103,8652,238,3,0,0)</v>
      </c>
    </row>
    <row r="3100" spans="1:9" x14ac:dyDescent="0.25">
      <c r="A3100">
        <v>30104</v>
      </c>
      <c r="B3100">
        <v>8652</v>
      </c>
      <c r="C3100">
        <v>0</v>
      </c>
      <c r="D3100">
        <v>1068</v>
      </c>
      <c r="E3100">
        <v>0</v>
      </c>
      <c r="F3100">
        <v>0</v>
      </c>
      <c r="I3100" t="str">
        <f t="shared" si="48"/>
        <v>insert into tempitemspanda values(30104,8652,0,1068,0,0)</v>
      </c>
    </row>
    <row r="3101" spans="1:9" x14ac:dyDescent="0.25">
      <c r="A3101">
        <v>30105</v>
      </c>
      <c r="B3101">
        <v>8652</v>
      </c>
      <c r="C3101">
        <v>0</v>
      </c>
      <c r="D3101">
        <v>1091</v>
      </c>
      <c r="E3101">
        <v>0</v>
      </c>
      <c r="F3101">
        <v>0</v>
      </c>
      <c r="I3101" t="str">
        <f t="shared" si="48"/>
        <v>insert into tempitemspanda values(30105,8652,0,1091,0,0)</v>
      </c>
    </row>
    <row r="3102" spans="1:9" x14ac:dyDescent="0.25">
      <c r="A3102">
        <v>30106</v>
      </c>
      <c r="B3102">
        <v>8652</v>
      </c>
      <c r="C3102">
        <v>0</v>
      </c>
      <c r="D3102">
        <v>47</v>
      </c>
      <c r="E3102">
        <v>0</v>
      </c>
      <c r="F3102">
        <v>0</v>
      </c>
      <c r="I3102" t="str">
        <f t="shared" si="48"/>
        <v>insert into tempitemspanda values(30106,8652,0,47,0,0)</v>
      </c>
    </row>
    <row r="3103" spans="1:9" x14ac:dyDescent="0.25">
      <c r="A3103">
        <v>30107</v>
      </c>
      <c r="B3103">
        <v>8652</v>
      </c>
      <c r="C3103">
        <v>0</v>
      </c>
      <c r="D3103">
        <v>732</v>
      </c>
      <c r="E3103">
        <v>0</v>
      </c>
      <c r="F3103">
        <v>0</v>
      </c>
      <c r="I3103" t="str">
        <f t="shared" si="48"/>
        <v>insert into tempitemspanda values(30107,8652,0,732,0,0)</v>
      </c>
    </row>
    <row r="3104" spans="1:9" x14ac:dyDescent="0.25">
      <c r="A3104">
        <v>30108</v>
      </c>
      <c r="B3104">
        <v>8652</v>
      </c>
      <c r="C3104">
        <v>0</v>
      </c>
      <c r="D3104">
        <v>972</v>
      </c>
      <c r="E3104">
        <v>0</v>
      </c>
      <c r="F3104">
        <v>0</v>
      </c>
      <c r="I3104" t="str">
        <f t="shared" si="48"/>
        <v>insert into tempitemspanda values(30108,8652,0,972,0,0)</v>
      </c>
    </row>
    <row r="3105" spans="1:9" x14ac:dyDescent="0.25">
      <c r="A3105">
        <v>30109</v>
      </c>
      <c r="B3105">
        <v>8652</v>
      </c>
      <c r="C3105">
        <v>0</v>
      </c>
      <c r="D3105">
        <v>1414</v>
      </c>
      <c r="E3105">
        <v>0</v>
      </c>
      <c r="F3105">
        <v>0</v>
      </c>
      <c r="I3105" t="str">
        <f t="shared" si="48"/>
        <v>insert into tempitemspanda values(30109,8652,0,1414,0,0)</v>
      </c>
    </row>
    <row r="3106" spans="1:9" x14ac:dyDescent="0.25">
      <c r="A3106">
        <v>30112</v>
      </c>
      <c r="B3106">
        <v>8653</v>
      </c>
      <c r="C3106">
        <v>0</v>
      </c>
      <c r="D3106">
        <v>0</v>
      </c>
      <c r="E3106">
        <v>0</v>
      </c>
      <c r="F3106">
        <v>0</v>
      </c>
      <c r="I3106" t="str">
        <f t="shared" si="48"/>
        <v>insert into tempitemspanda values(30112,8653,0,0,0,0)</v>
      </c>
    </row>
    <row r="3107" spans="1:9" x14ac:dyDescent="0.25">
      <c r="A3107">
        <v>30114</v>
      </c>
      <c r="B3107">
        <v>8654</v>
      </c>
      <c r="C3107">
        <v>0</v>
      </c>
      <c r="D3107">
        <v>233</v>
      </c>
      <c r="E3107">
        <v>0</v>
      </c>
      <c r="F3107">
        <v>91</v>
      </c>
      <c r="I3107" t="str">
        <f t="shared" si="48"/>
        <v>insert into tempitemspanda values(30114,8654,0,233,0,91)</v>
      </c>
    </row>
    <row r="3108" spans="1:9" x14ac:dyDescent="0.25">
      <c r="A3108">
        <v>30122</v>
      </c>
      <c r="B3108">
        <v>8657</v>
      </c>
      <c r="C3108">
        <v>0</v>
      </c>
      <c r="D3108">
        <v>1727</v>
      </c>
      <c r="E3108">
        <v>0</v>
      </c>
      <c r="F3108">
        <v>0</v>
      </c>
      <c r="I3108" t="str">
        <f t="shared" si="48"/>
        <v>insert into tempitemspanda values(30122,8657,0,1727,0,0)</v>
      </c>
    </row>
    <row r="3109" spans="1:9" x14ac:dyDescent="0.25">
      <c r="A3109">
        <v>30125</v>
      </c>
      <c r="B3109">
        <v>8657</v>
      </c>
      <c r="C3109">
        <v>0</v>
      </c>
      <c r="D3109">
        <v>364</v>
      </c>
      <c r="E3109">
        <v>0</v>
      </c>
      <c r="F3109">
        <v>0</v>
      </c>
      <c r="I3109" t="str">
        <f t="shared" si="48"/>
        <v>insert into tempitemspanda values(30125,8657,0,364,0,0)</v>
      </c>
    </row>
    <row r="3110" spans="1:9" x14ac:dyDescent="0.25">
      <c r="A3110">
        <v>30126</v>
      </c>
      <c r="B3110">
        <v>8657</v>
      </c>
      <c r="C3110">
        <v>0</v>
      </c>
      <c r="D3110">
        <v>1194</v>
      </c>
      <c r="E3110">
        <v>0</v>
      </c>
      <c r="F3110">
        <v>0</v>
      </c>
      <c r="I3110" t="str">
        <f t="shared" si="48"/>
        <v>insert into tempitemspanda values(30126,8657,0,1194,0,0)</v>
      </c>
    </row>
    <row r="3111" spans="1:9" x14ac:dyDescent="0.25">
      <c r="A3111">
        <v>30127</v>
      </c>
      <c r="B3111">
        <v>8657</v>
      </c>
      <c r="C3111">
        <v>0</v>
      </c>
      <c r="D3111">
        <v>146</v>
      </c>
      <c r="E3111">
        <v>0</v>
      </c>
      <c r="F3111">
        <v>0</v>
      </c>
      <c r="I3111" t="str">
        <f t="shared" si="48"/>
        <v>insert into tempitemspanda values(30127,8657,0,146,0,0)</v>
      </c>
    </row>
    <row r="3112" spans="1:9" x14ac:dyDescent="0.25">
      <c r="A3112">
        <v>30131</v>
      </c>
      <c r="B3112">
        <v>8658</v>
      </c>
      <c r="C3112">
        <v>0</v>
      </c>
      <c r="D3112">
        <v>153</v>
      </c>
      <c r="E3112">
        <v>0</v>
      </c>
      <c r="F3112">
        <v>0</v>
      </c>
      <c r="I3112" t="str">
        <f t="shared" si="48"/>
        <v>insert into tempitemspanda values(30131,8658,0,153,0,0)</v>
      </c>
    </row>
    <row r="3113" spans="1:9" x14ac:dyDescent="0.25">
      <c r="A3113">
        <v>30132</v>
      </c>
      <c r="B3113">
        <v>8658</v>
      </c>
      <c r="C3113">
        <v>0</v>
      </c>
      <c r="D3113">
        <v>935</v>
      </c>
      <c r="E3113">
        <v>0</v>
      </c>
      <c r="F3113">
        <v>0</v>
      </c>
      <c r="I3113" t="str">
        <f t="shared" si="48"/>
        <v>insert into tempitemspanda values(30132,8658,0,935,0,0)</v>
      </c>
    </row>
    <row r="3114" spans="1:9" x14ac:dyDescent="0.25">
      <c r="A3114">
        <v>30133</v>
      </c>
      <c r="B3114">
        <v>8658</v>
      </c>
      <c r="C3114">
        <v>0</v>
      </c>
      <c r="D3114">
        <v>223</v>
      </c>
      <c r="E3114">
        <v>0</v>
      </c>
      <c r="F3114">
        <v>300</v>
      </c>
      <c r="I3114" t="str">
        <f t="shared" si="48"/>
        <v>insert into tempitemspanda values(30133,8658,0,223,0,300)</v>
      </c>
    </row>
    <row r="3115" spans="1:9" x14ac:dyDescent="0.25">
      <c r="A3115">
        <v>30134</v>
      </c>
      <c r="B3115">
        <v>8658</v>
      </c>
      <c r="C3115">
        <v>0</v>
      </c>
      <c r="D3115">
        <v>73</v>
      </c>
      <c r="E3115">
        <v>0</v>
      </c>
      <c r="F3115">
        <v>0</v>
      </c>
      <c r="I3115" t="str">
        <f t="shared" si="48"/>
        <v>insert into tempitemspanda values(30134,8658,0,73,0,0)</v>
      </c>
    </row>
    <row r="3116" spans="1:9" x14ac:dyDescent="0.25">
      <c r="A3116">
        <v>30135</v>
      </c>
      <c r="B3116">
        <v>8658</v>
      </c>
      <c r="C3116">
        <v>0</v>
      </c>
      <c r="D3116">
        <v>31</v>
      </c>
      <c r="E3116">
        <v>0</v>
      </c>
      <c r="F3116">
        <v>0</v>
      </c>
      <c r="I3116" t="str">
        <f t="shared" si="48"/>
        <v>insert into tempitemspanda values(30135,8658,0,31,0,0)</v>
      </c>
    </row>
    <row r="3117" spans="1:9" x14ac:dyDescent="0.25">
      <c r="A3117">
        <v>30136</v>
      </c>
      <c r="B3117">
        <v>8658</v>
      </c>
      <c r="C3117">
        <v>100</v>
      </c>
      <c r="D3117">
        <v>139</v>
      </c>
      <c r="E3117">
        <v>0</v>
      </c>
      <c r="F3117">
        <v>0</v>
      </c>
      <c r="I3117" t="str">
        <f t="shared" si="48"/>
        <v>insert into tempitemspanda values(30136,8658,100,139,0,0)</v>
      </c>
    </row>
    <row r="3118" spans="1:9" x14ac:dyDescent="0.25">
      <c r="A3118">
        <v>30137</v>
      </c>
      <c r="B3118">
        <v>8658</v>
      </c>
      <c r="C3118">
        <v>0</v>
      </c>
      <c r="D3118">
        <v>817</v>
      </c>
      <c r="E3118">
        <v>0</v>
      </c>
      <c r="F3118">
        <v>0</v>
      </c>
      <c r="I3118" t="str">
        <f t="shared" si="48"/>
        <v>insert into tempitemspanda values(30137,8658,0,817,0,0)</v>
      </c>
    </row>
    <row r="3119" spans="1:9" x14ac:dyDescent="0.25">
      <c r="A3119">
        <v>30139</v>
      </c>
      <c r="B3119">
        <v>8659</v>
      </c>
      <c r="C3119">
        <v>0</v>
      </c>
      <c r="D3119">
        <v>2932</v>
      </c>
      <c r="E3119">
        <v>0</v>
      </c>
      <c r="F3119">
        <v>0</v>
      </c>
      <c r="I3119" t="str">
        <f t="shared" si="48"/>
        <v>insert into tempitemspanda values(30139,8659,0,2932,0,0)</v>
      </c>
    </row>
    <row r="3120" spans="1:9" x14ac:dyDescent="0.25">
      <c r="A3120">
        <v>30140</v>
      </c>
      <c r="B3120">
        <v>8659</v>
      </c>
      <c r="C3120">
        <v>0</v>
      </c>
      <c r="D3120">
        <v>1494</v>
      </c>
      <c r="E3120">
        <v>0</v>
      </c>
      <c r="F3120">
        <v>110</v>
      </c>
      <c r="I3120" t="str">
        <f t="shared" si="48"/>
        <v>insert into tempitemspanda values(30140,8659,0,1494,0,110)</v>
      </c>
    </row>
    <row r="3121" spans="1:9" x14ac:dyDescent="0.25">
      <c r="A3121">
        <v>30141</v>
      </c>
      <c r="B3121">
        <v>8659</v>
      </c>
      <c r="C3121">
        <v>0</v>
      </c>
      <c r="D3121">
        <v>2011</v>
      </c>
      <c r="E3121">
        <v>0</v>
      </c>
      <c r="F3121">
        <v>5</v>
      </c>
      <c r="I3121" t="str">
        <f t="shared" si="48"/>
        <v>insert into tempitemspanda values(30141,8659,0,2011,0,5)</v>
      </c>
    </row>
    <row r="3122" spans="1:9" x14ac:dyDescent="0.25">
      <c r="A3122">
        <v>30156</v>
      </c>
      <c r="B3122">
        <v>8664</v>
      </c>
      <c r="C3122">
        <v>0</v>
      </c>
      <c r="D3122">
        <v>0</v>
      </c>
      <c r="E3122">
        <v>0</v>
      </c>
      <c r="F3122">
        <v>0</v>
      </c>
      <c r="I3122" t="str">
        <f t="shared" si="48"/>
        <v>insert into tempitemspanda values(30156,8664,0,0,0,0)</v>
      </c>
    </row>
    <row r="3123" spans="1:9" x14ac:dyDescent="0.25">
      <c r="A3123">
        <v>30160</v>
      </c>
      <c r="B3123">
        <v>8665</v>
      </c>
      <c r="C3123">
        <v>0</v>
      </c>
      <c r="D3123">
        <v>827</v>
      </c>
      <c r="E3123">
        <v>0</v>
      </c>
      <c r="F3123">
        <v>8</v>
      </c>
      <c r="I3123" t="str">
        <f t="shared" si="48"/>
        <v>insert into tempitemspanda values(30160,8665,0,827,0,8)</v>
      </c>
    </row>
    <row r="3124" spans="1:9" x14ac:dyDescent="0.25">
      <c r="A3124">
        <v>30161</v>
      </c>
      <c r="B3124">
        <v>8665</v>
      </c>
      <c r="C3124">
        <v>0</v>
      </c>
      <c r="D3124">
        <v>1651</v>
      </c>
      <c r="E3124">
        <v>0</v>
      </c>
      <c r="F3124">
        <v>8</v>
      </c>
      <c r="I3124" t="str">
        <f t="shared" si="48"/>
        <v>insert into tempitemspanda values(30161,8665,0,1651,0,8)</v>
      </c>
    </row>
    <row r="3125" spans="1:9" x14ac:dyDescent="0.25">
      <c r="A3125">
        <v>30162</v>
      </c>
      <c r="B3125">
        <v>8665</v>
      </c>
      <c r="C3125">
        <v>0</v>
      </c>
      <c r="D3125">
        <v>2446</v>
      </c>
      <c r="E3125">
        <v>0</v>
      </c>
      <c r="F3125">
        <v>0</v>
      </c>
      <c r="I3125" t="str">
        <f t="shared" si="48"/>
        <v>insert into tempitemspanda values(30162,8665,0,2446,0,0)</v>
      </c>
    </row>
    <row r="3126" spans="1:9" x14ac:dyDescent="0.25">
      <c r="A3126">
        <v>30163</v>
      </c>
      <c r="B3126">
        <v>8665</v>
      </c>
      <c r="C3126">
        <v>0</v>
      </c>
      <c r="D3126">
        <v>219</v>
      </c>
      <c r="E3126">
        <v>0</v>
      </c>
      <c r="F3126">
        <v>0</v>
      </c>
      <c r="I3126" t="str">
        <f t="shared" si="48"/>
        <v>insert into tempitemspanda values(30163,8665,0,219,0,0)</v>
      </c>
    </row>
    <row r="3127" spans="1:9" x14ac:dyDescent="0.25">
      <c r="A3127">
        <v>30164</v>
      </c>
      <c r="B3127">
        <v>8665</v>
      </c>
      <c r="C3127">
        <v>500</v>
      </c>
      <c r="D3127">
        <v>2404</v>
      </c>
      <c r="E3127">
        <v>0</v>
      </c>
      <c r="F3127">
        <v>0</v>
      </c>
      <c r="I3127" t="str">
        <f t="shared" si="48"/>
        <v>insert into tempitemspanda values(30164,8665,500,2404,0,0)</v>
      </c>
    </row>
    <row r="3128" spans="1:9" x14ac:dyDescent="0.25">
      <c r="A3128">
        <v>30167</v>
      </c>
      <c r="B3128">
        <v>8667</v>
      </c>
      <c r="C3128">
        <v>11</v>
      </c>
      <c r="D3128">
        <v>540</v>
      </c>
      <c r="E3128">
        <v>0</v>
      </c>
      <c r="F3128">
        <v>0</v>
      </c>
      <c r="I3128" t="str">
        <f t="shared" si="48"/>
        <v>insert into tempitemspanda values(30167,8667,11,540,0,0)</v>
      </c>
    </row>
    <row r="3129" spans="1:9" x14ac:dyDescent="0.25">
      <c r="A3129">
        <v>30168</v>
      </c>
      <c r="B3129">
        <v>8667</v>
      </c>
      <c r="C3129">
        <v>10</v>
      </c>
      <c r="D3129">
        <v>1445</v>
      </c>
      <c r="E3129">
        <v>0</v>
      </c>
      <c r="F3129">
        <v>10</v>
      </c>
      <c r="I3129" t="str">
        <f t="shared" si="48"/>
        <v>insert into tempitemspanda values(30168,8667,10,1445,0,10)</v>
      </c>
    </row>
    <row r="3130" spans="1:9" x14ac:dyDescent="0.25">
      <c r="A3130">
        <v>30170</v>
      </c>
      <c r="B3130">
        <v>8668</v>
      </c>
      <c r="C3130">
        <v>0</v>
      </c>
      <c r="D3130">
        <v>2971</v>
      </c>
      <c r="E3130">
        <v>0</v>
      </c>
      <c r="F3130">
        <v>1036</v>
      </c>
      <c r="I3130" t="str">
        <f t="shared" si="48"/>
        <v>insert into tempitemspanda values(30170,8668,0,2971,0,1036)</v>
      </c>
    </row>
    <row r="3131" spans="1:9" x14ac:dyDescent="0.25">
      <c r="A3131">
        <v>30171</v>
      </c>
      <c r="B3131">
        <v>8668</v>
      </c>
      <c r="C3131">
        <v>0</v>
      </c>
      <c r="D3131">
        <v>69</v>
      </c>
      <c r="E3131">
        <v>0</v>
      </c>
      <c r="F3131">
        <v>6053</v>
      </c>
      <c r="I3131" t="str">
        <f t="shared" si="48"/>
        <v>insert into tempitemspanda values(30171,8668,0,69,0,6053)</v>
      </c>
    </row>
    <row r="3132" spans="1:9" x14ac:dyDescent="0.25">
      <c r="A3132">
        <v>30172</v>
      </c>
      <c r="B3132">
        <v>8668</v>
      </c>
      <c r="C3132">
        <v>0</v>
      </c>
      <c r="D3132">
        <v>6954</v>
      </c>
      <c r="E3132">
        <v>0</v>
      </c>
      <c r="F3132">
        <v>0</v>
      </c>
      <c r="I3132" t="str">
        <f t="shared" si="48"/>
        <v>insert into tempitemspanda values(30172,8668,0,6954,0,0)</v>
      </c>
    </row>
    <row r="3133" spans="1:9" x14ac:dyDescent="0.25">
      <c r="A3133">
        <v>30173</v>
      </c>
      <c r="B3133">
        <v>8668</v>
      </c>
      <c r="C3133">
        <v>0</v>
      </c>
      <c r="D3133">
        <v>3693</v>
      </c>
      <c r="E3133">
        <v>0</v>
      </c>
      <c r="F3133">
        <v>0</v>
      </c>
      <c r="I3133" t="str">
        <f t="shared" si="48"/>
        <v>insert into tempitemspanda values(30173,8668,0,3693,0,0)</v>
      </c>
    </row>
    <row r="3134" spans="1:9" x14ac:dyDescent="0.25">
      <c r="A3134">
        <v>30174</v>
      </c>
      <c r="B3134">
        <v>8668</v>
      </c>
      <c r="C3134">
        <v>0</v>
      </c>
      <c r="D3134">
        <v>2023</v>
      </c>
      <c r="E3134">
        <v>0</v>
      </c>
      <c r="F3134">
        <v>0</v>
      </c>
      <c r="I3134" t="str">
        <f t="shared" si="48"/>
        <v>insert into tempitemspanda values(30174,8668,0,2023,0,0)</v>
      </c>
    </row>
    <row r="3135" spans="1:9" x14ac:dyDescent="0.25">
      <c r="A3135">
        <v>30188</v>
      </c>
      <c r="B3135">
        <v>8671</v>
      </c>
      <c r="C3135">
        <v>0</v>
      </c>
      <c r="D3135">
        <v>0</v>
      </c>
      <c r="E3135">
        <v>0</v>
      </c>
      <c r="F3135">
        <v>6</v>
      </c>
      <c r="I3135" t="str">
        <f t="shared" si="48"/>
        <v>insert into tempitemspanda values(30188,8671,0,0,0,6)</v>
      </c>
    </row>
    <row r="3136" spans="1:9" x14ac:dyDescent="0.25">
      <c r="A3136">
        <v>30189</v>
      </c>
      <c r="B3136">
        <v>8671</v>
      </c>
      <c r="C3136">
        <v>0</v>
      </c>
      <c r="D3136">
        <v>0</v>
      </c>
      <c r="E3136">
        <v>0</v>
      </c>
      <c r="F3136">
        <v>6</v>
      </c>
      <c r="I3136" t="str">
        <f t="shared" si="48"/>
        <v>insert into tempitemspanda values(30189,8671,0,0,0,6)</v>
      </c>
    </row>
    <row r="3137" spans="1:9" x14ac:dyDescent="0.25">
      <c r="A3137">
        <v>30195</v>
      </c>
      <c r="B3137">
        <v>8674</v>
      </c>
      <c r="C3137">
        <v>64</v>
      </c>
      <c r="D3137">
        <v>2394</v>
      </c>
      <c r="E3137">
        <v>0</v>
      </c>
      <c r="F3137">
        <v>5</v>
      </c>
      <c r="I3137" t="str">
        <f t="shared" si="48"/>
        <v>insert into tempitemspanda values(30195,8674,64,2394,0,5)</v>
      </c>
    </row>
    <row r="3138" spans="1:9" x14ac:dyDescent="0.25">
      <c r="A3138">
        <v>30196</v>
      </c>
      <c r="B3138">
        <v>8674</v>
      </c>
      <c r="C3138">
        <v>0</v>
      </c>
      <c r="D3138">
        <v>1215</v>
      </c>
      <c r="E3138">
        <v>0</v>
      </c>
      <c r="F3138">
        <v>5</v>
      </c>
      <c r="I3138" t="str">
        <f t="shared" si="48"/>
        <v>insert into tempitemspanda values(30196,8674,0,1215,0,5)</v>
      </c>
    </row>
    <row r="3139" spans="1:9" x14ac:dyDescent="0.25">
      <c r="A3139">
        <v>30211</v>
      </c>
      <c r="B3139">
        <v>4439</v>
      </c>
      <c r="C3139">
        <v>0</v>
      </c>
      <c r="D3139">
        <v>-20</v>
      </c>
      <c r="E3139">
        <v>0</v>
      </c>
      <c r="F3139">
        <v>0</v>
      </c>
      <c r="I3139" t="str">
        <f t="shared" si="48"/>
        <v>insert into tempitemspanda values(30211,4439,0,-20,0,0)</v>
      </c>
    </row>
    <row r="3140" spans="1:9" x14ac:dyDescent="0.25">
      <c r="A3140">
        <v>30238</v>
      </c>
      <c r="B3140">
        <v>8689</v>
      </c>
      <c r="C3140">
        <v>500</v>
      </c>
      <c r="D3140">
        <v>11028</v>
      </c>
      <c r="E3140">
        <v>0</v>
      </c>
      <c r="F3140">
        <v>0</v>
      </c>
      <c r="I3140" t="str">
        <f t="shared" ref="I3140:I3203" si="49">CONCATENATE(I$1,A3140,J$1,B3140,J$1,C3140,J$1,D3140,J$1,E3140,J$1,F3140,K$1)</f>
        <v>insert into tempitemspanda values(30238,8689,500,11028,0,0)</v>
      </c>
    </row>
    <row r="3141" spans="1:9" x14ac:dyDescent="0.25">
      <c r="A3141">
        <v>30240</v>
      </c>
      <c r="B3141">
        <v>8072</v>
      </c>
      <c r="C3141">
        <v>0</v>
      </c>
      <c r="D3141">
        <v>47</v>
      </c>
      <c r="E3141">
        <v>0</v>
      </c>
      <c r="F3141">
        <v>0</v>
      </c>
      <c r="I3141" t="str">
        <f t="shared" si="49"/>
        <v>insert into tempitemspanda values(30240,8072,0,47,0,0)</v>
      </c>
    </row>
    <row r="3142" spans="1:9" x14ac:dyDescent="0.25">
      <c r="A3142">
        <v>30243</v>
      </c>
      <c r="B3142">
        <v>5486</v>
      </c>
      <c r="C3142">
        <v>0</v>
      </c>
      <c r="D3142">
        <v>8</v>
      </c>
      <c r="E3142">
        <v>0</v>
      </c>
      <c r="F3142">
        <v>0</v>
      </c>
      <c r="I3142" t="str">
        <f t="shared" si="49"/>
        <v>insert into tempitemspanda values(30243,5486,0,8,0,0)</v>
      </c>
    </row>
    <row r="3143" spans="1:9" x14ac:dyDescent="0.25">
      <c r="A3143">
        <v>30246</v>
      </c>
      <c r="B3143">
        <v>6609</v>
      </c>
      <c r="C3143">
        <v>0</v>
      </c>
      <c r="D3143">
        <v>12342</v>
      </c>
      <c r="E3143">
        <v>0</v>
      </c>
      <c r="F3143">
        <v>0</v>
      </c>
      <c r="I3143" t="str">
        <f t="shared" si="49"/>
        <v>insert into tempitemspanda values(30246,6609,0,12342,0,0)</v>
      </c>
    </row>
    <row r="3144" spans="1:9" x14ac:dyDescent="0.25">
      <c r="A3144">
        <v>30247</v>
      </c>
      <c r="B3144">
        <v>6843</v>
      </c>
      <c r="C3144">
        <v>0</v>
      </c>
      <c r="D3144">
        <v>4633</v>
      </c>
      <c r="E3144">
        <v>0</v>
      </c>
      <c r="F3144">
        <v>304</v>
      </c>
      <c r="I3144" t="str">
        <f t="shared" si="49"/>
        <v>insert into tempitemspanda values(30247,6843,0,4633,0,304)</v>
      </c>
    </row>
    <row r="3145" spans="1:9" x14ac:dyDescent="0.25">
      <c r="A3145">
        <v>30252</v>
      </c>
      <c r="B3145">
        <v>8206</v>
      </c>
      <c r="C3145">
        <v>200</v>
      </c>
      <c r="D3145">
        <v>19</v>
      </c>
      <c r="E3145">
        <v>0</v>
      </c>
      <c r="F3145">
        <v>0</v>
      </c>
      <c r="I3145" t="str">
        <f t="shared" si="49"/>
        <v>insert into tempitemspanda values(30252,8206,200,19,0,0)</v>
      </c>
    </row>
    <row r="3146" spans="1:9" x14ac:dyDescent="0.25">
      <c r="A3146">
        <v>30257</v>
      </c>
      <c r="B3146">
        <v>8656</v>
      </c>
      <c r="C3146">
        <v>0</v>
      </c>
      <c r="D3146">
        <v>562</v>
      </c>
      <c r="E3146">
        <v>0</v>
      </c>
      <c r="F3146">
        <v>0</v>
      </c>
      <c r="I3146" t="str">
        <f t="shared" si="49"/>
        <v>insert into tempitemspanda values(30257,8656,0,562,0,0)</v>
      </c>
    </row>
    <row r="3147" spans="1:9" x14ac:dyDescent="0.25">
      <c r="A3147">
        <v>30266</v>
      </c>
      <c r="B3147">
        <v>8668</v>
      </c>
      <c r="C3147">
        <v>0</v>
      </c>
      <c r="D3147">
        <v>4623</v>
      </c>
      <c r="E3147">
        <v>0</v>
      </c>
      <c r="F3147">
        <v>4761</v>
      </c>
      <c r="I3147" t="str">
        <f t="shared" si="49"/>
        <v>insert into tempitemspanda values(30266,8668,0,4623,0,4761)</v>
      </c>
    </row>
    <row r="3148" spans="1:9" x14ac:dyDescent="0.25">
      <c r="A3148">
        <v>30269</v>
      </c>
      <c r="B3148">
        <v>8692</v>
      </c>
      <c r="C3148">
        <v>0</v>
      </c>
      <c r="D3148">
        <v>22234</v>
      </c>
      <c r="E3148">
        <v>0</v>
      </c>
      <c r="F3148">
        <v>0</v>
      </c>
      <c r="I3148" t="str">
        <f t="shared" si="49"/>
        <v>insert into tempitemspanda values(30269,8692,0,22234,0,0)</v>
      </c>
    </row>
    <row r="3149" spans="1:9" x14ac:dyDescent="0.25">
      <c r="A3149">
        <v>30274</v>
      </c>
      <c r="B3149">
        <v>8693</v>
      </c>
      <c r="C3149">
        <v>0</v>
      </c>
      <c r="D3149">
        <v>0</v>
      </c>
      <c r="E3149">
        <v>0</v>
      </c>
      <c r="F3149">
        <v>0</v>
      </c>
      <c r="I3149" t="str">
        <f t="shared" si="49"/>
        <v>insert into tempitemspanda values(30274,8693,0,0,0,0)</v>
      </c>
    </row>
    <row r="3150" spans="1:9" x14ac:dyDescent="0.25">
      <c r="A3150">
        <v>30284</v>
      </c>
      <c r="B3150">
        <v>4439</v>
      </c>
      <c r="C3150">
        <v>0</v>
      </c>
      <c r="D3150">
        <v>-102</v>
      </c>
      <c r="E3150">
        <v>0</v>
      </c>
      <c r="F3150">
        <v>4865</v>
      </c>
      <c r="I3150" t="str">
        <f t="shared" si="49"/>
        <v>insert into tempitemspanda values(30284,4439,0,-102,0,4865)</v>
      </c>
    </row>
    <row r="3151" spans="1:9" x14ac:dyDescent="0.25">
      <c r="A3151">
        <v>30285</v>
      </c>
      <c r="B3151">
        <v>4439</v>
      </c>
      <c r="C3151">
        <v>0</v>
      </c>
      <c r="D3151">
        <v>7270</v>
      </c>
      <c r="E3151">
        <v>0</v>
      </c>
      <c r="F3151">
        <v>4416</v>
      </c>
      <c r="I3151" t="str">
        <f t="shared" si="49"/>
        <v>insert into tempitemspanda values(30285,4439,0,7270,0,4416)</v>
      </c>
    </row>
    <row r="3152" spans="1:9" x14ac:dyDescent="0.25">
      <c r="A3152">
        <v>30307</v>
      </c>
      <c r="B3152">
        <v>4727</v>
      </c>
      <c r="C3152">
        <v>0</v>
      </c>
      <c r="D3152">
        <v>427</v>
      </c>
      <c r="E3152">
        <v>0</v>
      </c>
      <c r="F3152">
        <v>0</v>
      </c>
      <c r="I3152" t="str">
        <f t="shared" si="49"/>
        <v>insert into tempitemspanda values(30307,4727,0,427,0,0)</v>
      </c>
    </row>
    <row r="3153" spans="1:9" x14ac:dyDescent="0.25">
      <c r="A3153">
        <v>30308</v>
      </c>
      <c r="B3153">
        <v>5883</v>
      </c>
      <c r="C3153">
        <v>0</v>
      </c>
      <c r="D3153">
        <v>632</v>
      </c>
      <c r="E3153">
        <v>0</v>
      </c>
      <c r="F3153">
        <v>0</v>
      </c>
      <c r="I3153" t="str">
        <f t="shared" si="49"/>
        <v>insert into tempitemspanda values(30308,5883,0,632,0,0)</v>
      </c>
    </row>
    <row r="3154" spans="1:9" x14ac:dyDescent="0.25">
      <c r="A3154">
        <v>30310</v>
      </c>
      <c r="B3154">
        <v>8028</v>
      </c>
      <c r="C3154">
        <v>0</v>
      </c>
      <c r="D3154">
        <v>-108</v>
      </c>
      <c r="E3154">
        <v>0</v>
      </c>
      <c r="F3154">
        <v>0</v>
      </c>
      <c r="I3154" t="str">
        <f t="shared" si="49"/>
        <v>insert into tempitemspanda values(30310,8028,0,-108,0,0)</v>
      </c>
    </row>
    <row r="3155" spans="1:9" x14ac:dyDescent="0.25">
      <c r="A3155">
        <v>30327</v>
      </c>
      <c r="B3155">
        <v>8703</v>
      </c>
      <c r="C3155">
        <v>0</v>
      </c>
      <c r="D3155">
        <v>0</v>
      </c>
      <c r="E3155">
        <v>0</v>
      </c>
      <c r="F3155">
        <v>0</v>
      </c>
      <c r="I3155" t="str">
        <f t="shared" si="49"/>
        <v>insert into tempitemspanda values(30327,8703,0,0,0,0)</v>
      </c>
    </row>
    <row r="3156" spans="1:9" x14ac:dyDescent="0.25">
      <c r="A3156">
        <v>30341</v>
      </c>
      <c r="B3156">
        <v>8541</v>
      </c>
      <c r="C3156">
        <v>0</v>
      </c>
      <c r="D3156">
        <v>0</v>
      </c>
      <c r="E3156">
        <v>0</v>
      </c>
      <c r="F3156">
        <v>0</v>
      </c>
      <c r="I3156" t="str">
        <f t="shared" si="49"/>
        <v>insert into tempitemspanda values(30341,8541,0,0,0,0)</v>
      </c>
    </row>
    <row r="3157" spans="1:9" x14ac:dyDescent="0.25">
      <c r="A3157">
        <v>30348</v>
      </c>
      <c r="B3157">
        <v>8726</v>
      </c>
      <c r="C3157">
        <v>0</v>
      </c>
      <c r="D3157">
        <v>17</v>
      </c>
      <c r="E3157">
        <v>0</v>
      </c>
      <c r="F3157">
        <v>0</v>
      </c>
      <c r="I3157" t="str">
        <f t="shared" si="49"/>
        <v>insert into tempitemspanda values(30348,8726,0,17,0,0)</v>
      </c>
    </row>
    <row r="3158" spans="1:9" x14ac:dyDescent="0.25">
      <c r="A3158">
        <v>30355</v>
      </c>
      <c r="B3158">
        <v>8717</v>
      </c>
      <c r="C3158">
        <v>0</v>
      </c>
      <c r="D3158">
        <v>0</v>
      </c>
      <c r="E3158">
        <v>0</v>
      </c>
      <c r="F3158">
        <v>0</v>
      </c>
      <c r="I3158" t="str">
        <f t="shared" si="49"/>
        <v>insert into tempitemspanda values(30355,8717,0,0,0,0)</v>
      </c>
    </row>
    <row r="3159" spans="1:9" x14ac:dyDescent="0.25">
      <c r="A3159">
        <v>30356</v>
      </c>
      <c r="B3159">
        <v>8717</v>
      </c>
      <c r="C3159">
        <v>0</v>
      </c>
      <c r="D3159">
        <v>0</v>
      </c>
      <c r="E3159">
        <v>0</v>
      </c>
      <c r="F3159">
        <v>0</v>
      </c>
      <c r="I3159" t="str">
        <f t="shared" si="49"/>
        <v>insert into tempitemspanda values(30356,8717,0,0,0,0)</v>
      </c>
    </row>
    <row r="3160" spans="1:9" x14ac:dyDescent="0.25">
      <c r="A3160">
        <v>30358</v>
      </c>
      <c r="B3160">
        <v>8715</v>
      </c>
      <c r="C3160">
        <v>0</v>
      </c>
      <c r="D3160">
        <v>294</v>
      </c>
      <c r="E3160">
        <v>0</v>
      </c>
      <c r="F3160">
        <v>0</v>
      </c>
      <c r="I3160" t="str">
        <f t="shared" si="49"/>
        <v>insert into tempitemspanda values(30358,8715,0,294,0,0)</v>
      </c>
    </row>
    <row r="3161" spans="1:9" x14ac:dyDescent="0.25">
      <c r="A3161">
        <v>30368</v>
      </c>
      <c r="B3161">
        <v>8730</v>
      </c>
      <c r="C3161">
        <v>0</v>
      </c>
      <c r="D3161">
        <v>93</v>
      </c>
      <c r="E3161">
        <v>0</v>
      </c>
      <c r="F3161">
        <v>0</v>
      </c>
      <c r="I3161" t="str">
        <f t="shared" si="49"/>
        <v>insert into tempitemspanda values(30368,8730,0,93,0,0)</v>
      </c>
    </row>
    <row r="3162" spans="1:9" x14ac:dyDescent="0.25">
      <c r="A3162">
        <v>30369</v>
      </c>
      <c r="B3162">
        <v>8730</v>
      </c>
      <c r="C3162">
        <v>0</v>
      </c>
      <c r="D3162">
        <v>0</v>
      </c>
      <c r="E3162">
        <v>0</v>
      </c>
      <c r="F3162">
        <v>0</v>
      </c>
      <c r="I3162" t="str">
        <f t="shared" si="49"/>
        <v>insert into tempitemspanda values(30369,8730,0,0,0,0)</v>
      </c>
    </row>
    <row r="3163" spans="1:9" x14ac:dyDescent="0.25">
      <c r="A3163">
        <v>30370</v>
      </c>
      <c r="B3163">
        <v>8730</v>
      </c>
      <c r="C3163">
        <v>0</v>
      </c>
      <c r="D3163">
        <v>-10</v>
      </c>
      <c r="E3163">
        <v>0</v>
      </c>
      <c r="F3163">
        <v>0</v>
      </c>
      <c r="I3163" t="str">
        <f t="shared" si="49"/>
        <v>insert into tempitemspanda values(30370,8730,0,-10,0,0)</v>
      </c>
    </row>
    <row r="3164" spans="1:9" x14ac:dyDescent="0.25">
      <c r="A3164">
        <v>30371</v>
      </c>
      <c r="B3164">
        <v>8730</v>
      </c>
      <c r="C3164">
        <v>0</v>
      </c>
      <c r="D3164">
        <v>58</v>
      </c>
      <c r="E3164">
        <v>0</v>
      </c>
      <c r="F3164">
        <v>0</v>
      </c>
      <c r="I3164" t="str">
        <f t="shared" si="49"/>
        <v>insert into tempitemspanda values(30371,8730,0,58,0,0)</v>
      </c>
    </row>
    <row r="3165" spans="1:9" x14ac:dyDescent="0.25">
      <c r="A3165">
        <v>30372</v>
      </c>
      <c r="B3165">
        <v>8731</v>
      </c>
      <c r="C3165">
        <v>0</v>
      </c>
      <c r="D3165">
        <v>0</v>
      </c>
      <c r="E3165">
        <v>0</v>
      </c>
      <c r="F3165">
        <v>0</v>
      </c>
      <c r="I3165" t="str">
        <f t="shared" si="49"/>
        <v>insert into tempitemspanda values(30372,8731,0,0,0,0)</v>
      </c>
    </row>
    <row r="3166" spans="1:9" x14ac:dyDescent="0.25">
      <c r="A3166">
        <v>30373</v>
      </c>
      <c r="B3166">
        <v>8731</v>
      </c>
      <c r="C3166">
        <v>0</v>
      </c>
      <c r="D3166">
        <v>0</v>
      </c>
      <c r="E3166">
        <v>0</v>
      </c>
      <c r="F3166">
        <v>0</v>
      </c>
      <c r="I3166" t="str">
        <f t="shared" si="49"/>
        <v>insert into tempitemspanda values(30373,8731,0,0,0,0)</v>
      </c>
    </row>
    <row r="3167" spans="1:9" x14ac:dyDescent="0.25">
      <c r="A3167">
        <v>30374</v>
      </c>
      <c r="B3167">
        <v>8731</v>
      </c>
      <c r="C3167">
        <v>0</v>
      </c>
      <c r="D3167">
        <v>0</v>
      </c>
      <c r="E3167">
        <v>0</v>
      </c>
      <c r="F3167">
        <v>0</v>
      </c>
      <c r="I3167" t="str">
        <f t="shared" si="49"/>
        <v>insert into tempitemspanda values(30374,8731,0,0,0,0)</v>
      </c>
    </row>
    <row r="3168" spans="1:9" x14ac:dyDescent="0.25">
      <c r="A3168">
        <v>30376</v>
      </c>
      <c r="B3168">
        <v>8731</v>
      </c>
      <c r="C3168">
        <v>0</v>
      </c>
      <c r="D3168">
        <v>0</v>
      </c>
      <c r="E3168">
        <v>0</v>
      </c>
      <c r="F3168">
        <v>0</v>
      </c>
      <c r="I3168" t="str">
        <f t="shared" si="49"/>
        <v>insert into tempitemspanda values(30376,8731,0,0,0,0)</v>
      </c>
    </row>
    <row r="3169" spans="1:9" x14ac:dyDescent="0.25">
      <c r="A3169">
        <v>30378</v>
      </c>
      <c r="B3169">
        <v>8712</v>
      </c>
      <c r="C3169">
        <v>0</v>
      </c>
      <c r="D3169">
        <v>0</v>
      </c>
      <c r="E3169">
        <v>0</v>
      </c>
      <c r="F3169">
        <v>0</v>
      </c>
      <c r="I3169" t="str">
        <f t="shared" si="49"/>
        <v>insert into tempitemspanda values(30378,8712,0,0,0,0)</v>
      </c>
    </row>
    <row r="3170" spans="1:9" x14ac:dyDescent="0.25">
      <c r="A3170">
        <v>30379</v>
      </c>
      <c r="B3170">
        <v>8712</v>
      </c>
      <c r="C3170">
        <v>0</v>
      </c>
      <c r="D3170">
        <v>-107</v>
      </c>
      <c r="E3170">
        <v>0</v>
      </c>
      <c r="F3170">
        <v>0</v>
      </c>
      <c r="I3170" t="str">
        <f t="shared" si="49"/>
        <v>insert into tempitemspanda values(30379,8712,0,-107,0,0)</v>
      </c>
    </row>
    <row r="3171" spans="1:9" x14ac:dyDescent="0.25">
      <c r="A3171">
        <v>30380</v>
      </c>
      <c r="B3171">
        <v>8712</v>
      </c>
      <c r="C3171">
        <v>0</v>
      </c>
      <c r="D3171">
        <v>112</v>
      </c>
      <c r="E3171">
        <v>0</v>
      </c>
      <c r="F3171">
        <v>0</v>
      </c>
      <c r="I3171" t="str">
        <f t="shared" si="49"/>
        <v>insert into tempitemspanda values(30380,8712,0,112,0,0)</v>
      </c>
    </row>
    <row r="3172" spans="1:9" x14ac:dyDescent="0.25">
      <c r="A3172">
        <v>30381</v>
      </c>
      <c r="B3172">
        <v>8712</v>
      </c>
      <c r="C3172">
        <v>0</v>
      </c>
      <c r="D3172">
        <v>0</v>
      </c>
      <c r="E3172">
        <v>0</v>
      </c>
      <c r="F3172">
        <v>0</v>
      </c>
      <c r="I3172" t="str">
        <f t="shared" si="49"/>
        <v>insert into tempitemspanda values(30381,8712,0,0,0,0)</v>
      </c>
    </row>
    <row r="3173" spans="1:9" x14ac:dyDescent="0.25">
      <c r="A3173">
        <v>30382</v>
      </c>
      <c r="B3173">
        <v>8722</v>
      </c>
      <c r="C3173">
        <v>0</v>
      </c>
      <c r="D3173">
        <v>-28</v>
      </c>
      <c r="E3173">
        <v>0</v>
      </c>
      <c r="F3173">
        <v>0</v>
      </c>
      <c r="I3173" t="str">
        <f t="shared" si="49"/>
        <v>insert into tempitemspanda values(30382,8722,0,-28,0,0)</v>
      </c>
    </row>
    <row r="3174" spans="1:9" x14ac:dyDescent="0.25">
      <c r="A3174">
        <v>30383</v>
      </c>
      <c r="B3174">
        <v>8722</v>
      </c>
      <c r="C3174">
        <v>320</v>
      </c>
      <c r="D3174">
        <v>-1928</v>
      </c>
      <c r="E3174">
        <v>0</v>
      </c>
      <c r="F3174">
        <v>0</v>
      </c>
      <c r="I3174" t="str">
        <f t="shared" si="49"/>
        <v>insert into tempitemspanda values(30383,8722,320,-1928,0,0)</v>
      </c>
    </row>
    <row r="3175" spans="1:9" x14ac:dyDescent="0.25">
      <c r="A3175">
        <v>30384</v>
      </c>
      <c r="B3175">
        <v>8722</v>
      </c>
      <c r="C3175">
        <v>0</v>
      </c>
      <c r="D3175">
        <v>-4</v>
      </c>
      <c r="E3175">
        <v>0</v>
      </c>
      <c r="F3175">
        <v>0</v>
      </c>
      <c r="I3175" t="str">
        <f t="shared" si="49"/>
        <v>insert into tempitemspanda values(30384,8722,0,-4,0,0)</v>
      </c>
    </row>
    <row r="3176" spans="1:9" x14ac:dyDescent="0.25">
      <c r="A3176">
        <v>30385</v>
      </c>
      <c r="B3176">
        <v>8722</v>
      </c>
      <c r="C3176">
        <v>0</v>
      </c>
      <c r="D3176">
        <v>-156</v>
      </c>
      <c r="E3176">
        <v>0</v>
      </c>
      <c r="F3176">
        <v>100</v>
      </c>
      <c r="I3176" t="str">
        <f t="shared" si="49"/>
        <v>insert into tempitemspanda values(30385,8722,0,-156,0,100)</v>
      </c>
    </row>
    <row r="3177" spans="1:9" x14ac:dyDescent="0.25">
      <c r="A3177">
        <v>30386</v>
      </c>
      <c r="B3177">
        <v>8722</v>
      </c>
      <c r="C3177">
        <v>0</v>
      </c>
      <c r="D3177">
        <v>-8</v>
      </c>
      <c r="E3177">
        <v>0</v>
      </c>
      <c r="F3177">
        <v>0</v>
      </c>
      <c r="I3177" t="str">
        <f t="shared" si="49"/>
        <v>insert into tempitemspanda values(30386,8722,0,-8,0,0)</v>
      </c>
    </row>
    <row r="3178" spans="1:9" x14ac:dyDescent="0.25">
      <c r="A3178">
        <v>30387</v>
      </c>
      <c r="B3178">
        <v>8722</v>
      </c>
      <c r="C3178">
        <v>0</v>
      </c>
      <c r="D3178">
        <v>-7</v>
      </c>
      <c r="E3178">
        <v>0</v>
      </c>
      <c r="F3178">
        <v>0</v>
      </c>
      <c r="I3178" t="str">
        <f t="shared" si="49"/>
        <v>insert into tempitemspanda values(30387,8722,0,-7,0,0)</v>
      </c>
    </row>
    <row r="3179" spans="1:9" x14ac:dyDescent="0.25">
      <c r="A3179">
        <v>30391</v>
      </c>
      <c r="B3179">
        <v>8539</v>
      </c>
      <c r="C3179">
        <v>0</v>
      </c>
      <c r="D3179">
        <v>0</v>
      </c>
      <c r="E3179">
        <v>0</v>
      </c>
      <c r="F3179">
        <v>0</v>
      </c>
      <c r="I3179" t="str">
        <f t="shared" si="49"/>
        <v>insert into tempitemspanda values(30391,8539,0,0,0,0)</v>
      </c>
    </row>
    <row r="3180" spans="1:9" x14ac:dyDescent="0.25">
      <c r="A3180">
        <v>30393</v>
      </c>
      <c r="B3180">
        <v>8539</v>
      </c>
      <c r="C3180">
        <v>0</v>
      </c>
      <c r="D3180">
        <v>19</v>
      </c>
      <c r="E3180">
        <v>0</v>
      </c>
      <c r="F3180">
        <v>0</v>
      </c>
      <c r="I3180" t="str">
        <f t="shared" si="49"/>
        <v>insert into tempitemspanda values(30393,8539,0,19,0,0)</v>
      </c>
    </row>
    <row r="3181" spans="1:9" x14ac:dyDescent="0.25">
      <c r="A3181">
        <v>30394</v>
      </c>
      <c r="B3181">
        <v>8539</v>
      </c>
      <c r="C3181">
        <v>0</v>
      </c>
      <c r="D3181">
        <v>0</v>
      </c>
      <c r="E3181">
        <v>0</v>
      </c>
      <c r="F3181">
        <v>0</v>
      </c>
      <c r="I3181" t="str">
        <f t="shared" si="49"/>
        <v>insert into tempitemspanda values(30394,8539,0,0,0,0)</v>
      </c>
    </row>
    <row r="3182" spans="1:9" x14ac:dyDescent="0.25">
      <c r="A3182">
        <v>30395</v>
      </c>
      <c r="B3182">
        <v>8539</v>
      </c>
      <c r="C3182">
        <v>0</v>
      </c>
      <c r="D3182">
        <v>22</v>
      </c>
      <c r="E3182">
        <v>0</v>
      </c>
      <c r="F3182">
        <v>0</v>
      </c>
      <c r="I3182" t="str">
        <f t="shared" si="49"/>
        <v>insert into tempitemspanda values(30395,8539,0,22,0,0)</v>
      </c>
    </row>
    <row r="3183" spans="1:9" x14ac:dyDescent="0.25">
      <c r="A3183">
        <v>30397</v>
      </c>
      <c r="B3183">
        <v>8720</v>
      </c>
      <c r="C3183">
        <v>0</v>
      </c>
      <c r="D3183">
        <v>4</v>
      </c>
      <c r="E3183">
        <v>0</v>
      </c>
      <c r="F3183">
        <v>0</v>
      </c>
      <c r="I3183" t="str">
        <f t="shared" si="49"/>
        <v>insert into tempitemspanda values(30397,8720,0,4,0,0)</v>
      </c>
    </row>
    <row r="3184" spans="1:9" x14ac:dyDescent="0.25">
      <c r="A3184">
        <v>30398</v>
      </c>
      <c r="B3184">
        <v>8720</v>
      </c>
      <c r="C3184">
        <v>0</v>
      </c>
      <c r="D3184">
        <v>0</v>
      </c>
      <c r="E3184">
        <v>0</v>
      </c>
      <c r="F3184">
        <v>0</v>
      </c>
      <c r="I3184" t="str">
        <f t="shared" si="49"/>
        <v>insert into tempitemspanda values(30398,8720,0,0,0,0)</v>
      </c>
    </row>
    <row r="3185" spans="1:9" x14ac:dyDescent="0.25">
      <c r="A3185">
        <v>30399</v>
      </c>
      <c r="B3185">
        <v>8720</v>
      </c>
      <c r="C3185">
        <v>0</v>
      </c>
      <c r="D3185">
        <v>1054</v>
      </c>
      <c r="E3185">
        <v>0</v>
      </c>
      <c r="F3185">
        <v>0</v>
      </c>
      <c r="I3185" t="str">
        <f t="shared" si="49"/>
        <v>insert into tempitemspanda values(30399,8720,0,1054,0,0)</v>
      </c>
    </row>
    <row r="3186" spans="1:9" x14ac:dyDescent="0.25">
      <c r="A3186">
        <v>30400</v>
      </c>
      <c r="B3186">
        <v>8720</v>
      </c>
      <c r="C3186">
        <v>0</v>
      </c>
      <c r="D3186">
        <v>1454</v>
      </c>
      <c r="E3186">
        <v>0</v>
      </c>
      <c r="F3186">
        <v>0</v>
      </c>
      <c r="I3186" t="str">
        <f t="shared" si="49"/>
        <v>insert into tempitemspanda values(30400,8720,0,1454,0,0)</v>
      </c>
    </row>
    <row r="3187" spans="1:9" x14ac:dyDescent="0.25">
      <c r="A3187">
        <v>30402</v>
      </c>
      <c r="B3187">
        <v>8720</v>
      </c>
      <c r="C3187">
        <v>0</v>
      </c>
      <c r="D3187">
        <v>376</v>
      </c>
      <c r="E3187">
        <v>0</v>
      </c>
      <c r="F3187">
        <v>0</v>
      </c>
      <c r="I3187" t="str">
        <f t="shared" si="49"/>
        <v>insert into tempitemspanda values(30402,8720,0,376,0,0)</v>
      </c>
    </row>
    <row r="3188" spans="1:9" x14ac:dyDescent="0.25">
      <c r="A3188">
        <v>30405</v>
      </c>
      <c r="B3188">
        <v>8721</v>
      </c>
      <c r="C3188">
        <v>10</v>
      </c>
      <c r="D3188">
        <v>3148</v>
      </c>
      <c r="E3188">
        <v>0</v>
      </c>
      <c r="F3188">
        <v>1011</v>
      </c>
      <c r="I3188" t="str">
        <f t="shared" si="49"/>
        <v>insert into tempitemspanda values(30405,8721,10,3148,0,1011)</v>
      </c>
    </row>
    <row r="3189" spans="1:9" x14ac:dyDescent="0.25">
      <c r="A3189">
        <v>30406</v>
      </c>
      <c r="B3189">
        <v>8721</v>
      </c>
      <c r="C3189">
        <v>0</v>
      </c>
      <c r="D3189">
        <v>748</v>
      </c>
      <c r="E3189">
        <v>0</v>
      </c>
      <c r="F3189">
        <v>0</v>
      </c>
      <c r="I3189" t="str">
        <f t="shared" si="49"/>
        <v>insert into tempitemspanda values(30406,8721,0,748,0,0)</v>
      </c>
    </row>
    <row r="3190" spans="1:9" x14ac:dyDescent="0.25">
      <c r="A3190">
        <v>30407</v>
      </c>
      <c r="B3190">
        <v>8721</v>
      </c>
      <c r="C3190">
        <v>10</v>
      </c>
      <c r="D3190">
        <v>3386</v>
      </c>
      <c r="E3190">
        <v>0</v>
      </c>
      <c r="F3190">
        <v>100</v>
      </c>
      <c r="I3190" t="str">
        <f t="shared" si="49"/>
        <v>insert into tempitemspanda values(30407,8721,10,3386,0,100)</v>
      </c>
    </row>
    <row r="3191" spans="1:9" x14ac:dyDescent="0.25">
      <c r="A3191">
        <v>30408</v>
      </c>
      <c r="B3191">
        <v>8721</v>
      </c>
      <c r="C3191">
        <v>10</v>
      </c>
      <c r="D3191">
        <v>3148</v>
      </c>
      <c r="E3191">
        <v>0</v>
      </c>
      <c r="F3191">
        <v>20</v>
      </c>
      <c r="I3191" t="str">
        <f t="shared" si="49"/>
        <v>insert into tempitemspanda values(30408,8721,10,3148,0,20)</v>
      </c>
    </row>
    <row r="3192" spans="1:9" x14ac:dyDescent="0.25">
      <c r="A3192">
        <v>30411</v>
      </c>
      <c r="B3192">
        <v>8721</v>
      </c>
      <c r="C3192">
        <v>50</v>
      </c>
      <c r="D3192">
        <v>1988</v>
      </c>
      <c r="E3192">
        <v>0</v>
      </c>
      <c r="F3192">
        <v>31</v>
      </c>
      <c r="I3192" t="str">
        <f t="shared" si="49"/>
        <v>insert into tempitemspanda values(30411,8721,50,1988,0,31)</v>
      </c>
    </row>
    <row r="3193" spans="1:9" x14ac:dyDescent="0.25">
      <c r="A3193">
        <v>30412</v>
      </c>
      <c r="B3193">
        <v>8739</v>
      </c>
      <c r="C3193">
        <v>0</v>
      </c>
      <c r="D3193">
        <v>5263</v>
      </c>
      <c r="E3193">
        <v>0</v>
      </c>
      <c r="F3193">
        <v>180</v>
      </c>
      <c r="I3193" t="str">
        <f t="shared" si="49"/>
        <v>insert into tempitemspanda values(30412,8739,0,5263,0,180)</v>
      </c>
    </row>
    <row r="3194" spans="1:9" x14ac:dyDescent="0.25">
      <c r="A3194">
        <v>30413</v>
      </c>
      <c r="B3194">
        <v>8739</v>
      </c>
      <c r="C3194">
        <v>0</v>
      </c>
      <c r="D3194">
        <v>4879</v>
      </c>
      <c r="E3194">
        <v>0</v>
      </c>
      <c r="F3194">
        <v>50</v>
      </c>
      <c r="I3194" t="str">
        <f t="shared" si="49"/>
        <v>insert into tempitemspanda values(30413,8739,0,4879,0,50)</v>
      </c>
    </row>
    <row r="3195" spans="1:9" x14ac:dyDescent="0.25">
      <c r="A3195">
        <v>30414</v>
      </c>
      <c r="B3195">
        <v>8739</v>
      </c>
      <c r="C3195">
        <v>0</v>
      </c>
      <c r="D3195">
        <v>4308</v>
      </c>
      <c r="E3195">
        <v>0</v>
      </c>
      <c r="F3195">
        <v>110</v>
      </c>
      <c r="I3195" t="str">
        <f t="shared" si="49"/>
        <v>insert into tempitemspanda values(30414,8739,0,4308,0,110)</v>
      </c>
    </row>
    <row r="3196" spans="1:9" x14ac:dyDescent="0.25">
      <c r="A3196">
        <v>30415</v>
      </c>
      <c r="B3196">
        <v>8739</v>
      </c>
      <c r="C3196">
        <v>0</v>
      </c>
      <c r="D3196">
        <v>2860</v>
      </c>
      <c r="E3196">
        <v>0</v>
      </c>
      <c r="F3196">
        <v>85</v>
      </c>
      <c r="I3196" t="str">
        <f t="shared" si="49"/>
        <v>insert into tempitemspanda values(30415,8739,0,2860,0,85)</v>
      </c>
    </row>
    <row r="3197" spans="1:9" x14ac:dyDescent="0.25">
      <c r="A3197">
        <v>30416</v>
      </c>
      <c r="B3197">
        <v>8739</v>
      </c>
      <c r="C3197">
        <v>0</v>
      </c>
      <c r="D3197">
        <v>4783</v>
      </c>
      <c r="E3197">
        <v>0</v>
      </c>
      <c r="F3197">
        <v>147</v>
      </c>
      <c r="I3197" t="str">
        <f t="shared" si="49"/>
        <v>insert into tempitemspanda values(30416,8739,0,4783,0,147)</v>
      </c>
    </row>
    <row r="3198" spans="1:9" x14ac:dyDescent="0.25">
      <c r="A3198">
        <v>30418</v>
      </c>
      <c r="B3198">
        <v>8718</v>
      </c>
      <c r="C3198">
        <v>0</v>
      </c>
      <c r="D3198">
        <v>237</v>
      </c>
      <c r="E3198">
        <v>0</v>
      </c>
      <c r="F3198">
        <v>750</v>
      </c>
      <c r="I3198" t="str">
        <f t="shared" si="49"/>
        <v>insert into tempitemspanda values(30418,8718,0,237,0,750)</v>
      </c>
    </row>
    <row r="3199" spans="1:9" x14ac:dyDescent="0.25">
      <c r="A3199">
        <v>30422</v>
      </c>
      <c r="B3199">
        <v>8741</v>
      </c>
      <c r="C3199">
        <v>0</v>
      </c>
      <c r="D3199">
        <v>278</v>
      </c>
      <c r="E3199">
        <v>0</v>
      </c>
      <c r="F3199">
        <v>0</v>
      </c>
      <c r="I3199" t="str">
        <f t="shared" si="49"/>
        <v>insert into tempitemspanda values(30422,8741,0,278,0,0)</v>
      </c>
    </row>
    <row r="3200" spans="1:9" x14ac:dyDescent="0.25">
      <c r="A3200">
        <v>30426</v>
      </c>
      <c r="B3200">
        <v>8743</v>
      </c>
      <c r="C3200">
        <v>0</v>
      </c>
      <c r="D3200">
        <v>-1697</v>
      </c>
      <c r="E3200">
        <v>0</v>
      </c>
      <c r="F3200">
        <v>300</v>
      </c>
      <c r="I3200" t="str">
        <f t="shared" si="49"/>
        <v>insert into tempitemspanda values(30426,8743,0,-1697,0,300)</v>
      </c>
    </row>
    <row r="3201" spans="1:9" x14ac:dyDescent="0.25">
      <c r="A3201">
        <v>30427</v>
      </c>
      <c r="B3201">
        <v>8743</v>
      </c>
      <c r="C3201">
        <v>0</v>
      </c>
      <c r="D3201">
        <v>-104</v>
      </c>
      <c r="E3201">
        <v>0</v>
      </c>
      <c r="F3201">
        <v>0</v>
      </c>
      <c r="I3201" t="str">
        <f t="shared" si="49"/>
        <v>insert into tempitemspanda values(30427,8743,0,-104,0,0)</v>
      </c>
    </row>
    <row r="3202" spans="1:9" x14ac:dyDescent="0.25">
      <c r="A3202">
        <v>30428</v>
      </c>
      <c r="B3202">
        <v>8743</v>
      </c>
      <c r="C3202">
        <v>0</v>
      </c>
      <c r="D3202">
        <v>86</v>
      </c>
      <c r="E3202">
        <v>0</v>
      </c>
      <c r="F3202">
        <v>0</v>
      </c>
      <c r="I3202" t="str">
        <f t="shared" si="49"/>
        <v>insert into tempitemspanda values(30428,8743,0,86,0,0)</v>
      </c>
    </row>
    <row r="3203" spans="1:9" x14ac:dyDescent="0.25">
      <c r="A3203">
        <v>30429</v>
      </c>
      <c r="B3203">
        <v>8743</v>
      </c>
      <c r="C3203">
        <v>0</v>
      </c>
      <c r="D3203">
        <v>-1024</v>
      </c>
      <c r="E3203">
        <v>0</v>
      </c>
      <c r="F3203">
        <v>0</v>
      </c>
      <c r="I3203" t="str">
        <f t="shared" si="49"/>
        <v>insert into tempitemspanda values(30429,8743,0,-1024,0,0)</v>
      </c>
    </row>
    <row r="3204" spans="1:9" x14ac:dyDescent="0.25">
      <c r="A3204">
        <v>30430</v>
      </c>
      <c r="B3204">
        <v>8743</v>
      </c>
      <c r="C3204">
        <v>0</v>
      </c>
      <c r="D3204">
        <v>93</v>
      </c>
      <c r="E3204">
        <v>0</v>
      </c>
      <c r="F3204">
        <v>0</v>
      </c>
      <c r="I3204" t="str">
        <f t="shared" ref="I3204:I3267" si="50">CONCATENATE(I$1,A3204,J$1,B3204,J$1,C3204,J$1,D3204,J$1,E3204,J$1,F3204,K$1)</f>
        <v>insert into tempitemspanda values(30430,8743,0,93,0,0)</v>
      </c>
    </row>
    <row r="3205" spans="1:9" x14ac:dyDescent="0.25">
      <c r="A3205">
        <v>30433</v>
      </c>
      <c r="B3205">
        <v>8716</v>
      </c>
      <c r="C3205">
        <v>0</v>
      </c>
      <c r="D3205">
        <v>-2</v>
      </c>
      <c r="E3205">
        <v>0</v>
      </c>
      <c r="F3205">
        <v>0</v>
      </c>
      <c r="I3205" t="str">
        <f t="shared" si="50"/>
        <v>insert into tempitemspanda values(30433,8716,0,-2,0,0)</v>
      </c>
    </row>
    <row r="3206" spans="1:9" x14ac:dyDescent="0.25">
      <c r="A3206">
        <v>30434</v>
      </c>
      <c r="B3206">
        <v>8716</v>
      </c>
      <c r="C3206">
        <v>0</v>
      </c>
      <c r="D3206">
        <v>388</v>
      </c>
      <c r="E3206">
        <v>0</v>
      </c>
      <c r="F3206">
        <v>100</v>
      </c>
      <c r="I3206" t="str">
        <f t="shared" si="50"/>
        <v>insert into tempitemspanda values(30434,8716,0,388,0,100)</v>
      </c>
    </row>
    <row r="3207" spans="1:9" x14ac:dyDescent="0.25">
      <c r="A3207">
        <v>30435</v>
      </c>
      <c r="B3207">
        <v>8716</v>
      </c>
      <c r="C3207">
        <v>0</v>
      </c>
      <c r="D3207">
        <v>1506</v>
      </c>
      <c r="E3207">
        <v>0</v>
      </c>
      <c r="F3207">
        <v>40</v>
      </c>
      <c r="I3207" t="str">
        <f t="shared" si="50"/>
        <v>insert into tempitemspanda values(30435,8716,0,1506,0,40)</v>
      </c>
    </row>
    <row r="3208" spans="1:9" x14ac:dyDescent="0.25">
      <c r="A3208">
        <v>30436</v>
      </c>
      <c r="B3208">
        <v>8716</v>
      </c>
      <c r="C3208">
        <v>0</v>
      </c>
      <c r="D3208">
        <v>8</v>
      </c>
      <c r="E3208">
        <v>0</v>
      </c>
      <c r="F3208">
        <v>0</v>
      </c>
      <c r="I3208" t="str">
        <f t="shared" si="50"/>
        <v>insert into tempitemspanda values(30436,8716,0,8,0,0)</v>
      </c>
    </row>
    <row r="3209" spans="1:9" x14ac:dyDescent="0.25">
      <c r="A3209">
        <v>30438</v>
      </c>
      <c r="B3209">
        <v>8716</v>
      </c>
      <c r="C3209">
        <v>0</v>
      </c>
      <c r="D3209">
        <v>89</v>
      </c>
      <c r="E3209">
        <v>0</v>
      </c>
      <c r="F3209">
        <v>0</v>
      </c>
      <c r="I3209" t="str">
        <f t="shared" si="50"/>
        <v>insert into tempitemspanda values(30438,8716,0,89,0,0)</v>
      </c>
    </row>
    <row r="3210" spans="1:9" x14ac:dyDescent="0.25">
      <c r="A3210">
        <v>30439</v>
      </c>
      <c r="B3210">
        <v>8716</v>
      </c>
      <c r="C3210">
        <v>0</v>
      </c>
      <c r="D3210">
        <v>14</v>
      </c>
      <c r="E3210">
        <v>0</v>
      </c>
      <c r="F3210">
        <v>0</v>
      </c>
      <c r="I3210" t="str">
        <f t="shared" si="50"/>
        <v>insert into tempitemspanda values(30439,8716,0,14,0,0)</v>
      </c>
    </row>
    <row r="3211" spans="1:9" x14ac:dyDescent="0.25">
      <c r="A3211">
        <v>30440</v>
      </c>
      <c r="B3211">
        <v>8745</v>
      </c>
      <c r="C3211">
        <v>0</v>
      </c>
      <c r="D3211">
        <v>10</v>
      </c>
      <c r="E3211">
        <v>0</v>
      </c>
      <c r="F3211">
        <v>0</v>
      </c>
      <c r="I3211" t="str">
        <f t="shared" si="50"/>
        <v>insert into tempitemspanda values(30440,8745,0,10,0,0)</v>
      </c>
    </row>
    <row r="3212" spans="1:9" x14ac:dyDescent="0.25">
      <c r="A3212">
        <v>30442</v>
      </c>
      <c r="B3212">
        <v>8747</v>
      </c>
      <c r="C3212">
        <v>0</v>
      </c>
      <c r="D3212">
        <v>60</v>
      </c>
      <c r="E3212">
        <v>0</v>
      </c>
      <c r="F3212">
        <v>0</v>
      </c>
      <c r="I3212" t="str">
        <f t="shared" si="50"/>
        <v>insert into tempitemspanda values(30442,8747,0,60,0,0)</v>
      </c>
    </row>
    <row r="3213" spans="1:9" x14ac:dyDescent="0.25">
      <c r="A3213">
        <v>30450</v>
      </c>
      <c r="B3213">
        <v>8750</v>
      </c>
      <c r="C3213">
        <v>0</v>
      </c>
      <c r="D3213">
        <v>7141</v>
      </c>
      <c r="E3213">
        <v>0</v>
      </c>
      <c r="F3213">
        <v>0</v>
      </c>
      <c r="I3213" t="str">
        <f t="shared" si="50"/>
        <v>insert into tempitemspanda values(30450,8750,0,7141,0,0)</v>
      </c>
    </row>
    <row r="3214" spans="1:9" x14ac:dyDescent="0.25">
      <c r="A3214">
        <v>30451</v>
      </c>
      <c r="B3214">
        <v>8750</v>
      </c>
      <c r="C3214">
        <v>0</v>
      </c>
      <c r="D3214">
        <v>2</v>
      </c>
      <c r="E3214">
        <v>0</v>
      </c>
      <c r="F3214">
        <v>0</v>
      </c>
      <c r="I3214" t="str">
        <f t="shared" si="50"/>
        <v>insert into tempitemspanda values(30451,8750,0,2,0,0)</v>
      </c>
    </row>
    <row r="3215" spans="1:9" x14ac:dyDescent="0.25">
      <c r="A3215">
        <v>30452</v>
      </c>
      <c r="B3215">
        <v>8750</v>
      </c>
      <c r="C3215">
        <v>-55</v>
      </c>
      <c r="D3215">
        <v>0</v>
      </c>
      <c r="E3215">
        <v>0</v>
      </c>
      <c r="F3215">
        <v>0</v>
      </c>
      <c r="I3215" t="str">
        <f t="shared" si="50"/>
        <v>insert into tempitemspanda values(30452,8750,-55,0,0,0)</v>
      </c>
    </row>
    <row r="3216" spans="1:9" x14ac:dyDescent="0.25">
      <c r="A3216">
        <v>30453</v>
      </c>
      <c r="B3216">
        <v>8750</v>
      </c>
      <c r="C3216">
        <v>0</v>
      </c>
      <c r="D3216">
        <v>3913</v>
      </c>
      <c r="E3216">
        <v>0</v>
      </c>
      <c r="F3216">
        <v>0</v>
      </c>
      <c r="I3216" t="str">
        <f t="shared" si="50"/>
        <v>insert into tempitemspanda values(30453,8750,0,3913,0,0)</v>
      </c>
    </row>
    <row r="3217" spans="1:9" x14ac:dyDescent="0.25">
      <c r="A3217">
        <v>30454</v>
      </c>
      <c r="B3217">
        <v>8750</v>
      </c>
      <c r="C3217">
        <v>0</v>
      </c>
      <c r="D3217">
        <v>88</v>
      </c>
      <c r="E3217">
        <v>0</v>
      </c>
      <c r="F3217">
        <v>0</v>
      </c>
      <c r="I3217" t="str">
        <f t="shared" si="50"/>
        <v>insert into tempitemspanda values(30454,8750,0,88,0,0)</v>
      </c>
    </row>
    <row r="3218" spans="1:9" x14ac:dyDescent="0.25">
      <c r="A3218">
        <v>30457</v>
      </c>
      <c r="B3218">
        <v>8530</v>
      </c>
      <c r="C3218">
        <v>0</v>
      </c>
      <c r="D3218">
        <v>2164</v>
      </c>
      <c r="E3218">
        <v>0</v>
      </c>
      <c r="F3218">
        <v>0</v>
      </c>
      <c r="I3218" t="str">
        <f t="shared" si="50"/>
        <v>insert into tempitemspanda values(30457,8530,0,2164,0,0)</v>
      </c>
    </row>
    <row r="3219" spans="1:9" x14ac:dyDescent="0.25">
      <c r="A3219">
        <v>30458</v>
      </c>
      <c r="B3219">
        <v>8530</v>
      </c>
      <c r="C3219">
        <v>0</v>
      </c>
      <c r="D3219">
        <v>2184</v>
      </c>
      <c r="E3219">
        <v>0</v>
      </c>
      <c r="F3219">
        <v>0</v>
      </c>
      <c r="I3219" t="str">
        <f t="shared" si="50"/>
        <v>insert into tempitemspanda values(30458,8530,0,2184,0,0)</v>
      </c>
    </row>
    <row r="3220" spans="1:9" x14ac:dyDescent="0.25">
      <c r="A3220">
        <v>30460</v>
      </c>
      <c r="B3220">
        <v>8530</v>
      </c>
      <c r="C3220">
        <v>0</v>
      </c>
      <c r="D3220">
        <v>2</v>
      </c>
      <c r="E3220">
        <v>0</v>
      </c>
      <c r="F3220">
        <v>0</v>
      </c>
      <c r="I3220" t="str">
        <f t="shared" si="50"/>
        <v>insert into tempitemspanda values(30460,8530,0,2,0,0)</v>
      </c>
    </row>
    <row r="3221" spans="1:9" x14ac:dyDescent="0.25">
      <c r="A3221">
        <v>30461</v>
      </c>
      <c r="B3221">
        <v>8530</v>
      </c>
      <c r="C3221">
        <v>0</v>
      </c>
      <c r="D3221">
        <v>15</v>
      </c>
      <c r="E3221">
        <v>0</v>
      </c>
      <c r="F3221">
        <v>0</v>
      </c>
      <c r="I3221" t="str">
        <f t="shared" si="50"/>
        <v>insert into tempitemspanda values(30461,8530,0,15,0,0)</v>
      </c>
    </row>
    <row r="3222" spans="1:9" x14ac:dyDescent="0.25">
      <c r="A3222">
        <v>30462</v>
      </c>
      <c r="B3222">
        <v>8530</v>
      </c>
      <c r="C3222">
        <v>0</v>
      </c>
      <c r="D3222">
        <v>1784</v>
      </c>
      <c r="E3222">
        <v>0</v>
      </c>
      <c r="F3222">
        <v>0</v>
      </c>
      <c r="I3222" t="str">
        <f t="shared" si="50"/>
        <v>insert into tempitemspanda values(30462,8530,0,1784,0,0)</v>
      </c>
    </row>
    <row r="3223" spans="1:9" x14ac:dyDescent="0.25">
      <c r="A3223">
        <v>30463</v>
      </c>
      <c r="B3223">
        <v>8530</v>
      </c>
      <c r="C3223">
        <v>0</v>
      </c>
      <c r="D3223">
        <v>2449</v>
      </c>
      <c r="E3223">
        <v>0</v>
      </c>
      <c r="F3223">
        <v>5</v>
      </c>
      <c r="I3223" t="str">
        <f t="shared" si="50"/>
        <v>insert into tempitemspanda values(30463,8530,0,2449,0,5)</v>
      </c>
    </row>
    <row r="3224" spans="1:9" x14ac:dyDescent="0.25">
      <c r="A3224">
        <v>30464</v>
      </c>
      <c r="B3224">
        <v>8530</v>
      </c>
      <c r="C3224">
        <v>0</v>
      </c>
      <c r="D3224">
        <v>3941</v>
      </c>
      <c r="E3224">
        <v>0</v>
      </c>
      <c r="F3224">
        <v>0</v>
      </c>
      <c r="I3224" t="str">
        <f t="shared" si="50"/>
        <v>insert into tempitemspanda values(30464,8530,0,3941,0,0)</v>
      </c>
    </row>
    <row r="3225" spans="1:9" x14ac:dyDescent="0.25">
      <c r="A3225">
        <v>30466</v>
      </c>
      <c r="B3225">
        <v>7987</v>
      </c>
      <c r="C3225">
        <v>0</v>
      </c>
      <c r="D3225">
        <v>108</v>
      </c>
      <c r="E3225">
        <v>0</v>
      </c>
      <c r="F3225">
        <v>0</v>
      </c>
      <c r="I3225" t="str">
        <f t="shared" si="50"/>
        <v>insert into tempitemspanda values(30466,7987,0,108,0,0)</v>
      </c>
    </row>
    <row r="3226" spans="1:9" x14ac:dyDescent="0.25">
      <c r="A3226">
        <v>30468</v>
      </c>
      <c r="B3226">
        <v>8072</v>
      </c>
      <c r="C3226">
        <v>0</v>
      </c>
      <c r="D3226">
        <v>70</v>
      </c>
      <c r="E3226">
        <v>0</v>
      </c>
      <c r="F3226">
        <v>508</v>
      </c>
      <c r="I3226" t="str">
        <f t="shared" si="50"/>
        <v>insert into tempitemspanda values(30468,8072,0,70,0,508)</v>
      </c>
    </row>
    <row r="3227" spans="1:9" x14ac:dyDescent="0.25">
      <c r="A3227">
        <v>30471</v>
      </c>
      <c r="B3227">
        <v>8072</v>
      </c>
      <c r="C3227">
        <v>0</v>
      </c>
      <c r="D3227">
        <v>599</v>
      </c>
      <c r="E3227">
        <v>0</v>
      </c>
      <c r="F3227">
        <v>0</v>
      </c>
      <c r="I3227" t="str">
        <f t="shared" si="50"/>
        <v>insert into tempitemspanda values(30471,8072,0,599,0,0)</v>
      </c>
    </row>
    <row r="3228" spans="1:9" x14ac:dyDescent="0.25">
      <c r="A3228">
        <v>30472</v>
      </c>
      <c r="B3228">
        <v>8072</v>
      </c>
      <c r="C3228">
        <v>0</v>
      </c>
      <c r="D3228">
        <v>21</v>
      </c>
      <c r="E3228">
        <v>0</v>
      </c>
      <c r="F3228">
        <v>0</v>
      </c>
      <c r="I3228" t="str">
        <f t="shared" si="50"/>
        <v>insert into tempitemspanda values(30472,8072,0,21,0,0)</v>
      </c>
    </row>
    <row r="3229" spans="1:9" x14ac:dyDescent="0.25">
      <c r="A3229">
        <v>30473</v>
      </c>
      <c r="B3229">
        <v>8072</v>
      </c>
      <c r="C3229">
        <v>0</v>
      </c>
      <c r="D3229">
        <v>2918</v>
      </c>
      <c r="E3229">
        <v>0</v>
      </c>
      <c r="F3229">
        <v>0</v>
      </c>
      <c r="I3229" t="str">
        <f t="shared" si="50"/>
        <v>insert into tempitemspanda values(30473,8072,0,2918,0,0)</v>
      </c>
    </row>
    <row r="3230" spans="1:9" x14ac:dyDescent="0.25">
      <c r="A3230">
        <v>30474</v>
      </c>
      <c r="B3230">
        <v>8072</v>
      </c>
      <c r="C3230">
        <v>0</v>
      </c>
      <c r="D3230">
        <v>1605</v>
      </c>
      <c r="E3230">
        <v>0</v>
      </c>
      <c r="F3230">
        <v>0</v>
      </c>
      <c r="I3230" t="str">
        <f t="shared" si="50"/>
        <v>insert into tempitemspanda values(30474,8072,0,1605,0,0)</v>
      </c>
    </row>
    <row r="3231" spans="1:9" x14ac:dyDescent="0.25">
      <c r="A3231">
        <v>30482</v>
      </c>
      <c r="B3231">
        <v>8709</v>
      </c>
      <c r="C3231">
        <v>0</v>
      </c>
      <c r="D3231">
        <v>1187</v>
      </c>
      <c r="E3231">
        <v>0</v>
      </c>
      <c r="F3231">
        <v>120</v>
      </c>
      <c r="I3231" t="str">
        <f t="shared" si="50"/>
        <v>insert into tempitemspanda values(30482,8709,0,1187,0,120)</v>
      </c>
    </row>
    <row r="3232" spans="1:9" x14ac:dyDescent="0.25">
      <c r="A3232">
        <v>30488</v>
      </c>
      <c r="B3232">
        <v>8751</v>
      </c>
      <c r="C3232">
        <v>0</v>
      </c>
      <c r="D3232">
        <v>200</v>
      </c>
      <c r="E3232">
        <v>0</v>
      </c>
      <c r="F3232">
        <v>0</v>
      </c>
      <c r="I3232" t="str">
        <f t="shared" si="50"/>
        <v>insert into tempitemspanda values(30488,8751,0,200,0,0)</v>
      </c>
    </row>
    <row r="3233" spans="1:9" x14ac:dyDescent="0.25">
      <c r="A3233">
        <v>30504</v>
      </c>
      <c r="B3233">
        <v>8441</v>
      </c>
      <c r="C3233">
        <v>0</v>
      </c>
      <c r="D3233">
        <v>6332</v>
      </c>
      <c r="E3233">
        <v>0</v>
      </c>
      <c r="F3233">
        <v>1</v>
      </c>
      <c r="I3233" t="str">
        <f t="shared" si="50"/>
        <v>insert into tempitemspanda values(30504,8441,0,6332,0,1)</v>
      </c>
    </row>
    <row r="3234" spans="1:9" x14ac:dyDescent="0.25">
      <c r="A3234">
        <v>30517</v>
      </c>
      <c r="B3234">
        <v>8753</v>
      </c>
      <c r="C3234">
        <v>0</v>
      </c>
      <c r="D3234">
        <v>880</v>
      </c>
      <c r="E3234">
        <v>0</v>
      </c>
      <c r="F3234">
        <v>0</v>
      </c>
      <c r="I3234" t="str">
        <f t="shared" si="50"/>
        <v>insert into tempitemspanda values(30517,8753,0,880,0,0)</v>
      </c>
    </row>
    <row r="3235" spans="1:9" x14ac:dyDescent="0.25">
      <c r="A3235">
        <v>30518</v>
      </c>
      <c r="B3235">
        <v>8753</v>
      </c>
      <c r="C3235">
        <v>0</v>
      </c>
      <c r="D3235">
        <v>1522</v>
      </c>
      <c r="E3235">
        <v>0</v>
      </c>
      <c r="F3235">
        <v>115</v>
      </c>
      <c r="I3235" t="str">
        <f t="shared" si="50"/>
        <v>insert into tempitemspanda values(30518,8753,0,1522,0,115)</v>
      </c>
    </row>
    <row r="3236" spans="1:9" x14ac:dyDescent="0.25">
      <c r="A3236">
        <v>30519</v>
      </c>
      <c r="B3236">
        <v>8753</v>
      </c>
      <c r="C3236">
        <v>0</v>
      </c>
      <c r="D3236">
        <v>35</v>
      </c>
      <c r="E3236">
        <v>0</v>
      </c>
      <c r="F3236">
        <v>0</v>
      </c>
      <c r="I3236" t="str">
        <f t="shared" si="50"/>
        <v>insert into tempitemspanda values(30519,8753,0,35,0,0)</v>
      </c>
    </row>
    <row r="3237" spans="1:9" x14ac:dyDescent="0.25">
      <c r="A3237">
        <v>30520</v>
      </c>
      <c r="B3237">
        <v>8753</v>
      </c>
      <c r="C3237">
        <v>0</v>
      </c>
      <c r="D3237">
        <v>679</v>
      </c>
      <c r="E3237">
        <v>0</v>
      </c>
      <c r="F3237">
        <v>125</v>
      </c>
      <c r="I3237" t="str">
        <f t="shared" si="50"/>
        <v>insert into tempitemspanda values(30520,8753,0,679,0,125)</v>
      </c>
    </row>
    <row r="3238" spans="1:9" x14ac:dyDescent="0.25">
      <c r="A3238">
        <v>30521</v>
      </c>
      <c r="B3238">
        <v>8753</v>
      </c>
      <c r="C3238">
        <v>0</v>
      </c>
      <c r="D3238">
        <v>71</v>
      </c>
      <c r="E3238">
        <v>0</v>
      </c>
      <c r="F3238">
        <v>0</v>
      </c>
      <c r="I3238" t="str">
        <f t="shared" si="50"/>
        <v>insert into tempitemspanda values(30521,8753,0,71,0,0)</v>
      </c>
    </row>
    <row r="3239" spans="1:9" x14ac:dyDescent="0.25">
      <c r="A3239">
        <v>30537</v>
      </c>
      <c r="B3239">
        <v>5748</v>
      </c>
      <c r="C3239">
        <v>0</v>
      </c>
      <c r="D3239">
        <v>0</v>
      </c>
      <c r="E3239">
        <v>0</v>
      </c>
      <c r="F3239">
        <v>0</v>
      </c>
      <c r="I3239" t="str">
        <f t="shared" si="50"/>
        <v>insert into tempitemspanda values(30537,5748,0,0,0,0)</v>
      </c>
    </row>
    <row r="3240" spans="1:9" x14ac:dyDescent="0.25">
      <c r="A3240">
        <v>30538</v>
      </c>
      <c r="B3240">
        <v>8712</v>
      </c>
      <c r="C3240">
        <v>0</v>
      </c>
      <c r="D3240">
        <v>-84</v>
      </c>
      <c r="E3240">
        <v>0</v>
      </c>
      <c r="F3240">
        <v>0</v>
      </c>
      <c r="I3240" t="str">
        <f t="shared" si="50"/>
        <v>insert into tempitemspanda values(30538,8712,0,-84,0,0)</v>
      </c>
    </row>
    <row r="3241" spans="1:9" x14ac:dyDescent="0.25">
      <c r="A3241">
        <v>30540</v>
      </c>
      <c r="B3241">
        <v>8755</v>
      </c>
      <c r="C3241">
        <v>0</v>
      </c>
      <c r="D3241">
        <v>-1</v>
      </c>
      <c r="E3241">
        <v>0</v>
      </c>
      <c r="F3241">
        <v>0</v>
      </c>
      <c r="I3241" t="str">
        <f t="shared" si="50"/>
        <v>insert into tempitemspanda values(30540,8755,0,-1,0,0)</v>
      </c>
    </row>
    <row r="3242" spans="1:9" x14ac:dyDescent="0.25">
      <c r="A3242">
        <v>30541</v>
      </c>
      <c r="B3242">
        <v>8755</v>
      </c>
      <c r="C3242">
        <v>0</v>
      </c>
      <c r="D3242">
        <v>76</v>
      </c>
      <c r="E3242">
        <v>0</v>
      </c>
      <c r="F3242">
        <v>10</v>
      </c>
      <c r="I3242" t="str">
        <f t="shared" si="50"/>
        <v>insert into tempitemspanda values(30541,8755,0,76,0,10)</v>
      </c>
    </row>
    <row r="3243" spans="1:9" x14ac:dyDescent="0.25">
      <c r="A3243">
        <v>30542</v>
      </c>
      <c r="B3243">
        <v>8755</v>
      </c>
      <c r="C3243">
        <v>0</v>
      </c>
      <c r="D3243">
        <v>1069</v>
      </c>
      <c r="E3243">
        <v>0</v>
      </c>
      <c r="F3243">
        <v>0</v>
      </c>
      <c r="I3243" t="str">
        <f t="shared" si="50"/>
        <v>insert into tempitemspanda values(30542,8755,0,1069,0,0)</v>
      </c>
    </row>
    <row r="3244" spans="1:9" x14ac:dyDescent="0.25">
      <c r="A3244">
        <v>30543</v>
      </c>
      <c r="B3244">
        <v>8755</v>
      </c>
      <c r="C3244">
        <v>0</v>
      </c>
      <c r="D3244">
        <v>-565</v>
      </c>
      <c r="E3244">
        <v>0</v>
      </c>
      <c r="F3244">
        <v>0</v>
      </c>
      <c r="I3244" t="str">
        <f t="shared" si="50"/>
        <v>insert into tempitemspanda values(30543,8755,0,-565,0,0)</v>
      </c>
    </row>
    <row r="3245" spans="1:9" x14ac:dyDescent="0.25">
      <c r="A3245">
        <v>30544</v>
      </c>
      <c r="B3245">
        <v>8755</v>
      </c>
      <c r="C3245">
        <v>0</v>
      </c>
      <c r="D3245">
        <v>23</v>
      </c>
      <c r="E3245">
        <v>0</v>
      </c>
      <c r="F3245">
        <v>10</v>
      </c>
      <c r="I3245" t="str">
        <f t="shared" si="50"/>
        <v>insert into tempitemspanda values(30544,8755,0,23,0,10)</v>
      </c>
    </row>
    <row r="3246" spans="1:9" x14ac:dyDescent="0.25">
      <c r="A3246">
        <v>30545</v>
      </c>
      <c r="B3246">
        <v>8756</v>
      </c>
      <c r="C3246">
        <v>0</v>
      </c>
      <c r="D3246">
        <v>-4</v>
      </c>
      <c r="E3246">
        <v>0</v>
      </c>
      <c r="F3246">
        <v>0</v>
      </c>
      <c r="I3246" t="str">
        <f t="shared" si="50"/>
        <v>insert into tempitemspanda values(30545,8756,0,-4,0,0)</v>
      </c>
    </row>
    <row r="3247" spans="1:9" x14ac:dyDescent="0.25">
      <c r="A3247">
        <v>30546</v>
      </c>
      <c r="B3247">
        <v>8756</v>
      </c>
      <c r="C3247">
        <v>0</v>
      </c>
      <c r="D3247">
        <v>-1</v>
      </c>
      <c r="E3247">
        <v>0</v>
      </c>
      <c r="F3247">
        <v>0</v>
      </c>
      <c r="I3247" t="str">
        <f t="shared" si="50"/>
        <v>insert into tempitemspanda values(30546,8756,0,-1,0,0)</v>
      </c>
    </row>
    <row r="3248" spans="1:9" x14ac:dyDescent="0.25">
      <c r="A3248">
        <v>30547</v>
      </c>
      <c r="B3248">
        <v>8756</v>
      </c>
      <c r="C3248">
        <v>0</v>
      </c>
      <c r="D3248">
        <v>0</v>
      </c>
      <c r="E3248">
        <v>0</v>
      </c>
      <c r="F3248">
        <v>0</v>
      </c>
      <c r="I3248" t="str">
        <f t="shared" si="50"/>
        <v>insert into tempitemspanda values(30547,8756,0,0,0,0)</v>
      </c>
    </row>
    <row r="3249" spans="1:9" x14ac:dyDescent="0.25">
      <c r="A3249">
        <v>30548</v>
      </c>
      <c r="B3249">
        <v>8756</v>
      </c>
      <c r="C3249">
        <v>0</v>
      </c>
      <c r="D3249">
        <v>49</v>
      </c>
      <c r="E3249">
        <v>0</v>
      </c>
      <c r="F3249">
        <v>0</v>
      </c>
      <c r="I3249" t="str">
        <f t="shared" si="50"/>
        <v>insert into tempitemspanda values(30548,8756,0,49,0,0)</v>
      </c>
    </row>
    <row r="3250" spans="1:9" x14ac:dyDescent="0.25">
      <c r="A3250">
        <v>30549</v>
      </c>
      <c r="B3250">
        <v>8756</v>
      </c>
      <c r="C3250">
        <v>0</v>
      </c>
      <c r="D3250">
        <v>40</v>
      </c>
      <c r="E3250">
        <v>0</v>
      </c>
      <c r="F3250">
        <v>0</v>
      </c>
      <c r="I3250" t="str">
        <f t="shared" si="50"/>
        <v>insert into tempitemspanda values(30549,8756,0,40,0,0)</v>
      </c>
    </row>
    <row r="3251" spans="1:9" x14ac:dyDescent="0.25">
      <c r="A3251">
        <v>30551</v>
      </c>
      <c r="B3251">
        <v>8757</v>
      </c>
      <c r="C3251">
        <v>0</v>
      </c>
      <c r="D3251">
        <v>1178</v>
      </c>
      <c r="E3251">
        <v>0</v>
      </c>
      <c r="F3251">
        <v>0</v>
      </c>
      <c r="I3251" t="str">
        <f t="shared" si="50"/>
        <v>insert into tempitemspanda values(30551,8757,0,1178,0,0)</v>
      </c>
    </row>
    <row r="3252" spans="1:9" x14ac:dyDescent="0.25">
      <c r="A3252">
        <v>30553</v>
      </c>
      <c r="B3252">
        <v>8758</v>
      </c>
      <c r="C3252">
        <v>0</v>
      </c>
      <c r="D3252">
        <v>3233</v>
      </c>
      <c r="E3252">
        <v>0</v>
      </c>
      <c r="F3252">
        <v>0</v>
      </c>
      <c r="I3252" t="str">
        <f t="shared" si="50"/>
        <v>insert into tempitemspanda values(30553,8758,0,3233,0,0)</v>
      </c>
    </row>
    <row r="3253" spans="1:9" x14ac:dyDescent="0.25">
      <c r="A3253">
        <v>30554</v>
      </c>
      <c r="B3253">
        <v>8758</v>
      </c>
      <c r="C3253">
        <v>0</v>
      </c>
      <c r="D3253">
        <v>2922</v>
      </c>
      <c r="E3253">
        <v>0</v>
      </c>
      <c r="F3253">
        <v>0</v>
      </c>
      <c r="I3253" t="str">
        <f t="shared" si="50"/>
        <v>insert into tempitemspanda values(30554,8758,0,2922,0,0)</v>
      </c>
    </row>
    <row r="3254" spans="1:9" x14ac:dyDescent="0.25">
      <c r="A3254">
        <v>30556</v>
      </c>
      <c r="B3254">
        <v>8758</v>
      </c>
      <c r="C3254">
        <v>0</v>
      </c>
      <c r="D3254">
        <v>3900</v>
      </c>
      <c r="E3254">
        <v>0</v>
      </c>
      <c r="F3254">
        <v>300</v>
      </c>
      <c r="I3254" t="str">
        <f t="shared" si="50"/>
        <v>insert into tempitemspanda values(30556,8758,0,3900,0,300)</v>
      </c>
    </row>
    <row r="3255" spans="1:9" x14ac:dyDescent="0.25">
      <c r="A3255">
        <v>30588</v>
      </c>
      <c r="B3255">
        <v>8773</v>
      </c>
      <c r="C3255">
        <v>0</v>
      </c>
      <c r="D3255">
        <v>304</v>
      </c>
      <c r="E3255">
        <v>0</v>
      </c>
      <c r="F3255">
        <v>0</v>
      </c>
      <c r="I3255" t="str">
        <f t="shared" si="50"/>
        <v>insert into tempitemspanda values(30588,8773,0,304,0,0)</v>
      </c>
    </row>
    <row r="3256" spans="1:9" x14ac:dyDescent="0.25">
      <c r="A3256">
        <v>30589</v>
      </c>
      <c r="B3256">
        <v>8773</v>
      </c>
      <c r="C3256">
        <v>500</v>
      </c>
      <c r="D3256">
        <v>-948</v>
      </c>
      <c r="E3256">
        <v>0</v>
      </c>
      <c r="F3256">
        <v>0</v>
      </c>
      <c r="I3256" t="str">
        <f t="shared" si="50"/>
        <v>insert into tempitemspanda values(30589,8773,500,-948,0,0)</v>
      </c>
    </row>
    <row r="3257" spans="1:9" x14ac:dyDescent="0.25">
      <c r="A3257">
        <v>30590</v>
      </c>
      <c r="B3257">
        <v>8773</v>
      </c>
      <c r="C3257">
        <v>0</v>
      </c>
      <c r="D3257">
        <v>505</v>
      </c>
      <c r="E3257">
        <v>0</v>
      </c>
      <c r="F3257">
        <v>201</v>
      </c>
      <c r="I3257" t="str">
        <f t="shared" si="50"/>
        <v>insert into tempitemspanda values(30590,8773,0,505,0,201)</v>
      </c>
    </row>
    <row r="3258" spans="1:9" x14ac:dyDescent="0.25">
      <c r="A3258">
        <v>30591</v>
      </c>
      <c r="B3258">
        <v>8773</v>
      </c>
      <c r="C3258">
        <v>0</v>
      </c>
      <c r="D3258">
        <v>132</v>
      </c>
      <c r="E3258">
        <v>0</v>
      </c>
      <c r="F3258">
        <v>0</v>
      </c>
      <c r="I3258" t="str">
        <f t="shared" si="50"/>
        <v>insert into tempitemspanda values(30591,8773,0,132,0,0)</v>
      </c>
    </row>
    <row r="3259" spans="1:9" x14ac:dyDescent="0.25">
      <c r="A3259">
        <v>30592</v>
      </c>
      <c r="B3259">
        <v>8773</v>
      </c>
      <c r="C3259">
        <v>0</v>
      </c>
      <c r="D3259">
        <v>1450</v>
      </c>
      <c r="E3259">
        <v>0</v>
      </c>
      <c r="F3259">
        <v>0</v>
      </c>
      <c r="I3259" t="str">
        <f t="shared" si="50"/>
        <v>insert into tempitemspanda values(30592,8773,0,1450,0,0)</v>
      </c>
    </row>
    <row r="3260" spans="1:9" x14ac:dyDescent="0.25">
      <c r="A3260">
        <v>30593</v>
      </c>
      <c r="B3260">
        <v>8773</v>
      </c>
      <c r="C3260">
        <v>0</v>
      </c>
      <c r="D3260">
        <v>-365</v>
      </c>
      <c r="E3260">
        <v>0</v>
      </c>
      <c r="F3260">
        <v>0</v>
      </c>
      <c r="I3260" t="str">
        <f t="shared" si="50"/>
        <v>insert into tempitemspanda values(30593,8773,0,-365,0,0)</v>
      </c>
    </row>
    <row r="3261" spans="1:9" x14ac:dyDescent="0.25">
      <c r="A3261">
        <v>30594</v>
      </c>
      <c r="B3261">
        <v>8773</v>
      </c>
      <c r="C3261">
        <v>0</v>
      </c>
      <c r="D3261">
        <v>1067</v>
      </c>
      <c r="E3261">
        <v>0</v>
      </c>
      <c r="F3261">
        <v>151</v>
      </c>
      <c r="I3261" t="str">
        <f t="shared" si="50"/>
        <v>insert into tempitemspanda values(30594,8773,0,1067,0,151)</v>
      </c>
    </row>
    <row r="3262" spans="1:9" x14ac:dyDescent="0.25">
      <c r="A3262">
        <v>30595</v>
      </c>
      <c r="B3262">
        <v>8741</v>
      </c>
      <c r="C3262">
        <v>0</v>
      </c>
      <c r="D3262">
        <v>9</v>
      </c>
      <c r="E3262">
        <v>0</v>
      </c>
      <c r="F3262">
        <v>0</v>
      </c>
      <c r="I3262" t="str">
        <f t="shared" si="50"/>
        <v>insert into tempitemspanda values(30595,8741,0,9,0,0)</v>
      </c>
    </row>
    <row r="3263" spans="1:9" x14ac:dyDescent="0.25">
      <c r="A3263">
        <v>30606</v>
      </c>
      <c r="B3263">
        <v>8722</v>
      </c>
      <c r="C3263">
        <v>0</v>
      </c>
      <c r="D3263">
        <v>43</v>
      </c>
      <c r="E3263">
        <v>0</v>
      </c>
      <c r="F3263">
        <v>0</v>
      </c>
      <c r="I3263" t="str">
        <f t="shared" si="50"/>
        <v>insert into tempitemspanda values(30606,8722,0,43,0,0)</v>
      </c>
    </row>
    <row r="3264" spans="1:9" x14ac:dyDescent="0.25">
      <c r="A3264">
        <v>30607</v>
      </c>
      <c r="B3264">
        <v>8722</v>
      </c>
      <c r="C3264">
        <v>0</v>
      </c>
      <c r="D3264">
        <v>-1110</v>
      </c>
      <c r="E3264">
        <v>0</v>
      </c>
      <c r="F3264">
        <v>0</v>
      </c>
      <c r="I3264" t="str">
        <f t="shared" si="50"/>
        <v>insert into tempitemspanda values(30607,8722,0,-1110,0,0)</v>
      </c>
    </row>
    <row r="3265" spans="1:9" x14ac:dyDescent="0.25">
      <c r="A3265">
        <v>30608</v>
      </c>
      <c r="B3265">
        <v>8722</v>
      </c>
      <c r="C3265">
        <v>0</v>
      </c>
      <c r="D3265">
        <v>10</v>
      </c>
      <c r="E3265">
        <v>0</v>
      </c>
      <c r="F3265">
        <v>0</v>
      </c>
      <c r="I3265" t="str">
        <f t="shared" si="50"/>
        <v>insert into tempitemspanda values(30608,8722,0,10,0,0)</v>
      </c>
    </row>
    <row r="3266" spans="1:9" x14ac:dyDescent="0.25">
      <c r="A3266">
        <v>30609</v>
      </c>
      <c r="B3266">
        <v>8722</v>
      </c>
      <c r="C3266">
        <v>0</v>
      </c>
      <c r="D3266">
        <v>1</v>
      </c>
      <c r="E3266">
        <v>0</v>
      </c>
      <c r="F3266">
        <v>0</v>
      </c>
      <c r="I3266" t="str">
        <f t="shared" si="50"/>
        <v>insert into tempitemspanda values(30609,8722,0,1,0,0)</v>
      </c>
    </row>
    <row r="3267" spans="1:9" x14ac:dyDescent="0.25">
      <c r="A3267">
        <v>30610</v>
      </c>
      <c r="B3267">
        <v>8722</v>
      </c>
      <c r="C3267">
        <v>300</v>
      </c>
      <c r="D3267">
        <v>-298</v>
      </c>
      <c r="E3267">
        <v>0</v>
      </c>
      <c r="F3267">
        <v>0</v>
      </c>
      <c r="I3267" t="str">
        <f t="shared" si="50"/>
        <v>insert into tempitemspanda values(30610,8722,300,-298,0,0)</v>
      </c>
    </row>
    <row r="3268" spans="1:9" x14ac:dyDescent="0.25">
      <c r="A3268">
        <v>30611</v>
      </c>
      <c r="B3268">
        <v>8722</v>
      </c>
      <c r="C3268">
        <v>0</v>
      </c>
      <c r="D3268">
        <v>0</v>
      </c>
      <c r="E3268">
        <v>0</v>
      </c>
      <c r="F3268">
        <v>0</v>
      </c>
      <c r="I3268" t="str">
        <f t="shared" ref="I3268:I3331" si="51">CONCATENATE(I$1,A3268,J$1,B3268,J$1,C3268,J$1,D3268,J$1,E3268,J$1,F3268,K$1)</f>
        <v>insert into tempitemspanda values(30611,8722,0,0,0,0)</v>
      </c>
    </row>
    <row r="3269" spans="1:9" x14ac:dyDescent="0.25">
      <c r="A3269">
        <v>30612</v>
      </c>
      <c r="B3269">
        <v>8722</v>
      </c>
      <c r="C3269">
        <v>0</v>
      </c>
      <c r="D3269">
        <v>0</v>
      </c>
      <c r="E3269">
        <v>0</v>
      </c>
      <c r="F3269">
        <v>0</v>
      </c>
      <c r="I3269" t="str">
        <f t="shared" si="51"/>
        <v>insert into tempitemspanda values(30612,8722,0,0,0,0)</v>
      </c>
    </row>
    <row r="3270" spans="1:9" x14ac:dyDescent="0.25">
      <c r="A3270">
        <v>30614</v>
      </c>
      <c r="B3270">
        <v>8722</v>
      </c>
      <c r="C3270">
        <v>0</v>
      </c>
      <c r="D3270">
        <v>1535</v>
      </c>
      <c r="E3270">
        <v>0</v>
      </c>
      <c r="F3270">
        <v>0</v>
      </c>
      <c r="I3270" t="str">
        <f t="shared" si="51"/>
        <v>insert into tempitemspanda values(30614,8722,0,1535,0,0)</v>
      </c>
    </row>
    <row r="3271" spans="1:9" x14ac:dyDescent="0.25">
      <c r="A3271">
        <v>30615</v>
      </c>
      <c r="B3271">
        <v>8722</v>
      </c>
      <c r="C3271">
        <v>0</v>
      </c>
      <c r="D3271">
        <v>40</v>
      </c>
      <c r="E3271">
        <v>0</v>
      </c>
      <c r="F3271">
        <v>0</v>
      </c>
      <c r="I3271" t="str">
        <f t="shared" si="51"/>
        <v>insert into tempitemspanda values(30615,8722,0,40,0,0)</v>
      </c>
    </row>
    <row r="3272" spans="1:9" x14ac:dyDescent="0.25">
      <c r="A3272">
        <v>30616</v>
      </c>
      <c r="B3272">
        <v>8722</v>
      </c>
      <c r="C3272">
        <v>0</v>
      </c>
      <c r="D3272">
        <v>-11</v>
      </c>
      <c r="E3272">
        <v>0</v>
      </c>
      <c r="F3272">
        <v>0</v>
      </c>
      <c r="I3272" t="str">
        <f t="shared" si="51"/>
        <v>insert into tempitemspanda values(30616,8722,0,-11,0,0)</v>
      </c>
    </row>
    <row r="3273" spans="1:9" x14ac:dyDescent="0.25">
      <c r="A3273">
        <v>30617</v>
      </c>
      <c r="B3273">
        <v>8722</v>
      </c>
      <c r="C3273">
        <v>0</v>
      </c>
      <c r="D3273">
        <v>17</v>
      </c>
      <c r="E3273">
        <v>0</v>
      </c>
      <c r="F3273">
        <v>0</v>
      </c>
      <c r="I3273" t="str">
        <f t="shared" si="51"/>
        <v>insert into tempitemspanda values(30617,8722,0,17,0,0)</v>
      </c>
    </row>
    <row r="3274" spans="1:9" x14ac:dyDescent="0.25">
      <c r="A3274">
        <v>30618</v>
      </c>
      <c r="B3274">
        <v>8722</v>
      </c>
      <c r="C3274">
        <v>0</v>
      </c>
      <c r="D3274">
        <v>818</v>
      </c>
      <c r="E3274">
        <v>0</v>
      </c>
      <c r="F3274">
        <v>0</v>
      </c>
      <c r="I3274" t="str">
        <f t="shared" si="51"/>
        <v>insert into tempitemspanda values(30618,8722,0,818,0,0)</v>
      </c>
    </row>
    <row r="3275" spans="1:9" x14ac:dyDescent="0.25">
      <c r="A3275">
        <v>30619</v>
      </c>
      <c r="B3275">
        <v>4626</v>
      </c>
      <c r="C3275">
        <v>0</v>
      </c>
      <c r="D3275">
        <v>0</v>
      </c>
      <c r="E3275">
        <v>0</v>
      </c>
      <c r="F3275">
        <v>0</v>
      </c>
      <c r="I3275" t="str">
        <f t="shared" si="51"/>
        <v>insert into tempitemspanda values(30619,4626,0,0,0,0)</v>
      </c>
    </row>
    <row r="3276" spans="1:9" x14ac:dyDescent="0.25">
      <c r="A3276">
        <v>30627</v>
      </c>
      <c r="B3276">
        <v>7890</v>
      </c>
      <c r="C3276">
        <v>0</v>
      </c>
      <c r="D3276">
        <v>1500</v>
      </c>
      <c r="E3276">
        <v>0</v>
      </c>
      <c r="F3276">
        <v>0</v>
      </c>
      <c r="I3276" t="str">
        <f t="shared" si="51"/>
        <v>insert into tempitemspanda values(30627,7890,0,1500,0,0)</v>
      </c>
    </row>
    <row r="3277" spans="1:9" x14ac:dyDescent="0.25">
      <c r="A3277">
        <v>30628</v>
      </c>
      <c r="B3277">
        <v>7793</v>
      </c>
      <c r="C3277">
        <v>0</v>
      </c>
      <c r="D3277">
        <v>0</v>
      </c>
      <c r="E3277">
        <v>0</v>
      </c>
      <c r="F3277">
        <v>0</v>
      </c>
      <c r="I3277" t="str">
        <f t="shared" si="51"/>
        <v>insert into tempitemspanda values(30628,7793,0,0,0,0)</v>
      </c>
    </row>
    <row r="3278" spans="1:9" x14ac:dyDescent="0.25">
      <c r="A3278">
        <v>30629</v>
      </c>
      <c r="B3278">
        <v>7793</v>
      </c>
      <c r="C3278">
        <v>0</v>
      </c>
      <c r="D3278">
        <v>0</v>
      </c>
      <c r="E3278">
        <v>0</v>
      </c>
      <c r="F3278">
        <v>0</v>
      </c>
      <c r="I3278" t="str">
        <f t="shared" si="51"/>
        <v>insert into tempitemspanda values(30629,7793,0,0,0,0)</v>
      </c>
    </row>
    <row r="3279" spans="1:9" x14ac:dyDescent="0.25">
      <c r="A3279">
        <v>30633</v>
      </c>
      <c r="B3279">
        <v>8720</v>
      </c>
      <c r="C3279">
        <v>0</v>
      </c>
      <c r="D3279">
        <v>0</v>
      </c>
      <c r="E3279">
        <v>0</v>
      </c>
      <c r="F3279">
        <v>0</v>
      </c>
      <c r="I3279" t="str">
        <f t="shared" si="51"/>
        <v>insert into tempitemspanda values(30633,8720,0,0,0,0)</v>
      </c>
    </row>
    <row r="3280" spans="1:9" x14ac:dyDescent="0.25">
      <c r="A3280">
        <v>30635</v>
      </c>
      <c r="B3280">
        <v>8720</v>
      </c>
      <c r="C3280">
        <v>0</v>
      </c>
      <c r="D3280">
        <v>106</v>
      </c>
      <c r="E3280">
        <v>0</v>
      </c>
      <c r="F3280">
        <v>0</v>
      </c>
      <c r="I3280" t="str">
        <f t="shared" si="51"/>
        <v>insert into tempitemspanda values(30635,8720,0,106,0,0)</v>
      </c>
    </row>
    <row r="3281" spans="1:9" x14ac:dyDescent="0.25">
      <c r="A3281">
        <v>30638</v>
      </c>
      <c r="B3281">
        <v>6798</v>
      </c>
      <c r="C3281">
        <v>0</v>
      </c>
      <c r="D3281">
        <v>0</v>
      </c>
      <c r="E3281">
        <v>0</v>
      </c>
      <c r="F3281">
        <v>0</v>
      </c>
      <c r="I3281" t="str">
        <f t="shared" si="51"/>
        <v>insert into tempitemspanda values(30638,6798,0,0,0,0)</v>
      </c>
    </row>
    <row r="3282" spans="1:9" x14ac:dyDescent="0.25">
      <c r="A3282">
        <v>30658</v>
      </c>
      <c r="B3282">
        <v>8787</v>
      </c>
      <c r="C3282">
        <v>2002</v>
      </c>
      <c r="D3282">
        <v>2081</v>
      </c>
      <c r="E3282">
        <v>0</v>
      </c>
      <c r="F3282">
        <v>2</v>
      </c>
      <c r="I3282" t="str">
        <f t="shared" si="51"/>
        <v>insert into tempitemspanda values(30658,8787,2002,2081,0,2)</v>
      </c>
    </row>
    <row r="3283" spans="1:9" x14ac:dyDescent="0.25">
      <c r="A3283">
        <v>30659</v>
      </c>
      <c r="B3283">
        <v>8787</v>
      </c>
      <c r="C3283">
        <v>1384</v>
      </c>
      <c r="D3283">
        <v>1552</v>
      </c>
      <c r="E3283">
        <v>0</v>
      </c>
      <c r="F3283">
        <v>0</v>
      </c>
      <c r="I3283" t="str">
        <f t="shared" si="51"/>
        <v>insert into tempitemspanda values(30659,8787,1384,1552,0,0)</v>
      </c>
    </row>
    <row r="3284" spans="1:9" x14ac:dyDescent="0.25">
      <c r="A3284">
        <v>30660</v>
      </c>
      <c r="B3284">
        <v>8787</v>
      </c>
      <c r="C3284">
        <v>685</v>
      </c>
      <c r="D3284">
        <v>685</v>
      </c>
      <c r="E3284">
        <v>0</v>
      </c>
      <c r="F3284">
        <v>2</v>
      </c>
      <c r="I3284" t="str">
        <f t="shared" si="51"/>
        <v>insert into tempitemspanda values(30660,8787,685,685,0,2)</v>
      </c>
    </row>
    <row r="3285" spans="1:9" x14ac:dyDescent="0.25">
      <c r="A3285">
        <v>30661</v>
      </c>
      <c r="B3285">
        <v>8787</v>
      </c>
      <c r="C3285">
        <v>1491</v>
      </c>
      <c r="D3285">
        <v>1491</v>
      </c>
      <c r="E3285">
        <v>0</v>
      </c>
      <c r="F3285">
        <v>39</v>
      </c>
      <c r="I3285" t="str">
        <f t="shared" si="51"/>
        <v>insert into tempitemspanda values(30661,8787,1491,1491,0,39)</v>
      </c>
    </row>
    <row r="3286" spans="1:9" x14ac:dyDescent="0.25">
      <c r="A3286">
        <v>30706</v>
      </c>
      <c r="B3286">
        <v>3932</v>
      </c>
      <c r="C3286">
        <v>0</v>
      </c>
      <c r="D3286">
        <v>400</v>
      </c>
      <c r="E3286">
        <v>0</v>
      </c>
      <c r="F3286">
        <v>0</v>
      </c>
      <c r="I3286" t="str">
        <f t="shared" si="51"/>
        <v>insert into tempitemspanda values(30706,3932,0,400,0,0)</v>
      </c>
    </row>
    <row r="3287" spans="1:9" x14ac:dyDescent="0.25">
      <c r="A3287">
        <v>30708</v>
      </c>
      <c r="B3287">
        <v>3932</v>
      </c>
      <c r="C3287">
        <v>0</v>
      </c>
      <c r="D3287">
        <v>132</v>
      </c>
      <c r="E3287">
        <v>0</v>
      </c>
      <c r="F3287">
        <v>10</v>
      </c>
      <c r="I3287" t="str">
        <f t="shared" si="51"/>
        <v>insert into tempitemspanda values(30708,3932,0,132,0,10)</v>
      </c>
    </row>
    <row r="3288" spans="1:9" x14ac:dyDescent="0.25">
      <c r="A3288">
        <v>30714</v>
      </c>
      <c r="B3288">
        <v>4078</v>
      </c>
      <c r="C3288">
        <v>0</v>
      </c>
      <c r="D3288">
        <v>360</v>
      </c>
      <c r="E3288">
        <v>0</v>
      </c>
      <c r="F3288">
        <v>0</v>
      </c>
      <c r="I3288" t="str">
        <f t="shared" si="51"/>
        <v>insert into tempitemspanda values(30714,4078,0,360,0,0)</v>
      </c>
    </row>
    <row r="3289" spans="1:9" x14ac:dyDescent="0.25">
      <c r="A3289">
        <v>30715</v>
      </c>
      <c r="B3289">
        <v>4078</v>
      </c>
      <c r="C3289">
        <v>0</v>
      </c>
      <c r="D3289">
        <v>361</v>
      </c>
      <c r="E3289">
        <v>0</v>
      </c>
      <c r="F3289">
        <v>0</v>
      </c>
      <c r="I3289" t="str">
        <f t="shared" si="51"/>
        <v>insert into tempitemspanda values(30715,4078,0,361,0,0)</v>
      </c>
    </row>
    <row r="3290" spans="1:9" x14ac:dyDescent="0.25">
      <c r="A3290">
        <v>30716</v>
      </c>
      <c r="B3290">
        <v>4078</v>
      </c>
      <c r="C3290">
        <v>0</v>
      </c>
      <c r="D3290">
        <v>2</v>
      </c>
      <c r="E3290">
        <v>0</v>
      </c>
      <c r="F3290">
        <v>0</v>
      </c>
      <c r="I3290" t="str">
        <f t="shared" si="51"/>
        <v>insert into tempitemspanda values(30716,4078,0,2,0,0)</v>
      </c>
    </row>
    <row r="3291" spans="1:9" x14ac:dyDescent="0.25">
      <c r="A3291">
        <v>30717</v>
      </c>
      <c r="B3291">
        <v>4078</v>
      </c>
      <c r="C3291">
        <v>0</v>
      </c>
      <c r="D3291">
        <v>360</v>
      </c>
      <c r="E3291">
        <v>0</v>
      </c>
      <c r="F3291">
        <v>0</v>
      </c>
      <c r="I3291" t="str">
        <f t="shared" si="51"/>
        <v>insert into tempitemspanda values(30717,4078,0,360,0,0)</v>
      </c>
    </row>
    <row r="3292" spans="1:9" x14ac:dyDescent="0.25">
      <c r="A3292">
        <v>30722</v>
      </c>
      <c r="B3292">
        <v>8802</v>
      </c>
      <c r="C3292">
        <v>0</v>
      </c>
      <c r="D3292">
        <v>278</v>
      </c>
      <c r="E3292">
        <v>0</v>
      </c>
      <c r="F3292">
        <v>3</v>
      </c>
      <c r="I3292" t="str">
        <f t="shared" si="51"/>
        <v>insert into tempitemspanda values(30722,8802,0,278,0,3)</v>
      </c>
    </row>
    <row r="3293" spans="1:9" x14ac:dyDescent="0.25">
      <c r="A3293">
        <v>30723</v>
      </c>
      <c r="B3293">
        <v>8802</v>
      </c>
      <c r="C3293">
        <v>0</v>
      </c>
      <c r="D3293">
        <v>451</v>
      </c>
      <c r="E3293">
        <v>0</v>
      </c>
      <c r="F3293">
        <v>3</v>
      </c>
      <c r="I3293" t="str">
        <f t="shared" si="51"/>
        <v>insert into tempitemspanda values(30723,8802,0,451,0,3)</v>
      </c>
    </row>
    <row r="3294" spans="1:9" x14ac:dyDescent="0.25">
      <c r="A3294">
        <v>30724</v>
      </c>
      <c r="B3294">
        <v>8802</v>
      </c>
      <c r="C3294">
        <v>0</v>
      </c>
      <c r="D3294">
        <v>182</v>
      </c>
      <c r="E3294">
        <v>0</v>
      </c>
      <c r="F3294">
        <v>4</v>
      </c>
      <c r="I3294" t="str">
        <f t="shared" si="51"/>
        <v>insert into tempitemspanda values(30724,8802,0,182,0,4)</v>
      </c>
    </row>
    <row r="3295" spans="1:9" x14ac:dyDescent="0.25">
      <c r="A3295">
        <v>30748</v>
      </c>
      <c r="B3295">
        <v>5277</v>
      </c>
      <c r="C3295">
        <v>0</v>
      </c>
      <c r="D3295">
        <v>346</v>
      </c>
      <c r="E3295">
        <v>0</v>
      </c>
      <c r="F3295">
        <v>0</v>
      </c>
      <c r="I3295" t="str">
        <f t="shared" si="51"/>
        <v>insert into tempitemspanda values(30748,5277,0,346,0,0)</v>
      </c>
    </row>
    <row r="3296" spans="1:9" x14ac:dyDescent="0.25">
      <c r="A3296">
        <v>30749</v>
      </c>
      <c r="B3296">
        <v>5723</v>
      </c>
      <c r="C3296">
        <v>0</v>
      </c>
      <c r="D3296">
        <v>553</v>
      </c>
      <c r="E3296">
        <v>0</v>
      </c>
      <c r="F3296">
        <v>0</v>
      </c>
      <c r="I3296" t="str">
        <f t="shared" si="51"/>
        <v>insert into tempitemspanda values(30749,5723,0,553,0,0)</v>
      </c>
    </row>
    <row r="3297" spans="1:9" x14ac:dyDescent="0.25">
      <c r="A3297">
        <v>30752</v>
      </c>
      <c r="B3297">
        <v>5883</v>
      </c>
      <c r="C3297">
        <v>0</v>
      </c>
      <c r="D3297">
        <v>50</v>
      </c>
      <c r="E3297">
        <v>0</v>
      </c>
      <c r="F3297">
        <v>0</v>
      </c>
      <c r="I3297" t="str">
        <f t="shared" si="51"/>
        <v>insert into tempitemspanda values(30752,5883,0,50,0,0)</v>
      </c>
    </row>
    <row r="3298" spans="1:9" x14ac:dyDescent="0.25">
      <c r="A3298">
        <v>30767</v>
      </c>
      <c r="B3298">
        <v>8712</v>
      </c>
      <c r="C3298">
        <v>0</v>
      </c>
      <c r="D3298">
        <v>0</v>
      </c>
      <c r="E3298">
        <v>0</v>
      </c>
      <c r="F3298">
        <v>0</v>
      </c>
      <c r="I3298" t="str">
        <f t="shared" si="51"/>
        <v>insert into tempitemspanda values(30767,8712,0,0,0,0)</v>
      </c>
    </row>
    <row r="3299" spans="1:9" x14ac:dyDescent="0.25">
      <c r="A3299">
        <v>30768</v>
      </c>
      <c r="B3299">
        <v>8712</v>
      </c>
      <c r="C3299">
        <v>0</v>
      </c>
      <c r="D3299">
        <v>15</v>
      </c>
      <c r="E3299">
        <v>0</v>
      </c>
      <c r="F3299">
        <v>0</v>
      </c>
      <c r="I3299" t="str">
        <f t="shared" si="51"/>
        <v>insert into tempitemspanda values(30768,8712,0,15,0,0)</v>
      </c>
    </row>
    <row r="3300" spans="1:9" x14ac:dyDescent="0.25">
      <c r="A3300">
        <v>30773</v>
      </c>
      <c r="B3300">
        <v>3932</v>
      </c>
      <c r="C3300">
        <v>0</v>
      </c>
      <c r="D3300">
        <v>407</v>
      </c>
      <c r="E3300">
        <v>0</v>
      </c>
      <c r="F3300">
        <v>500</v>
      </c>
      <c r="I3300" t="str">
        <f t="shared" si="51"/>
        <v>insert into tempitemspanda values(30773,3932,0,407,0,500)</v>
      </c>
    </row>
    <row r="3301" spans="1:9" x14ac:dyDescent="0.25">
      <c r="A3301">
        <v>30775</v>
      </c>
      <c r="B3301">
        <v>6051</v>
      </c>
      <c r="C3301">
        <v>0</v>
      </c>
      <c r="D3301">
        <v>0</v>
      </c>
      <c r="E3301">
        <v>0</v>
      </c>
      <c r="F3301">
        <v>0</v>
      </c>
      <c r="I3301" t="str">
        <f t="shared" si="51"/>
        <v>insert into tempitemspanda values(30775,6051,0,0,0,0)</v>
      </c>
    </row>
    <row r="3302" spans="1:9" x14ac:dyDescent="0.25">
      <c r="A3302">
        <v>30799</v>
      </c>
      <c r="B3302">
        <v>8735</v>
      </c>
      <c r="C3302">
        <v>0</v>
      </c>
      <c r="D3302">
        <v>-25</v>
      </c>
      <c r="E3302">
        <v>0</v>
      </c>
      <c r="F3302">
        <v>0</v>
      </c>
      <c r="I3302" t="str">
        <f t="shared" si="51"/>
        <v>insert into tempitemspanda values(30799,8735,0,-25,0,0)</v>
      </c>
    </row>
    <row r="3303" spans="1:9" x14ac:dyDescent="0.25">
      <c r="A3303">
        <v>30800</v>
      </c>
      <c r="B3303">
        <v>8735</v>
      </c>
      <c r="C3303">
        <v>0</v>
      </c>
      <c r="D3303">
        <v>-15</v>
      </c>
      <c r="E3303">
        <v>0</v>
      </c>
      <c r="F3303">
        <v>0</v>
      </c>
      <c r="I3303" t="str">
        <f t="shared" si="51"/>
        <v>insert into tempitemspanda values(30800,8735,0,-15,0,0)</v>
      </c>
    </row>
    <row r="3304" spans="1:9" x14ac:dyDescent="0.25">
      <c r="A3304">
        <v>30801</v>
      </c>
      <c r="B3304">
        <v>8716</v>
      </c>
      <c r="C3304">
        <v>0</v>
      </c>
      <c r="D3304">
        <v>-67</v>
      </c>
      <c r="E3304">
        <v>0</v>
      </c>
      <c r="F3304">
        <v>0</v>
      </c>
      <c r="I3304" t="str">
        <f t="shared" si="51"/>
        <v>insert into tempitemspanda values(30801,8716,0,-67,0,0)</v>
      </c>
    </row>
    <row r="3305" spans="1:9" x14ac:dyDescent="0.25">
      <c r="A3305">
        <v>30810</v>
      </c>
      <c r="B3305">
        <v>8815</v>
      </c>
      <c r="C3305">
        <v>0</v>
      </c>
      <c r="D3305">
        <v>0</v>
      </c>
      <c r="E3305">
        <v>0</v>
      </c>
      <c r="F3305">
        <v>0</v>
      </c>
      <c r="I3305" t="str">
        <f t="shared" si="51"/>
        <v>insert into tempitemspanda values(30810,8815,0,0,0,0)</v>
      </c>
    </row>
    <row r="3306" spans="1:9" x14ac:dyDescent="0.25">
      <c r="A3306">
        <v>30811</v>
      </c>
      <c r="B3306">
        <v>8815</v>
      </c>
      <c r="C3306">
        <v>0</v>
      </c>
      <c r="D3306">
        <v>0</v>
      </c>
      <c r="E3306">
        <v>0</v>
      </c>
      <c r="F3306">
        <v>0</v>
      </c>
      <c r="I3306" t="str">
        <f t="shared" si="51"/>
        <v>insert into tempitemspanda values(30811,8815,0,0,0,0)</v>
      </c>
    </row>
    <row r="3307" spans="1:9" x14ac:dyDescent="0.25">
      <c r="A3307">
        <v>30816</v>
      </c>
      <c r="B3307">
        <v>1861</v>
      </c>
      <c r="C3307">
        <v>0</v>
      </c>
      <c r="D3307">
        <v>601</v>
      </c>
      <c r="E3307">
        <v>0</v>
      </c>
      <c r="F3307">
        <v>18</v>
      </c>
      <c r="I3307" t="str">
        <f t="shared" si="51"/>
        <v>insert into tempitemspanda values(30816,1861,0,601,0,18)</v>
      </c>
    </row>
    <row r="3308" spans="1:9" x14ac:dyDescent="0.25">
      <c r="A3308">
        <v>30823</v>
      </c>
      <c r="B3308">
        <v>7627</v>
      </c>
      <c r="C3308">
        <v>0</v>
      </c>
      <c r="D3308">
        <v>455</v>
      </c>
      <c r="E3308">
        <v>0</v>
      </c>
      <c r="F3308">
        <v>10</v>
      </c>
      <c r="I3308" t="str">
        <f t="shared" si="51"/>
        <v>insert into tempitemspanda values(30823,7627,0,455,0,10)</v>
      </c>
    </row>
    <row r="3309" spans="1:9" x14ac:dyDescent="0.25">
      <c r="A3309">
        <v>30827</v>
      </c>
      <c r="B3309">
        <v>7627</v>
      </c>
      <c r="C3309">
        <v>0</v>
      </c>
      <c r="D3309">
        <v>951</v>
      </c>
      <c r="E3309">
        <v>0</v>
      </c>
      <c r="F3309">
        <v>0</v>
      </c>
      <c r="I3309" t="str">
        <f t="shared" si="51"/>
        <v>insert into tempitemspanda values(30827,7627,0,951,0,0)</v>
      </c>
    </row>
    <row r="3310" spans="1:9" x14ac:dyDescent="0.25">
      <c r="A3310">
        <v>30839</v>
      </c>
      <c r="B3310">
        <v>8820</v>
      </c>
      <c r="C3310">
        <v>0</v>
      </c>
      <c r="D3310">
        <v>4061</v>
      </c>
      <c r="E3310">
        <v>0</v>
      </c>
      <c r="F3310">
        <v>0</v>
      </c>
      <c r="I3310" t="str">
        <f t="shared" si="51"/>
        <v>insert into tempitemspanda values(30839,8820,0,4061,0,0)</v>
      </c>
    </row>
    <row r="3311" spans="1:9" x14ac:dyDescent="0.25">
      <c r="A3311">
        <v>30855</v>
      </c>
      <c r="B3311">
        <v>5883</v>
      </c>
      <c r="C3311">
        <v>0</v>
      </c>
      <c r="D3311">
        <v>587</v>
      </c>
      <c r="E3311">
        <v>0</v>
      </c>
      <c r="F3311">
        <v>0</v>
      </c>
      <c r="I3311" t="str">
        <f t="shared" si="51"/>
        <v>insert into tempitemspanda values(30855,5883,0,587,0,0)</v>
      </c>
    </row>
    <row r="3312" spans="1:9" x14ac:dyDescent="0.25">
      <c r="A3312">
        <v>30856</v>
      </c>
      <c r="B3312">
        <v>8825</v>
      </c>
      <c r="C3312">
        <v>0</v>
      </c>
      <c r="D3312">
        <v>590</v>
      </c>
      <c r="E3312">
        <v>0</v>
      </c>
      <c r="F3312">
        <v>0</v>
      </c>
      <c r="I3312" t="str">
        <f t="shared" si="51"/>
        <v>insert into tempitemspanda values(30856,8825,0,590,0,0)</v>
      </c>
    </row>
    <row r="3313" spans="1:9" x14ac:dyDescent="0.25">
      <c r="A3313">
        <v>30870</v>
      </c>
      <c r="B3313">
        <v>5056</v>
      </c>
      <c r="C3313">
        <v>0</v>
      </c>
      <c r="D3313">
        <v>24163</v>
      </c>
      <c r="E3313">
        <v>0</v>
      </c>
      <c r="F3313">
        <v>366</v>
      </c>
      <c r="I3313" t="str">
        <f t="shared" si="51"/>
        <v>insert into tempitemspanda values(30870,5056,0,24163,0,366)</v>
      </c>
    </row>
    <row r="3314" spans="1:9" x14ac:dyDescent="0.25">
      <c r="A3314">
        <v>30873</v>
      </c>
      <c r="B3314">
        <v>1861</v>
      </c>
      <c r="C3314">
        <v>0</v>
      </c>
      <c r="D3314">
        <v>588</v>
      </c>
      <c r="E3314">
        <v>0</v>
      </c>
      <c r="F3314">
        <v>658</v>
      </c>
      <c r="I3314" t="str">
        <f t="shared" si="51"/>
        <v>insert into tempitemspanda values(30873,1861,0,588,0,658)</v>
      </c>
    </row>
    <row r="3315" spans="1:9" x14ac:dyDescent="0.25">
      <c r="A3315">
        <v>30888</v>
      </c>
      <c r="B3315">
        <v>7254</v>
      </c>
      <c r="C3315">
        <v>0</v>
      </c>
      <c r="D3315">
        <v>300</v>
      </c>
      <c r="E3315">
        <v>0</v>
      </c>
      <c r="F3315">
        <v>0</v>
      </c>
      <c r="I3315" t="str">
        <f t="shared" si="51"/>
        <v>insert into tempitemspanda values(30888,7254,0,300,0,0)</v>
      </c>
    </row>
    <row r="3316" spans="1:9" x14ac:dyDescent="0.25">
      <c r="A3316">
        <v>30904</v>
      </c>
      <c r="B3316">
        <v>8735</v>
      </c>
      <c r="C3316">
        <v>0</v>
      </c>
      <c r="D3316">
        <v>95</v>
      </c>
      <c r="E3316">
        <v>0</v>
      </c>
      <c r="F3316">
        <v>0</v>
      </c>
      <c r="I3316" t="str">
        <f t="shared" si="51"/>
        <v>insert into tempitemspanda values(30904,8735,0,95,0,0)</v>
      </c>
    </row>
    <row r="3317" spans="1:9" x14ac:dyDescent="0.25">
      <c r="A3317">
        <v>30905</v>
      </c>
      <c r="B3317">
        <v>8735</v>
      </c>
      <c r="C3317">
        <v>0</v>
      </c>
      <c r="D3317">
        <v>-3919</v>
      </c>
      <c r="E3317">
        <v>0</v>
      </c>
      <c r="F3317">
        <v>0</v>
      </c>
      <c r="I3317" t="str">
        <f t="shared" si="51"/>
        <v>insert into tempitemspanda values(30905,8735,0,-3919,0,0)</v>
      </c>
    </row>
    <row r="3318" spans="1:9" x14ac:dyDescent="0.25">
      <c r="A3318">
        <v>30934</v>
      </c>
      <c r="B3318">
        <v>5159</v>
      </c>
      <c r="C3318">
        <v>0</v>
      </c>
      <c r="D3318">
        <v>593</v>
      </c>
      <c r="E3318">
        <v>0</v>
      </c>
      <c r="F3318">
        <v>0</v>
      </c>
      <c r="I3318" t="str">
        <f t="shared" si="51"/>
        <v>insert into tempitemspanda values(30934,5159,0,593,0,0)</v>
      </c>
    </row>
    <row r="3319" spans="1:9" x14ac:dyDescent="0.25">
      <c r="A3319">
        <v>30936</v>
      </c>
      <c r="B3319">
        <v>8688</v>
      </c>
      <c r="C3319">
        <v>0</v>
      </c>
      <c r="D3319">
        <v>338</v>
      </c>
      <c r="E3319">
        <v>0</v>
      </c>
      <c r="F3319">
        <v>18</v>
      </c>
      <c r="I3319" t="str">
        <f t="shared" si="51"/>
        <v>insert into tempitemspanda values(30936,8688,0,338,0,18)</v>
      </c>
    </row>
    <row r="3320" spans="1:9" x14ac:dyDescent="0.25">
      <c r="A3320">
        <v>30937</v>
      </c>
      <c r="B3320">
        <v>8688</v>
      </c>
      <c r="C3320">
        <v>100</v>
      </c>
      <c r="D3320">
        <v>2842</v>
      </c>
      <c r="E3320">
        <v>0</v>
      </c>
      <c r="F3320">
        <v>10</v>
      </c>
      <c r="I3320" t="str">
        <f t="shared" si="51"/>
        <v>insert into tempitemspanda values(30937,8688,100,2842,0,10)</v>
      </c>
    </row>
    <row r="3321" spans="1:9" x14ac:dyDescent="0.25">
      <c r="A3321">
        <v>30939</v>
      </c>
      <c r="B3321">
        <v>8688</v>
      </c>
      <c r="C3321">
        <v>0</v>
      </c>
      <c r="D3321">
        <v>-1971</v>
      </c>
      <c r="E3321">
        <v>0</v>
      </c>
      <c r="F3321">
        <v>10</v>
      </c>
      <c r="I3321" t="str">
        <f t="shared" si="51"/>
        <v>insert into tempitemspanda values(30939,8688,0,-1971,0,10)</v>
      </c>
    </row>
    <row r="3322" spans="1:9" x14ac:dyDescent="0.25">
      <c r="A3322">
        <v>30940</v>
      </c>
      <c r="B3322">
        <v>8688</v>
      </c>
      <c r="C3322">
        <v>0</v>
      </c>
      <c r="D3322">
        <v>1150</v>
      </c>
      <c r="E3322">
        <v>0</v>
      </c>
      <c r="F3322">
        <v>10</v>
      </c>
      <c r="I3322" t="str">
        <f t="shared" si="51"/>
        <v>insert into tempitemspanda values(30940,8688,0,1150,0,10)</v>
      </c>
    </row>
    <row r="3323" spans="1:9" x14ac:dyDescent="0.25">
      <c r="A3323">
        <v>30942</v>
      </c>
      <c r="B3323">
        <v>5056</v>
      </c>
      <c r="C3323">
        <v>1019</v>
      </c>
      <c r="D3323">
        <v>15790</v>
      </c>
      <c r="E3323">
        <v>0</v>
      </c>
      <c r="F3323">
        <v>729</v>
      </c>
      <c r="I3323" t="str">
        <f t="shared" si="51"/>
        <v>insert into tempitemspanda values(30942,5056,1019,15790,0,729)</v>
      </c>
    </row>
    <row r="3324" spans="1:9" x14ac:dyDescent="0.25">
      <c r="A3324">
        <v>30943</v>
      </c>
      <c r="B3324">
        <v>5056</v>
      </c>
      <c r="C3324">
        <v>146</v>
      </c>
      <c r="D3324">
        <v>21102</v>
      </c>
      <c r="E3324">
        <v>0</v>
      </c>
      <c r="F3324">
        <v>0</v>
      </c>
      <c r="I3324" t="str">
        <f t="shared" si="51"/>
        <v>insert into tempitemspanda values(30943,5056,146,21102,0,0)</v>
      </c>
    </row>
    <row r="3325" spans="1:9" x14ac:dyDescent="0.25">
      <c r="A3325">
        <v>30947</v>
      </c>
      <c r="B3325">
        <v>8179</v>
      </c>
      <c r="C3325">
        <v>0</v>
      </c>
      <c r="D3325">
        <v>9288</v>
      </c>
      <c r="E3325">
        <v>0</v>
      </c>
      <c r="F3325">
        <v>890</v>
      </c>
      <c r="I3325" t="str">
        <f t="shared" si="51"/>
        <v>insert into tempitemspanda values(30947,8179,0,9288,0,890)</v>
      </c>
    </row>
    <row r="3326" spans="1:9" x14ac:dyDescent="0.25">
      <c r="A3326">
        <v>30949</v>
      </c>
      <c r="B3326">
        <v>8511</v>
      </c>
      <c r="C3326">
        <v>0</v>
      </c>
      <c r="D3326">
        <v>5639</v>
      </c>
      <c r="E3326">
        <v>0</v>
      </c>
      <c r="F3326">
        <v>0</v>
      </c>
      <c r="I3326" t="str">
        <f t="shared" si="51"/>
        <v>insert into tempitemspanda values(30949,8511,0,5639,0,0)</v>
      </c>
    </row>
    <row r="3327" spans="1:9" x14ac:dyDescent="0.25">
      <c r="A3327">
        <v>30958</v>
      </c>
      <c r="B3327">
        <v>8838</v>
      </c>
      <c r="C3327">
        <v>0</v>
      </c>
      <c r="D3327">
        <v>-617</v>
      </c>
      <c r="E3327">
        <v>0</v>
      </c>
      <c r="F3327">
        <v>0</v>
      </c>
      <c r="I3327" t="str">
        <f t="shared" si="51"/>
        <v>insert into tempitemspanda values(30958,8838,0,-617,0,0)</v>
      </c>
    </row>
    <row r="3328" spans="1:9" x14ac:dyDescent="0.25">
      <c r="A3328">
        <v>30974</v>
      </c>
      <c r="B3328">
        <v>8844</v>
      </c>
      <c r="C3328">
        <v>0</v>
      </c>
      <c r="D3328">
        <v>3034</v>
      </c>
      <c r="E3328">
        <v>0</v>
      </c>
      <c r="F3328">
        <v>1</v>
      </c>
      <c r="I3328" t="str">
        <f t="shared" si="51"/>
        <v>insert into tempitemspanda values(30974,8844,0,3034,0,1)</v>
      </c>
    </row>
    <row r="3329" spans="1:9" x14ac:dyDescent="0.25">
      <c r="A3329">
        <v>30978</v>
      </c>
      <c r="B3329">
        <v>8845</v>
      </c>
      <c r="C3329">
        <v>0</v>
      </c>
      <c r="D3329">
        <v>60</v>
      </c>
      <c r="E3329">
        <v>0</v>
      </c>
      <c r="F3329">
        <v>0</v>
      </c>
      <c r="I3329" t="str">
        <f t="shared" si="51"/>
        <v>insert into tempitemspanda values(30978,8845,0,60,0,0)</v>
      </c>
    </row>
    <row r="3330" spans="1:9" x14ac:dyDescent="0.25">
      <c r="A3330">
        <v>30979</v>
      </c>
      <c r="B3330">
        <v>8845</v>
      </c>
      <c r="C3330">
        <v>0</v>
      </c>
      <c r="D3330">
        <v>61</v>
      </c>
      <c r="E3330">
        <v>0</v>
      </c>
      <c r="F3330">
        <v>3</v>
      </c>
      <c r="I3330" t="str">
        <f t="shared" si="51"/>
        <v>insert into tempitemspanda values(30979,8845,0,61,0,3)</v>
      </c>
    </row>
    <row r="3331" spans="1:9" x14ac:dyDescent="0.25">
      <c r="A3331">
        <v>31007</v>
      </c>
      <c r="B3331">
        <v>8853</v>
      </c>
      <c r="C3331">
        <v>50</v>
      </c>
      <c r="D3331">
        <v>10</v>
      </c>
      <c r="E3331">
        <v>0</v>
      </c>
      <c r="F3331">
        <v>0</v>
      </c>
      <c r="I3331" t="str">
        <f t="shared" si="51"/>
        <v>insert into tempitemspanda values(31007,8853,50,10,0,0)</v>
      </c>
    </row>
    <row r="3332" spans="1:9" x14ac:dyDescent="0.25">
      <c r="A3332">
        <v>31015</v>
      </c>
      <c r="B3332">
        <v>8856</v>
      </c>
      <c r="C3332">
        <v>0</v>
      </c>
      <c r="D3332">
        <v>232</v>
      </c>
      <c r="E3332">
        <v>0</v>
      </c>
      <c r="F3332">
        <v>0</v>
      </c>
      <c r="I3332" t="str">
        <f t="shared" ref="I3332:I3395" si="52">CONCATENATE(I$1,A3332,J$1,B3332,J$1,C3332,J$1,D3332,J$1,E3332,J$1,F3332,K$1)</f>
        <v>insert into tempitemspanda values(31015,8856,0,232,0,0)</v>
      </c>
    </row>
    <row r="3333" spans="1:9" x14ac:dyDescent="0.25">
      <c r="A3333">
        <v>31019</v>
      </c>
      <c r="B3333">
        <v>8857</v>
      </c>
      <c r="C3333">
        <v>100</v>
      </c>
      <c r="D3333">
        <v>357</v>
      </c>
      <c r="E3333">
        <v>0</v>
      </c>
      <c r="F3333">
        <v>21</v>
      </c>
      <c r="I3333" t="str">
        <f t="shared" si="52"/>
        <v>insert into tempitemspanda values(31019,8857,100,357,0,21)</v>
      </c>
    </row>
    <row r="3334" spans="1:9" x14ac:dyDescent="0.25">
      <c r="A3334">
        <v>31022</v>
      </c>
      <c r="B3334">
        <v>8858</v>
      </c>
      <c r="C3334">
        <v>0</v>
      </c>
      <c r="D3334">
        <v>1713</v>
      </c>
      <c r="E3334">
        <v>0</v>
      </c>
      <c r="F3334">
        <v>250</v>
      </c>
      <c r="I3334" t="str">
        <f t="shared" si="52"/>
        <v>insert into tempitemspanda values(31022,8858,0,1713,0,250)</v>
      </c>
    </row>
    <row r="3335" spans="1:9" x14ac:dyDescent="0.25">
      <c r="A3335">
        <v>31025</v>
      </c>
      <c r="B3335">
        <v>5100</v>
      </c>
      <c r="C3335">
        <v>0</v>
      </c>
      <c r="D3335">
        <v>-1679</v>
      </c>
      <c r="E3335">
        <v>0</v>
      </c>
      <c r="F3335">
        <v>0</v>
      </c>
      <c r="I3335" t="str">
        <f t="shared" si="52"/>
        <v>insert into tempitemspanda values(31025,5100,0,-1679,0,0)</v>
      </c>
    </row>
    <row r="3336" spans="1:9" x14ac:dyDescent="0.25">
      <c r="A3336">
        <v>31052</v>
      </c>
      <c r="B3336">
        <v>8838</v>
      </c>
      <c r="C3336">
        <v>0</v>
      </c>
      <c r="D3336">
        <v>-329</v>
      </c>
      <c r="E3336">
        <v>0</v>
      </c>
      <c r="F3336">
        <v>0</v>
      </c>
      <c r="I3336" t="str">
        <f t="shared" si="52"/>
        <v>insert into tempitemspanda values(31052,8838,0,-329,0,0)</v>
      </c>
    </row>
    <row r="3337" spans="1:9" x14ac:dyDescent="0.25">
      <c r="A3337">
        <v>31060</v>
      </c>
      <c r="B3337">
        <v>8866</v>
      </c>
      <c r="C3337">
        <v>0</v>
      </c>
      <c r="D3337">
        <v>9799</v>
      </c>
      <c r="E3337">
        <v>0</v>
      </c>
      <c r="F3337">
        <v>0</v>
      </c>
      <c r="I3337" t="str">
        <f t="shared" si="52"/>
        <v>insert into tempitemspanda values(31060,8866,0,9799,0,0)</v>
      </c>
    </row>
    <row r="3338" spans="1:9" x14ac:dyDescent="0.25">
      <c r="A3338">
        <v>31062</v>
      </c>
      <c r="B3338">
        <v>8867</v>
      </c>
      <c r="C3338">
        <v>0</v>
      </c>
      <c r="D3338">
        <v>710</v>
      </c>
      <c r="E3338">
        <v>0</v>
      </c>
      <c r="F3338">
        <v>75</v>
      </c>
      <c r="I3338" t="str">
        <f t="shared" si="52"/>
        <v>insert into tempitemspanda values(31062,8867,0,710,0,75)</v>
      </c>
    </row>
    <row r="3339" spans="1:9" x14ac:dyDescent="0.25">
      <c r="A3339">
        <v>31066</v>
      </c>
      <c r="B3339">
        <v>2145</v>
      </c>
      <c r="C3339">
        <v>0</v>
      </c>
      <c r="D3339">
        <v>460</v>
      </c>
      <c r="E3339">
        <v>0</v>
      </c>
      <c r="F3339">
        <v>10</v>
      </c>
      <c r="I3339" t="str">
        <f t="shared" si="52"/>
        <v>insert into tempitemspanda values(31066,2145,0,460,0,10)</v>
      </c>
    </row>
    <row r="3340" spans="1:9" x14ac:dyDescent="0.25">
      <c r="A3340">
        <v>31067</v>
      </c>
      <c r="B3340">
        <v>2145</v>
      </c>
      <c r="C3340">
        <v>0</v>
      </c>
      <c r="D3340">
        <v>949</v>
      </c>
      <c r="E3340">
        <v>0</v>
      </c>
      <c r="F3340">
        <v>0</v>
      </c>
      <c r="I3340" t="str">
        <f t="shared" si="52"/>
        <v>insert into tempitemspanda values(31067,2145,0,949,0,0)</v>
      </c>
    </row>
    <row r="3341" spans="1:9" x14ac:dyDescent="0.25">
      <c r="A3341">
        <v>31069</v>
      </c>
      <c r="B3341">
        <v>3338</v>
      </c>
      <c r="C3341">
        <v>0</v>
      </c>
      <c r="D3341">
        <v>0</v>
      </c>
      <c r="E3341">
        <v>0</v>
      </c>
      <c r="F3341">
        <v>0</v>
      </c>
      <c r="I3341" t="str">
        <f t="shared" si="52"/>
        <v>insert into tempitemspanda values(31069,3338,0,0,0,0)</v>
      </c>
    </row>
    <row r="3342" spans="1:9" x14ac:dyDescent="0.25">
      <c r="A3342">
        <v>31071</v>
      </c>
      <c r="B3342">
        <v>8539</v>
      </c>
      <c r="C3342">
        <v>36</v>
      </c>
      <c r="D3342">
        <v>0</v>
      </c>
      <c r="E3342">
        <v>0</v>
      </c>
      <c r="F3342">
        <v>0</v>
      </c>
      <c r="I3342" t="str">
        <f t="shared" si="52"/>
        <v>insert into tempitemspanda values(31071,8539,36,0,0,0)</v>
      </c>
    </row>
    <row r="3343" spans="1:9" x14ac:dyDescent="0.25">
      <c r="A3343">
        <v>31084</v>
      </c>
      <c r="B3343">
        <v>2866</v>
      </c>
      <c r="C3343">
        <v>0</v>
      </c>
      <c r="D3343">
        <v>-9</v>
      </c>
      <c r="E3343">
        <v>0</v>
      </c>
      <c r="F3343">
        <v>0</v>
      </c>
      <c r="I3343" t="str">
        <f t="shared" si="52"/>
        <v>insert into tempitemspanda values(31084,2866,0,-9,0,0)</v>
      </c>
    </row>
    <row r="3344" spans="1:9" x14ac:dyDescent="0.25">
      <c r="A3344">
        <v>31087</v>
      </c>
      <c r="B3344">
        <v>8869</v>
      </c>
      <c r="C3344">
        <v>0</v>
      </c>
      <c r="D3344">
        <v>62</v>
      </c>
      <c r="E3344">
        <v>0</v>
      </c>
      <c r="F3344">
        <v>0</v>
      </c>
      <c r="I3344" t="str">
        <f t="shared" si="52"/>
        <v>insert into tempitemspanda values(31087,8869,0,62,0,0)</v>
      </c>
    </row>
    <row r="3345" spans="1:9" x14ac:dyDescent="0.25">
      <c r="A3345">
        <v>31090</v>
      </c>
      <c r="B3345">
        <v>8869</v>
      </c>
      <c r="C3345">
        <v>0</v>
      </c>
      <c r="D3345">
        <v>2</v>
      </c>
      <c r="E3345">
        <v>0</v>
      </c>
      <c r="F3345">
        <v>0</v>
      </c>
      <c r="I3345" t="str">
        <f t="shared" si="52"/>
        <v>insert into tempitemspanda values(31090,8869,0,2,0,0)</v>
      </c>
    </row>
    <row r="3346" spans="1:9" x14ac:dyDescent="0.25">
      <c r="A3346">
        <v>31094</v>
      </c>
      <c r="B3346">
        <v>8871</v>
      </c>
      <c r="C3346">
        <v>0</v>
      </c>
      <c r="D3346">
        <v>70</v>
      </c>
      <c r="E3346">
        <v>0</v>
      </c>
      <c r="F3346">
        <v>0</v>
      </c>
      <c r="I3346" t="str">
        <f t="shared" si="52"/>
        <v>insert into tempitemspanda values(31094,8871,0,70,0,0)</v>
      </c>
    </row>
    <row r="3347" spans="1:9" x14ac:dyDescent="0.25">
      <c r="A3347">
        <v>31095</v>
      </c>
      <c r="B3347">
        <v>8871</v>
      </c>
      <c r="C3347">
        <v>100</v>
      </c>
      <c r="D3347">
        <v>90</v>
      </c>
      <c r="E3347">
        <v>0</v>
      </c>
      <c r="F3347">
        <v>0</v>
      </c>
      <c r="I3347" t="str">
        <f t="shared" si="52"/>
        <v>insert into tempitemspanda values(31095,8871,100,90,0,0)</v>
      </c>
    </row>
    <row r="3348" spans="1:9" x14ac:dyDescent="0.25">
      <c r="A3348">
        <v>31096</v>
      </c>
      <c r="B3348">
        <v>8871</v>
      </c>
      <c r="C3348">
        <v>0</v>
      </c>
      <c r="D3348">
        <v>-125</v>
      </c>
      <c r="E3348">
        <v>0</v>
      </c>
      <c r="F3348">
        <v>0</v>
      </c>
      <c r="I3348" t="str">
        <f t="shared" si="52"/>
        <v>insert into tempitemspanda values(31096,8871,0,-125,0,0)</v>
      </c>
    </row>
    <row r="3349" spans="1:9" x14ac:dyDescent="0.25">
      <c r="A3349">
        <v>31097</v>
      </c>
      <c r="B3349">
        <v>8871</v>
      </c>
      <c r="C3349">
        <v>0</v>
      </c>
      <c r="D3349">
        <v>-16</v>
      </c>
      <c r="E3349">
        <v>0</v>
      </c>
      <c r="F3349">
        <v>0</v>
      </c>
      <c r="I3349" t="str">
        <f t="shared" si="52"/>
        <v>insert into tempitemspanda values(31097,8871,0,-16,0,0)</v>
      </c>
    </row>
    <row r="3350" spans="1:9" x14ac:dyDescent="0.25">
      <c r="A3350">
        <v>31098</v>
      </c>
      <c r="B3350">
        <v>8871</v>
      </c>
      <c r="C3350">
        <v>0</v>
      </c>
      <c r="D3350">
        <v>-4</v>
      </c>
      <c r="E3350">
        <v>0</v>
      </c>
      <c r="F3350">
        <v>0</v>
      </c>
      <c r="I3350" t="str">
        <f t="shared" si="52"/>
        <v>insert into tempitemspanda values(31098,8871,0,-4,0,0)</v>
      </c>
    </row>
    <row r="3351" spans="1:9" x14ac:dyDescent="0.25">
      <c r="A3351">
        <v>31099</v>
      </c>
      <c r="B3351">
        <v>4036</v>
      </c>
      <c r="C3351">
        <v>0</v>
      </c>
      <c r="D3351">
        <v>2823</v>
      </c>
      <c r="E3351">
        <v>0</v>
      </c>
      <c r="F3351">
        <v>40</v>
      </c>
      <c r="I3351" t="str">
        <f t="shared" si="52"/>
        <v>insert into tempitemspanda values(31099,4036,0,2823,0,40)</v>
      </c>
    </row>
    <row r="3352" spans="1:9" x14ac:dyDescent="0.25">
      <c r="A3352">
        <v>31100</v>
      </c>
      <c r="B3352">
        <v>8872</v>
      </c>
      <c r="C3352">
        <v>0</v>
      </c>
      <c r="D3352">
        <v>65</v>
      </c>
      <c r="E3352">
        <v>0</v>
      </c>
      <c r="F3352">
        <v>0</v>
      </c>
      <c r="I3352" t="str">
        <f t="shared" si="52"/>
        <v>insert into tempitemspanda values(31100,8872,0,65,0,0)</v>
      </c>
    </row>
    <row r="3353" spans="1:9" x14ac:dyDescent="0.25">
      <c r="A3353">
        <v>31101</v>
      </c>
      <c r="B3353">
        <v>8872</v>
      </c>
      <c r="C3353">
        <v>200</v>
      </c>
      <c r="D3353">
        <v>204</v>
      </c>
      <c r="E3353">
        <v>0</v>
      </c>
      <c r="F3353">
        <v>310</v>
      </c>
      <c r="I3353" t="str">
        <f t="shared" si="52"/>
        <v>insert into tempitemspanda values(31101,8872,200,204,0,310)</v>
      </c>
    </row>
    <row r="3354" spans="1:9" x14ac:dyDescent="0.25">
      <c r="A3354">
        <v>31102</v>
      </c>
      <c r="B3354">
        <v>8872</v>
      </c>
      <c r="C3354">
        <v>0</v>
      </c>
      <c r="D3354">
        <v>6</v>
      </c>
      <c r="E3354">
        <v>0</v>
      </c>
      <c r="F3354">
        <v>1</v>
      </c>
      <c r="I3354" t="str">
        <f t="shared" si="52"/>
        <v>insert into tempitemspanda values(31102,8872,0,6,0,1)</v>
      </c>
    </row>
    <row r="3355" spans="1:9" x14ac:dyDescent="0.25">
      <c r="A3355">
        <v>31103</v>
      </c>
      <c r="B3355">
        <v>8872</v>
      </c>
      <c r="C3355">
        <v>0</v>
      </c>
      <c r="D3355">
        <v>1</v>
      </c>
      <c r="E3355">
        <v>0</v>
      </c>
      <c r="F3355">
        <v>0</v>
      </c>
      <c r="I3355" t="str">
        <f t="shared" si="52"/>
        <v>insert into tempitemspanda values(31103,8872,0,1,0,0)</v>
      </c>
    </row>
    <row r="3356" spans="1:9" x14ac:dyDescent="0.25">
      <c r="A3356">
        <v>31104</v>
      </c>
      <c r="B3356">
        <v>8872</v>
      </c>
      <c r="C3356">
        <v>0</v>
      </c>
      <c r="D3356">
        <v>3</v>
      </c>
      <c r="E3356">
        <v>0</v>
      </c>
      <c r="F3356">
        <v>0</v>
      </c>
      <c r="I3356" t="str">
        <f t="shared" si="52"/>
        <v>insert into tempitemspanda values(31104,8872,0,3,0,0)</v>
      </c>
    </row>
    <row r="3357" spans="1:9" x14ac:dyDescent="0.25">
      <c r="A3357">
        <v>31105</v>
      </c>
      <c r="B3357">
        <v>8872</v>
      </c>
      <c r="C3357">
        <v>0</v>
      </c>
      <c r="D3357">
        <v>4609</v>
      </c>
      <c r="E3357">
        <v>0</v>
      </c>
      <c r="F3357">
        <v>1</v>
      </c>
      <c r="I3357" t="str">
        <f t="shared" si="52"/>
        <v>insert into tempitemspanda values(31105,8872,0,4609,0,1)</v>
      </c>
    </row>
    <row r="3358" spans="1:9" x14ac:dyDescent="0.25">
      <c r="A3358">
        <v>31106</v>
      </c>
      <c r="B3358">
        <v>8872</v>
      </c>
      <c r="C3358">
        <v>0</v>
      </c>
      <c r="D3358">
        <v>5006</v>
      </c>
      <c r="E3358">
        <v>0</v>
      </c>
      <c r="F3358">
        <v>1</v>
      </c>
      <c r="I3358" t="str">
        <f t="shared" si="52"/>
        <v>insert into tempitemspanda values(31106,8872,0,5006,0,1)</v>
      </c>
    </row>
    <row r="3359" spans="1:9" x14ac:dyDescent="0.25">
      <c r="A3359">
        <v>31107</v>
      </c>
      <c r="B3359">
        <v>8872</v>
      </c>
      <c r="C3359">
        <v>0</v>
      </c>
      <c r="D3359">
        <v>3</v>
      </c>
      <c r="E3359">
        <v>0</v>
      </c>
      <c r="F3359">
        <v>0</v>
      </c>
      <c r="I3359" t="str">
        <f t="shared" si="52"/>
        <v>insert into tempitemspanda values(31107,8872,0,3,0,0)</v>
      </c>
    </row>
    <row r="3360" spans="1:9" x14ac:dyDescent="0.25">
      <c r="A3360">
        <v>31108</v>
      </c>
      <c r="B3360">
        <v>8872</v>
      </c>
      <c r="C3360">
        <v>0</v>
      </c>
      <c r="D3360">
        <v>5368</v>
      </c>
      <c r="E3360">
        <v>0</v>
      </c>
      <c r="F3360">
        <v>0</v>
      </c>
      <c r="I3360" t="str">
        <f t="shared" si="52"/>
        <v>insert into tempitemspanda values(31108,8872,0,5368,0,0)</v>
      </c>
    </row>
    <row r="3361" spans="1:9" x14ac:dyDescent="0.25">
      <c r="A3361">
        <v>31109</v>
      </c>
      <c r="B3361">
        <v>8872</v>
      </c>
      <c r="C3361">
        <v>0</v>
      </c>
      <c r="D3361">
        <v>4000</v>
      </c>
      <c r="E3361">
        <v>0</v>
      </c>
      <c r="F3361">
        <v>0</v>
      </c>
      <c r="I3361" t="str">
        <f t="shared" si="52"/>
        <v>insert into tempitemspanda values(31109,8872,0,4000,0,0)</v>
      </c>
    </row>
    <row r="3362" spans="1:9" x14ac:dyDescent="0.25">
      <c r="A3362">
        <v>31114</v>
      </c>
      <c r="B3362">
        <v>8875</v>
      </c>
      <c r="C3362">
        <v>0</v>
      </c>
      <c r="D3362">
        <v>34044</v>
      </c>
      <c r="E3362">
        <v>0</v>
      </c>
      <c r="F3362">
        <v>3</v>
      </c>
      <c r="I3362" t="str">
        <f t="shared" si="52"/>
        <v>insert into tempitemspanda values(31114,8875,0,34044,0,3)</v>
      </c>
    </row>
    <row r="3363" spans="1:9" x14ac:dyDescent="0.25">
      <c r="A3363">
        <v>31130</v>
      </c>
      <c r="B3363">
        <v>8878</v>
      </c>
      <c r="C3363">
        <v>0</v>
      </c>
      <c r="D3363">
        <v>0</v>
      </c>
      <c r="E3363">
        <v>0</v>
      </c>
      <c r="F3363">
        <v>0</v>
      </c>
      <c r="I3363" t="str">
        <f t="shared" si="52"/>
        <v>insert into tempitemspanda values(31130,8878,0,0,0,0)</v>
      </c>
    </row>
    <row r="3364" spans="1:9" x14ac:dyDescent="0.25">
      <c r="A3364">
        <v>31140</v>
      </c>
      <c r="B3364">
        <v>8880</v>
      </c>
      <c r="C3364">
        <v>50</v>
      </c>
      <c r="D3364">
        <v>15525</v>
      </c>
      <c r="E3364">
        <v>0</v>
      </c>
      <c r="F3364">
        <v>1601</v>
      </c>
      <c r="I3364" t="str">
        <f t="shared" si="52"/>
        <v>insert into tempitemspanda values(31140,8880,50,15525,0,1601)</v>
      </c>
    </row>
    <row r="3365" spans="1:9" x14ac:dyDescent="0.25">
      <c r="A3365">
        <v>31141</v>
      </c>
      <c r="B3365">
        <v>8880</v>
      </c>
      <c r="C3365">
        <v>0</v>
      </c>
      <c r="D3365">
        <v>11354</v>
      </c>
      <c r="E3365">
        <v>0</v>
      </c>
      <c r="F3365">
        <v>2098</v>
      </c>
      <c r="I3365" t="str">
        <f t="shared" si="52"/>
        <v>insert into tempitemspanda values(31141,8880,0,11354,0,2098)</v>
      </c>
    </row>
    <row r="3366" spans="1:9" x14ac:dyDescent="0.25">
      <c r="A3366">
        <v>31142</v>
      </c>
      <c r="B3366">
        <v>8880</v>
      </c>
      <c r="C3366">
        <v>0</v>
      </c>
      <c r="D3366">
        <v>6516</v>
      </c>
      <c r="E3366">
        <v>0</v>
      </c>
      <c r="F3366">
        <v>50</v>
      </c>
      <c r="I3366" t="str">
        <f t="shared" si="52"/>
        <v>insert into tempitemspanda values(31142,8880,0,6516,0,50)</v>
      </c>
    </row>
    <row r="3367" spans="1:9" x14ac:dyDescent="0.25">
      <c r="A3367">
        <v>31143</v>
      </c>
      <c r="B3367">
        <v>8880</v>
      </c>
      <c r="C3367">
        <v>0</v>
      </c>
      <c r="D3367">
        <v>16445</v>
      </c>
      <c r="E3367">
        <v>0</v>
      </c>
      <c r="F3367">
        <v>0</v>
      </c>
      <c r="I3367" t="str">
        <f t="shared" si="52"/>
        <v>insert into tempitemspanda values(31143,8880,0,16445,0,0)</v>
      </c>
    </row>
    <row r="3368" spans="1:9" x14ac:dyDescent="0.25">
      <c r="A3368">
        <v>31144</v>
      </c>
      <c r="B3368">
        <v>8880</v>
      </c>
      <c r="C3368">
        <v>0</v>
      </c>
      <c r="D3368">
        <v>16759</v>
      </c>
      <c r="E3368">
        <v>0</v>
      </c>
      <c r="F3368">
        <v>0</v>
      </c>
      <c r="I3368" t="str">
        <f t="shared" si="52"/>
        <v>insert into tempitemspanda values(31144,8880,0,16759,0,0)</v>
      </c>
    </row>
    <row r="3369" spans="1:9" x14ac:dyDescent="0.25">
      <c r="A3369">
        <v>31171</v>
      </c>
      <c r="B3369">
        <v>8884</v>
      </c>
      <c r="C3369">
        <v>0</v>
      </c>
      <c r="D3369">
        <v>1665</v>
      </c>
      <c r="E3369">
        <v>0</v>
      </c>
      <c r="F3369">
        <v>130</v>
      </c>
      <c r="I3369" t="str">
        <f t="shared" si="52"/>
        <v>insert into tempitemspanda values(31171,8884,0,1665,0,130)</v>
      </c>
    </row>
    <row r="3370" spans="1:9" x14ac:dyDescent="0.25">
      <c r="A3370">
        <v>31192</v>
      </c>
      <c r="B3370">
        <v>8889</v>
      </c>
      <c r="C3370">
        <v>0</v>
      </c>
      <c r="D3370">
        <v>1456</v>
      </c>
      <c r="E3370">
        <v>0</v>
      </c>
      <c r="F3370">
        <v>0</v>
      </c>
      <c r="I3370" t="str">
        <f t="shared" si="52"/>
        <v>insert into tempitemspanda values(31192,8889,0,1456,0,0)</v>
      </c>
    </row>
    <row r="3371" spans="1:9" x14ac:dyDescent="0.25">
      <c r="A3371">
        <v>31193</v>
      </c>
      <c r="B3371">
        <v>8889</v>
      </c>
      <c r="C3371">
        <v>0</v>
      </c>
      <c r="D3371">
        <v>4</v>
      </c>
      <c r="E3371">
        <v>0</v>
      </c>
      <c r="F3371">
        <v>0</v>
      </c>
      <c r="I3371" t="str">
        <f t="shared" si="52"/>
        <v>insert into tempitemspanda values(31193,8889,0,4,0,0)</v>
      </c>
    </row>
    <row r="3372" spans="1:9" x14ac:dyDescent="0.25">
      <c r="A3372">
        <v>31194</v>
      </c>
      <c r="B3372">
        <v>8889</v>
      </c>
      <c r="C3372">
        <v>100</v>
      </c>
      <c r="D3372">
        <v>1019</v>
      </c>
      <c r="E3372">
        <v>0</v>
      </c>
      <c r="F3372">
        <v>0</v>
      </c>
      <c r="I3372" t="str">
        <f t="shared" si="52"/>
        <v>insert into tempitemspanda values(31194,8889,100,1019,0,0)</v>
      </c>
    </row>
    <row r="3373" spans="1:9" x14ac:dyDescent="0.25">
      <c r="A3373">
        <v>31195</v>
      </c>
      <c r="B3373">
        <v>8889</v>
      </c>
      <c r="C3373">
        <v>0</v>
      </c>
      <c r="D3373">
        <v>854</v>
      </c>
      <c r="E3373">
        <v>0</v>
      </c>
      <c r="F3373">
        <v>0</v>
      </c>
      <c r="I3373" t="str">
        <f t="shared" si="52"/>
        <v>insert into tempitemspanda values(31195,8889,0,854,0,0)</v>
      </c>
    </row>
    <row r="3374" spans="1:9" x14ac:dyDescent="0.25">
      <c r="A3374">
        <v>31196</v>
      </c>
      <c r="B3374">
        <v>8889</v>
      </c>
      <c r="C3374">
        <v>0</v>
      </c>
      <c r="D3374">
        <v>952</v>
      </c>
      <c r="E3374">
        <v>0</v>
      </c>
      <c r="F3374">
        <v>0</v>
      </c>
      <c r="I3374" t="str">
        <f t="shared" si="52"/>
        <v>insert into tempitemspanda values(31196,8889,0,952,0,0)</v>
      </c>
    </row>
    <row r="3375" spans="1:9" x14ac:dyDescent="0.25">
      <c r="A3375">
        <v>31197</v>
      </c>
      <c r="B3375">
        <v>8889</v>
      </c>
      <c r="C3375">
        <v>0</v>
      </c>
      <c r="D3375">
        <v>0</v>
      </c>
      <c r="E3375">
        <v>0</v>
      </c>
      <c r="F3375">
        <v>1155</v>
      </c>
      <c r="I3375" t="str">
        <f t="shared" si="52"/>
        <v>insert into tempitemspanda values(31197,8889,0,0,0,1155)</v>
      </c>
    </row>
    <row r="3376" spans="1:9" x14ac:dyDescent="0.25">
      <c r="A3376">
        <v>31198</v>
      </c>
      <c r="B3376">
        <v>8889</v>
      </c>
      <c r="C3376">
        <v>0</v>
      </c>
      <c r="D3376">
        <v>1395</v>
      </c>
      <c r="E3376">
        <v>0</v>
      </c>
      <c r="F3376">
        <v>0</v>
      </c>
      <c r="I3376" t="str">
        <f t="shared" si="52"/>
        <v>insert into tempitemspanda values(31198,8889,0,1395,0,0)</v>
      </c>
    </row>
    <row r="3377" spans="1:9" x14ac:dyDescent="0.25">
      <c r="A3377">
        <v>31199</v>
      </c>
      <c r="B3377">
        <v>8889</v>
      </c>
      <c r="C3377">
        <v>0</v>
      </c>
      <c r="D3377">
        <v>1047</v>
      </c>
      <c r="E3377">
        <v>0</v>
      </c>
      <c r="F3377">
        <v>0</v>
      </c>
      <c r="I3377" t="str">
        <f t="shared" si="52"/>
        <v>insert into tempitemspanda values(31199,8889,0,1047,0,0)</v>
      </c>
    </row>
    <row r="3378" spans="1:9" x14ac:dyDescent="0.25">
      <c r="A3378">
        <v>31200</v>
      </c>
      <c r="B3378">
        <v>8889</v>
      </c>
      <c r="C3378">
        <v>0</v>
      </c>
      <c r="D3378">
        <v>804</v>
      </c>
      <c r="E3378">
        <v>0</v>
      </c>
      <c r="F3378">
        <v>0</v>
      </c>
      <c r="I3378" t="str">
        <f t="shared" si="52"/>
        <v>insert into tempitemspanda values(31200,8889,0,804,0,0)</v>
      </c>
    </row>
    <row r="3379" spans="1:9" x14ac:dyDescent="0.25">
      <c r="A3379">
        <v>31207</v>
      </c>
      <c r="B3379">
        <v>8891</v>
      </c>
      <c r="C3379">
        <v>0</v>
      </c>
      <c r="D3379">
        <v>-8</v>
      </c>
      <c r="E3379">
        <v>0</v>
      </c>
      <c r="F3379">
        <v>0</v>
      </c>
      <c r="I3379" t="str">
        <f t="shared" si="52"/>
        <v>insert into tempitemspanda values(31207,8891,0,-8,0,0)</v>
      </c>
    </row>
    <row r="3380" spans="1:9" x14ac:dyDescent="0.25">
      <c r="A3380">
        <v>31220</v>
      </c>
      <c r="B3380">
        <v>8897</v>
      </c>
      <c r="C3380">
        <v>0</v>
      </c>
      <c r="D3380">
        <v>2576</v>
      </c>
      <c r="E3380">
        <v>0</v>
      </c>
      <c r="F3380">
        <v>0</v>
      </c>
      <c r="I3380" t="str">
        <f t="shared" si="52"/>
        <v>insert into tempitemspanda values(31220,8897,0,2576,0,0)</v>
      </c>
    </row>
    <row r="3381" spans="1:9" x14ac:dyDescent="0.25">
      <c r="A3381">
        <v>31221</v>
      </c>
      <c r="B3381">
        <v>8897</v>
      </c>
      <c r="C3381">
        <v>0</v>
      </c>
      <c r="D3381">
        <v>1225</v>
      </c>
      <c r="E3381">
        <v>0</v>
      </c>
      <c r="F3381">
        <v>0</v>
      </c>
      <c r="I3381" t="str">
        <f t="shared" si="52"/>
        <v>insert into tempitemspanda values(31221,8897,0,1225,0,0)</v>
      </c>
    </row>
    <row r="3382" spans="1:9" x14ac:dyDescent="0.25">
      <c r="A3382">
        <v>31222</v>
      </c>
      <c r="B3382">
        <v>8897</v>
      </c>
      <c r="C3382">
        <v>0</v>
      </c>
      <c r="D3382">
        <v>3035</v>
      </c>
      <c r="E3382">
        <v>0</v>
      </c>
      <c r="F3382">
        <v>0</v>
      </c>
      <c r="I3382" t="str">
        <f t="shared" si="52"/>
        <v>insert into tempitemspanda values(31222,8897,0,3035,0,0)</v>
      </c>
    </row>
    <row r="3383" spans="1:9" x14ac:dyDescent="0.25">
      <c r="A3383">
        <v>31224</v>
      </c>
      <c r="B3383">
        <v>8898</v>
      </c>
      <c r="C3383">
        <v>0</v>
      </c>
      <c r="D3383">
        <v>978</v>
      </c>
      <c r="E3383">
        <v>0</v>
      </c>
      <c r="F3383">
        <v>0</v>
      </c>
      <c r="I3383" t="str">
        <f t="shared" si="52"/>
        <v>insert into tempitemspanda values(31224,8898,0,978,0,0)</v>
      </c>
    </row>
    <row r="3384" spans="1:9" x14ac:dyDescent="0.25">
      <c r="A3384">
        <v>31226</v>
      </c>
      <c r="B3384">
        <v>8899</v>
      </c>
      <c r="C3384">
        <v>0</v>
      </c>
      <c r="D3384">
        <v>0</v>
      </c>
      <c r="E3384">
        <v>0</v>
      </c>
      <c r="F3384">
        <v>0</v>
      </c>
      <c r="I3384" t="str">
        <f t="shared" si="52"/>
        <v>insert into tempitemspanda values(31226,8899,0,0,0,0)</v>
      </c>
    </row>
    <row r="3385" spans="1:9" x14ac:dyDescent="0.25">
      <c r="A3385">
        <v>31228</v>
      </c>
      <c r="B3385">
        <v>8899</v>
      </c>
      <c r="C3385">
        <v>0</v>
      </c>
      <c r="D3385">
        <v>0</v>
      </c>
      <c r="E3385">
        <v>0</v>
      </c>
      <c r="F3385">
        <v>0</v>
      </c>
      <c r="I3385" t="str">
        <f t="shared" si="52"/>
        <v>insert into tempitemspanda values(31228,8899,0,0,0,0)</v>
      </c>
    </row>
    <row r="3386" spans="1:9" x14ac:dyDescent="0.25">
      <c r="A3386">
        <v>31230</v>
      </c>
      <c r="B3386">
        <v>8899</v>
      </c>
      <c r="C3386">
        <v>0</v>
      </c>
      <c r="D3386">
        <v>1</v>
      </c>
      <c r="E3386">
        <v>0</v>
      </c>
      <c r="F3386">
        <v>0</v>
      </c>
      <c r="I3386" t="str">
        <f t="shared" si="52"/>
        <v>insert into tempitemspanda values(31230,8899,0,1,0,0)</v>
      </c>
    </row>
    <row r="3387" spans="1:9" x14ac:dyDescent="0.25">
      <c r="A3387">
        <v>31231</v>
      </c>
      <c r="B3387">
        <v>8899</v>
      </c>
      <c r="C3387">
        <v>0</v>
      </c>
      <c r="D3387">
        <v>0</v>
      </c>
      <c r="E3387">
        <v>0</v>
      </c>
      <c r="F3387">
        <v>0</v>
      </c>
      <c r="I3387" t="str">
        <f t="shared" si="52"/>
        <v>insert into tempitemspanda values(31231,8899,0,0,0,0)</v>
      </c>
    </row>
    <row r="3388" spans="1:9" x14ac:dyDescent="0.25">
      <c r="A3388">
        <v>31232</v>
      </c>
      <c r="B3388">
        <v>8899</v>
      </c>
      <c r="C3388">
        <v>0</v>
      </c>
      <c r="D3388">
        <v>42</v>
      </c>
      <c r="E3388">
        <v>0</v>
      </c>
      <c r="F3388">
        <v>0</v>
      </c>
      <c r="I3388" t="str">
        <f t="shared" si="52"/>
        <v>insert into tempitemspanda values(31232,8899,0,42,0,0)</v>
      </c>
    </row>
    <row r="3389" spans="1:9" x14ac:dyDescent="0.25">
      <c r="A3389">
        <v>31234</v>
      </c>
      <c r="B3389">
        <v>8900</v>
      </c>
      <c r="C3389">
        <v>0</v>
      </c>
      <c r="D3389">
        <v>438</v>
      </c>
      <c r="E3389">
        <v>0</v>
      </c>
      <c r="F3389">
        <v>0</v>
      </c>
      <c r="I3389" t="str">
        <f t="shared" si="52"/>
        <v>insert into tempitemspanda values(31234,8900,0,438,0,0)</v>
      </c>
    </row>
    <row r="3390" spans="1:9" x14ac:dyDescent="0.25">
      <c r="A3390">
        <v>31236</v>
      </c>
      <c r="B3390">
        <v>8901</v>
      </c>
      <c r="C3390">
        <v>0</v>
      </c>
      <c r="D3390">
        <v>1630</v>
      </c>
      <c r="E3390">
        <v>0</v>
      </c>
      <c r="F3390">
        <v>8</v>
      </c>
      <c r="I3390" t="str">
        <f t="shared" si="52"/>
        <v>insert into tempitemspanda values(31236,8901,0,1630,0,8)</v>
      </c>
    </row>
    <row r="3391" spans="1:9" x14ac:dyDescent="0.25">
      <c r="A3391">
        <v>31237</v>
      </c>
      <c r="B3391">
        <v>8901</v>
      </c>
      <c r="C3391">
        <v>0</v>
      </c>
      <c r="D3391">
        <v>5962</v>
      </c>
      <c r="E3391">
        <v>0</v>
      </c>
      <c r="F3391">
        <v>212</v>
      </c>
      <c r="I3391" t="str">
        <f t="shared" si="52"/>
        <v>insert into tempitemspanda values(31237,8901,0,5962,0,212)</v>
      </c>
    </row>
    <row r="3392" spans="1:9" x14ac:dyDescent="0.25">
      <c r="A3392">
        <v>31241</v>
      </c>
      <c r="B3392">
        <v>8902</v>
      </c>
      <c r="C3392">
        <v>0</v>
      </c>
      <c r="D3392">
        <v>0</v>
      </c>
      <c r="E3392">
        <v>0</v>
      </c>
      <c r="F3392">
        <v>0</v>
      </c>
      <c r="I3392" t="str">
        <f t="shared" si="52"/>
        <v>insert into tempitemspanda values(31241,8902,0,0,0,0)</v>
      </c>
    </row>
    <row r="3393" spans="1:9" x14ac:dyDescent="0.25">
      <c r="A3393">
        <v>31248</v>
      </c>
      <c r="B3393">
        <v>8907</v>
      </c>
      <c r="C3393">
        <v>0</v>
      </c>
      <c r="D3393">
        <v>1</v>
      </c>
      <c r="E3393">
        <v>0</v>
      </c>
      <c r="F3393">
        <v>0</v>
      </c>
      <c r="I3393" t="str">
        <f t="shared" si="52"/>
        <v>insert into tempitemspanda values(31248,8907,0,1,0,0)</v>
      </c>
    </row>
    <row r="3394" spans="1:9" x14ac:dyDescent="0.25">
      <c r="A3394">
        <v>31249</v>
      </c>
      <c r="B3394">
        <v>8908</v>
      </c>
      <c r="C3394">
        <v>0</v>
      </c>
      <c r="D3394">
        <v>495</v>
      </c>
      <c r="E3394">
        <v>0</v>
      </c>
      <c r="F3394">
        <v>0</v>
      </c>
      <c r="I3394" t="str">
        <f t="shared" si="52"/>
        <v>insert into tempitemspanda values(31249,8908,0,495,0,0)</v>
      </c>
    </row>
    <row r="3395" spans="1:9" x14ac:dyDescent="0.25">
      <c r="A3395">
        <v>31251</v>
      </c>
      <c r="B3395">
        <v>8909</v>
      </c>
      <c r="C3395">
        <v>0</v>
      </c>
      <c r="D3395">
        <v>2211</v>
      </c>
      <c r="E3395">
        <v>0</v>
      </c>
      <c r="F3395">
        <v>0</v>
      </c>
      <c r="I3395" t="str">
        <f t="shared" si="52"/>
        <v>insert into tempitemspanda values(31251,8909,0,2211,0,0)</v>
      </c>
    </row>
    <row r="3396" spans="1:9" x14ac:dyDescent="0.25">
      <c r="A3396">
        <v>31252</v>
      </c>
      <c r="B3396">
        <v>8909</v>
      </c>
      <c r="C3396">
        <v>0</v>
      </c>
      <c r="D3396">
        <v>2158</v>
      </c>
      <c r="E3396">
        <v>0</v>
      </c>
      <c r="F3396">
        <v>0</v>
      </c>
      <c r="I3396" t="str">
        <f t="shared" ref="I3396:I3459" si="53">CONCATENATE(I$1,A3396,J$1,B3396,J$1,C3396,J$1,D3396,J$1,E3396,J$1,F3396,K$1)</f>
        <v>insert into tempitemspanda values(31252,8909,0,2158,0,0)</v>
      </c>
    </row>
    <row r="3397" spans="1:9" x14ac:dyDescent="0.25">
      <c r="A3397">
        <v>31253</v>
      </c>
      <c r="B3397">
        <v>8909</v>
      </c>
      <c r="C3397">
        <v>0</v>
      </c>
      <c r="D3397">
        <v>2332</v>
      </c>
      <c r="E3397">
        <v>0</v>
      </c>
      <c r="F3397">
        <v>150</v>
      </c>
      <c r="I3397" t="str">
        <f t="shared" si="53"/>
        <v>insert into tempitemspanda values(31253,8909,0,2332,0,150)</v>
      </c>
    </row>
    <row r="3398" spans="1:9" x14ac:dyDescent="0.25">
      <c r="A3398">
        <v>31254</v>
      </c>
      <c r="B3398">
        <v>8909</v>
      </c>
      <c r="C3398">
        <v>0</v>
      </c>
      <c r="D3398">
        <v>1030</v>
      </c>
      <c r="E3398">
        <v>0</v>
      </c>
      <c r="F3398">
        <v>0</v>
      </c>
      <c r="I3398" t="str">
        <f t="shared" si="53"/>
        <v>insert into tempitemspanda values(31254,8909,0,1030,0,0)</v>
      </c>
    </row>
    <row r="3399" spans="1:9" x14ac:dyDescent="0.25">
      <c r="A3399">
        <v>31255</v>
      </c>
      <c r="B3399">
        <v>8909</v>
      </c>
      <c r="C3399">
        <v>0</v>
      </c>
      <c r="D3399">
        <v>1337</v>
      </c>
      <c r="E3399">
        <v>0</v>
      </c>
      <c r="F3399">
        <v>0</v>
      </c>
      <c r="I3399" t="str">
        <f t="shared" si="53"/>
        <v>insert into tempitemspanda values(31255,8909,0,1337,0,0)</v>
      </c>
    </row>
    <row r="3400" spans="1:9" x14ac:dyDescent="0.25">
      <c r="A3400">
        <v>31256</v>
      </c>
      <c r="B3400">
        <v>8909</v>
      </c>
      <c r="C3400">
        <v>0</v>
      </c>
      <c r="D3400">
        <v>1554</v>
      </c>
      <c r="E3400">
        <v>0</v>
      </c>
      <c r="F3400">
        <v>0</v>
      </c>
      <c r="I3400" t="str">
        <f t="shared" si="53"/>
        <v>insert into tempitemspanda values(31256,8909,0,1554,0,0)</v>
      </c>
    </row>
    <row r="3401" spans="1:9" x14ac:dyDescent="0.25">
      <c r="A3401">
        <v>31257</v>
      </c>
      <c r="B3401">
        <v>8909</v>
      </c>
      <c r="C3401">
        <v>0</v>
      </c>
      <c r="D3401">
        <v>1308</v>
      </c>
      <c r="E3401">
        <v>0</v>
      </c>
      <c r="F3401">
        <v>0</v>
      </c>
      <c r="I3401" t="str">
        <f t="shared" si="53"/>
        <v>insert into tempitemspanda values(31257,8909,0,1308,0,0)</v>
      </c>
    </row>
    <row r="3402" spans="1:9" x14ac:dyDescent="0.25">
      <c r="A3402">
        <v>31258</v>
      </c>
      <c r="B3402">
        <v>8909</v>
      </c>
      <c r="C3402">
        <v>0</v>
      </c>
      <c r="D3402">
        <v>410</v>
      </c>
      <c r="E3402">
        <v>0</v>
      </c>
      <c r="F3402">
        <v>0</v>
      </c>
      <c r="I3402" t="str">
        <f t="shared" si="53"/>
        <v>insert into tempitemspanda values(31258,8909,0,410,0,0)</v>
      </c>
    </row>
    <row r="3403" spans="1:9" x14ac:dyDescent="0.25">
      <c r="A3403">
        <v>31259</v>
      </c>
      <c r="B3403">
        <v>8910</v>
      </c>
      <c r="C3403">
        <v>0</v>
      </c>
      <c r="D3403">
        <v>1576</v>
      </c>
      <c r="E3403">
        <v>0</v>
      </c>
      <c r="F3403">
        <v>20</v>
      </c>
      <c r="I3403" t="str">
        <f t="shared" si="53"/>
        <v>insert into tempitemspanda values(31259,8910,0,1576,0,20)</v>
      </c>
    </row>
    <row r="3404" spans="1:9" x14ac:dyDescent="0.25">
      <c r="A3404">
        <v>31260</v>
      </c>
      <c r="B3404">
        <v>8910</v>
      </c>
      <c r="C3404">
        <v>0</v>
      </c>
      <c r="D3404">
        <v>770</v>
      </c>
      <c r="E3404">
        <v>0</v>
      </c>
      <c r="F3404">
        <v>0</v>
      </c>
      <c r="I3404" t="str">
        <f t="shared" si="53"/>
        <v>insert into tempitemspanda values(31260,8910,0,770,0,0)</v>
      </c>
    </row>
    <row r="3405" spans="1:9" x14ac:dyDescent="0.25">
      <c r="A3405">
        <v>31261</v>
      </c>
      <c r="B3405">
        <v>8910</v>
      </c>
      <c r="C3405">
        <v>0</v>
      </c>
      <c r="D3405">
        <v>1075</v>
      </c>
      <c r="E3405">
        <v>0</v>
      </c>
      <c r="F3405">
        <v>30</v>
      </c>
      <c r="I3405" t="str">
        <f t="shared" si="53"/>
        <v>insert into tempitemspanda values(31261,8910,0,1075,0,30)</v>
      </c>
    </row>
    <row r="3406" spans="1:9" x14ac:dyDescent="0.25">
      <c r="A3406">
        <v>31262</v>
      </c>
      <c r="B3406">
        <v>8910</v>
      </c>
      <c r="C3406">
        <v>0</v>
      </c>
      <c r="D3406">
        <v>1203</v>
      </c>
      <c r="E3406">
        <v>0</v>
      </c>
      <c r="F3406">
        <v>0</v>
      </c>
      <c r="I3406" t="str">
        <f t="shared" si="53"/>
        <v>insert into tempitemspanda values(31262,8910,0,1203,0,0)</v>
      </c>
    </row>
    <row r="3407" spans="1:9" x14ac:dyDescent="0.25">
      <c r="A3407">
        <v>31263</v>
      </c>
      <c r="B3407">
        <v>8910</v>
      </c>
      <c r="C3407">
        <v>0</v>
      </c>
      <c r="D3407">
        <v>1615</v>
      </c>
      <c r="E3407">
        <v>0</v>
      </c>
      <c r="F3407">
        <v>0</v>
      </c>
      <c r="I3407" t="str">
        <f t="shared" si="53"/>
        <v>insert into tempitemspanda values(31263,8910,0,1615,0,0)</v>
      </c>
    </row>
    <row r="3408" spans="1:9" x14ac:dyDescent="0.25">
      <c r="A3408">
        <v>31264</v>
      </c>
      <c r="B3408">
        <v>8910</v>
      </c>
      <c r="C3408">
        <v>0</v>
      </c>
      <c r="D3408">
        <v>1446</v>
      </c>
      <c r="E3408">
        <v>0</v>
      </c>
      <c r="F3408">
        <v>0</v>
      </c>
      <c r="I3408" t="str">
        <f t="shared" si="53"/>
        <v>insert into tempitemspanda values(31264,8910,0,1446,0,0)</v>
      </c>
    </row>
    <row r="3409" spans="1:9" x14ac:dyDescent="0.25">
      <c r="A3409">
        <v>31265</v>
      </c>
      <c r="B3409">
        <v>8910</v>
      </c>
      <c r="C3409">
        <v>0</v>
      </c>
      <c r="D3409">
        <v>1060</v>
      </c>
      <c r="E3409">
        <v>0</v>
      </c>
      <c r="F3409">
        <v>0</v>
      </c>
      <c r="I3409" t="str">
        <f t="shared" si="53"/>
        <v>insert into tempitemspanda values(31265,8910,0,1060,0,0)</v>
      </c>
    </row>
    <row r="3410" spans="1:9" x14ac:dyDescent="0.25">
      <c r="A3410">
        <v>31266</v>
      </c>
      <c r="B3410">
        <v>8910</v>
      </c>
      <c r="C3410">
        <v>0</v>
      </c>
      <c r="D3410">
        <v>1583</v>
      </c>
      <c r="E3410">
        <v>0</v>
      </c>
      <c r="F3410">
        <v>0</v>
      </c>
      <c r="I3410" t="str">
        <f t="shared" si="53"/>
        <v>insert into tempitemspanda values(31266,8910,0,1583,0,0)</v>
      </c>
    </row>
    <row r="3411" spans="1:9" x14ac:dyDescent="0.25">
      <c r="A3411">
        <v>31267</v>
      </c>
      <c r="B3411">
        <v>8911</v>
      </c>
      <c r="C3411">
        <v>70</v>
      </c>
      <c r="D3411">
        <v>1973</v>
      </c>
      <c r="E3411">
        <v>0</v>
      </c>
      <c r="F3411">
        <v>0</v>
      </c>
      <c r="I3411" t="str">
        <f t="shared" si="53"/>
        <v>insert into tempitemspanda values(31267,8911,70,1973,0,0)</v>
      </c>
    </row>
    <row r="3412" spans="1:9" x14ac:dyDescent="0.25">
      <c r="A3412">
        <v>31268</v>
      </c>
      <c r="B3412">
        <v>8911</v>
      </c>
      <c r="C3412">
        <v>101</v>
      </c>
      <c r="D3412">
        <v>499</v>
      </c>
      <c r="E3412">
        <v>0</v>
      </c>
      <c r="F3412">
        <v>520</v>
      </c>
      <c r="I3412" t="str">
        <f t="shared" si="53"/>
        <v>insert into tempitemspanda values(31268,8911,101,499,0,520)</v>
      </c>
    </row>
    <row r="3413" spans="1:9" x14ac:dyDescent="0.25">
      <c r="A3413">
        <v>31269</v>
      </c>
      <c r="B3413">
        <v>8911</v>
      </c>
      <c r="C3413">
        <v>50</v>
      </c>
      <c r="D3413">
        <v>1322</v>
      </c>
      <c r="E3413">
        <v>0</v>
      </c>
      <c r="F3413">
        <v>0</v>
      </c>
      <c r="I3413" t="str">
        <f t="shared" si="53"/>
        <v>insert into tempitemspanda values(31269,8911,50,1322,0,0)</v>
      </c>
    </row>
    <row r="3414" spans="1:9" x14ac:dyDescent="0.25">
      <c r="A3414">
        <v>31270</v>
      </c>
      <c r="B3414">
        <v>8911</v>
      </c>
      <c r="C3414">
        <v>0</v>
      </c>
      <c r="D3414">
        <v>2859</v>
      </c>
      <c r="E3414">
        <v>0</v>
      </c>
      <c r="F3414">
        <v>0</v>
      </c>
      <c r="I3414" t="str">
        <f t="shared" si="53"/>
        <v>insert into tempitemspanda values(31270,8911,0,2859,0,0)</v>
      </c>
    </row>
    <row r="3415" spans="1:9" x14ac:dyDescent="0.25">
      <c r="A3415">
        <v>31271</v>
      </c>
      <c r="B3415">
        <v>8911</v>
      </c>
      <c r="C3415">
        <v>50</v>
      </c>
      <c r="D3415">
        <v>1888</v>
      </c>
      <c r="E3415">
        <v>0</v>
      </c>
      <c r="F3415">
        <v>0</v>
      </c>
      <c r="I3415" t="str">
        <f t="shared" si="53"/>
        <v>insert into tempitemspanda values(31271,8911,50,1888,0,0)</v>
      </c>
    </row>
    <row r="3416" spans="1:9" x14ac:dyDescent="0.25">
      <c r="A3416">
        <v>31272</v>
      </c>
      <c r="B3416">
        <v>8911</v>
      </c>
      <c r="C3416">
        <v>0</v>
      </c>
      <c r="D3416">
        <v>0</v>
      </c>
      <c r="E3416">
        <v>0</v>
      </c>
      <c r="F3416">
        <v>83</v>
      </c>
      <c r="I3416" t="str">
        <f t="shared" si="53"/>
        <v>insert into tempitemspanda values(31272,8911,0,0,0,83)</v>
      </c>
    </row>
    <row r="3417" spans="1:9" x14ac:dyDescent="0.25">
      <c r="A3417">
        <v>31273</v>
      </c>
      <c r="B3417">
        <v>8911</v>
      </c>
      <c r="C3417">
        <v>0</v>
      </c>
      <c r="D3417">
        <v>1459</v>
      </c>
      <c r="E3417">
        <v>0</v>
      </c>
      <c r="F3417">
        <v>0</v>
      </c>
      <c r="I3417" t="str">
        <f t="shared" si="53"/>
        <v>insert into tempitemspanda values(31273,8911,0,1459,0,0)</v>
      </c>
    </row>
    <row r="3418" spans="1:9" x14ac:dyDescent="0.25">
      <c r="A3418">
        <v>31274</v>
      </c>
      <c r="B3418">
        <v>8911</v>
      </c>
      <c r="C3418">
        <v>0</v>
      </c>
      <c r="D3418">
        <v>21</v>
      </c>
      <c r="E3418">
        <v>0</v>
      </c>
      <c r="F3418">
        <v>0</v>
      </c>
      <c r="I3418" t="str">
        <f t="shared" si="53"/>
        <v>insert into tempitemspanda values(31274,8911,0,21,0,0)</v>
      </c>
    </row>
    <row r="3419" spans="1:9" x14ac:dyDescent="0.25">
      <c r="A3419">
        <v>31276</v>
      </c>
      <c r="B3419">
        <v>8911</v>
      </c>
      <c r="C3419">
        <v>0</v>
      </c>
      <c r="D3419">
        <v>338</v>
      </c>
      <c r="E3419">
        <v>0</v>
      </c>
      <c r="F3419">
        <v>0</v>
      </c>
      <c r="I3419" t="str">
        <f t="shared" si="53"/>
        <v>insert into tempitemspanda values(31276,8911,0,338,0,0)</v>
      </c>
    </row>
    <row r="3420" spans="1:9" x14ac:dyDescent="0.25">
      <c r="A3420">
        <v>31303</v>
      </c>
      <c r="B3420">
        <v>8919</v>
      </c>
      <c r="C3420">
        <v>0</v>
      </c>
      <c r="D3420">
        <v>880</v>
      </c>
      <c r="E3420">
        <v>0</v>
      </c>
      <c r="F3420">
        <v>0</v>
      </c>
      <c r="I3420" t="str">
        <f t="shared" si="53"/>
        <v>insert into tempitemspanda values(31303,8919,0,880,0,0)</v>
      </c>
    </row>
    <row r="3421" spans="1:9" x14ac:dyDescent="0.25">
      <c r="A3421">
        <v>31304</v>
      </c>
      <c r="B3421">
        <v>8919</v>
      </c>
      <c r="C3421">
        <v>0</v>
      </c>
      <c r="D3421">
        <v>448</v>
      </c>
      <c r="E3421">
        <v>0</v>
      </c>
      <c r="F3421">
        <v>0</v>
      </c>
      <c r="I3421" t="str">
        <f t="shared" si="53"/>
        <v>insert into tempitemspanda values(31304,8919,0,448,0,0)</v>
      </c>
    </row>
    <row r="3422" spans="1:9" x14ac:dyDescent="0.25">
      <c r="A3422">
        <v>31312</v>
      </c>
      <c r="B3422">
        <v>7453</v>
      </c>
      <c r="C3422">
        <v>0</v>
      </c>
      <c r="D3422">
        <v>0</v>
      </c>
      <c r="E3422">
        <v>0</v>
      </c>
      <c r="F3422">
        <v>0</v>
      </c>
      <c r="I3422" t="str">
        <f t="shared" si="53"/>
        <v>insert into tempitemspanda values(31312,7453,0,0,0,0)</v>
      </c>
    </row>
    <row r="3423" spans="1:9" x14ac:dyDescent="0.25">
      <c r="A3423">
        <v>31315</v>
      </c>
      <c r="B3423">
        <v>8922</v>
      </c>
      <c r="C3423">
        <v>0</v>
      </c>
      <c r="D3423">
        <v>525</v>
      </c>
      <c r="E3423">
        <v>0</v>
      </c>
      <c r="F3423">
        <v>0</v>
      </c>
      <c r="I3423" t="str">
        <f t="shared" si="53"/>
        <v>insert into tempitemspanda values(31315,8922,0,525,0,0)</v>
      </c>
    </row>
    <row r="3424" spans="1:9" x14ac:dyDescent="0.25">
      <c r="A3424">
        <v>31316</v>
      </c>
      <c r="B3424">
        <v>8922</v>
      </c>
      <c r="C3424">
        <v>0</v>
      </c>
      <c r="D3424">
        <v>-1</v>
      </c>
      <c r="E3424">
        <v>0</v>
      </c>
      <c r="F3424">
        <v>0</v>
      </c>
      <c r="I3424" t="str">
        <f t="shared" si="53"/>
        <v>insert into tempitemspanda values(31316,8922,0,-1,0,0)</v>
      </c>
    </row>
    <row r="3425" spans="1:9" x14ac:dyDescent="0.25">
      <c r="A3425">
        <v>31317</v>
      </c>
      <c r="B3425">
        <v>8922</v>
      </c>
      <c r="C3425">
        <v>0</v>
      </c>
      <c r="D3425">
        <v>4</v>
      </c>
      <c r="E3425">
        <v>0</v>
      </c>
      <c r="F3425">
        <v>0</v>
      </c>
      <c r="I3425" t="str">
        <f t="shared" si="53"/>
        <v>insert into tempitemspanda values(31317,8922,0,4,0,0)</v>
      </c>
    </row>
    <row r="3426" spans="1:9" x14ac:dyDescent="0.25">
      <c r="A3426">
        <v>31328</v>
      </c>
      <c r="B3426">
        <v>8926</v>
      </c>
      <c r="C3426">
        <v>0</v>
      </c>
      <c r="D3426">
        <v>584</v>
      </c>
      <c r="E3426">
        <v>0</v>
      </c>
      <c r="F3426">
        <v>0</v>
      </c>
      <c r="I3426" t="str">
        <f t="shared" si="53"/>
        <v>insert into tempitemspanda values(31328,8926,0,584,0,0)</v>
      </c>
    </row>
    <row r="3427" spans="1:9" x14ac:dyDescent="0.25">
      <c r="A3427">
        <v>31329</v>
      </c>
      <c r="B3427">
        <v>8926</v>
      </c>
      <c r="C3427">
        <v>0</v>
      </c>
      <c r="D3427">
        <v>429</v>
      </c>
      <c r="E3427">
        <v>0</v>
      </c>
      <c r="F3427">
        <v>0</v>
      </c>
      <c r="I3427" t="str">
        <f t="shared" si="53"/>
        <v>insert into tempitemspanda values(31329,8926,0,429,0,0)</v>
      </c>
    </row>
    <row r="3428" spans="1:9" x14ac:dyDescent="0.25">
      <c r="A3428">
        <v>31330</v>
      </c>
      <c r="B3428">
        <v>8927</v>
      </c>
      <c r="C3428">
        <v>0</v>
      </c>
      <c r="D3428">
        <v>359</v>
      </c>
      <c r="E3428">
        <v>0</v>
      </c>
      <c r="F3428">
        <v>191</v>
      </c>
      <c r="I3428" t="str">
        <f t="shared" si="53"/>
        <v>insert into tempitemspanda values(31330,8927,0,359,0,191)</v>
      </c>
    </row>
    <row r="3429" spans="1:9" x14ac:dyDescent="0.25">
      <c r="A3429">
        <v>31331</v>
      </c>
      <c r="B3429">
        <v>8927</v>
      </c>
      <c r="C3429">
        <v>0</v>
      </c>
      <c r="D3429">
        <v>377</v>
      </c>
      <c r="E3429">
        <v>0</v>
      </c>
      <c r="F3429">
        <v>50</v>
      </c>
      <c r="I3429" t="str">
        <f t="shared" si="53"/>
        <v>insert into tempitemspanda values(31331,8927,0,377,0,50)</v>
      </c>
    </row>
    <row r="3430" spans="1:9" x14ac:dyDescent="0.25">
      <c r="A3430">
        <v>31338</v>
      </c>
      <c r="B3430">
        <v>8933</v>
      </c>
      <c r="C3430">
        <v>0</v>
      </c>
      <c r="D3430">
        <v>445</v>
      </c>
      <c r="E3430">
        <v>0</v>
      </c>
      <c r="F3430">
        <v>0</v>
      </c>
      <c r="I3430" t="str">
        <f t="shared" si="53"/>
        <v>insert into tempitemspanda values(31338,8933,0,445,0,0)</v>
      </c>
    </row>
    <row r="3431" spans="1:9" x14ac:dyDescent="0.25">
      <c r="A3431">
        <v>31344</v>
      </c>
      <c r="B3431">
        <v>8936</v>
      </c>
      <c r="C3431">
        <v>0</v>
      </c>
      <c r="D3431">
        <v>679</v>
      </c>
      <c r="E3431">
        <v>0</v>
      </c>
      <c r="F3431">
        <v>0</v>
      </c>
      <c r="I3431" t="str">
        <f t="shared" si="53"/>
        <v>insert into tempitemspanda values(31344,8936,0,679,0,0)</v>
      </c>
    </row>
    <row r="3432" spans="1:9" x14ac:dyDescent="0.25">
      <c r="A3432">
        <v>31346</v>
      </c>
      <c r="B3432">
        <v>8937</v>
      </c>
      <c r="C3432">
        <v>0</v>
      </c>
      <c r="D3432">
        <v>1</v>
      </c>
      <c r="E3432">
        <v>0</v>
      </c>
      <c r="F3432">
        <v>0</v>
      </c>
      <c r="I3432" t="str">
        <f t="shared" si="53"/>
        <v>insert into tempitemspanda values(31346,8937,0,1,0,0)</v>
      </c>
    </row>
    <row r="3433" spans="1:9" x14ac:dyDescent="0.25">
      <c r="A3433">
        <v>31354</v>
      </c>
      <c r="B3433">
        <v>8941</v>
      </c>
      <c r="C3433">
        <v>0</v>
      </c>
      <c r="D3433">
        <v>0</v>
      </c>
      <c r="E3433">
        <v>0</v>
      </c>
      <c r="F3433">
        <v>0</v>
      </c>
      <c r="I3433" t="str">
        <f t="shared" si="53"/>
        <v>insert into tempitemspanda values(31354,8941,0,0,0,0)</v>
      </c>
    </row>
    <row r="3434" spans="1:9" x14ac:dyDescent="0.25">
      <c r="A3434">
        <v>31356</v>
      </c>
      <c r="B3434">
        <v>8942</v>
      </c>
      <c r="C3434">
        <v>10</v>
      </c>
      <c r="D3434">
        <v>3700</v>
      </c>
      <c r="E3434">
        <v>0</v>
      </c>
      <c r="F3434">
        <v>375</v>
      </c>
      <c r="I3434" t="str">
        <f t="shared" si="53"/>
        <v>insert into tempitemspanda values(31356,8942,10,3700,0,375)</v>
      </c>
    </row>
    <row r="3435" spans="1:9" x14ac:dyDescent="0.25">
      <c r="A3435">
        <v>31358</v>
      </c>
      <c r="B3435">
        <v>8943</v>
      </c>
      <c r="C3435">
        <v>0</v>
      </c>
      <c r="D3435">
        <v>7</v>
      </c>
      <c r="E3435">
        <v>0</v>
      </c>
      <c r="F3435">
        <v>0</v>
      </c>
      <c r="I3435" t="str">
        <f t="shared" si="53"/>
        <v>insert into tempitemspanda values(31358,8943,0,7,0,0)</v>
      </c>
    </row>
    <row r="3436" spans="1:9" x14ac:dyDescent="0.25">
      <c r="A3436">
        <v>31367</v>
      </c>
      <c r="B3436">
        <v>8947</v>
      </c>
      <c r="C3436">
        <v>0</v>
      </c>
      <c r="D3436">
        <v>6478</v>
      </c>
      <c r="E3436">
        <v>0</v>
      </c>
      <c r="F3436">
        <v>50</v>
      </c>
      <c r="I3436" t="str">
        <f t="shared" si="53"/>
        <v>insert into tempitemspanda values(31367,8947,0,6478,0,50)</v>
      </c>
    </row>
    <row r="3437" spans="1:9" x14ac:dyDescent="0.25">
      <c r="A3437">
        <v>31368</v>
      </c>
      <c r="B3437">
        <v>8947</v>
      </c>
      <c r="C3437">
        <v>0</v>
      </c>
      <c r="D3437">
        <v>3778</v>
      </c>
      <c r="E3437">
        <v>0</v>
      </c>
      <c r="F3437">
        <v>0</v>
      </c>
      <c r="I3437" t="str">
        <f t="shared" si="53"/>
        <v>insert into tempitemspanda values(31368,8947,0,3778,0,0)</v>
      </c>
    </row>
    <row r="3438" spans="1:9" x14ac:dyDescent="0.25">
      <c r="A3438">
        <v>31369</v>
      </c>
      <c r="B3438">
        <v>8947</v>
      </c>
      <c r="C3438">
        <v>0</v>
      </c>
      <c r="D3438">
        <v>1351</v>
      </c>
      <c r="E3438">
        <v>0</v>
      </c>
      <c r="F3438">
        <v>0</v>
      </c>
      <c r="I3438" t="str">
        <f t="shared" si="53"/>
        <v>insert into tempitemspanda values(31369,8947,0,1351,0,0)</v>
      </c>
    </row>
    <row r="3439" spans="1:9" x14ac:dyDescent="0.25">
      <c r="A3439">
        <v>31370</v>
      </c>
      <c r="B3439">
        <v>8947</v>
      </c>
      <c r="C3439">
        <v>0</v>
      </c>
      <c r="D3439">
        <v>6940</v>
      </c>
      <c r="E3439">
        <v>0</v>
      </c>
      <c r="F3439">
        <v>0</v>
      </c>
      <c r="I3439" t="str">
        <f t="shared" si="53"/>
        <v>insert into tempitemspanda values(31370,8947,0,6940,0,0)</v>
      </c>
    </row>
    <row r="3440" spans="1:9" x14ac:dyDescent="0.25">
      <c r="A3440">
        <v>31371</v>
      </c>
      <c r="B3440">
        <v>8947</v>
      </c>
      <c r="C3440">
        <v>0</v>
      </c>
      <c r="D3440">
        <v>7030</v>
      </c>
      <c r="E3440">
        <v>0</v>
      </c>
      <c r="F3440">
        <v>0</v>
      </c>
      <c r="I3440" t="str">
        <f t="shared" si="53"/>
        <v>insert into tempitemspanda values(31371,8947,0,7030,0,0)</v>
      </c>
    </row>
    <row r="3441" spans="1:9" x14ac:dyDescent="0.25">
      <c r="A3441">
        <v>31379</v>
      </c>
      <c r="B3441">
        <v>8951</v>
      </c>
      <c r="C3441">
        <v>0</v>
      </c>
      <c r="D3441">
        <v>234</v>
      </c>
      <c r="E3441">
        <v>0</v>
      </c>
      <c r="F3441">
        <v>0</v>
      </c>
      <c r="I3441" t="str">
        <f t="shared" si="53"/>
        <v>insert into tempitemspanda values(31379,8951,0,234,0,0)</v>
      </c>
    </row>
    <row r="3442" spans="1:9" x14ac:dyDescent="0.25">
      <c r="A3442">
        <v>31380</v>
      </c>
      <c r="B3442">
        <v>8951</v>
      </c>
      <c r="C3442">
        <v>0</v>
      </c>
      <c r="D3442">
        <v>20</v>
      </c>
      <c r="E3442">
        <v>0</v>
      </c>
      <c r="F3442">
        <v>0</v>
      </c>
      <c r="I3442" t="str">
        <f t="shared" si="53"/>
        <v>insert into tempitemspanda values(31380,8951,0,20,0,0)</v>
      </c>
    </row>
    <row r="3443" spans="1:9" x14ac:dyDescent="0.25">
      <c r="A3443">
        <v>31384</v>
      </c>
      <c r="B3443">
        <v>8952</v>
      </c>
      <c r="C3443">
        <v>0</v>
      </c>
      <c r="D3443">
        <v>2</v>
      </c>
      <c r="E3443">
        <v>0</v>
      </c>
      <c r="F3443">
        <v>0</v>
      </c>
      <c r="I3443" t="str">
        <f t="shared" si="53"/>
        <v>insert into tempitemspanda values(31384,8952,0,2,0,0)</v>
      </c>
    </row>
    <row r="3444" spans="1:9" x14ac:dyDescent="0.25">
      <c r="A3444">
        <v>31385</v>
      </c>
      <c r="B3444">
        <v>8952</v>
      </c>
      <c r="C3444">
        <v>0</v>
      </c>
      <c r="D3444">
        <v>9</v>
      </c>
      <c r="E3444">
        <v>0</v>
      </c>
      <c r="F3444">
        <v>0</v>
      </c>
      <c r="I3444" t="str">
        <f t="shared" si="53"/>
        <v>insert into tempitemspanda values(31385,8952,0,9,0,0)</v>
      </c>
    </row>
    <row r="3445" spans="1:9" x14ac:dyDescent="0.25">
      <c r="A3445">
        <v>31387</v>
      </c>
      <c r="B3445">
        <v>8953</v>
      </c>
      <c r="C3445">
        <v>0</v>
      </c>
      <c r="D3445">
        <v>1588</v>
      </c>
      <c r="E3445">
        <v>0</v>
      </c>
      <c r="F3445">
        <v>0</v>
      </c>
      <c r="I3445" t="str">
        <f t="shared" si="53"/>
        <v>insert into tempitemspanda values(31387,8953,0,1588,0,0)</v>
      </c>
    </row>
    <row r="3446" spans="1:9" x14ac:dyDescent="0.25">
      <c r="A3446">
        <v>31389</v>
      </c>
      <c r="B3446">
        <v>8954</v>
      </c>
      <c r="C3446">
        <v>0</v>
      </c>
      <c r="D3446">
        <v>1447</v>
      </c>
      <c r="E3446">
        <v>0</v>
      </c>
      <c r="F3446">
        <v>202</v>
      </c>
      <c r="I3446" t="str">
        <f t="shared" si="53"/>
        <v>insert into tempitemspanda values(31389,8954,0,1447,0,202)</v>
      </c>
    </row>
    <row r="3447" spans="1:9" x14ac:dyDescent="0.25">
      <c r="A3447">
        <v>31390</v>
      </c>
      <c r="B3447">
        <v>8954</v>
      </c>
      <c r="C3447">
        <v>0</v>
      </c>
      <c r="D3447">
        <v>3076</v>
      </c>
      <c r="E3447">
        <v>0</v>
      </c>
      <c r="F3447">
        <v>0</v>
      </c>
      <c r="I3447" t="str">
        <f t="shared" si="53"/>
        <v>insert into tempitemspanda values(31390,8954,0,3076,0,0)</v>
      </c>
    </row>
    <row r="3448" spans="1:9" x14ac:dyDescent="0.25">
      <c r="A3448">
        <v>31414</v>
      </c>
      <c r="B3448">
        <v>8965</v>
      </c>
      <c r="C3448">
        <v>0</v>
      </c>
      <c r="D3448">
        <v>0</v>
      </c>
      <c r="E3448">
        <v>0</v>
      </c>
      <c r="F3448">
        <v>0</v>
      </c>
      <c r="I3448" t="str">
        <f t="shared" si="53"/>
        <v>insert into tempitemspanda values(31414,8965,0,0,0,0)</v>
      </c>
    </row>
    <row r="3449" spans="1:9" x14ac:dyDescent="0.25">
      <c r="A3449">
        <v>31423</v>
      </c>
      <c r="B3449">
        <v>8970</v>
      </c>
      <c r="C3449">
        <v>0</v>
      </c>
      <c r="D3449">
        <v>90</v>
      </c>
      <c r="E3449">
        <v>0</v>
      </c>
      <c r="F3449">
        <v>0</v>
      </c>
      <c r="I3449" t="str">
        <f t="shared" si="53"/>
        <v>insert into tempitemspanda values(31423,8970,0,90,0,0)</v>
      </c>
    </row>
    <row r="3450" spans="1:9" x14ac:dyDescent="0.25">
      <c r="A3450">
        <v>31427</v>
      </c>
      <c r="B3450">
        <v>8971</v>
      </c>
      <c r="C3450">
        <v>0</v>
      </c>
      <c r="D3450">
        <v>63</v>
      </c>
      <c r="E3450">
        <v>0</v>
      </c>
      <c r="F3450">
        <v>0</v>
      </c>
      <c r="I3450" t="str">
        <f t="shared" si="53"/>
        <v>insert into tempitemspanda values(31427,8971,0,63,0,0)</v>
      </c>
    </row>
    <row r="3451" spans="1:9" x14ac:dyDescent="0.25">
      <c r="A3451">
        <v>31436</v>
      </c>
      <c r="B3451">
        <v>8975</v>
      </c>
      <c r="C3451">
        <v>0</v>
      </c>
      <c r="D3451">
        <v>120</v>
      </c>
      <c r="E3451">
        <v>0</v>
      </c>
      <c r="F3451">
        <v>0</v>
      </c>
      <c r="I3451" t="str">
        <f t="shared" si="53"/>
        <v>insert into tempitemspanda values(31436,8975,0,120,0,0)</v>
      </c>
    </row>
    <row r="3452" spans="1:9" x14ac:dyDescent="0.25">
      <c r="A3452">
        <v>31450</v>
      </c>
      <c r="B3452">
        <v>8982</v>
      </c>
      <c r="C3452">
        <v>0</v>
      </c>
      <c r="D3452">
        <v>138</v>
      </c>
      <c r="E3452">
        <v>0</v>
      </c>
      <c r="F3452">
        <v>0</v>
      </c>
      <c r="I3452" t="str">
        <f t="shared" si="53"/>
        <v>insert into tempitemspanda values(31450,8982,0,138,0,0)</v>
      </c>
    </row>
    <row r="3453" spans="1:9" x14ac:dyDescent="0.25">
      <c r="A3453">
        <v>31460</v>
      </c>
      <c r="B3453">
        <v>8986</v>
      </c>
      <c r="C3453">
        <v>55</v>
      </c>
      <c r="D3453">
        <v>95</v>
      </c>
      <c r="E3453">
        <v>0</v>
      </c>
      <c r="F3453">
        <v>236</v>
      </c>
      <c r="I3453" t="str">
        <f t="shared" si="53"/>
        <v>insert into tempitemspanda values(31460,8986,55,95,0,236)</v>
      </c>
    </row>
    <row r="3454" spans="1:9" x14ac:dyDescent="0.25">
      <c r="A3454">
        <v>31461</v>
      </c>
      <c r="B3454">
        <v>8986</v>
      </c>
      <c r="C3454">
        <v>105</v>
      </c>
      <c r="D3454">
        <v>231</v>
      </c>
      <c r="E3454">
        <v>0</v>
      </c>
      <c r="F3454">
        <v>1138</v>
      </c>
      <c r="I3454" t="str">
        <f t="shared" si="53"/>
        <v>insert into tempitemspanda values(31461,8986,105,231,0,1138)</v>
      </c>
    </row>
    <row r="3455" spans="1:9" x14ac:dyDescent="0.25">
      <c r="A3455">
        <v>31462</v>
      </c>
      <c r="B3455">
        <v>8986</v>
      </c>
      <c r="C3455">
        <v>57</v>
      </c>
      <c r="D3455">
        <v>68</v>
      </c>
      <c r="E3455">
        <v>0</v>
      </c>
      <c r="F3455">
        <v>67</v>
      </c>
      <c r="I3455" t="str">
        <f t="shared" si="53"/>
        <v>insert into tempitemspanda values(31462,8986,57,68,0,67)</v>
      </c>
    </row>
    <row r="3456" spans="1:9" x14ac:dyDescent="0.25">
      <c r="A3456">
        <v>31463</v>
      </c>
      <c r="B3456">
        <v>8986</v>
      </c>
      <c r="C3456">
        <v>0</v>
      </c>
      <c r="D3456">
        <v>2</v>
      </c>
      <c r="E3456">
        <v>0</v>
      </c>
      <c r="F3456">
        <v>0</v>
      </c>
      <c r="I3456" t="str">
        <f t="shared" si="53"/>
        <v>insert into tempitemspanda values(31463,8986,0,2,0,0)</v>
      </c>
    </row>
    <row r="3457" spans="1:9" x14ac:dyDescent="0.25">
      <c r="A3457">
        <v>31505</v>
      </c>
      <c r="B3457">
        <v>9000</v>
      </c>
      <c r="C3457">
        <v>0</v>
      </c>
      <c r="D3457">
        <v>290</v>
      </c>
      <c r="E3457">
        <v>0</v>
      </c>
      <c r="F3457">
        <v>18</v>
      </c>
      <c r="I3457" t="str">
        <f t="shared" si="53"/>
        <v>insert into tempitemspanda values(31505,9000,0,290,0,18)</v>
      </c>
    </row>
    <row r="3458" spans="1:9" x14ac:dyDescent="0.25">
      <c r="A3458">
        <v>31514</v>
      </c>
      <c r="B3458">
        <v>9002</v>
      </c>
      <c r="C3458">
        <v>0</v>
      </c>
      <c r="D3458">
        <v>0</v>
      </c>
      <c r="E3458">
        <v>0</v>
      </c>
      <c r="F3458">
        <v>0</v>
      </c>
      <c r="I3458" t="str">
        <f t="shared" si="53"/>
        <v>insert into tempitemspanda values(31514,9002,0,0,0,0)</v>
      </c>
    </row>
    <row r="3459" spans="1:9" x14ac:dyDescent="0.25">
      <c r="A3459">
        <v>31517</v>
      </c>
      <c r="B3459">
        <v>9002</v>
      </c>
      <c r="C3459">
        <v>0</v>
      </c>
      <c r="D3459">
        <v>77</v>
      </c>
      <c r="E3459">
        <v>0</v>
      </c>
      <c r="F3459">
        <v>0</v>
      </c>
      <c r="I3459" t="str">
        <f t="shared" si="53"/>
        <v>insert into tempitemspanda values(31517,9002,0,77,0,0)</v>
      </c>
    </row>
    <row r="3460" spans="1:9" x14ac:dyDescent="0.25">
      <c r="A3460">
        <v>31527</v>
      </c>
      <c r="B3460">
        <v>9004</v>
      </c>
      <c r="C3460">
        <v>0</v>
      </c>
      <c r="D3460">
        <v>0</v>
      </c>
      <c r="E3460">
        <v>0</v>
      </c>
      <c r="F3460">
        <v>0</v>
      </c>
      <c r="I3460" t="str">
        <f t="shared" ref="I3460:I3523" si="54">CONCATENATE(I$1,A3460,J$1,B3460,J$1,C3460,J$1,D3460,J$1,E3460,J$1,F3460,K$1)</f>
        <v>insert into tempitemspanda values(31527,9004,0,0,0,0)</v>
      </c>
    </row>
    <row r="3461" spans="1:9" x14ac:dyDescent="0.25">
      <c r="A3461">
        <v>31542</v>
      </c>
      <c r="B3461">
        <v>9008</v>
      </c>
      <c r="C3461">
        <v>0</v>
      </c>
      <c r="D3461">
        <v>48</v>
      </c>
      <c r="E3461">
        <v>0</v>
      </c>
      <c r="F3461">
        <v>0</v>
      </c>
      <c r="I3461" t="str">
        <f t="shared" si="54"/>
        <v>insert into tempitemspanda values(31542,9008,0,48,0,0)</v>
      </c>
    </row>
    <row r="3462" spans="1:9" x14ac:dyDescent="0.25">
      <c r="A3462">
        <v>31546</v>
      </c>
      <c r="B3462">
        <v>9008</v>
      </c>
      <c r="C3462">
        <v>0</v>
      </c>
      <c r="D3462">
        <v>0</v>
      </c>
      <c r="E3462">
        <v>0</v>
      </c>
      <c r="F3462">
        <v>0</v>
      </c>
      <c r="I3462" t="str">
        <f t="shared" si="54"/>
        <v>insert into tempitemspanda values(31546,9008,0,0,0,0)</v>
      </c>
    </row>
    <row r="3463" spans="1:9" x14ac:dyDescent="0.25">
      <c r="A3463">
        <v>31547</v>
      </c>
      <c r="B3463">
        <v>9008</v>
      </c>
      <c r="C3463">
        <v>0</v>
      </c>
      <c r="D3463">
        <v>0</v>
      </c>
      <c r="E3463">
        <v>0</v>
      </c>
      <c r="F3463">
        <v>0</v>
      </c>
      <c r="I3463" t="str">
        <f t="shared" si="54"/>
        <v>insert into tempitemspanda values(31547,9008,0,0,0,0)</v>
      </c>
    </row>
    <row r="3464" spans="1:9" x14ac:dyDescent="0.25">
      <c r="A3464">
        <v>31565</v>
      </c>
      <c r="B3464">
        <v>9012</v>
      </c>
      <c r="C3464">
        <v>0</v>
      </c>
      <c r="D3464">
        <v>667</v>
      </c>
      <c r="E3464">
        <v>0</v>
      </c>
      <c r="F3464">
        <v>0</v>
      </c>
      <c r="I3464" t="str">
        <f t="shared" si="54"/>
        <v>insert into tempitemspanda values(31565,9012,0,667,0,0)</v>
      </c>
    </row>
    <row r="3465" spans="1:9" x14ac:dyDescent="0.25">
      <c r="A3465">
        <v>31566</v>
      </c>
      <c r="B3465">
        <v>9012</v>
      </c>
      <c r="C3465">
        <v>0</v>
      </c>
      <c r="D3465">
        <v>115</v>
      </c>
      <c r="E3465">
        <v>0</v>
      </c>
      <c r="F3465">
        <v>0</v>
      </c>
      <c r="I3465" t="str">
        <f t="shared" si="54"/>
        <v>insert into tempitemspanda values(31566,9012,0,115,0,0)</v>
      </c>
    </row>
    <row r="3466" spans="1:9" x14ac:dyDescent="0.25">
      <c r="A3466">
        <v>31567</v>
      </c>
      <c r="B3466">
        <v>9012</v>
      </c>
      <c r="C3466">
        <v>0</v>
      </c>
      <c r="D3466">
        <v>503</v>
      </c>
      <c r="E3466">
        <v>0</v>
      </c>
      <c r="F3466">
        <v>0</v>
      </c>
      <c r="I3466" t="str">
        <f t="shared" si="54"/>
        <v>insert into tempitemspanda values(31567,9012,0,503,0,0)</v>
      </c>
    </row>
    <row r="3467" spans="1:9" x14ac:dyDescent="0.25">
      <c r="A3467">
        <v>31568</v>
      </c>
      <c r="B3467">
        <v>9012</v>
      </c>
      <c r="C3467">
        <v>0</v>
      </c>
      <c r="D3467">
        <v>1043</v>
      </c>
      <c r="E3467">
        <v>0</v>
      </c>
      <c r="F3467">
        <v>0</v>
      </c>
      <c r="I3467" t="str">
        <f t="shared" si="54"/>
        <v>insert into tempitemspanda values(31568,9012,0,1043,0,0)</v>
      </c>
    </row>
    <row r="3468" spans="1:9" x14ac:dyDescent="0.25">
      <c r="A3468">
        <v>31569</v>
      </c>
      <c r="B3468">
        <v>9012</v>
      </c>
      <c r="C3468">
        <v>0</v>
      </c>
      <c r="D3468">
        <v>1112</v>
      </c>
      <c r="E3468">
        <v>0</v>
      </c>
      <c r="F3468">
        <v>0</v>
      </c>
      <c r="I3468" t="str">
        <f t="shared" si="54"/>
        <v>insert into tempitemspanda values(31569,9012,0,1112,0,0)</v>
      </c>
    </row>
    <row r="3469" spans="1:9" x14ac:dyDescent="0.25">
      <c r="A3469">
        <v>31570</v>
      </c>
      <c r="B3469">
        <v>9012</v>
      </c>
      <c r="C3469">
        <v>0</v>
      </c>
      <c r="D3469">
        <v>1147</v>
      </c>
      <c r="E3469">
        <v>0</v>
      </c>
      <c r="F3469">
        <v>6</v>
      </c>
      <c r="I3469" t="str">
        <f t="shared" si="54"/>
        <v>insert into tempitemspanda values(31570,9012,0,1147,0,6)</v>
      </c>
    </row>
    <row r="3470" spans="1:9" x14ac:dyDescent="0.25">
      <c r="A3470">
        <v>31583</v>
      </c>
      <c r="B3470">
        <v>9015</v>
      </c>
      <c r="C3470">
        <v>0</v>
      </c>
      <c r="D3470">
        <v>0</v>
      </c>
      <c r="E3470">
        <v>0</v>
      </c>
      <c r="F3470">
        <v>0</v>
      </c>
      <c r="I3470" t="str">
        <f t="shared" si="54"/>
        <v>insert into tempitemspanda values(31583,9015,0,0,0,0)</v>
      </c>
    </row>
    <row r="3471" spans="1:9" x14ac:dyDescent="0.25">
      <c r="A3471">
        <v>31585</v>
      </c>
      <c r="B3471">
        <v>9016</v>
      </c>
      <c r="C3471">
        <v>22</v>
      </c>
      <c r="D3471">
        <v>1537</v>
      </c>
      <c r="E3471">
        <v>0</v>
      </c>
      <c r="F3471">
        <v>0</v>
      </c>
      <c r="I3471" t="str">
        <f t="shared" si="54"/>
        <v>insert into tempitemspanda values(31585,9016,22,1537,0,0)</v>
      </c>
    </row>
    <row r="3472" spans="1:9" x14ac:dyDescent="0.25">
      <c r="A3472">
        <v>31586</v>
      </c>
      <c r="B3472">
        <v>9016</v>
      </c>
      <c r="C3472">
        <v>0</v>
      </c>
      <c r="D3472">
        <v>1917</v>
      </c>
      <c r="E3472">
        <v>0</v>
      </c>
      <c r="F3472">
        <v>0</v>
      </c>
      <c r="I3472" t="str">
        <f t="shared" si="54"/>
        <v>insert into tempitemspanda values(31586,9016,0,1917,0,0)</v>
      </c>
    </row>
    <row r="3473" spans="1:9" x14ac:dyDescent="0.25">
      <c r="A3473">
        <v>31587</v>
      </c>
      <c r="B3473">
        <v>9016</v>
      </c>
      <c r="C3473">
        <v>0</v>
      </c>
      <c r="D3473">
        <v>1321</v>
      </c>
      <c r="E3473">
        <v>0</v>
      </c>
      <c r="F3473">
        <v>0</v>
      </c>
      <c r="I3473" t="str">
        <f t="shared" si="54"/>
        <v>insert into tempitemspanda values(31587,9016,0,1321,0,0)</v>
      </c>
    </row>
    <row r="3474" spans="1:9" x14ac:dyDescent="0.25">
      <c r="A3474">
        <v>31590</v>
      </c>
      <c r="B3474">
        <v>9016</v>
      </c>
      <c r="C3474">
        <v>0</v>
      </c>
      <c r="D3474">
        <v>577</v>
      </c>
      <c r="E3474">
        <v>0</v>
      </c>
      <c r="F3474">
        <v>0</v>
      </c>
      <c r="I3474" t="str">
        <f t="shared" si="54"/>
        <v>insert into tempitemspanda values(31590,9016,0,577,0,0)</v>
      </c>
    </row>
    <row r="3475" spans="1:9" x14ac:dyDescent="0.25">
      <c r="A3475">
        <v>31592</v>
      </c>
      <c r="B3475">
        <v>9016</v>
      </c>
      <c r="C3475">
        <v>0</v>
      </c>
      <c r="D3475">
        <v>63</v>
      </c>
      <c r="E3475">
        <v>0</v>
      </c>
      <c r="F3475">
        <v>0</v>
      </c>
      <c r="I3475" t="str">
        <f t="shared" si="54"/>
        <v>insert into tempitemspanda values(31592,9016,0,63,0,0)</v>
      </c>
    </row>
    <row r="3476" spans="1:9" x14ac:dyDescent="0.25">
      <c r="A3476">
        <v>31593</v>
      </c>
      <c r="B3476">
        <v>9017</v>
      </c>
      <c r="C3476">
        <v>0</v>
      </c>
      <c r="D3476">
        <v>1716</v>
      </c>
      <c r="E3476">
        <v>0</v>
      </c>
      <c r="F3476">
        <v>0</v>
      </c>
      <c r="I3476" t="str">
        <f t="shared" si="54"/>
        <v>insert into tempitemspanda values(31593,9017,0,1716,0,0)</v>
      </c>
    </row>
    <row r="3477" spans="1:9" x14ac:dyDescent="0.25">
      <c r="A3477">
        <v>31594</v>
      </c>
      <c r="B3477">
        <v>9017</v>
      </c>
      <c r="C3477">
        <v>0</v>
      </c>
      <c r="D3477">
        <v>2088</v>
      </c>
      <c r="E3477">
        <v>0</v>
      </c>
      <c r="F3477">
        <v>0</v>
      </c>
      <c r="I3477" t="str">
        <f t="shared" si="54"/>
        <v>insert into tempitemspanda values(31594,9017,0,2088,0,0)</v>
      </c>
    </row>
    <row r="3478" spans="1:9" x14ac:dyDescent="0.25">
      <c r="A3478">
        <v>31595</v>
      </c>
      <c r="B3478">
        <v>9017</v>
      </c>
      <c r="C3478">
        <v>0</v>
      </c>
      <c r="D3478">
        <v>1800</v>
      </c>
      <c r="E3478">
        <v>0</v>
      </c>
      <c r="F3478">
        <v>0</v>
      </c>
      <c r="I3478" t="str">
        <f t="shared" si="54"/>
        <v>insert into tempitemspanda values(31595,9017,0,1800,0,0)</v>
      </c>
    </row>
    <row r="3479" spans="1:9" x14ac:dyDescent="0.25">
      <c r="A3479">
        <v>31596</v>
      </c>
      <c r="B3479">
        <v>9017</v>
      </c>
      <c r="C3479">
        <v>0</v>
      </c>
      <c r="D3479">
        <v>1929</v>
      </c>
      <c r="E3479">
        <v>0</v>
      </c>
      <c r="F3479">
        <v>0</v>
      </c>
      <c r="I3479" t="str">
        <f t="shared" si="54"/>
        <v>insert into tempitemspanda values(31596,9017,0,1929,0,0)</v>
      </c>
    </row>
    <row r="3480" spans="1:9" x14ac:dyDescent="0.25">
      <c r="A3480">
        <v>31597</v>
      </c>
      <c r="B3480">
        <v>9017</v>
      </c>
      <c r="C3480">
        <v>0</v>
      </c>
      <c r="D3480">
        <v>983</v>
      </c>
      <c r="E3480">
        <v>0</v>
      </c>
      <c r="F3480">
        <v>0</v>
      </c>
      <c r="I3480" t="str">
        <f t="shared" si="54"/>
        <v>insert into tempitemspanda values(31597,9017,0,983,0,0)</v>
      </c>
    </row>
    <row r="3481" spans="1:9" x14ac:dyDescent="0.25">
      <c r="A3481">
        <v>31598</v>
      </c>
      <c r="B3481">
        <v>9017</v>
      </c>
      <c r="C3481">
        <v>0</v>
      </c>
      <c r="D3481">
        <v>556</v>
      </c>
      <c r="E3481">
        <v>0</v>
      </c>
      <c r="F3481">
        <v>0</v>
      </c>
      <c r="I3481" t="str">
        <f t="shared" si="54"/>
        <v>insert into tempitemspanda values(31598,9017,0,556,0,0)</v>
      </c>
    </row>
    <row r="3482" spans="1:9" x14ac:dyDescent="0.25">
      <c r="A3482">
        <v>31599</v>
      </c>
      <c r="B3482">
        <v>9017</v>
      </c>
      <c r="C3482">
        <v>0</v>
      </c>
      <c r="D3482">
        <v>0</v>
      </c>
      <c r="E3482">
        <v>0</v>
      </c>
      <c r="F3482">
        <v>0</v>
      </c>
      <c r="I3482" t="str">
        <f t="shared" si="54"/>
        <v>insert into tempitemspanda values(31599,9017,0,0,0,0)</v>
      </c>
    </row>
    <row r="3483" spans="1:9" x14ac:dyDescent="0.25">
      <c r="A3483">
        <v>31600</v>
      </c>
      <c r="B3483">
        <v>9018</v>
      </c>
      <c r="C3483">
        <v>0</v>
      </c>
      <c r="D3483">
        <v>180</v>
      </c>
      <c r="E3483">
        <v>0</v>
      </c>
      <c r="F3483">
        <v>268</v>
      </c>
      <c r="I3483" t="str">
        <f t="shared" si="54"/>
        <v>insert into tempitemspanda values(31600,9018,0,180,0,268)</v>
      </c>
    </row>
    <row r="3484" spans="1:9" x14ac:dyDescent="0.25">
      <c r="A3484">
        <v>31601</v>
      </c>
      <c r="B3484">
        <v>9018</v>
      </c>
      <c r="C3484">
        <v>0</v>
      </c>
      <c r="D3484">
        <v>0</v>
      </c>
      <c r="E3484">
        <v>0</v>
      </c>
      <c r="F3484">
        <v>436</v>
      </c>
      <c r="I3484" t="str">
        <f t="shared" si="54"/>
        <v>insert into tempitemspanda values(31601,9018,0,0,0,436)</v>
      </c>
    </row>
    <row r="3485" spans="1:9" x14ac:dyDescent="0.25">
      <c r="A3485">
        <v>31602</v>
      </c>
      <c r="B3485">
        <v>9018</v>
      </c>
      <c r="C3485">
        <v>0</v>
      </c>
      <c r="D3485">
        <v>-25</v>
      </c>
      <c r="E3485">
        <v>0</v>
      </c>
      <c r="F3485">
        <v>60</v>
      </c>
      <c r="I3485" t="str">
        <f t="shared" si="54"/>
        <v>insert into tempitemspanda values(31602,9018,0,-25,0,60)</v>
      </c>
    </row>
    <row r="3486" spans="1:9" x14ac:dyDescent="0.25">
      <c r="A3486">
        <v>31606</v>
      </c>
      <c r="B3486">
        <v>9019</v>
      </c>
      <c r="C3486">
        <v>260</v>
      </c>
      <c r="D3486">
        <v>1234</v>
      </c>
      <c r="E3486">
        <v>0</v>
      </c>
      <c r="F3486">
        <v>345</v>
      </c>
      <c r="I3486" t="str">
        <f t="shared" si="54"/>
        <v>insert into tempitemspanda values(31606,9019,260,1234,0,345)</v>
      </c>
    </row>
    <row r="3487" spans="1:9" x14ac:dyDescent="0.25">
      <c r="A3487">
        <v>31607</v>
      </c>
      <c r="B3487">
        <v>9019</v>
      </c>
      <c r="C3487">
        <v>0</v>
      </c>
      <c r="D3487">
        <v>2529</v>
      </c>
      <c r="E3487">
        <v>0</v>
      </c>
      <c r="F3487">
        <v>106</v>
      </c>
      <c r="I3487" t="str">
        <f t="shared" si="54"/>
        <v>insert into tempitemspanda values(31607,9019,0,2529,0,106)</v>
      </c>
    </row>
    <row r="3488" spans="1:9" x14ac:dyDescent="0.25">
      <c r="A3488">
        <v>31608</v>
      </c>
      <c r="B3488">
        <v>9019</v>
      </c>
      <c r="C3488">
        <v>237</v>
      </c>
      <c r="D3488">
        <v>1181</v>
      </c>
      <c r="E3488">
        <v>0</v>
      </c>
      <c r="F3488">
        <v>487</v>
      </c>
      <c r="I3488" t="str">
        <f t="shared" si="54"/>
        <v>insert into tempitemspanda values(31608,9019,237,1181,0,487)</v>
      </c>
    </row>
    <row r="3489" spans="1:9" x14ac:dyDescent="0.25">
      <c r="A3489">
        <v>31623</v>
      </c>
      <c r="B3489">
        <v>9023</v>
      </c>
      <c r="C3489">
        <v>0</v>
      </c>
      <c r="D3489">
        <v>11</v>
      </c>
      <c r="E3489">
        <v>0</v>
      </c>
      <c r="F3489">
        <v>0</v>
      </c>
      <c r="I3489" t="str">
        <f t="shared" si="54"/>
        <v>insert into tempitemspanda values(31623,9023,0,11,0,0)</v>
      </c>
    </row>
    <row r="3490" spans="1:9" x14ac:dyDescent="0.25">
      <c r="A3490">
        <v>31632</v>
      </c>
      <c r="B3490">
        <v>9027</v>
      </c>
      <c r="C3490">
        <v>0</v>
      </c>
      <c r="D3490">
        <v>0</v>
      </c>
      <c r="E3490">
        <v>0</v>
      </c>
      <c r="F3490">
        <v>0</v>
      </c>
      <c r="I3490" t="str">
        <f t="shared" si="54"/>
        <v>insert into tempitemspanda values(31632,9027,0,0,0,0)</v>
      </c>
    </row>
    <row r="3491" spans="1:9" x14ac:dyDescent="0.25">
      <c r="A3491">
        <v>31637</v>
      </c>
      <c r="B3491">
        <v>9030</v>
      </c>
      <c r="C3491">
        <v>0</v>
      </c>
      <c r="D3491">
        <v>5555</v>
      </c>
      <c r="E3491">
        <v>0</v>
      </c>
      <c r="F3491">
        <v>0</v>
      </c>
      <c r="I3491" t="str">
        <f t="shared" si="54"/>
        <v>insert into tempitemspanda values(31637,9030,0,5555,0,0)</v>
      </c>
    </row>
    <row r="3492" spans="1:9" x14ac:dyDescent="0.25">
      <c r="A3492">
        <v>31638</v>
      </c>
      <c r="B3492">
        <v>9030</v>
      </c>
      <c r="C3492">
        <v>0</v>
      </c>
      <c r="D3492">
        <v>8163</v>
      </c>
      <c r="E3492">
        <v>0</v>
      </c>
      <c r="F3492">
        <v>0</v>
      </c>
      <c r="I3492" t="str">
        <f t="shared" si="54"/>
        <v>insert into tempitemspanda values(31638,9030,0,8163,0,0)</v>
      </c>
    </row>
    <row r="3493" spans="1:9" x14ac:dyDescent="0.25">
      <c r="A3493">
        <v>31639</v>
      </c>
      <c r="B3493">
        <v>9030</v>
      </c>
      <c r="C3493">
        <v>0</v>
      </c>
      <c r="D3493">
        <v>9129</v>
      </c>
      <c r="E3493">
        <v>0</v>
      </c>
      <c r="F3493">
        <v>0</v>
      </c>
      <c r="I3493" t="str">
        <f t="shared" si="54"/>
        <v>insert into tempitemspanda values(31639,9030,0,9129,0,0)</v>
      </c>
    </row>
    <row r="3494" spans="1:9" x14ac:dyDescent="0.25">
      <c r="A3494">
        <v>31640</v>
      </c>
      <c r="B3494">
        <v>9030</v>
      </c>
      <c r="C3494">
        <v>0</v>
      </c>
      <c r="D3494">
        <v>6152</v>
      </c>
      <c r="E3494">
        <v>0</v>
      </c>
      <c r="F3494">
        <v>0</v>
      </c>
      <c r="I3494" t="str">
        <f t="shared" si="54"/>
        <v>insert into tempitemspanda values(31640,9030,0,6152,0,0)</v>
      </c>
    </row>
    <row r="3495" spans="1:9" x14ac:dyDescent="0.25">
      <c r="A3495">
        <v>31641</v>
      </c>
      <c r="B3495">
        <v>9030</v>
      </c>
      <c r="C3495">
        <v>0</v>
      </c>
      <c r="D3495">
        <v>3738</v>
      </c>
      <c r="E3495">
        <v>0</v>
      </c>
      <c r="F3495">
        <v>0</v>
      </c>
      <c r="I3495" t="str">
        <f t="shared" si="54"/>
        <v>insert into tempitemspanda values(31641,9030,0,3738,0,0)</v>
      </c>
    </row>
    <row r="3496" spans="1:9" x14ac:dyDescent="0.25">
      <c r="A3496">
        <v>31642</v>
      </c>
      <c r="B3496">
        <v>9030</v>
      </c>
      <c r="C3496">
        <v>0</v>
      </c>
      <c r="D3496">
        <v>2577</v>
      </c>
      <c r="E3496">
        <v>0</v>
      </c>
      <c r="F3496">
        <v>0</v>
      </c>
      <c r="I3496" t="str">
        <f t="shared" si="54"/>
        <v>insert into tempitemspanda values(31642,9030,0,2577,0,0)</v>
      </c>
    </row>
    <row r="3497" spans="1:9" x14ac:dyDescent="0.25">
      <c r="A3497">
        <v>31643</v>
      </c>
      <c r="B3497">
        <v>9030</v>
      </c>
      <c r="C3497">
        <v>0</v>
      </c>
      <c r="D3497">
        <v>1080</v>
      </c>
      <c r="E3497">
        <v>0</v>
      </c>
      <c r="F3497">
        <v>0</v>
      </c>
      <c r="I3497" t="str">
        <f t="shared" si="54"/>
        <v>insert into tempitemspanda values(31643,9030,0,1080,0,0)</v>
      </c>
    </row>
    <row r="3498" spans="1:9" x14ac:dyDescent="0.25">
      <c r="A3498">
        <v>31644</v>
      </c>
      <c r="B3498">
        <v>9031</v>
      </c>
      <c r="C3498">
        <v>0</v>
      </c>
      <c r="D3498">
        <v>521</v>
      </c>
      <c r="E3498">
        <v>0</v>
      </c>
      <c r="F3498">
        <v>112</v>
      </c>
      <c r="I3498" t="str">
        <f t="shared" si="54"/>
        <v>insert into tempitemspanda values(31644,9031,0,521,0,112)</v>
      </c>
    </row>
    <row r="3499" spans="1:9" x14ac:dyDescent="0.25">
      <c r="A3499">
        <v>31645</v>
      </c>
      <c r="B3499">
        <v>9031</v>
      </c>
      <c r="C3499">
        <v>0</v>
      </c>
      <c r="D3499">
        <v>238</v>
      </c>
      <c r="E3499">
        <v>0</v>
      </c>
      <c r="F3499">
        <v>102</v>
      </c>
      <c r="I3499" t="str">
        <f t="shared" si="54"/>
        <v>insert into tempitemspanda values(31645,9031,0,238,0,102)</v>
      </c>
    </row>
    <row r="3500" spans="1:9" x14ac:dyDescent="0.25">
      <c r="A3500">
        <v>31646</v>
      </c>
      <c r="B3500">
        <v>9031</v>
      </c>
      <c r="C3500">
        <v>0</v>
      </c>
      <c r="D3500">
        <v>0</v>
      </c>
      <c r="E3500">
        <v>0</v>
      </c>
      <c r="F3500">
        <v>0</v>
      </c>
      <c r="I3500" t="str">
        <f t="shared" si="54"/>
        <v>insert into tempitemspanda values(31646,9031,0,0,0,0)</v>
      </c>
    </row>
    <row r="3501" spans="1:9" x14ac:dyDescent="0.25">
      <c r="A3501">
        <v>31647</v>
      </c>
      <c r="B3501">
        <v>9031</v>
      </c>
      <c r="C3501">
        <v>0</v>
      </c>
      <c r="D3501">
        <v>0</v>
      </c>
      <c r="E3501">
        <v>0</v>
      </c>
      <c r="F3501">
        <v>6</v>
      </c>
      <c r="I3501" t="str">
        <f t="shared" si="54"/>
        <v>insert into tempitemspanda values(31647,9031,0,0,0,6)</v>
      </c>
    </row>
    <row r="3502" spans="1:9" x14ac:dyDescent="0.25">
      <c r="A3502">
        <v>31657</v>
      </c>
      <c r="B3502">
        <v>9036</v>
      </c>
      <c r="C3502">
        <v>0</v>
      </c>
      <c r="D3502">
        <v>7</v>
      </c>
      <c r="E3502">
        <v>0</v>
      </c>
      <c r="F3502">
        <v>0</v>
      </c>
      <c r="I3502" t="str">
        <f t="shared" si="54"/>
        <v>insert into tempitemspanda values(31657,9036,0,7,0,0)</v>
      </c>
    </row>
    <row r="3503" spans="1:9" x14ac:dyDescent="0.25">
      <c r="A3503">
        <v>31658</v>
      </c>
      <c r="B3503">
        <v>9036</v>
      </c>
      <c r="C3503">
        <v>0</v>
      </c>
      <c r="D3503">
        <v>8</v>
      </c>
      <c r="E3503">
        <v>0</v>
      </c>
      <c r="F3503">
        <v>0</v>
      </c>
      <c r="I3503" t="str">
        <f t="shared" si="54"/>
        <v>insert into tempitemspanda values(31658,9036,0,8,0,0)</v>
      </c>
    </row>
    <row r="3504" spans="1:9" x14ac:dyDescent="0.25">
      <c r="A3504">
        <v>31659</v>
      </c>
      <c r="B3504">
        <v>9036</v>
      </c>
      <c r="C3504">
        <v>0</v>
      </c>
      <c r="D3504">
        <v>0</v>
      </c>
      <c r="E3504">
        <v>0</v>
      </c>
      <c r="F3504">
        <v>0</v>
      </c>
      <c r="I3504" t="str">
        <f t="shared" si="54"/>
        <v>insert into tempitemspanda values(31659,9036,0,0,0,0)</v>
      </c>
    </row>
    <row r="3505" spans="1:9" x14ac:dyDescent="0.25">
      <c r="A3505">
        <v>31660</v>
      </c>
      <c r="B3505">
        <v>9036</v>
      </c>
      <c r="C3505">
        <v>0</v>
      </c>
      <c r="D3505">
        <v>1</v>
      </c>
      <c r="E3505">
        <v>0</v>
      </c>
      <c r="F3505">
        <v>0</v>
      </c>
      <c r="I3505" t="str">
        <f t="shared" si="54"/>
        <v>insert into tempitemspanda values(31660,9036,0,1,0,0)</v>
      </c>
    </row>
    <row r="3506" spans="1:9" x14ac:dyDescent="0.25">
      <c r="A3506">
        <v>31661</v>
      </c>
      <c r="B3506">
        <v>9036</v>
      </c>
      <c r="C3506">
        <v>0</v>
      </c>
      <c r="D3506">
        <v>289</v>
      </c>
      <c r="E3506">
        <v>0</v>
      </c>
      <c r="F3506">
        <v>0</v>
      </c>
      <c r="I3506" t="str">
        <f t="shared" si="54"/>
        <v>insert into tempitemspanda values(31661,9036,0,289,0,0)</v>
      </c>
    </row>
    <row r="3507" spans="1:9" x14ac:dyDescent="0.25">
      <c r="A3507">
        <v>31668</v>
      </c>
      <c r="B3507">
        <v>9039</v>
      </c>
      <c r="C3507">
        <v>0</v>
      </c>
      <c r="D3507">
        <v>4468</v>
      </c>
      <c r="E3507">
        <v>0</v>
      </c>
      <c r="F3507">
        <v>0</v>
      </c>
      <c r="I3507" t="str">
        <f t="shared" si="54"/>
        <v>insert into tempitemspanda values(31668,9039,0,4468,0,0)</v>
      </c>
    </row>
    <row r="3508" spans="1:9" x14ac:dyDescent="0.25">
      <c r="A3508">
        <v>31669</v>
      </c>
      <c r="B3508">
        <v>9039</v>
      </c>
      <c r="C3508">
        <v>0</v>
      </c>
      <c r="D3508">
        <v>2541</v>
      </c>
      <c r="E3508">
        <v>0</v>
      </c>
      <c r="F3508">
        <v>0</v>
      </c>
      <c r="I3508" t="str">
        <f t="shared" si="54"/>
        <v>insert into tempitemspanda values(31669,9039,0,2541,0,0)</v>
      </c>
    </row>
    <row r="3509" spans="1:9" x14ac:dyDescent="0.25">
      <c r="A3509">
        <v>31670</v>
      </c>
      <c r="B3509">
        <v>9039</v>
      </c>
      <c r="C3509">
        <v>0</v>
      </c>
      <c r="D3509">
        <v>5918</v>
      </c>
      <c r="E3509">
        <v>0</v>
      </c>
      <c r="F3509">
        <v>0</v>
      </c>
      <c r="I3509" t="str">
        <f t="shared" si="54"/>
        <v>insert into tempitemspanda values(31670,9039,0,5918,0,0)</v>
      </c>
    </row>
    <row r="3510" spans="1:9" x14ac:dyDescent="0.25">
      <c r="A3510">
        <v>31671</v>
      </c>
      <c r="B3510">
        <v>9039</v>
      </c>
      <c r="C3510">
        <v>0</v>
      </c>
      <c r="D3510">
        <v>4720</v>
      </c>
      <c r="E3510">
        <v>0</v>
      </c>
      <c r="F3510">
        <v>0</v>
      </c>
      <c r="I3510" t="str">
        <f t="shared" si="54"/>
        <v>insert into tempitemspanda values(31671,9039,0,4720,0,0)</v>
      </c>
    </row>
    <row r="3511" spans="1:9" x14ac:dyDescent="0.25">
      <c r="A3511">
        <v>31672</v>
      </c>
      <c r="B3511">
        <v>9039</v>
      </c>
      <c r="C3511">
        <v>0</v>
      </c>
      <c r="D3511">
        <v>4770</v>
      </c>
      <c r="E3511">
        <v>0</v>
      </c>
      <c r="F3511">
        <v>0</v>
      </c>
      <c r="I3511" t="str">
        <f t="shared" si="54"/>
        <v>insert into tempitemspanda values(31672,9039,0,4770,0,0)</v>
      </c>
    </row>
    <row r="3512" spans="1:9" x14ac:dyDescent="0.25">
      <c r="A3512">
        <v>31675</v>
      </c>
      <c r="B3512">
        <v>9041</v>
      </c>
      <c r="C3512">
        <v>0</v>
      </c>
      <c r="D3512">
        <v>1476</v>
      </c>
      <c r="E3512">
        <v>0</v>
      </c>
      <c r="F3512">
        <v>0</v>
      </c>
      <c r="I3512" t="str">
        <f t="shared" si="54"/>
        <v>insert into tempitemspanda values(31675,9041,0,1476,0,0)</v>
      </c>
    </row>
    <row r="3513" spans="1:9" x14ac:dyDescent="0.25">
      <c r="A3513">
        <v>31676</v>
      </c>
      <c r="B3513">
        <v>9041</v>
      </c>
      <c r="C3513">
        <v>0</v>
      </c>
      <c r="D3513">
        <v>2958</v>
      </c>
      <c r="E3513">
        <v>0</v>
      </c>
      <c r="F3513">
        <v>0</v>
      </c>
      <c r="I3513" t="str">
        <f t="shared" si="54"/>
        <v>insert into tempitemspanda values(31676,9041,0,2958,0,0)</v>
      </c>
    </row>
    <row r="3514" spans="1:9" x14ac:dyDescent="0.25">
      <c r="A3514">
        <v>31677</v>
      </c>
      <c r="B3514">
        <v>9041</v>
      </c>
      <c r="C3514">
        <v>0</v>
      </c>
      <c r="D3514">
        <v>2327</v>
      </c>
      <c r="E3514">
        <v>0</v>
      </c>
      <c r="F3514">
        <v>0</v>
      </c>
      <c r="I3514" t="str">
        <f t="shared" si="54"/>
        <v>insert into tempitemspanda values(31677,9041,0,2327,0,0)</v>
      </c>
    </row>
    <row r="3515" spans="1:9" x14ac:dyDescent="0.25">
      <c r="A3515">
        <v>31679</v>
      </c>
      <c r="B3515">
        <v>9041</v>
      </c>
      <c r="C3515">
        <v>0</v>
      </c>
      <c r="D3515">
        <v>0</v>
      </c>
      <c r="E3515">
        <v>0</v>
      </c>
      <c r="F3515">
        <v>0</v>
      </c>
      <c r="I3515" t="str">
        <f t="shared" si="54"/>
        <v>insert into tempitemspanda values(31679,9041,0,0,0,0)</v>
      </c>
    </row>
    <row r="3516" spans="1:9" x14ac:dyDescent="0.25">
      <c r="A3516">
        <v>31680</v>
      </c>
      <c r="B3516">
        <v>9041</v>
      </c>
      <c r="C3516">
        <v>0</v>
      </c>
      <c r="D3516">
        <v>4872</v>
      </c>
      <c r="E3516">
        <v>0</v>
      </c>
      <c r="F3516">
        <v>18</v>
      </c>
      <c r="I3516" t="str">
        <f t="shared" si="54"/>
        <v>insert into tempitemspanda values(31680,9041,0,4872,0,18)</v>
      </c>
    </row>
    <row r="3517" spans="1:9" x14ac:dyDescent="0.25">
      <c r="A3517">
        <v>31693</v>
      </c>
      <c r="B3517">
        <v>9049</v>
      </c>
      <c r="C3517">
        <v>0</v>
      </c>
      <c r="D3517">
        <v>50</v>
      </c>
      <c r="E3517">
        <v>0</v>
      </c>
      <c r="F3517">
        <v>0</v>
      </c>
      <c r="I3517" t="str">
        <f t="shared" si="54"/>
        <v>insert into tempitemspanda values(31693,9049,0,50,0,0)</v>
      </c>
    </row>
    <row r="3518" spans="1:9" x14ac:dyDescent="0.25">
      <c r="A3518">
        <v>31695</v>
      </c>
      <c r="B3518">
        <v>9050</v>
      </c>
      <c r="C3518">
        <v>0</v>
      </c>
      <c r="D3518">
        <v>385</v>
      </c>
      <c r="E3518">
        <v>0</v>
      </c>
      <c r="F3518">
        <v>0</v>
      </c>
      <c r="I3518" t="str">
        <f t="shared" si="54"/>
        <v>insert into tempitemspanda values(31695,9050,0,385,0,0)</v>
      </c>
    </row>
    <row r="3519" spans="1:9" x14ac:dyDescent="0.25">
      <c r="A3519">
        <v>31696</v>
      </c>
      <c r="B3519">
        <v>9050</v>
      </c>
      <c r="C3519">
        <v>0</v>
      </c>
      <c r="D3519">
        <v>245</v>
      </c>
      <c r="E3519">
        <v>0</v>
      </c>
      <c r="F3519">
        <v>0</v>
      </c>
      <c r="I3519" t="str">
        <f t="shared" si="54"/>
        <v>insert into tempitemspanda values(31696,9050,0,245,0,0)</v>
      </c>
    </row>
    <row r="3520" spans="1:9" x14ac:dyDescent="0.25">
      <c r="A3520">
        <v>31699</v>
      </c>
      <c r="B3520">
        <v>9058</v>
      </c>
      <c r="C3520">
        <v>7001</v>
      </c>
      <c r="D3520">
        <v>-10</v>
      </c>
      <c r="E3520">
        <v>0</v>
      </c>
      <c r="F3520">
        <v>1187</v>
      </c>
      <c r="I3520" t="str">
        <f t="shared" si="54"/>
        <v>insert into tempitemspanda values(31699,9058,7001,-10,0,1187)</v>
      </c>
    </row>
    <row r="3521" spans="1:9" x14ac:dyDescent="0.25">
      <c r="A3521">
        <v>31709</v>
      </c>
      <c r="B3521">
        <v>9061</v>
      </c>
      <c r="C3521">
        <v>0</v>
      </c>
      <c r="D3521">
        <v>0</v>
      </c>
      <c r="E3521">
        <v>0</v>
      </c>
      <c r="F3521">
        <v>0</v>
      </c>
      <c r="I3521" t="str">
        <f t="shared" si="54"/>
        <v>insert into tempitemspanda values(31709,9061,0,0,0,0)</v>
      </c>
    </row>
    <row r="3522" spans="1:9" x14ac:dyDescent="0.25">
      <c r="A3522">
        <v>31710</v>
      </c>
      <c r="B3522">
        <v>9062</v>
      </c>
      <c r="C3522">
        <v>0</v>
      </c>
      <c r="D3522">
        <v>287</v>
      </c>
      <c r="E3522">
        <v>0</v>
      </c>
      <c r="F3522">
        <v>0</v>
      </c>
      <c r="I3522" t="str">
        <f t="shared" si="54"/>
        <v>insert into tempitemspanda values(31710,9062,0,287,0,0)</v>
      </c>
    </row>
    <row r="3523" spans="1:9" x14ac:dyDescent="0.25">
      <c r="A3523">
        <v>31711</v>
      </c>
      <c r="B3523">
        <v>9062</v>
      </c>
      <c r="C3523">
        <v>0</v>
      </c>
      <c r="D3523">
        <v>3</v>
      </c>
      <c r="E3523">
        <v>0</v>
      </c>
      <c r="F3523">
        <v>8</v>
      </c>
      <c r="I3523" t="str">
        <f t="shared" si="54"/>
        <v>insert into tempitemspanda values(31711,9062,0,3,0,8)</v>
      </c>
    </row>
    <row r="3524" spans="1:9" x14ac:dyDescent="0.25">
      <c r="A3524">
        <v>31712</v>
      </c>
      <c r="B3524">
        <v>9062</v>
      </c>
      <c r="C3524">
        <v>0</v>
      </c>
      <c r="D3524">
        <v>2719</v>
      </c>
      <c r="E3524">
        <v>0</v>
      </c>
      <c r="F3524">
        <v>0</v>
      </c>
      <c r="I3524" t="str">
        <f t="shared" ref="I3524:I3587" si="55">CONCATENATE(I$1,A3524,J$1,B3524,J$1,C3524,J$1,D3524,J$1,E3524,J$1,F3524,K$1)</f>
        <v>insert into tempitemspanda values(31712,9062,0,2719,0,0)</v>
      </c>
    </row>
    <row r="3525" spans="1:9" x14ac:dyDescent="0.25">
      <c r="A3525">
        <v>31713</v>
      </c>
      <c r="B3525">
        <v>9062</v>
      </c>
      <c r="C3525">
        <v>0</v>
      </c>
      <c r="D3525">
        <v>352</v>
      </c>
      <c r="E3525">
        <v>0</v>
      </c>
      <c r="F3525">
        <v>0</v>
      </c>
      <c r="I3525" t="str">
        <f t="shared" si="55"/>
        <v>insert into tempitemspanda values(31713,9062,0,352,0,0)</v>
      </c>
    </row>
    <row r="3526" spans="1:9" x14ac:dyDescent="0.25">
      <c r="A3526">
        <v>31719</v>
      </c>
      <c r="B3526">
        <v>9064</v>
      </c>
      <c r="C3526">
        <v>0</v>
      </c>
      <c r="D3526">
        <v>0</v>
      </c>
      <c r="E3526">
        <v>0</v>
      </c>
      <c r="F3526">
        <v>0</v>
      </c>
      <c r="I3526" t="str">
        <f t="shared" si="55"/>
        <v>insert into tempitemspanda values(31719,9064,0,0,0,0)</v>
      </c>
    </row>
    <row r="3527" spans="1:9" x14ac:dyDescent="0.25">
      <c r="A3527">
        <v>31750</v>
      </c>
      <c r="B3527">
        <v>9068</v>
      </c>
      <c r="C3527">
        <v>0</v>
      </c>
      <c r="D3527">
        <v>0</v>
      </c>
      <c r="E3527">
        <v>0</v>
      </c>
      <c r="F3527">
        <v>0</v>
      </c>
      <c r="I3527" t="str">
        <f t="shared" si="55"/>
        <v>insert into tempitemspanda values(31750,9068,0,0,0,0)</v>
      </c>
    </row>
    <row r="3528" spans="1:9" x14ac:dyDescent="0.25">
      <c r="A3528">
        <v>31751</v>
      </c>
      <c r="B3528">
        <v>9068</v>
      </c>
      <c r="C3528">
        <v>0</v>
      </c>
      <c r="D3528">
        <v>86</v>
      </c>
      <c r="E3528">
        <v>0</v>
      </c>
      <c r="F3528">
        <v>15</v>
      </c>
      <c r="I3528" t="str">
        <f t="shared" si="55"/>
        <v>insert into tempitemspanda values(31751,9068,0,86,0,15)</v>
      </c>
    </row>
    <row r="3529" spans="1:9" x14ac:dyDescent="0.25">
      <c r="A3529">
        <v>31758</v>
      </c>
      <c r="B3529">
        <v>9071</v>
      </c>
      <c r="C3529">
        <v>0</v>
      </c>
      <c r="D3529">
        <v>291</v>
      </c>
      <c r="E3529">
        <v>0</v>
      </c>
      <c r="F3529">
        <v>0</v>
      </c>
      <c r="I3529" t="str">
        <f t="shared" si="55"/>
        <v>insert into tempitemspanda values(31758,9071,0,291,0,0)</v>
      </c>
    </row>
    <row r="3530" spans="1:9" x14ac:dyDescent="0.25">
      <c r="A3530">
        <v>31768</v>
      </c>
      <c r="B3530">
        <v>9074</v>
      </c>
      <c r="C3530">
        <v>0</v>
      </c>
      <c r="D3530">
        <v>0</v>
      </c>
      <c r="E3530">
        <v>0</v>
      </c>
      <c r="F3530">
        <v>0</v>
      </c>
      <c r="I3530" t="str">
        <f t="shared" si="55"/>
        <v>insert into tempitemspanda values(31768,9074,0,0,0,0)</v>
      </c>
    </row>
    <row r="3531" spans="1:9" x14ac:dyDescent="0.25">
      <c r="A3531">
        <v>31774</v>
      </c>
      <c r="B3531">
        <v>9076</v>
      </c>
      <c r="C3531">
        <v>0</v>
      </c>
      <c r="D3531">
        <v>1791</v>
      </c>
      <c r="E3531">
        <v>0</v>
      </c>
      <c r="F3531">
        <v>0</v>
      </c>
      <c r="I3531" t="str">
        <f t="shared" si="55"/>
        <v>insert into tempitemspanda values(31774,9076,0,1791,0,0)</v>
      </c>
    </row>
    <row r="3532" spans="1:9" x14ac:dyDescent="0.25">
      <c r="A3532">
        <v>31775</v>
      </c>
      <c r="B3532">
        <v>9076</v>
      </c>
      <c r="C3532">
        <v>0</v>
      </c>
      <c r="D3532">
        <v>182</v>
      </c>
      <c r="E3532">
        <v>0</v>
      </c>
      <c r="F3532">
        <v>0</v>
      </c>
      <c r="I3532" t="str">
        <f t="shared" si="55"/>
        <v>insert into tempitemspanda values(31775,9076,0,182,0,0)</v>
      </c>
    </row>
    <row r="3533" spans="1:9" x14ac:dyDescent="0.25">
      <c r="A3533">
        <v>31776</v>
      </c>
      <c r="B3533">
        <v>9076</v>
      </c>
      <c r="C3533">
        <v>0</v>
      </c>
      <c r="D3533">
        <v>1608</v>
      </c>
      <c r="E3533">
        <v>0</v>
      </c>
      <c r="F3533">
        <v>0</v>
      </c>
      <c r="I3533" t="str">
        <f t="shared" si="55"/>
        <v>insert into tempitemspanda values(31776,9076,0,1608,0,0)</v>
      </c>
    </row>
    <row r="3534" spans="1:9" x14ac:dyDescent="0.25">
      <c r="A3534">
        <v>31780</v>
      </c>
      <c r="B3534">
        <v>9078</v>
      </c>
      <c r="C3534">
        <v>0</v>
      </c>
      <c r="D3534">
        <v>292</v>
      </c>
      <c r="E3534">
        <v>0</v>
      </c>
      <c r="F3534">
        <v>0</v>
      </c>
      <c r="I3534" t="str">
        <f t="shared" si="55"/>
        <v>insert into tempitemspanda values(31780,9078,0,292,0,0)</v>
      </c>
    </row>
    <row r="3535" spans="1:9" x14ac:dyDescent="0.25">
      <c r="A3535">
        <v>31785</v>
      </c>
      <c r="B3535">
        <v>9080</v>
      </c>
      <c r="C3535">
        <v>0</v>
      </c>
      <c r="D3535">
        <v>97</v>
      </c>
      <c r="E3535">
        <v>0</v>
      </c>
      <c r="F3535">
        <v>1000</v>
      </c>
      <c r="I3535" t="str">
        <f t="shared" si="55"/>
        <v>insert into tempitemspanda values(31785,9080,0,97,0,1000)</v>
      </c>
    </row>
    <row r="3536" spans="1:9" x14ac:dyDescent="0.25">
      <c r="A3536">
        <v>31801</v>
      </c>
      <c r="B3536">
        <v>9086</v>
      </c>
      <c r="C3536">
        <v>0</v>
      </c>
      <c r="D3536">
        <v>2051</v>
      </c>
      <c r="E3536">
        <v>0</v>
      </c>
      <c r="F3536">
        <v>8</v>
      </c>
      <c r="I3536" t="str">
        <f t="shared" si="55"/>
        <v>insert into tempitemspanda values(31801,9086,0,2051,0,8)</v>
      </c>
    </row>
    <row r="3537" spans="1:9" x14ac:dyDescent="0.25">
      <c r="A3537">
        <v>31802</v>
      </c>
      <c r="B3537">
        <v>9086</v>
      </c>
      <c r="C3537">
        <v>0</v>
      </c>
      <c r="D3537">
        <v>463</v>
      </c>
      <c r="E3537">
        <v>0</v>
      </c>
      <c r="F3537">
        <v>8</v>
      </c>
      <c r="I3537" t="str">
        <f t="shared" si="55"/>
        <v>insert into tempitemspanda values(31802,9086,0,463,0,8)</v>
      </c>
    </row>
    <row r="3538" spans="1:9" x14ac:dyDescent="0.25">
      <c r="A3538">
        <v>31803</v>
      </c>
      <c r="B3538">
        <v>9086</v>
      </c>
      <c r="C3538">
        <v>0</v>
      </c>
      <c r="D3538">
        <v>0</v>
      </c>
      <c r="E3538">
        <v>0</v>
      </c>
      <c r="F3538">
        <v>0</v>
      </c>
      <c r="I3538" t="str">
        <f t="shared" si="55"/>
        <v>insert into tempitemspanda values(31803,9086,0,0,0,0)</v>
      </c>
    </row>
    <row r="3539" spans="1:9" x14ac:dyDescent="0.25">
      <c r="A3539">
        <v>31804</v>
      </c>
      <c r="B3539">
        <v>9086</v>
      </c>
      <c r="C3539">
        <v>0</v>
      </c>
      <c r="D3539">
        <v>0</v>
      </c>
      <c r="E3539">
        <v>0</v>
      </c>
      <c r="F3539">
        <v>0</v>
      </c>
      <c r="I3539" t="str">
        <f t="shared" si="55"/>
        <v>insert into tempitemspanda values(31804,9086,0,0,0,0)</v>
      </c>
    </row>
    <row r="3540" spans="1:9" x14ac:dyDescent="0.25">
      <c r="A3540">
        <v>31805</v>
      </c>
      <c r="B3540">
        <v>9086</v>
      </c>
      <c r="C3540">
        <v>0</v>
      </c>
      <c r="D3540">
        <v>0</v>
      </c>
      <c r="E3540">
        <v>0</v>
      </c>
      <c r="F3540">
        <v>0</v>
      </c>
      <c r="I3540" t="str">
        <f t="shared" si="55"/>
        <v>insert into tempitemspanda values(31805,9086,0,0,0,0)</v>
      </c>
    </row>
    <row r="3541" spans="1:9" x14ac:dyDescent="0.25">
      <c r="A3541">
        <v>31806</v>
      </c>
      <c r="B3541">
        <v>9086</v>
      </c>
      <c r="C3541">
        <v>0</v>
      </c>
      <c r="D3541">
        <v>2362</v>
      </c>
      <c r="E3541">
        <v>0</v>
      </c>
      <c r="F3541">
        <v>8</v>
      </c>
      <c r="I3541" t="str">
        <f t="shared" si="55"/>
        <v>insert into tempitemspanda values(31806,9086,0,2362,0,8)</v>
      </c>
    </row>
    <row r="3542" spans="1:9" x14ac:dyDescent="0.25">
      <c r="A3542">
        <v>31807</v>
      </c>
      <c r="B3542">
        <v>9086</v>
      </c>
      <c r="C3542">
        <v>0</v>
      </c>
      <c r="D3542">
        <v>3307</v>
      </c>
      <c r="E3542">
        <v>0</v>
      </c>
      <c r="F3542">
        <v>8</v>
      </c>
      <c r="I3542" t="str">
        <f t="shared" si="55"/>
        <v>insert into tempitemspanda values(31807,9086,0,3307,0,8)</v>
      </c>
    </row>
    <row r="3543" spans="1:9" x14ac:dyDescent="0.25">
      <c r="A3543">
        <v>31814</v>
      </c>
      <c r="B3543">
        <v>9089</v>
      </c>
      <c r="C3543">
        <v>0</v>
      </c>
      <c r="D3543">
        <v>3281</v>
      </c>
      <c r="E3543">
        <v>0</v>
      </c>
      <c r="F3543">
        <v>0</v>
      </c>
      <c r="I3543" t="str">
        <f t="shared" si="55"/>
        <v>insert into tempitemspanda values(31814,9089,0,3281,0,0)</v>
      </c>
    </row>
    <row r="3544" spans="1:9" x14ac:dyDescent="0.25">
      <c r="A3544">
        <v>31815</v>
      </c>
      <c r="B3544">
        <v>9089</v>
      </c>
      <c r="C3544">
        <v>0</v>
      </c>
      <c r="D3544">
        <v>1753</v>
      </c>
      <c r="E3544">
        <v>0</v>
      </c>
      <c r="F3544">
        <v>0</v>
      </c>
      <c r="I3544" t="str">
        <f t="shared" si="55"/>
        <v>insert into tempitemspanda values(31815,9089,0,1753,0,0)</v>
      </c>
    </row>
    <row r="3545" spans="1:9" x14ac:dyDescent="0.25">
      <c r="A3545">
        <v>31816</v>
      </c>
      <c r="B3545">
        <v>9089</v>
      </c>
      <c r="C3545">
        <v>0</v>
      </c>
      <c r="D3545">
        <v>866</v>
      </c>
      <c r="E3545">
        <v>0</v>
      </c>
      <c r="F3545">
        <v>0</v>
      </c>
      <c r="I3545" t="str">
        <f t="shared" si="55"/>
        <v>insert into tempitemspanda values(31816,9089,0,866,0,0)</v>
      </c>
    </row>
    <row r="3546" spans="1:9" x14ac:dyDescent="0.25">
      <c r="A3546">
        <v>31817</v>
      </c>
      <c r="B3546">
        <v>9089</v>
      </c>
      <c r="C3546">
        <v>0</v>
      </c>
      <c r="D3546">
        <v>321</v>
      </c>
      <c r="E3546">
        <v>0</v>
      </c>
      <c r="F3546">
        <v>20</v>
      </c>
      <c r="I3546" t="str">
        <f t="shared" si="55"/>
        <v>insert into tempitemspanda values(31817,9089,0,321,0,20)</v>
      </c>
    </row>
    <row r="3547" spans="1:9" x14ac:dyDescent="0.25">
      <c r="A3547">
        <v>31818</v>
      </c>
      <c r="B3547">
        <v>9089</v>
      </c>
      <c r="C3547">
        <v>0</v>
      </c>
      <c r="D3547">
        <v>2988</v>
      </c>
      <c r="E3547">
        <v>0</v>
      </c>
      <c r="F3547">
        <v>0</v>
      </c>
      <c r="I3547" t="str">
        <f t="shared" si="55"/>
        <v>insert into tempitemspanda values(31818,9089,0,2988,0,0)</v>
      </c>
    </row>
    <row r="3548" spans="1:9" x14ac:dyDescent="0.25">
      <c r="A3548">
        <v>31819</v>
      </c>
      <c r="B3548">
        <v>9090</v>
      </c>
      <c r="C3548">
        <v>0</v>
      </c>
      <c r="D3548">
        <v>3999</v>
      </c>
      <c r="E3548">
        <v>0</v>
      </c>
      <c r="F3548">
        <v>1</v>
      </c>
      <c r="I3548" t="str">
        <f t="shared" si="55"/>
        <v>insert into tempitemspanda values(31819,9090,0,3999,0,1)</v>
      </c>
    </row>
    <row r="3549" spans="1:9" x14ac:dyDescent="0.25">
      <c r="A3549">
        <v>31821</v>
      </c>
      <c r="B3549">
        <v>9091</v>
      </c>
      <c r="C3549">
        <v>0</v>
      </c>
      <c r="D3549">
        <v>6</v>
      </c>
      <c r="E3549">
        <v>0</v>
      </c>
      <c r="F3549">
        <v>0</v>
      </c>
      <c r="I3549" t="str">
        <f t="shared" si="55"/>
        <v>insert into tempitemspanda values(31821,9091,0,6,0,0)</v>
      </c>
    </row>
    <row r="3550" spans="1:9" x14ac:dyDescent="0.25">
      <c r="A3550">
        <v>31822</v>
      </c>
      <c r="B3550">
        <v>9091</v>
      </c>
      <c r="C3550">
        <v>0</v>
      </c>
      <c r="D3550">
        <v>73</v>
      </c>
      <c r="E3550">
        <v>0</v>
      </c>
      <c r="F3550">
        <v>0</v>
      </c>
      <c r="I3550" t="str">
        <f t="shared" si="55"/>
        <v>insert into tempitemspanda values(31822,9091,0,73,0,0)</v>
      </c>
    </row>
    <row r="3551" spans="1:9" x14ac:dyDescent="0.25">
      <c r="A3551">
        <v>31823</v>
      </c>
      <c r="B3551">
        <v>9091</v>
      </c>
      <c r="C3551">
        <v>0</v>
      </c>
      <c r="D3551">
        <v>1216</v>
      </c>
      <c r="E3551">
        <v>0</v>
      </c>
      <c r="F3551">
        <v>0</v>
      </c>
      <c r="I3551" t="str">
        <f t="shared" si="55"/>
        <v>insert into tempitemspanda values(31823,9091,0,1216,0,0)</v>
      </c>
    </row>
    <row r="3552" spans="1:9" x14ac:dyDescent="0.25">
      <c r="A3552">
        <v>31824</v>
      </c>
      <c r="B3552">
        <v>9091</v>
      </c>
      <c r="C3552">
        <v>0</v>
      </c>
      <c r="D3552">
        <v>3249</v>
      </c>
      <c r="E3552">
        <v>0</v>
      </c>
      <c r="F3552">
        <v>0</v>
      </c>
      <c r="I3552" t="str">
        <f t="shared" si="55"/>
        <v>insert into tempitemspanda values(31824,9091,0,3249,0,0)</v>
      </c>
    </row>
    <row r="3553" spans="1:9" x14ac:dyDescent="0.25">
      <c r="A3553">
        <v>31825</v>
      </c>
      <c r="B3553">
        <v>9091</v>
      </c>
      <c r="C3553">
        <v>0</v>
      </c>
      <c r="D3553">
        <v>2901</v>
      </c>
      <c r="E3553">
        <v>0</v>
      </c>
      <c r="F3553">
        <v>0</v>
      </c>
      <c r="I3553" t="str">
        <f t="shared" si="55"/>
        <v>insert into tempitemspanda values(31825,9091,0,2901,0,0)</v>
      </c>
    </row>
    <row r="3554" spans="1:9" x14ac:dyDescent="0.25">
      <c r="A3554">
        <v>31826</v>
      </c>
      <c r="B3554">
        <v>9091</v>
      </c>
      <c r="C3554">
        <v>0</v>
      </c>
      <c r="D3554">
        <v>8</v>
      </c>
      <c r="E3554">
        <v>0</v>
      </c>
      <c r="F3554">
        <v>0</v>
      </c>
      <c r="I3554" t="str">
        <f t="shared" si="55"/>
        <v>insert into tempitemspanda values(31826,9091,0,8,0,0)</v>
      </c>
    </row>
    <row r="3555" spans="1:9" x14ac:dyDescent="0.25">
      <c r="A3555">
        <v>31827</v>
      </c>
      <c r="B3555">
        <v>9091</v>
      </c>
      <c r="C3555">
        <v>0</v>
      </c>
      <c r="D3555">
        <v>4117</v>
      </c>
      <c r="E3555">
        <v>0</v>
      </c>
      <c r="F3555">
        <v>0</v>
      </c>
      <c r="I3555" t="str">
        <f t="shared" si="55"/>
        <v>insert into tempitemspanda values(31827,9091,0,4117,0,0)</v>
      </c>
    </row>
    <row r="3556" spans="1:9" x14ac:dyDescent="0.25">
      <c r="A3556">
        <v>31828</v>
      </c>
      <c r="B3556">
        <v>9091</v>
      </c>
      <c r="C3556">
        <v>0</v>
      </c>
      <c r="D3556">
        <v>3659</v>
      </c>
      <c r="E3556">
        <v>0</v>
      </c>
      <c r="F3556">
        <v>0</v>
      </c>
      <c r="I3556" t="str">
        <f t="shared" si="55"/>
        <v>insert into tempitemspanda values(31828,9091,0,3659,0,0)</v>
      </c>
    </row>
    <row r="3557" spans="1:9" x14ac:dyDescent="0.25">
      <c r="A3557">
        <v>31829</v>
      </c>
      <c r="B3557">
        <v>9091</v>
      </c>
      <c r="C3557">
        <v>0</v>
      </c>
      <c r="D3557">
        <v>18</v>
      </c>
      <c r="E3557">
        <v>0</v>
      </c>
      <c r="F3557">
        <v>0</v>
      </c>
      <c r="I3557" t="str">
        <f t="shared" si="55"/>
        <v>insert into tempitemspanda values(31829,9091,0,18,0,0)</v>
      </c>
    </row>
    <row r="3558" spans="1:9" x14ac:dyDescent="0.25">
      <c r="A3558">
        <v>31830</v>
      </c>
      <c r="B3558">
        <v>9092</v>
      </c>
      <c r="C3558">
        <v>0</v>
      </c>
      <c r="D3558">
        <v>999</v>
      </c>
      <c r="E3558">
        <v>0</v>
      </c>
      <c r="F3558">
        <v>310</v>
      </c>
      <c r="I3558" t="str">
        <f t="shared" si="55"/>
        <v>insert into tempitemspanda values(31830,9092,0,999,0,310)</v>
      </c>
    </row>
    <row r="3559" spans="1:9" x14ac:dyDescent="0.25">
      <c r="A3559">
        <v>31831</v>
      </c>
      <c r="B3559">
        <v>9092</v>
      </c>
      <c r="C3559">
        <v>0</v>
      </c>
      <c r="D3559">
        <v>847</v>
      </c>
      <c r="E3559">
        <v>0</v>
      </c>
      <c r="F3559">
        <v>60</v>
      </c>
      <c r="I3559" t="str">
        <f t="shared" si="55"/>
        <v>insert into tempitemspanda values(31831,9092,0,847,0,60)</v>
      </c>
    </row>
    <row r="3560" spans="1:9" x14ac:dyDescent="0.25">
      <c r="A3560">
        <v>31832</v>
      </c>
      <c r="B3560">
        <v>9092</v>
      </c>
      <c r="C3560">
        <v>0</v>
      </c>
      <c r="D3560">
        <v>0</v>
      </c>
      <c r="E3560">
        <v>0</v>
      </c>
      <c r="F3560">
        <v>0</v>
      </c>
      <c r="I3560" t="str">
        <f t="shared" si="55"/>
        <v>insert into tempitemspanda values(31832,9092,0,0,0,0)</v>
      </c>
    </row>
    <row r="3561" spans="1:9" x14ac:dyDescent="0.25">
      <c r="A3561">
        <v>31837</v>
      </c>
      <c r="B3561">
        <v>9095</v>
      </c>
      <c r="C3561">
        <v>0</v>
      </c>
      <c r="D3561">
        <v>3249</v>
      </c>
      <c r="E3561">
        <v>0</v>
      </c>
      <c r="F3561">
        <v>0</v>
      </c>
      <c r="I3561" t="str">
        <f t="shared" si="55"/>
        <v>insert into tempitemspanda values(31837,9095,0,3249,0,0)</v>
      </c>
    </row>
    <row r="3562" spans="1:9" x14ac:dyDescent="0.25">
      <c r="A3562">
        <v>31838</v>
      </c>
      <c r="B3562">
        <v>9095</v>
      </c>
      <c r="C3562">
        <v>0</v>
      </c>
      <c r="D3562">
        <v>4428</v>
      </c>
      <c r="E3562">
        <v>0</v>
      </c>
      <c r="F3562">
        <v>0</v>
      </c>
      <c r="I3562" t="str">
        <f t="shared" si="55"/>
        <v>insert into tempitemspanda values(31838,9095,0,4428,0,0)</v>
      </c>
    </row>
    <row r="3563" spans="1:9" x14ac:dyDescent="0.25">
      <c r="A3563">
        <v>31843</v>
      </c>
      <c r="B3563">
        <v>9098</v>
      </c>
      <c r="C3563">
        <v>0</v>
      </c>
      <c r="D3563">
        <v>1990</v>
      </c>
      <c r="E3563">
        <v>0</v>
      </c>
      <c r="F3563">
        <v>0</v>
      </c>
      <c r="I3563" t="str">
        <f t="shared" si="55"/>
        <v>insert into tempitemspanda values(31843,9098,0,1990,0,0)</v>
      </c>
    </row>
    <row r="3564" spans="1:9" x14ac:dyDescent="0.25">
      <c r="A3564">
        <v>31845</v>
      </c>
      <c r="B3564">
        <v>9099</v>
      </c>
      <c r="C3564">
        <v>0</v>
      </c>
      <c r="D3564">
        <v>878</v>
      </c>
      <c r="E3564">
        <v>0</v>
      </c>
      <c r="F3564">
        <v>285</v>
      </c>
      <c r="I3564" t="str">
        <f t="shared" si="55"/>
        <v>insert into tempitemspanda values(31845,9099,0,878,0,285)</v>
      </c>
    </row>
    <row r="3565" spans="1:9" x14ac:dyDescent="0.25">
      <c r="A3565">
        <v>31849</v>
      </c>
      <c r="B3565">
        <v>9101</v>
      </c>
      <c r="C3565">
        <v>201</v>
      </c>
      <c r="D3565">
        <v>4704</v>
      </c>
      <c r="E3565">
        <v>0</v>
      </c>
      <c r="F3565">
        <v>115</v>
      </c>
      <c r="I3565" t="str">
        <f t="shared" si="55"/>
        <v>insert into tempitemspanda values(31849,9101,201,4704,0,115)</v>
      </c>
    </row>
    <row r="3566" spans="1:9" x14ac:dyDescent="0.25">
      <c r="A3566">
        <v>31850</v>
      </c>
      <c r="B3566">
        <v>9101</v>
      </c>
      <c r="C3566">
        <v>201</v>
      </c>
      <c r="D3566">
        <v>4748</v>
      </c>
      <c r="E3566">
        <v>0</v>
      </c>
      <c r="F3566">
        <v>100</v>
      </c>
      <c r="I3566" t="str">
        <f t="shared" si="55"/>
        <v>insert into tempitemspanda values(31850,9101,201,4748,0,100)</v>
      </c>
    </row>
    <row r="3567" spans="1:9" x14ac:dyDescent="0.25">
      <c r="A3567">
        <v>31851</v>
      </c>
      <c r="B3567">
        <v>9101</v>
      </c>
      <c r="C3567">
        <v>502</v>
      </c>
      <c r="D3567">
        <v>4990</v>
      </c>
      <c r="E3567">
        <v>0</v>
      </c>
      <c r="F3567">
        <v>10</v>
      </c>
      <c r="I3567" t="str">
        <f t="shared" si="55"/>
        <v>insert into tempitemspanda values(31851,9101,502,4990,0,10)</v>
      </c>
    </row>
    <row r="3568" spans="1:9" x14ac:dyDescent="0.25">
      <c r="A3568">
        <v>31852</v>
      </c>
      <c r="B3568">
        <v>9101</v>
      </c>
      <c r="C3568">
        <v>201</v>
      </c>
      <c r="D3568">
        <v>471</v>
      </c>
      <c r="E3568">
        <v>0</v>
      </c>
      <c r="F3568">
        <v>0</v>
      </c>
      <c r="I3568" t="str">
        <f t="shared" si="55"/>
        <v>insert into tempitemspanda values(31852,9101,201,471,0,0)</v>
      </c>
    </row>
    <row r="3569" spans="1:9" x14ac:dyDescent="0.25">
      <c r="A3569">
        <v>31853</v>
      </c>
      <c r="B3569">
        <v>9101</v>
      </c>
      <c r="C3569">
        <v>201</v>
      </c>
      <c r="D3569">
        <v>2900</v>
      </c>
      <c r="E3569">
        <v>0</v>
      </c>
      <c r="F3569">
        <v>100</v>
      </c>
      <c r="I3569" t="str">
        <f t="shared" si="55"/>
        <v>insert into tempitemspanda values(31853,9101,201,2900,0,100)</v>
      </c>
    </row>
    <row r="3570" spans="1:9" x14ac:dyDescent="0.25">
      <c r="A3570">
        <v>31854</v>
      </c>
      <c r="B3570">
        <v>9102</v>
      </c>
      <c r="C3570">
        <v>0</v>
      </c>
      <c r="D3570">
        <v>269</v>
      </c>
      <c r="E3570">
        <v>0</v>
      </c>
      <c r="F3570">
        <v>15</v>
      </c>
      <c r="I3570" t="str">
        <f t="shared" si="55"/>
        <v>insert into tempitemspanda values(31854,9102,0,269,0,15)</v>
      </c>
    </row>
    <row r="3571" spans="1:9" x14ac:dyDescent="0.25">
      <c r="A3571">
        <v>31857</v>
      </c>
      <c r="B3571">
        <v>9103</v>
      </c>
      <c r="C3571">
        <v>0</v>
      </c>
      <c r="D3571">
        <v>24</v>
      </c>
      <c r="E3571">
        <v>0</v>
      </c>
      <c r="F3571">
        <v>0</v>
      </c>
      <c r="I3571" t="str">
        <f t="shared" si="55"/>
        <v>insert into tempitemspanda values(31857,9103,0,24,0,0)</v>
      </c>
    </row>
    <row r="3572" spans="1:9" x14ac:dyDescent="0.25">
      <c r="A3572">
        <v>31858</v>
      </c>
      <c r="B3572">
        <v>9103</v>
      </c>
      <c r="C3572">
        <v>61</v>
      </c>
      <c r="D3572">
        <v>971</v>
      </c>
      <c r="E3572">
        <v>0</v>
      </c>
      <c r="F3572">
        <v>0</v>
      </c>
      <c r="I3572" t="str">
        <f t="shared" si="55"/>
        <v>insert into tempitemspanda values(31858,9103,61,971,0,0)</v>
      </c>
    </row>
    <row r="3573" spans="1:9" x14ac:dyDescent="0.25">
      <c r="A3573">
        <v>31859</v>
      </c>
      <c r="B3573">
        <v>9103</v>
      </c>
      <c r="C3573">
        <v>60</v>
      </c>
      <c r="D3573">
        <v>676</v>
      </c>
      <c r="E3573">
        <v>0</v>
      </c>
      <c r="F3573">
        <v>0</v>
      </c>
      <c r="I3573" t="str">
        <f t="shared" si="55"/>
        <v>insert into tempitemspanda values(31859,9103,60,676,0,0)</v>
      </c>
    </row>
    <row r="3574" spans="1:9" x14ac:dyDescent="0.25">
      <c r="A3574">
        <v>31863</v>
      </c>
      <c r="B3574">
        <v>9105</v>
      </c>
      <c r="C3574">
        <v>12</v>
      </c>
      <c r="D3574">
        <v>1528</v>
      </c>
      <c r="E3574">
        <v>0</v>
      </c>
      <c r="F3574">
        <v>182</v>
      </c>
      <c r="I3574" t="str">
        <f t="shared" si="55"/>
        <v>insert into tempitemspanda values(31863,9105,12,1528,0,182)</v>
      </c>
    </row>
    <row r="3575" spans="1:9" x14ac:dyDescent="0.25">
      <c r="A3575">
        <v>31864</v>
      </c>
      <c r="B3575">
        <v>9105</v>
      </c>
      <c r="C3575">
        <v>0</v>
      </c>
      <c r="D3575">
        <v>6</v>
      </c>
      <c r="E3575">
        <v>0</v>
      </c>
      <c r="F3575">
        <v>13</v>
      </c>
      <c r="I3575" t="str">
        <f t="shared" si="55"/>
        <v>insert into tempitemspanda values(31864,9105,0,6,0,13)</v>
      </c>
    </row>
    <row r="3576" spans="1:9" x14ac:dyDescent="0.25">
      <c r="A3576">
        <v>31870</v>
      </c>
      <c r="B3576">
        <v>9110</v>
      </c>
      <c r="C3576">
        <v>0</v>
      </c>
      <c r="D3576">
        <v>4061</v>
      </c>
      <c r="E3576">
        <v>0</v>
      </c>
      <c r="F3576">
        <v>0</v>
      </c>
      <c r="I3576" t="str">
        <f t="shared" si="55"/>
        <v>insert into tempitemspanda values(31870,9110,0,4061,0,0)</v>
      </c>
    </row>
    <row r="3577" spans="1:9" x14ac:dyDescent="0.25">
      <c r="A3577">
        <v>31871</v>
      </c>
      <c r="B3577">
        <v>9110</v>
      </c>
      <c r="C3577">
        <v>0</v>
      </c>
      <c r="D3577">
        <v>5885</v>
      </c>
      <c r="E3577">
        <v>0</v>
      </c>
      <c r="F3577">
        <v>0</v>
      </c>
      <c r="I3577" t="str">
        <f t="shared" si="55"/>
        <v>insert into tempitemspanda values(31871,9110,0,5885,0,0)</v>
      </c>
    </row>
    <row r="3578" spans="1:9" x14ac:dyDescent="0.25">
      <c r="A3578">
        <v>31872</v>
      </c>
      <c r="B3578">
        <v>9110</v>
      </c>
      <c r="C3578">
        <v>0</v>
      </c>
      <c r="D3578">
        <v>3255</v>
      </c>
      <c r="E3578">
        <v>0</v>
      </c>
      <c r="F3578">
        <v>0</v>
      </c>
      <c r="I3578" t="str">
        <f t="shared" si="55"/>
        <v>insert into tempitemspanda values(31872,9110,0,3255,0,0)</v>
      </c>
    </row>
    <row r="3579" spans="1:9" x14ac:dyDescent="0.25">
      <c r="A3579">
        <v>31873</v>
      </c>
      <c r="B3579">
        <v>9110</v>
      </c>
      <c r="C3579">
        <v>0</v>
      </c>
      <c r="D3579">
        <v>3695</v>
      </c>
      <c r="E3579">
        <v>0</v>
      </c>
      <c r="F3579">
        <v>8</v>
      </c>
      <c r="I3579" t="str">
        <f t="shared" si="55"/>
        <v>insert into tempitemspanda values(31873,9110,0,3695,0,8)</v>
      </c>
    </row>
    <row r="3580" spans="1:9" x14ac:dyDescent="0.25">
      <c r="A3580">
        <v>31874</v>
      </c>
      <c r="B3580">
        <v>9110</v>
      </c>
      <c r="C3580">
        <v>0</v>
      </c>
      <c r="D3580">
        <v>5158</v>
      </c>
      <c r="E3580">
        <v>0</v>
      </c>
      <c r="F3580">
        <v>0</v>
      </c>
      <c r="I3580" t="str">
        <f t="shared" si="55"/>
        <v>insert into tempitemspanda values(31874,9110,0,5158,0,0)</v>
      </c>
    </row>
    <row r="3581" spans="1:9" x14ac:dyDescent="0.25">
      <c r="A3581">
        <v>31875</v>
      </c>
      <c r="B3581">
        <v>9111</v>
      </c>
      <c r="C3581">
        <v>0</v>
      </c>
      <c r="D3581">
        <v>0</v>
      </c>
      <c r="E3581">
        <v>0</v>
      </c>
      <c r="F3581">
        <v>8</v>
      </c>
      <c r="I3581" t="str">
        <f t="shared" si="55"/>
        <v>insert into tempitemspanda values(31875,9111,0,0,0,8)</v>
      </c>
    </row>
    <row r="3582" spans="1:9" x14ac:dyDescent="0.25">
      <c r="A3582">
        <v>31876</v>
      </c>
      <c r="B3582">
        <v>9111</v>
      </c>
      <c r="C3582">
        <v>0</v>
      </c>
      <c r="D3582">
        <v>1004</v>
      </c>
      <c r="E3582">
        <v>0</v>
      </c>
      <c r="F3582">
        <v>291</v>
      </c>
      <c r="I3582" t="str">
        <f t="shared" si="55"/>
        <v>insert into tempitemspanda values(31876,9111,0,1004,0,291)</v>
      </c>
    </row>
    <row r="3583" spans="1:9" x14ac:dyDescent="0.25">
      <c r="A3583">
        <v>31877</v>
      </c>
      <c r="B3583">
        <v>9111</v>
      </c>
      <c r="C3583">
        <v>0</v>
      </c>
      <c r="D3583">
        <v>3210</v>
      </c>
      <c r="E3583">
        <v>0</v>
      </c>
      <c r="F3583">
        <v>200</v>
      </c>
      <c r="I3583" t="str">
        <f t="shared" si="55"/>
        <v>insert into tempitemspanda values(31877,9111,0,3210,0,200)</v>
      </c>
    </row>
    <row r="3584" spans="1:9" x14ac:dyDescent="0.25">
      <c r="A3584">
        <v>31878</v>
      </c>
      <c r="B3584">
        <v>9111</v>
      </c>
      <c r="C3584">
        <v>0</v>
      </c>
      <c r="D3584">
        <v>16</v>
      </c>
      <c r="E3584">
        <v>0</v>
      </c>
      <c r="F3584">
        <v>0</v>
      </c>
      <c r="I3584" t="str">
        <f t="shared" si="55"/>
        <v>insert into tempitemspanda values(31878,9111,0,16,0,0)</v>
      </c>
    </row>
    <row r="3585" spans="1:9" x14ac:dyDescent="0.25">
      <c r="A3585">
        <v>31882</v>
      </c>
      <c r="B3585">
        <v>9116</v>
      </c>
      <c r="C3585">
        <v>0</v>
      </c>
      <c r="D3585">
        <v>4828</v>
      </c>
      <c r="E3585">
        <v>0</v>
      </c>
      <c r="F3585">
        <v>10</v>
      </c>
      <c r="I3585" t="str">
        <f t="shared" si="55"/>
        <v>insert into tempitemspanda values(31882,9116,0,4828,0,10)</v>
      </c>
    </row>
    <row r="3586" spans="1:9" x14ac:dyDescent="0.25">
      <c r="A3586">
        <v>31883</v>
      </c>
      <c r="B3586">
        <v>9116</v>
      </c>
      <c r="C3586">
        <v>0</v>
      </c>
      <c r="D3586">
        <v>4464</v>
      </c>
      <c r="E3586">
        <v>0</v>
      </c>
      <c r="F3586">
        <v>0</v>
      </c>
      <c r="I3586" t="str">
        <f t="shared" si="55"/>
        <v>insert into tempitemspanda values(31883,9116,0,4464,0,0)</v>
      </c>
    </row>
    <row r="3587" spans="1:9" x14ac:dyDescent="0.25">
      <c r="A3587">
        <v>31884</v>
      </c>
      <c r="B3587">
        <v>9116</v>
      </c>
      <c r="C3587">
        <v>0</v>
      </c>
      <c r="D3587">
        <v>3726</v>
      </c>
      <c r="E3587">
        <v>0</v>
      </c>
      <c r="F3587">
        <v>0</v>
      </c>
      <c r="I3587" t="str">
        <f t="shared" si="55"/>
        <v>insert into tempitemspanda values(31884,9116,0,3726,0,0)</v>
      </c>
    </row>
    <row r="3588" spans="1:9" x14ac:dyDescent="0.25">
      <c r="A3588">
        <v>31885</v>
      </c>
      <c r="B3588">
        <v>9117</v>
      </c>
      <c r="C3588">
        <v>300</v>
      </c>
      <c r="D3588">
        <v>3535</v>
      </c>
      <c r="E3588">
        <v>0</v>
      </c>
      <c r="F3588">
        <v>901</v>
      </c>
      <c r="I3588" t="str">
        <f t="shared" ref="I3588:I3651" si="56">CONCATENATE(I$1,A3588,J$1,B3588,J$1,C3588,J$1,D3588,J$1,E3588,J$1,F3588,K$1)</f>
        <v>insert into tempitemspanda values(31885,9117,300,3535,0,901)</v>
      </c>
    </row>
    <row r="3589" spans="1:9" x14ac:dyDescent="0.25">
      <c r="A3589">
        <v>31890</v>
      </c>
      <c r="B3589">
        <v>9119</v>
      </c>
      <c r="C3589">
        <v>34</v>
      </c>
      <c r="D3589">
        <v>34</v>
      </c>
      <c r="E3589">
        <v>0</v>
      </c>
      <c r="F3589">
        <v>0</v>
      </c>
      <c r="I3589" t="str">
        <f t="shared" si="56"/>
        <v>insert into tempitemspanda values(31890,9119,34,34,0,0)</v>
      </c>
    </row>
    <row r="3590" spans="1:9" x14ac:dyDescent="0.25">
      <c r="A3590">
        <v>31891</v>
      </c>
      <c r="B3590">
        <v>9120</v>
      </c>
      <c r="C3590">
        <v>0</v>
      </c>
      <c r="D3590">
        <v>993</v>
      </c>
      <c r="E3590">
        <v>0</v>
      </c>
      <c r="F3590">
        <v>0</v>
      </c>
      <c r="I3590" t="str">
        <f t="shared" si="56"/>
        <v>insert into tempitemspanda values(31891,9120,0,993,0,0)</v>
      </c>
    </row>
    <row r="3591" spans="1:9" x14ac:dyDescent="0.25">
      <c r="A3591">
        <v>31895</v>
      </c>
      <c r="B3591">
        <v>9123</v>
      </c>
      <c r="C3591">
        <v>0</v>
      </c>
      <c r="D3591">
        <v>4979</v>
      </c>
      <c r="E3591">
        <v>0</v>
      </c>
      <c r="F3591">
        <v>21</v>
      </c>
      <c r="I3591" t="str">
        <f t="shared" si="56"/>
        <v>insert into tempitemspanda values(31895,9123,0,4979,0,21)</v>
      </c>
    </row>
    <row r="3592" spans="1:9" x14ac:dyDescent="0.25">
      <c r="A3592">
        <v>31896</v>
      </c>
      <c r="B3592">
        <v>9123</v>
      </c>
      <c r="C3592">
        <v>18</v>
      </c>
      <c r="D3592">
        <v>4997</v>
      </c>
      <c r="E3592">
        <v>0</v>
      </c>
      <c r="F3592">
        <v>20</v>
      </c>
      <c r="I3592" t="str">
        <f t="shared" si="56"/>
        <v>insert into tempitemspanda values(31896,9123,18,4997,0,20)</v>
      </c>
    </row>
    <row r="3593" spans="1:9" x14ac:dyDescent="0.25">
      <c r="A3593">
        <v>31897</v>
      </c>
      <c r="B3593">
        <v>9124</v>
      </c>
      <c r="C3593">
        <v>0</v>
      </c>
      <c r="D3593">
        <v>494</v>
      </c>
      <c r="E3593">
        <v>0</v>
      </c>
      <c r="F3593">
        <v>0</v>
      </c>
      <c r="I3593" t="str">
        <f t="shared" si="56"/>
        <v>insert into tempitemspanda values(31897,9124,0,494,0,0)</v>
      </c>
    </row>
    <row r="3594" spans="1:9" x14ac:dyDescent="0.25">
      <c r="A3594">
        <v>31902</v>
      </c>
      <c r="B3594">
        <v>9131</v>
      </c>
      <c r="C3594">
        <v>0</v>
      </c>
      <c r="D3594">
        <v>5434</v>
      </c>
      <c r="E3594">
        <v>0</v>
      </c>
      <c r="F3594">
        <v>35</v>
      </c>
      <c r="I3594" t="str">
        <f t="shared" si="56"/>
        <v>insert into tempitemspanda values(31902,9131,0,5434,0,35)</v>
      </c>
    </row>
    <row r="3595" spans="1:9" x14ac:dyDescent="0.25">
      <c r="A3595">
        <v>31903</v>
      </c>
      <c r="B3595">
        <v>9131</v>
      </c>
      <c r="C3595">
        <v>0</v>
      </c>
      <c r="D3595">
        <v>8781</v>
      </c>
      <c r="E3595">
        <v>0</v>
      </c>
      <c r="F3595">
        <v>35</v>
      </c>
      <c r="I3595" t="str">
        <f t="shared" si="56"/>
        <v>insert into tempitemspanda values(31903,9131,0,8781,0,35)</v>
      </c>
    </row>
    <row r="3596" spans="1:9" x14ac:dyDescent="0.25">
      <c r="A3596">
        <v>31904</v>
      </c>
      <c r="B3596">
        <v>9131</v>
      </c>
      <c r="C3596">
        <v>0</v>
      </c>
      <c r="D3596">
        <v>9823</v>
      </c>
      <c r="E3596">
        <v>0</v>
      </c>
      <c r="F3596">
        <v>35</v>
      </c>
      <c r="I3596" t="str">
        <f t="shared" si="56"/>
        <v>insert into tempitemspanda values(31904,9131,0,9823,0,35)</v>
      </c>
    </row>
    <row r="3597" spans="1:9" x14ac:dyDescent="0.25">
      <c r="A3597">
        <v>31905</v>
      </c>
      <c r="B3597">
        <v>9131</v>
      </c>
      <c r="C3597">
        <v>0</v>
      </c>
      <c r="D3597">
        <v>18</v>
      </c>
      <c r="E3597">
        <v>0</v>
      </c>
      <c r="F3597">
        <v>35</v>
      </c>
      <c r="I3597" t="str">
        <f t="shared" si="56"/>
        <v>insert into tempitemspanda values(31905,9131,0,18,0,35)</v>
      </c>
    </row>
    <row r="3598" spans="1:9" x14ac:dyDescent="0.25">
      <c r="A3598">
        <v>31906</v>
      </c>
      <c r="B3598">
        <v>9132</v>
      </c>
      <c r="C3598">
        <v>0</v>
      </c>
      <c r="D3598">
        <v>6573</v>
      </c>
      <c r="E3598">
        <v>0</v>
      </c>
      <c r="F3598">
        <v>0</v>
      </c>
      <c r="I3598" t="str">
        <f t="shared" si="56"/>
        <v>insert into tempitemspanda values(31906,9132,0,6573,0,0)</v>
      </c>
    </row>
    <row r="3599" spans="1:9" x14ac:dyDescent="0.25">
      <c r="A3599">
        <v>31907</v>
      </c>
      <c r="B3599">
        <v>9132</v>
      </c>
      <c r="C3599">
        <v>0</v>
      </c>
      <c r="D3599">
        <v>4635</v>
      </c>
      <c r="E3599">
        <v>0</v>
      </c>
      <c r="F3599">
        <v>0</v>
      </c>
      <c r="I3599" t="str">
        <f t="shared" si="56"/>
        <v>insert into tempitemspanda values(31907,9132,0,4635,0,0)</v>
      </c>
    </row>
    <row r="3600" spans="1:9" x14ac:dyDescent="0.25">
      <c r="A3600">
        <v>31908</v>
      </c>
      <c r="B3600">
        <v>9132</v>
      </c>
      <c r="C3600">
        <v>0</v>
      </c>
      <c r="D3600">
        <v>3397</v>
      </c>
      <c r="E3600">
        <v>0</v>
      </c>
      <c r="F3600">
        <v>0</v>
      </c>
      <c r="I3600" t="str">
        <f t="shared" si="56"/>
        <v>insert into tempitemspanda values(31908,9132,0,3397,0,0)</v>
      </c>
    </row>
    <row r="3601" spans="1:9" x14ac:dyDescent="0.25">
      <c r="A3601">
        <v>31909</v>
      </c>
      <c r="B3601">
        <v>9133</v>
      </c>
      <c r="C3601">
        <v>0</v>
      </c>
      <c r="D3601">
        <v>59</v>
      </c>
      <c r="E3601">
        <v>0</v>
      </c>
      <c r="F3601">
        <v>0</v>
      </c>
      <c r="I3601" t="str">
        <f t="shared" si="56"/>
        <v>insert into tempitemspanda values(31909,9133,0,59,0,0)</v>
      </c>
    </row>
    <row r="3602" spans="1:9" x14ac:dyDescent="0.25">
      <c r="A3602">
        <v>31910</v>
      </c>
      <c r="B3602">
        <v>9133</v>
      </c>
      <c r="C3602">
        <v>0</v>
      </c>
      <c r="D3602">
        <v>295</v>
      </c>
      <c r="E3602">
        <v>0</v>
      </c>
      <c r="F3602">
        <v>0</v>
      </c>
      <c r="I3602" t="str">
        <f t="shared" si="56"/>
        <v>insert into tempitemspanda values(31910,9133,0,295,0,0)</v>
      </c>
    </row>
    <row r="3603" spans="1:9" x14ac:dyDescent="0.25">
      <c r="A3603">
        <v>31911</v>
      </c>
      <c r="B3603">
        <v>9133</v>
      </c>
      <c r="C3603">
        <v>0</v>
      </c>
      <c r="D3603">
        <v>748</v>
      </c>
      <c r="E3603">
        <v>0</v>
      </c>
      <c r="F3603">
        <v>60</v>
      </c>
      <c r="I3603" t="str">
        <f t="shared" si="56"/>
        <v>insert into tempitemspanda values(31911,9133,0,748,0,60)</v>
      </c>
    </row>
    <row r="3604" spans="1:9" x14ac:dyDescent="0.25">
      <c r="A3604">
        <v>31912</v>
      </c>
      <c r="B3604">
        <v>9133</v>
      </c>
      <c r="C3604">
        <v>0</v>
      </c>
      <c r="D3604">
        <v>3541</v>
      </c>
      <c r="E3604">
        <v>0</v>
      </c>
      <c r="F3604">
        <v>0</v>
      </c>
      <c r="I3604" t="str">
        <f t="shared" si="56"/>
        <v>insert into tempitemspanda values(31912,9133,0,3541,0,0)</v>
      </c>
    </row>
    <row r="3605" spans="1:9" x14ac:dyDescent="0.25">
      <c r="A3605">
        <v>31917</v>
      </c>
      <c r="B3605">
        <v>9136</v>
      </c>
      <c r="C3605">
        <v>0</v>
      </c>
      <c r="D3605">
        <v>212</v>
      </c>
      <c r="E3605">
        <v>0</v>
      </c>
      <c r="F3605">
        <v>0</v>
      </c>
      <c r="I3605" t="str">
        <f t="shared" si="56"/>
        <v>insert into tempitemspanda values(31917,9136,0,212,0,0)</v>
      </c>
    </row>
    <row r="3606" spans="1:9" x14ac:dyDescent="0.25">
      <c r="A3606">
        <v>31919</v>
      </c>
      <c r="B3606">
        <v>9137</v>
      </c>
      <c r="C3606">
        <v>0</v>
      </c>
      <c r="D3606">
        <v>233</v>
      </c>
      <c r="E3606">
        <v>0</v>
      </c>
      <c r="F3606">
        <v>0</v>
      </c>
      <c r="I3606" t="str">
        <f t="shared" si="56"/>
        <v>insert into tempitemspanda values(31919,9137,0,233,0,0)</v>
      </c>
    </row>
    <row r="3607" spans="1:9" x14ac:dyDescent="0.25">
      <c r="A3607">
        <v>31920</v>
      </c>
      <c r="B3607">
        <v>9137</v>
      </c>
      <c r="C3607">
        <v>0</v>
      </c>
      <c r="D3607">
        <v>583</v>
      </c>
      <c r="E3607">
        <v>0</v>
      </c>
      <c r="F3607">
        <v>0</v>
      </c>
      <c r="I3607" t="str">
        <f t="shared" si="56"/>
        <v>insert into tempitemspanda values(31920,9137,0,583,0,0)</v>
      </c>
    </row>
    <row r="3608" spans="1:9" x14ac:dyDescent="0.25">
      <c r="A3608">
        <v>31923</v>
      </c>
      <c r="B3608">
        <v>9139</v>
      </c>
      <c r="C3608">
        <v>0</v>
      </c>
      <c r="D3608">
        <v>29</v>
      </c>
      <c r="E3608">
        <v>0</v>
      </c>
      <c r="F3608">
        <v>50</v>
      </c>
      <c r="I3608" t="str">
        <f t="shared" si="56"/>
        <v>insert into tempitemspanda values(31923,9139,0,29,0,50)</v>
      </c>
    </row>
    <row r="3609" spans="1:9" x14ac:dyDescent="0.25">
      <c r="A3609">
        <v>31925</v>
      </c>
      <c r="B3609">
        <v>9140</v>
      </c>
      <c r="C3609">
        <v>0</v>
      </c>
      <c r="D3609">
        <v>0</v>
      </c>
      <c r="E3609">
        <v>0</v>
      </c>
      <c r="F3609">
        <v>0</v>
      </c>
      <c r="I3609" t="str">
        <f t="shared" si="56"/>
        <v>insert into tempitemspanda values(31925,9140,0,0,0,0)</v>
      </c>
    </row>
    <row r="3610" spans="1:9" x14ac:dyDescent="0.25">
      <c r="A3610">
        <v>31933</v>
      </c>
      <c r="B3610">
        <v>9144</v>
      </c>
      <c r="C3610">
        <v>0</v>
      </c>
      <c r="D3610">
        <v>533</v>
      </c>
      <c r="E3610">
        <v>0</v>
      </c>
      <c r="F3610">
        <v>4</v>
      </c>
      <c r="I3610" t="str">
        <f t="shared" si="56"/>
        <v>insert into tempitemspanda values(31933,9144,0,533,0,4)</v>
      </c>
    </row>
    <row r="3611" spans="1:9" x14ac:dyDescent="0.25">
      <c r="A3611">
        <v>31935</v>
      </c>
      <c r="B3611">
        <v>9145</v>
      </c>
      <c r="C3611">
        <v>0</v>
      </c>
      <c r="D3611">
        <v>0</v>
      </c>
      <c r="E3611">
        <v>0</v>
      </c>
      <c r="F3611">
        <v>0</v>
      </c>
      <c r="I3611" t="str">
        <f t="shared" si="56"/>
        <v>insert into tempitemspanda values(31935,9145,0,0,0,0)</v>
      </c>
    </row>
    <row r="3612" spans="1:9" x14ac:dyDescent="0.25">
      <c r="A3612">
        <v>31937</v>
      </c>
      <c r="B3612">
        <v>9146</v>
      </c>
      <c r="C3612">
        <v>0</v>
      </c>
      <c r="D3612">
        <v>3339</v>
      </c>
      <c r="E3612">
        <v>0</v>
      </c>
      <c r="F3612">
        <v>8</v>
      </c>
      <c r="I3612" t="str">
        <f t="shared" si="56"/>
        <v>insert into tempitemspanda values(31937,9146,0,3339,0,8)</v>
      </c>
    </row>
    <row r="3613" spans="1:9" x14ac:dyDescent="0.25">
      <c r="A3613">
        <v>31944</v>
      </c>
      <c r="B3613">
        <v>9148</v>
      </c>
      <c r="C3613">
        <v>0</v>
      </c>
      <c r="D3613">
        <v>336</v>
      </c>
      <c r="E3613">
        <v>0</v>
      </c>
      <c r="F3613">
        <v>0</v>
      </c>
      <c r="I3613" t="str">
        <f t="shared" si="56"/>
        <v>insert into tempitemspanda values(31944,9148,0,336,0,0)</v>
      </c>
    </row>
    <row r="3614" spans="1:9" x14ac:dyDescent="0.25">
      <c r="A3614">
        <v>31961</v>
      </c>
      <c r="B3614">
        <v>9154</v>
      </c>
      <c r="C3614">
        <v>0</v>
      </c>
      <c r="D3614">
        <v>1003</v>
      </c>
      <c r="E3614">
        <v>0</v>
      </c>
      <c r="F3614">
        <v>0</v>
      </c>
      <c r="I3614" t="str">
        <f t="shared" si="56"/>
        <v>insert into tempitemspanda values(31961,9154,0,1003,0,0)</v>
      </c>
    </row>
    <row r="3615" spans="1:9" x14ac:dyDescent="0.25">
      <c r="A3615">
        <v>31967</v>
      </c>
      <c r="B3615">
        <v>9156</v>
      </c>
      <c r="C3615">
        <v>0</v>
      </c>
      <c r="D3615">
        <v>1164</v>
      </c>
      <c r="E3615">
        <v>0</v>
      </c>
      <c r="F3615">
        <v>0</v>
      </c>
      <c r="I3615" t="str">
        <f t="shared" si="56"/>
        <v>insert into tempitemspanda values(31967,9156,0,1164,0,0)</v>
      </c>
    </row>
    <row r="3616" spans="1:9" x14ac:dyDescent="0.25">
      <c r="A3616">
        <v>31969</v>
      </c>
      <c r="B3616">
        <v>9157</v>
      </c>
      <c r="C3616">
        <v>0</v>
      </c>
      <c r="D3616">
        <v>1588</v>
      </c>
      <c r="E3616">
        <v>0</v>
      </c>
      <c r="F3616">
        <v>0</v>
      </c>
      <c r="I3616" t="str">
        <f t="shared" si="56"/>
        <v>insert into tempitemspanda values(31969,9157,0,1588,0,0)</v>
      </c>
    </row>
    <row r="3617" spans="1:9" x14ac:dyDescent="0.25">
      <c r="A3617">
        <v>31970</v>
      </c>
      <c r="B3617">
        <v>9157</v>
      </c>
      <c r="C3617">
        <v>0</v>
      </c>
      <c r="D3617">
        <v>1256</v>
      </c>
      <c r="E3617">
        <v>0</v>
      </c>
      <c r="F3617">
        <v>0</v>
      </c>
      <c r="I3617" t="str">
        <f t="shared" si="56"/>
        <v>insert into tempitemspanda values(31970,9157,0,1256,0,0)</v>
      </c>
    </row>
    <row r="3618" spans="1:9" x14ac:dyDescent="0.25">
      <c r="A3618">
        <v>31971</v>
      </c>
      <c r="B3618">
        <v>9157</v>
      </c>
      <c r="C3618">
        <v>0</v>
      </c>
      <c r="D3618">
        <v>880</v>
      </c>
      <c r="E3618">
        <v>0</v>
      </c>
      <c r="F3618">
        <v>0</v>
      </c>
      <c r="I3618" t="str">
        <f t="shared" si="56"/>
        <v>insert into tempitemspanda values(31971,9157,0,880,0,0)</v>
      </c>
    </row>
    <row r="3619" spans="1:9" x14ac:dyDescent="0.25">
      <c r="A3619">
        <v>31972</v>
      </c>
      <c r="B3619">
        <v>9157</v>
      </c>
      <c r="C3619">
        <v>0</v>
      </c>
      <c r="D3619">
        <v>39</v>
      </c>
      <c r="E3619">
        <v>0</v>
      </c>
      <c r="F3619">
        <v>0</v>
      </c>
      <c r="I3619" t="str">
        <f t="shared" si="56"/>
        <v>insert into tempitemspanda values(31972,9157,0,39,0,0)</v>
      </c>
    </row>
    <row r="3620" spans="1:9" x14ac:dyDescent="0.25">
      <c r="A3620">
        <v>31973</v>
      </c>
      <c r="B3620">
        <v>9157</v>
      </c>
      <c r="C3620">
        <v>0</v>
      </c>
      <c r="D3620">
        <v>1345</v>
      </c>
      <c r="E3620">
        <v>0</v>
      </c>
      <c r="F3620">
        <v>0</v>
      </c>
      <c r="I3620" t="str">
        <f t="shared" si="56"/>
        <v>insert into tempitemspanda values(31973,9157,0,1345,0,0)</v>
      </c>
    </row>
    <row r="3621" spans="1:9" x14ac:dyDescent="0.25">
      <c r="A3621">
        <v>31974</v>
      </c>
      <c r="B3621">
        <v>9157</v>
      </c>
      <c r="C3621">
        <v>0</v>
      </c>
      <c r="D3621">
        <v>1177</v>
      </c>
      <c r="E3621">
        <v>0</v>
      </c>
      <c r="F3621">
        <v>0</v>
      </c>
      <c r="I3621" t="str">
        <f t="shared" si="56"/>
        <v>insert into tempitemspanda values(31974,9157,0,1177,0,0)</v>
      </c>
    </row>
    <row r="3622" spans="1:9" x14ac:dyDescent="0.25">
      <c r="A3622">
        <v>31975</v>
      </c>
      <c r="B3622">
        <v>9157</v>
      </c>
      <c r="C3622">
        <v>0</v>
      </c>
      <c r="D3622">
        <v>773</v>
      </c>
      <c r="E3622">
        <v>0</v>
      </c>
      <c r="F3622">
        <v>0</v>
      </c>
      <c r="I3622" t="str">
        <f t="shared" si="56"/>
        <v>insert into tempitemspanda values(31975,9157,0,773,0,0)</v>
      </c>
    </row>
    <row r="3623" spans="1:9" x14ac:dyDescent="0.25">
      <c r="A3623">
        <v>31976</v>
      </c>
      <c r="B3623">
        <v>9157</v>
      </c>
      <c r="C3623">
        <v>0</v>
      </c>
      <c r="D3623">
        <v>304</v>
      </c>
      <c r="E3623">
        <v>0</v>
      </c>
      <c r="F3623">
        <v>0</v>
      </c>
      <c r="I3623" t="str">
        <f t="shared" si="56"/>
        <v>insert into tempitemspanda values(31976,9157,0,304,0,0)</v>
      </c>
    </row>
    <row r="3624" spans="1:9" x14ac:dyDescent="0.25">
      <c r="A3624">
        <v>31977</v>
      </c>
      <c r="B3624">
        <v>9158</v>
      </c>
      <c r="C3624">
        <v>0</v>
      </c>
      <c r="D3624">
        <v>7553</v>
      </c>
      <c r="E3624">
        <v>0</v>
      </c>
      <c r="F3624">
        <v>0</v>
      </c>
      <c r="I3624" t="str">
        <f t="shared" si="56"/>
        <v>insert into tempitemspanda values(31977,9158,0,7553,0,0)</v>
      </c>
    </row>
    <row r="3625" spans="1:9" x14ac:dyDescent="0.25">
      <c r="A3625">
        <v>31978</v>
      </c>
      <c r="B3625">
        <v>9158</v>
      </c>
      <c r="C3625">
        <v>0</v>
      </c>
      <c r="D3625">
        <v>-5</v>
      </c>
      <c r="E3625">
        <v>0</v>
      </c>
      <c r="F3625">
        <v>0</v>
      </c>
      <c r="I3625" t="str">
        <f t="shared" si="56"/>
        <v>insert into tempitemspanda values(31978,9158,0,-5,0,0)</v>
      </c>
    </row>
    <row r="3626" spans="1:9" x14ac:dyDescent="0.25">
      <c r="A3626">
        <v>31979</v>
      </c>
      <c r="B3626">
        <v>9158</v>
      </c>
      <c r="C3626">
        <v>0</v>
      </c>
      <c r="D3626">
        <v>5078</v>
      </c>
      <c r="E3626">
        <v>0</v>
      </c>
      <c r="F3626">
        <v>0</v>
      </c>
      <c r="I3626" t="str">
        <f t="shared" si="56"/>
        <v>insert into tempitemspanda values(31979,9158,0,5078,0,0)</v>
      </c>
    </row>
    <row r="3627" spans="1:9" x14ac:dyDescent="0.25">
      <c r="A3627">
        <v>31980</v>
      </c>
      <c r="B3627">
        <v>9158</v>
      </c>
      <c r="C3627">
        <v>0</v>
      </c>
      <c r="D3627">
        <v>6356</v>
      </c>
      <c r="E3627">
        <v>0</v>
      </c>
      <c r="F3627">
        <v>0</v>
      </c>
      <c r="I3627" t="str">
        <f t="shared" si="56"/>
        <v>insert into tempitemspanda values(31980,9158,0,6356,0,0)</v>
      </c>
    </row>
    <row r="3628" spans="1:9" x14ac:dyDescent="0.25">
      <c r="A3628">
        <v>31984</v>
      </c>
      <c r="B3628">
        <v>9159</v>
      </c>
      <c r="C3628">
        <v>0</v>
      </c>
      <c r="D3628">
        <v>0</v>
      </c>
      <c r="E3628">
        <v>0</v>
      </c>
      <c r="F3628">
        <v>0</v>
      </c>
      <c r="I3628" t="str">
        <f t="shared" si="56"/>
        <v>insert into tempitemspanda values(31984,9159,0,0,0,0)</v>
      </c>
    </row>
    <row r="3629" spans="1:9" x14ac:dyDescent="0.25">
      <c r="A3629">
        <v>31987</v>
      </c>
      <c r="B3629">
        <v>9159</v>
      </c>
      <c r="C3629">
        <v>0</v>
      </c>
      <c r="D3629">
        <v>0</v>
      </c>
      <c r="E3629">
        <v>0</v>
      </c>
      <c r="F3629">
        <v>0</v>
      </c>
      <c r="I3629" t="str">
        <f t="shared" si="56"/>
        <v>insert into tempitemspanda values(31987,9159,0,0,0,0)</v>
      </c>
    </row>
    <row r="3630" spans="1:9" x14ac:dyDescent="0.25">
      <c r="A3630">
        <v>31991</v>
      </c>
      <c r="B3630">
        <v>9159</v>
      </c>
      <c r="C3630">
        <v>0</v>
      </c>
      <c r="D3630">
        <v>0</v>
      </c>
      <c r="E3630">
        <v>0</v>
      </c>
      <c r="F3630">
        <v>0</v>
      </c>
      <c r="I3630" t="str">
        <f t="shared" si="56"/>
        <v>insert into tempitemspanda values(31991,9159,0,0,0,0)</v>
      </c>
    </row>
    <row r="3631" spans="1:9" x14ac:dyDescent="0.25">
      <c r="A3631">
        <v>31993</v>
      </c>
      <c r="B3631">
        <v>9160</v>
      </c>
      <c r="C3631">
        <v>0</v>
      </c>
      <c r="D3631">
        <v>2086</v>
      </c>
      <c r="E3631">
        <v>0</v>
      </c>
      <c r="F3631">
        <v>50</v>
      </c>
      <c r="I3631" t="str">
        <f t="shared" si="56"/>
        <v>insert into tempitemspanda values(31993,9160,0,2086,0,50)</v>
      </c>
    </row>
    <row r="3632" spans="1:9" x14ac:dyDescent="0.25">
      <c r="A3632">
        <v>31996</v>
      </c>
      <c r="B3632">
        <v>9161</v>
      </c>
      <c r="C3632">
        <v>0</v>
      </c>
      <c r="D3632">
        <v>0</v>
      </c>
      <c r="E3632">
        <v>0</v>
      </c>
      <c r="F3632">
        <v>0</v>
      </c>
      <c r="I3632" t="str">
        <f t="shared" si="56"/>
        <v>insert into tempitemspanda values(31996,9161,0,0,0,0)</v>
      </c>
    </row>
    <row r="3633" spans="1:9" x14ac:dyDescent="0.25">
      <c r="A3633">
        <v>32002</v>
      </c>
      <c r="B3633">
        <v>9163</v>
      </c>
      <c r="C3633">
        <v>0</v>
      </c>
      <c r="D3633">
        <v>4592</v>
      </c>
      <c r="E3633">
        <v>0</v>
      </c>
      <c r="F3633">
        <v>0</v>
      </c>
      <c r="I3633" t="str">
        <f t="shared" si="56"/>
        <v>insert into tempitemspanda values(32002,9163,0,4592,0,0)</v>
      </c>
    </row>
    <row r="3634" spans="1:9" x14ac:dyDescent="0.25">
      <c r="A3634">
        <v>32003</v>
      </c>
      <c r="B3634">
        <v>9163</v>
      </c>
      <c r="C3634">
        <v>3500</v>
      </c>
      <c r="D3634">
        <v>3719</v>
      </c>
      <c r="E3634">
        <v>0</v>
      </c>
      <c r="F3634">
        <v>1258</v>
      </c>
      <c r="I3634" t="str">
        <f t="shared" si="56"/>
        <v>insert into tempitemspanda values(32003,9163,3500,3719,0,1258)</v>
      </c>
    </row>
    <row r="3635" spans="1:9" x14ac:dyDescent="0.25">
      <c r="A3635">
        <v>32004</v>
      </c>
      <c r="B3635">
        <v>9164</v>
      </c>
      <c r="C3635">
        <v>0</v>
      </c>
      <c r="D3635">
        <v>0</v>
      </c>
      <c r="E3635">
        <v>0</v>
      </c>
      <c r="F3635">
        <v>0</v>
      </c>
      <c r="I3635" t="str">
        <f t="shared" si="56"/>
        <v>insert into tempitemspanda values(32004,9164,0,0,0,0)</v>
      </c>
    </row>
    <row r="3636" spans="1:9" x14ac:dyDescent="0.25">
      <c r="A3636">
        <v>32005</v>
      </c>
      <c r="B3636">
        <v>9164</v>
      </c>
      <c r="C3636">
        <v>0</v>
      </c>
      <c r="D3636">
        <v>0</v>
      </c>
      <c r="E3636">
        <v>0</v>
      </c>
      <c r="F3636">
        <v>0</v>
      </c>
      <c r="I3636" t="str">
        <f t="shared" si="56"/>
        <v>insert into tempitemspanda values(32005,9164,0,0,0,0)</v>
      </c>
    </row>
    <row r="3637" spans="1:9" x14ac:dyDescent="0.25">
      <c r="A3637">
        <v>32006</v>
      </c>
      <c r="B3637">
        <v>9164</v>
      </c>
      <c r="C3637">
        <v>0</v>
      </c>
      <c r="D3637">
        <v>0</v>
      </c>
      <c r="E3637">
        <v>0</v>
      </c>
      <c r="F3637">
        <v>0</v>
      </c>
      <c r="I3637" t="str">
        <f t="shared" si="56"/>
        <v>insert into tempitemspanda values(32006,9164,0,0,0,0)</v>
      </c>
    </row>
    <row r="3638" spans="1:9" x14ac:dyDescent="0.25">
      <c r="A3638">
        <v>32007</v>
      </c>
      <c r="B3638">
        <v>9164</v>
      </c>
      <c r="C3638">
        <v>0</v>
      </c>
      <c r="D3638">
        <v>0</v>
      </c>
      <c r="E3638">
        <v>0</v>
      </c>
      <c r="F3638">
        <v>0</v>
      </c>
      <c r="I3638" t="str">
        <f t="shared" si="56"/>
        <v>insert into tempitemspanda values(32007,9164,0,0,0,0)</v>
      </c>
    </row>
    <row r="3639" spans="1:9" x14ac:dyDescent="0.25">
      <c r="A3639">
        <v>32010</v>
      </c>
      <c r="B3639">
        <v>9166</v>
      </c>
      <c r="C3639">
        <v>0</v>
      </c>
      <c r="D3639">
        <v>668</v>
      </c>
      <c r="E3639">
        <v>0</v>
      </c>
      <c r="F3639">
        <v>0</v>
      </c>
      <c r="I3639" t="str">
        <f t="shared" si="56"/>
        <v>insert into tempitemspanda values(32010,9166,0,668,0,0)</v>
      </c>
    </row>
    <row r="3640" spans="1:9" x14ac:dyDescent="0.25">
      <c r="A3640">
        <v>32011</v>
      </c>
      <c r="B3640">
        <v>9166</v>
      </c>
      <c r="C3640">
        <v>0</v>
      </c>
      <c r="D3640">
        <v>2557</v>
      </c>
      <c r="E3640">
        <v>0</v>
      </c>
      <c r="F3640">
        <v>0</v>
      </c>
      <c r="I3640" t="str">
        <f t="shared" si="56"/>
        <v>insert into tempitemspanda values(32011,9166,0,2557,0,0)</v>
      </c>
    </row>
    <row r="3641" spans="1:9" x14ac:dyDescent="0.25">
      <c r="A3641">
        <v>32015</v>
      </c>
      <c r="B3641">
        <v>9168</v>
      </c>
      <c r="C3641">
        <v>0</v>
      </c>
      <c r="D3641">
        <v>475</v>
      </c>
      <c r="E3641">
        <v>0</v>
      </c>
      <c r="F3641">
        <v>0</v>
      </c>
      <c r="I3641" t="str">
        <f t="shared" si="56"/>
        <v>insert into tempitemspanda values(32015,9168,0,475,0,0)</v>
      </c>
    </row>
    <row r="3642" spans="1:9" x14ac:dyDescent="0.25">
      <c r="A3642">
        <v>32016</v>
      </c>
      <c r="B3642">
        <v>9168</v>
      </c>
      <c r="C3642">
        <v>0</v>
      </c>
      <c r="D3642">
        <v>845</v>
      </c>
      <c r="E3642">
        <v>0</v>
      </c>
      <c r="F3642">
        <v>0</v>
      </c>
      <c r="I3642" t="str">
        <f t="shared" si="56"/>
        <v>insert into tempitemspanda values(32016,9168,0,845,0,0)</v>
      </c>
    </row>
    <row r="3643" spans="1:9" x14ac:dyDescent="0.25">
      <c r="A3643">
        <v>32017</v>
      </c>
      <c r="B3643">
        <v>9168</v>
      </c>
      <c r="C3643">
        <v>0</v>
      </c>
      <c r="D3643">
        <v>2915</v>
      </c>
      <c r="E3643">
        <v>0</v>
      </c>
      <c r="F3643">
        <v>0</v>
      </c>
      <c r="I3643" t="str">
        <f t="shared" si="56"/>
        <v>insert into tempitemspanda values(32017,9168,0,2915,0,0)</v>
      </c>
    </row>
    <row r="3644" spans="1:9" x14ac:dyDescent="0.25">
      <c r="A3644">
        <v>32024</v>
      </c>
      <c r="B3644">
        <v>9172</v>
      </c>
      <c r="C3644">
        <v>214</v>
      </c>
      <c r="D3644">
        <v>1202</v>
      </c>
      <c r="E3644">
        <v>0</v>
      </c>
      <c r="F3644">
        <v>7</v>
      </c>
      <c r="I3644" t="str">
        <f t="shared" si="56"/>
        <v>insert into tempitemspanda values(32024,9172,214,1202,0,7)</v>
      </c>
    </row>
    <row r="3645" spans="1:9" x14ac:dyDescent="0.25">
      <c r="A3645">
        <v>32026</v>
      </c>
      <c r="B3645">
        <v>9173</v>
      </c>
      <c r="C3645">
        <v>0</v>
      </c>
      <c r="D3645">
        <v>0</v>
      </c>
      <c r="E3645">
        <v>0</v>
      </c>
      <c r="F3645">
        <v>0</v>
      </c>
      <c r="I3645" t="str">
        <f t="shared" si="56"/>
        <v>insert into tempitemspanda values(32026,9173,0,0,0,0)</v>
      </c>
    </row>
    <row r="3646" spans="1:9" x14ac:dyDescent="0.25">
      <c r="A3646">
        <v>32028</v>
      </c>
      <c r="B3646">
        <v>9174</v>
      </c>
      <c r="C3646">
        <v>0</v>
      </c>
      <c r="D3646">
        <v>-1</v>
      </c>
      <c r="E3646">
        <v>0</v>
      </c>
      <c r="F3646">
        <v>0</v>
      </c>
      <c r="I3646" t="str">
        <f t="shared" si="56"/>
        <v>insert into tempitemspanda values(32028,9174,0,-1,0,0)</v>
      </c>
    </row>
    <row r="3647" spans="1:9" x14ac:dyDescent="0.25">
      <c r="A3647">
        <v>32033</v>
      </c>
      <c r="B3647">
        <v>9175</v>
      </c>
      <c r="C3647">
        <v>0</v>
      </c>
      <c r="D3647">
        <v>1262</v>
      </c>
      <c r="E3647">
        <v>0</v>
      </c>
      <c r="F3647">
        <v>0</v>
      </c>
      <c r="I3647" t="str">
        <f t="shared" si="56"/>
        <v>insert into tempitemspanda values(32033,9175,0,1262,0,0)</v>
      </c>
    </row>
    <row r="3648" spans="1:9" x14ac:dyDescent="0.25">
      <c r="A3648">
        <v>32036</v>
      </c>
      <c r="B3648">
        <v>9177</v>
      </c>
      <c r="C3648">
        <v>0</v>
      </c>
      <c r="D3648">
        <v>2005</v>
      </c>
      <c r="E3648">
        <v>0</v>
      </c>
      <c r="F3648">
        <v>10</v>
      </c>
      <c r="I3648" t="str">
        <f t="shared" si="56"/>
        <v>insert into tempitemspanda values(32036,9177,0,2005,0,10)</v>
      </c>
    </row>
    <row r="3649" spans="1:9" x14ac:dyDescent="0.25">
      <c r="A3649">
        <v>32037</v>
      </c>
      <c r="B3649">
        <v>9177</v>
      </c>
      <c r="C3649">
        <v>0</v>
      </c>
      <c r="D3649">
        <v>2450</v>
      </c>
      <c r="E3649">
        <v>0</v>
      </c>
      <c r="F3649">
        <v>10</v>
      </c>
      <c r="I3649" t="str">
        <f t="shared" si="56"/>
        <v>insert into tempitemspanda values(32037,9177,0,2450,0,10)</v>
      </c>
    </row>
    <row r="3650" spans="1:9" x14ac:dyDescent="0.25">
      <c r="A3650">
        <v>32038</v>
      </c>
      <c r="B3650">
        <v>9178</v>
      </c>
      <c r="C3650">
        <v>0</v>
      </c>
      <c r="D3650">
        <v>6</v>
      </c>
      <c r="E3650">
        <v>0</v>
      </c>
      <c r="F3650">
        <v>0</v>
      </c>
      <c r="I3650" t="str">
        <f t="shared" si="56"/>
        <v>insert into tempitemspanda values(32038,9178,0,6,0,0)</v>
      </c>
    </row>
    <row r="3651" spans="1:9" x14ac:dyDescent="0.25">
      <c r="A3651">
        <v>32039</v>
      </c>
      <c r="B3651">
        <v>9178</v>
      </c>
      <c r="C3651">
        <v>0</v>
      </c>
      <c r="D3651">
        <v>0</v>
      </c>
      <c r="E3651">
        <v>0</v>
      </c>
      <c r="F3651">
        <v>0</v>
      </c>
      <c r="I3651" t="str">
        <f t="shared" si="56"/>
        <v>insert into tempitemspanda values(32039,9178,0,0,0,0)</v>
      </c>
    </row>
    <row r="3652" spans="1:9" x14ac:dyDescent="0.25">
      <c r="A3652">
        <v>32040</v>
      </c>
      <c r="B3652">
        <v>9178</v>
      </c>
      <c r="C3652">
        <v>0</v>
      </c>
      <c r="D3652">
        <v>24</v>
      </c>
      <c r="E3652">
        <v>0</v>
      </c>
      <c r="F3652">
        <v>0</v>
      </c>
      <c r="I3652" t="str">
        <f t="shared" ref="I3652:I3715" si="57">CONCATENATE(I$1,A3652,J$1,B3652,J$1,C3652,J$1,D3652,J$1,E3652,J$1,F3652,K$1)</f>
        <v>insert into tempitemspanda values(32040,9178,0,24,0,0)</v>
      </c>
    </row>
    <row r="3653" spans="1:9" x14ac:dyDescent="0.25">
      <c r="A3653">
        <v>32041</v>
      </c>
      <c r="B3653">
        <v>9178</v>
      </c>
      <c r="C3653">
        <v>0</v>
      </c>
      <c r="D3653">
        <v>33</v>
      </c>
      <c r="E3653">
        <v>0</v>
      </c>
      <c r="F3653">
        <v>0</v>
      </c>
      <c r="I3653" t="str">
        <f t="shared" si="57"/>
        <v>insert into tempitemspanda values(32041,9178,0,33,0,0)</v>
      </c>
    </row>
    <row r="3654" spans="1:9" x14ac:dyDescent="0.25">
      <c r="A3654">
        <v>32042</v>
      </c>
      <c r="B3654">
        <v>9179</v>
      </c>
      <c r="C3654">
        <v>1</v>
      </c>
      <c r="D3654">
        <v>502</v>
      </c>
      <c r="E3654">
        <v>0</v>
      </c>
      <c r="F3654">
        <v>5</v>
      </c>
      <c r="I3654" t="str">
        <f t="shared" si="57"/>
        <v>insert into tempitemspanda values(32042,9179,1,502,0,5)</v>
      </c>
    </row>
    <row r="3655" spans="1:9" x14ac:dyDescent="0.25">
      <c r="A3655">
        <v>32044</v>
      </c>
      <c r="B3655">
        <v>9180</v>
      </c>
      <c r="C3655">
        <v>0</v>
      </c>
      <c r="D3655">
        <v>0</v>
      </c>
      <c r="E3655">
        <v>0</v>
      </c>
      <c r="F3655">
        <v>0</v>
      </c>
      <c r="I3655" t="str">
        <f t="shared" si="57"/>
        <v>insert into tempitemspanda values(32044,9180,0,0,0,0)</v>
      </c>
    </row>
    <row r="3656" spans="1:9" x14ac:dyDescent="0.25">
      <c r="A3656">
        <v>32045</v>
      </c>
      <c r="B3656">
        <v>9180</v>
      </c>
      <c r="C3656">
        <v>0</v>
      </c>
      <c r="D3656">
        <v>0</v>
      </c>
      <c r="E3656">
        <v>0</v>
      </c>
      <c r="F3656">
        <v>0</v>
      </c>
      <c r="I3656" t="str">
        <f t="shared" si="57"/>
        <v>insert into tempitemspanda values(32045,9180,0,0,0,0)</v>
      </c>
    </row>
    <row r="3657" spans="1:9" x14ac:dyDescent="0.25">
      <c r="A3657">
        <v>32047</v>
      </c>
      <c r="B3657">
        <v>9181</v>
      </c>
      <c r="C3657">
        <v>0</v>
      </c>
      <c r="D3657">
        <v>44</v>
      </c>
      <c r="E3657">
        <v>0</v>
      </c>
      <c r="F3657">
        <v>0</v>
      </c>
      <c r="I3657" t="str">
        <f t="shared" si="57"/>
        <v>insert into tempitemspanda values(32047,9181,0,44,0,0)</v>
      </c>
    </row>
    <row r="3658" spans="1:9" x14ac:dyDescent="0.25">
      <c r="A3658">
        <v>32059</v>
      </c>
      <c r="B3658">
        <v>9187</v>
      </c>
      <c r="C3658">
        <v>0</v>
      </c>
      <c r="D3658">
        <v>955</v>
      </c>
      <c r="E3658">
        <v>0</v>
      </c>
      <c r="F3658">
        <v>0</v>
      </c>
      <c r="I3658" t="str">
        <f t="shared" si="57"/>
        <v>insert into tempitemspanda values(32059,9187,0,955,0,0)</v>
      </c>
    </row>
    <row r="3659" spans="1:9" x14ac:dyDescent="0.25">
      <c r="A3659">
        <v>32064</v>
      </c>
      <c r="B3659">
        <v>9189</v>
      </c>
      <c r="C3659">
        <v>0</v>
      </c>
      <c r="D3659">
        <v>425</v>
      </c>
      <c r="E3659">
        <v>0</v>
      </c>
      <c r="F3659">
        <v>6</v>
      </c>
      <c r="I3659" t="str">
        <f t="shared" si="57"/>
        <v>insert into tempitemspanda values(32064,9189,0,425,0,6)</v>
      </c>
    </row>
    <row r="3660" spans="1:9" x14ac:dyDescent="0.25">
      <c r="A3660">
        <v>32066</v>
      </c>
      <c r="B3660">
        <v>9190</v>
      </c>
      <c r="C3660">
        <v>0</v>
      </c>
      <c r="D3660">
        <v>307</v>
      </c>
      <c r="E3660">
        <v>0</v>
      </c>
      <c r="F3660">
        <v>0</v>
      </c>
      <c r="I3660" t="str">
        <f t="shared" si="57"/>
        <v>insert into tempitemspanda values(32066,9190,0,307,0,0)</v>
      </c>
    </row>
    <row r="3661" spans="1:9" x14ac:dyDescent="0.25">
      <c r="A3661">
        <v>32068</v>
      </c>
      <c r="B3661">
        <v>9191</v>
      </c>
      <c r="C3661">
        <v>0</v>
      </c>
      <c r="D3661">
        <v>489</v>
      </c>
      <c r="E3661">
        <v>0</v>
      </c>
      <c r="F3661">
        <v>0</v>
      </c>
      <c r="I3661" t="str">
        <f t="shared" si="57"/>
        <v>insert into tempitemspanda values(32068,9191,0,489,0,0)</v>
      </c>
    </row>
    <row r="3662" spans="1:9" x14ac:dyDescent="0.25">
      <c r="A3662">
        <v>32069</v>
      </c>
      <c r="B3662">
        <v>9191</v>
      </c>
      <c r="C3662">
        <v>0</v>
      </c>
      <c r="D3662">
        <v>269</v>
      </c>
      <c r="E3662">
        <v>0</v>
      </c>
      <c r="F3662">
        <v>0</v>
      </c>
      <c r="I3662" t="str">
        <f t="shared" si="57"/>
        <v>insert into tempitemspanda values(32069,9191,0,269,0,0)</v>
      </c>
    </row>
    <row r="3663" spans="1:9" x14ac:dyDescent="0.25">
      <c r="A3663">
        <v>32070</v>
      </c>
      <c r="B3663">
        <v>9192</v>
      </c>
      <c r="C3663">
        <v>0</v>
      </c>
      <c r="D3663">
        <v>793</v>
      </c>
      <c r="E3663">
        <v>0</v>
      </c>
      <c r="F3663">
        <v>0</v>
      </c>
      <c r="I3663" t="str">
        <f t="shared" si="57"/>
        <v>insert into tempitemspanda values(32070,9192,0,793,0,0)</v>
      </c>
    </row>
    <row r="3664" spans="1:9" x14ac:dyDescent="0.25">
      <c r="A3664">
        <v>32076</v>
      </c>
      <c r="B3664">
        <v>9194</v>
      </c>
      <c r="C3664">
        <v>0</v>
      </c>
      <c r="D3664">
        <v>1113</v>
      </c>
      <c r="E3664">
        <v>0</v>
      </c>
      <c r="F3664">
        <v>15</v>
      </c>
      <c r="I3664" t="str">
        <f t="shared" si="57"/>
        <v>insert into tempitemspanda values(32076,9194,0,1113,0,15)</v>
      </c>
    </row>
    <row r="3665" spans="1:9" x14ac:dyDescent="0.25">
      <c r="A3665">
        <v>32085</v>
      </c>
      <c r="B3665">
        <v>9196</v>
      </c>
      <c r="C3665">
        <v>0</v>
      </c>
      <c r="D3665">
        <v>892</v>
      </c>
      <c r="E3665">
        <v>0</v>
      </c>
      <c r="F3665">
        <v>202</v>
      </c>
      <c r="I3665" t="str">
        <f t="shared" si="57"/>
        <v>insert into tempitemspanda values(32085,9196,0,892,0,202)</v>
      </c>
    </row>
    <row r="3666" spans="1:9" x14ac:dyDescent="0.25">
      <c r="A3666">
        <v>32086</v>
      </c>
      <c r="B3666">
        <v>9196</v>
      </c>
      <c r="C3666">
        <v>0</v>
      </c>
      <c r="D3666">
        <v>7</v>
      </c>
      <c r="E3666">
        <v>0</v>
      </c>
      <c r="F3666">
        <v>0</v>
      </c>
      <c r="I3666" t="str">
        <f t="shared" si="57"/>
        <v>insert into tempitemspanda values(32086,9196,0,7,0,0)</v>
      </c>
    </row>
    <row r="3667" spans="1:9" x14ac:dyDescent="0.25">
      <c r="A3667">
        <v>32087</v>
      </c>
      <c r="B3667">
        <v>9196</v>
      </c>
      <c r="C3667">
        <v>0</v>
      </c>
      <c r="D3667">
        <v>1396</v>
      </c>
      <c r="E3667">
        <v>0</v>
      </c>
      <c r="F3667">
        <v>0</v>
      </c>
      <c r="I3667" t="str">
        <f t="shared" si="57"/>
        <v>insert into tempitemspanda values(32087,9196,0,1396,0,0)</v>
      </c>
    </row>
    <row r="3668" spans="1:9" x14ac:dyDescent="0.25">
      <c r="A3668">
        <v>32088</v>
      </c>
      <c r="B3668">
        <v>9197</v>
      </c>
      <c r="C3668">
        <v>0</v>
      </c>
      <c r="D3668">
        <v>1725</v>
      </c>
      <c r="E3668">
        <v>0</v>
      </c>
      <c r="F3668">
        <v>236</v>
      </c>
      <c r="I3668" t="str">
        <f t="shared" si="57"/>
        <v>insert into tempitemspanda values(32088,9197,0,1725,0,236)</v>
      </c>
    </row>
    <row r="3669" spans="1:9" x14ac:dyDescent="0.25">
      <c r="A3669">
        <v>32089</v>
      </c>
      <c r="B3669">
        <v>9197</v>
      </c>
      <c r="C3669">
        <v>0</v>
      </c>
      <c r="D3669">
        <v>1492</v>
      </c>
      <c r="E3669">
        <v>0</v>
      </c>
      <c r="F3669">
        <v>10</v>
      </c>
      <c r="I3669" t="str">
        <f t="shared" si="57"/>
        <v>insert into tempitemspanda values(32089,9197,0,1492,0,10)</v>
      </c>
    </row>
    <row r="3670" spans="1:9" x14ac:dyDescent="0.25">
      <c r="A3670">
        <v>32090</v>
      </c>
      <c r="B3670">
        <v>9197</v>
      </c>
      <c r="C3670">
        <v>0</v>
      </c>
      <c r="D3670">
        <v>2650</v>
      </c>
      <c r="E3670">
        <v>0</v>
      </c>
      <c r="F3670">
        <v>25</v>
      </c>
      <c r="I3670" t="str">
        <f t="shared" si="57"/>
        <v>insert into tempitemspanda values(32090,9197,0,2650,0,25)</v>
      </c>
    </row>
    <row r="3671" spans="1:9" x14ac:dyDescent="0.25">
      <c r="A3671">
        <v>32091</v>
      </c>
      <c r="B3671">
        <v>9197</v>
      </c>
      <c r="C3671">
        <v>0</v>
      </c>
      <c r="D3671">
        <v>1817</v>
      </c>
      <c r="E3671">
        <v>0</v>
      </c>
      <c r="F3671">
        <v>0</v>
      </c>
      <c r="I3671" t="str">
        <f t="shared" si="57"/>
        <v>insert into tempitemspanda values(32091,9197,0,1817,0,0)</v>
      </c>
    </row>
    <row r="3672" spans="1:9" x14ac:dyDescent="0.25">
      <c r="A3672">
        <v>32092</v>
      </c>
      <c r="B3672">
        <v>9197</v>
      </c>
      <c r="C3672">
        <v>0</v>
      </c>
      <c r="D3672">
        <v>1489</v>
      </c>
      <c r="E3672">
        <v>0</v>
      </c>
      <c r="F3672">
        <v>10</v>
      </c>
      <c r="I3672" t="str">
        <f t="shared" si="57"/>
        <v>insert into tempitemspanda values(32092,9197,0,1489,0,10)</v>
      </c>
    </row>
    <row r="3673" spans="1:9" x14ac:dyDescent="0.25">
      <c r="A3673">
        <v>32093</v>
      </c>
      <c r="B3673">
        <v>9198</v>
      </c>
      <c r="C3673">
        <v>0</v>
      </c>
      <c r="D3673">
        <v>49</v>
      </c>
      <c r="E3673">
        <v>0</v>
      </c>
      <c r="F3673">
        <v>0</v>
      </c>
      <c r="I3673" t="str">
        <f t="shared" si="57"/>
        <v>insert into tempitemspanda values(32093,9198,0,49,0,0)</v>
      </c>
    </row>
    <row r="3674" spans="1:9" x14ac:dyDescent="0.25">
      <c r="A3674">
        <v>32098</v>
      </c>
      <c r="B3674">
        <v>9200</v>
      </c>
      <c r="C3674">
        <v>0</v>
      </c>
      <c r="D3674">
        <v>689</v>
      </c>
      <c r="E3674">
        <v>0</v>
      </c>
      <c r="F3674">
        <v>0</v>
      </c>
      <c r="I3674" t="str">
        <f t="shared" si="57"/>
        <v>insert into tempitemspanda values(32098,9200,0,689,0,0)</v>
      </c>
    </row>
    <row r="3675" spans="1:9" x14ac:dyDescent="0.25">
      <c r="A3675">
        <v>32099</v>
      </c>
      <c r="B3675">
        <v>9200</v>
      </c>
      <c r="C3675">
        <v>0</v>
      </c>
      <c r="D3675">
        <v>216</v>
      </c>
      <c r="E3675">
        <v>0</v>
      </c>
      <c r="F3675">
        <v>0</v>
      </c>
      <c r="I3675" t="str">
        <f t="shared" si="57"/>
        <v>insert into tempitemspanda values(32099,9200,0,216,0,0)</v>
      </c>
    </row>
    <row r="3676" spans="1:9" x14ac:dyDescent="0.25">
      <c r="A3676">
        <v>32100</v>
      </c>
      <c r="B3676">
        <v>9201</v>
      </c>
      <c r="C3676">
        <v>0</v>
      </c>
      <c r="D3676">
        <v>0</v>
      </c>
      <c r="E3676">
        <v>0</v>
      </c>
      <c r="F3676">
        <v>0</v>
      </c>
      <c r="I3676" t="str">
        <f t="shared" si="57"/>
        <v>insert into tempitemspanda values(32100,9201,0,0,0,0)</v>
      </c>
    </row>
    <row r="3677" spans="1:9" x14ac:dyDescent="0.25">
      <c r="A3677">
        <v>32105</v>
      </c>
      <c r="B3677">
        <v>9203</v>
      </c>
      <c r="C3677">
        <v>0</v>
      </c>
      <c r="D3677">
        <v>0</v>
      </c>
      <c r="E3677">
        <v>0</v>
      </c>
      <c r="F3677">
        <v>0</v>
      </c>
      <c r="I3677" t="str">
        <f t="shared" si="57"/>
        <v>insert into tempitemspanda values(32105,9203,0,0,0,0)</v>
      </c>
    </row>
    <row r="3678" spans="1:9" x14ac:dyDescent="0.25">
      <c r="A3678">
        <v>32118</v>
      </c>
      <c r="B3678">
        <v>9208</v>
      </c>
      <c r="C3678">
        <v>0</v>
      </c>
      <c r="D3678">
        <v>0</v>
      </c>
      <c r="E3678">
        <v>0</v>
      </c>
      <c r="F3678">
        <v>0</v>
      </c>
      <c r="I3678" t="str">
        <f t="shared" si="57"/>
        <v>insert into tempitemspanda values(32118,9208,0,0,0,0)</v>
      </c>
    </row>
    <row r="3679" spans="1:9" x14ac:dyDescent="0.25">
      <c r="A3679">
        <v>32124</v>
      </c>
      <c r="B3679">
        <v>9211</v>
      </c>
      <c r="C3679">
        <v>0</v>
      </c>
      <c r="D3679">
        <v>4</v>
      </c>
      <c r="E3679">
        <v>0</v>
      </c>
      <c r="F3679">
        <v>0</v>
      </c>
      <c r="I3679" t="str">
        <f t="shared" si="57"/>
        <v>insert into tempitemspanda values(32124,9211,0,4,0,0)</v>
      </c>
    </row>
    <row r="3680" spans="1:9" x14ac:dyDescent="0.25">
      <c r="A3680">
        <v>32125</v>
      </c>
      <c r="B3680">
        <v>9211</v>
      </c>
      <c r="C3680">
        <v>0</v>
      </c>
      <c r="D3680">
        <v>528</v>
      </c>
      <c r="E3680">
        <v>0</v>
      </c>
      <c r="F3680">
        <v>16</v>
      </c>
      <c r="I3680" t="str">
        <f t="shared" si="57"/>
        <v>insert into tempitemspanda values(32125,9211,0,528,0,16)</v>
      </c>
    </row>
    <row r="3681" spans="1:9" x14ac:dyDescent="0.25">
      <c r="A3681">
        <v>32126</v>
      </c>
      <c r="B3681">
        <v>9211</v>
      </c>
      <c r="C3681">
        <v>0</v>
      </c>
      <c r="D3681">
        <v>229</v>
      </c>
      <c r="E3681">
        <v>0</v>
      </c>
      <c r="F3681">
        <v>0</v>
      </c>
      <c r="I3681" t="str">
        <f t="shared" si="57"/>
        <v>insert into tempitemspanda values(32126,9211,0,229,0,0)</v>
      </c>
    </row>
    <row r="3682" spans="1:9" x14ac:dyDescent="0.25">
      <c r="A3682">
        <v>32127</v>
      </c>
      <c r="B3682">
        <v>9211</v>
      </c>
      <c r="C3682">
        <v>0</v>
      </c>
      <c r="D3682">
        <v>5</v>
      </c>
      <c r="E3682">
        <v>0</v>
      </c>
      <c r="F3682">
        <v>0</v>
      </c>
      <c r="I3682" t="str">
        <f t="shared" si="57"/>
        <v>insert into tempitemspanda values(32127,9211,0,5,0,0)</v>
      </c>
    </row>
    <row r="3683" spans="1:9" x14ac:dyDescent="0.25">
      <c r="A3683">
        <v>32128</v>
      </c>
      <c r="B3683">
        <v>9211</v>
      </c>
      <c r="C3683">
        <v>0</v>
      </c>
      <c r="D3683">
        <v>500</v>
      </c>
      <c r="E3683">
        <v>0</v>
      </c>
      <c r="F3683">
        <v>0</v>
      </c>
      <c r="I3683" t="str">
        <f t="shared" si="57"/>
        <v>insert into tempitemspanda values(32128,9211,0,500,0,0)</v>
      </c>
    </row>
    <row r="3684" spans="1:9" x14ac:dyDescent="0.25">
      <c r="A3684">
        <v>32129</v>
      </c>
      <c r="B3684">
        <v>9211</v>
      </c>
      <c r="C3684">
        <v>0</v>
      </c>
      <c r="D3684">
        <v>306</v>
      </c>
      <c r="E3684">
        <v>0</v>
      </c>
      <c r="F3684">
        <v>5</v>
      </c>
      <c r="I3684" t="str">
        <f t="shared" si="57"/>
        <v>insert into tempitemspanda values(32129,9211,0,306,0,5)</v>
      </c>
    </row>
    <row r="3685" spans="1:9" x14ac:dyDescent="0.25">
      <c r="A3685">
        <v>32130</v>
      </c>
      <c r="B3685">
        <v>9211</v>
      </c>
      <c r="C3685">
        <v>0</v>
      </c>
      <c r="D3685">
        <v>923</v>
      </c>
      <c r="E3685">
        <v>0</v>
      </c>
      <c r="F3685">
        <v>0</v>
      </c>
      <c r="I3685" t="str">
        <f t="shared" si="57"/>
        <v>insert into tempitemspanda values(32130,9211,0,923,0,0)</v>
      </c>
    </row>
    <row r="3686" spans="1:9" x14ac:dyDescent="0.25">
      <c r="A3686">
        <v>32131</v>
      </c>
      <c r="B3686">
        <v>9212</v>
      </c>
      <c r="C3686">
        <v>0</v>
      </c>
      <c r="D3686">
        <v>815</v>
      </c>
      <c r="E3686">
        <v>0</v>
      </c>
      <c r="F3686">
        <v>0</v>
      </c>
      <c r="I3686" t="str">
        <f t="shared" si="57"/>
        <v>insert into tempitemspanda values(32131,9212,0,815,0,0)</v>
      </c>
    </row>
    <row r="3687" spans="1:9" x14ac:dyDescent="0.25">
      <c r="A3687">
        <v>32132</v>
      </c>
      <c r="B3687">
        <v>9212</v>
      </c>
      <c r="C3687">
        <v>0</v>
      </c>
      <c r="D3687">
        <v>624</v>
      </c>
      <c r="E3687">
        <v>0</v>
      </c>
      <c r="F3687">
        <v>4</v>
      </c>
      <c r="I3687" t="str">
        <f t="shared" si="57"/>
        <v>insert into tempitemspanda values(32132,9212,0,624,0,4)</v>
      </c>
    </row>
    <row r="3688" spans="1:9" x14ac:dyDescent="0.25">
      <c r="A3688">
        <v>32133</v>
      </c>
      <c r="B3688">
        <v>9212</v>
      </c>
      <c r="C3688">
        <v>0</v>
      </c>
      <c r="D3688">
        <v>691</v>
      </c>
      <c r="E3688">
        <v>0</v>
      </c>
      <c r="F3688">
        <v>0</v>
      </c>
      <c r="I3688" t="str">
        <f t="shared" si="57"/>
        <v>insert into tempitemspanda values(32133,9212,0,691,0,0)</v>
      </c>
    </row>
    <row r="3689" spans="1:9" x14ac:dyDescent="0.25">
      <c r="A3689">
        <v>32134</v>
      </c>
      <c r="B3689">
        <v>9213</v>
      </c>
      <c r="C3689">
        <v>0</v>
      </c>
      <c r="D3689">
        <v>2</v>
      </c>
      <c r="E3689">
        <v>0</v>
      </c>
      <c r="F3689">
        <v>0</v>
      </c>
      <c r="I3689" t="str">
        <f t="shared" si="57"/>
        <v>insert into tempitemspanda values(32134,9213,0,2,0,0)</v>
      </c>
    </row>
    <row r="3690" spans="1:9" x14ac:dyDescent="0.25">
      <c r="A3690">
        <v>32135</v>
      </c>
      <c r="B3690">
        <v>9213</v>
      </c>
      <c r="C3690">
        <v>0</v>
      </c>
      <c r="D3690">
        <v>951</v>
      </c>
      <c r="E3690">
        <v>0</v>
      </c>
      <c r="F3690">
        <v>0</v>
      </c>
      <c r="I3690" t="str">
        <f t="shared" si="57"/>
        <v>insert into tempitemspanda values(32135,9213,0,951,0,0)</v>
      </c>
    </row>
    <row r="3691" spans="1:9" x14ac:dyDescent="0.25">
      <c r="A3691">
        <v>32140</v>
      </c>
      <c r="B3691">
        <v>9215</v>
      </c>
      <c r="C3691">
        <v>731</v>
      </c>
      <c r="D3691">
        <v>885</v>
      </c>
      <c r="E3691">
        <v>0</v>
      </c>
      <c r="F3691">
        <v>269</v>
      </c>
      <c r="I3691" t="str">
        <f t="shared" si="57"/>
        <v>insert into tempitemspanda values(32140,9215,731,885,0,269)</v>
      </c>
    </row>
    <row r="3692" spans="1:9" x14ac:dyDescent="0.25">
      <c r="A3692">
        <v>32141</v>
      </c>
      <c r="B3692">
        <v>9215</v>
      </c>
      <c r="C3692">
        <v>812</v>
      </c>
      <c r="D3692">
        <v>896</v>
      </c>
      <c r="E3692">
        <v>0</v>
      </c>
      <c r="F3692">
        <v>188</v>
      </c>
      <c r="I3692" t="str">
        <f t="shared" si="57"/>
        <v>insert into tempitemspanda values(32141,9215,812,896,0,188)</v>
      </c>
    </row>
    <row r="3693" spans="1:9" x14ac:dyDescent="0.25">
      <c r="A3693">
        <v>32142</v>
      </c>
      <c r="B3693">
        <v>9216</v>
      </c>
      <c r="C3693">
        <v>0</v>
      </c>
      <c r="D3693">
        <v>22</v>
      </c>
      <c r="E3693">
        <v>0</v>
      </c>
      <c r="F3693">
        <v>0</v>
      </c>
      <c r="I3693" t="str">
        <f t="shared" si="57"/>
        <v>insert into tempitemspanda values(32142,9216,0,22,0,0)</v>
      </c>
    </row>
    <row r="3694" spans="1:9" x14ac:dyDescent="0.25">
      <c r="A3694">
        <v>32143</v>
      </c>
      <c r="B3694">
        <v>9216</v>
      </c>
      <c r="C3694">
        <v>200</v>
      </c>
      <c r="D3694">
        <v>1491</v>
      </c>
      <c r="E3694">
        <v>0</v>
      </c>
      <c r="F3694">
        <v>10</v>
      </c>
      <c r="I3694" t="str">
        <f t="shared" si="57"/>
        <v>insert into tempitemspanda values(32143,9216,200,1491,0,10)</v>
      </c>
    </row>
    <row r="3695" spans="1:9" x14ac:dyDescent="0.25">
      <c r="A3695">
        <v>32144</v>
      </c>
      <c r="B3695">
        <v>9216</v>
      </c>
      <c r="C3695">
        <v>0</v>
      </c>
      <c r="D3695">
        <v>1656</v>
      </c>
      <c r="E3695">
        <v>0</v>
      </c>
      <c r="F3695">
        <v>0</v>
      </c>
      <c r="I3695" t="str">
        <f t="shared" si="57"/>
        <v>insert into tempitemspanda values(32144,9216,0,1656,0,0)</v>
      </c>
    </row>
    <row r="3696" spans="1:9" x14ac:dyDescent="0.25">
      <c r="A3696">
        <v>32145</v>
      </c>
      <c r="B3696">
        <v>9216</v>
      </c>
      <c r="C3696">
        <v>0</v>
      </c>
      <c r="D3696">
        <v>2340</v>
      </c>
      <c r="E3696">
        <v>0</v>
      </c>
      <c r="F3696">
        <v>0</v>
      </c>
      <c r="I3696" t="str">
        <f t="shared" si="57"/>
        <v>insert into tempitemspanda values(32145,9216,0,2340,0,0)</v>
      </c>
    </row>
    <row r="3697" spans="1:9" x14ac:dyDescent="0.25">
      <c r="A3697">
        <v>32146</v>
      </c>
      <c r="B3697">
        <v>9216</v>
      </c>
      <c r="C3697">
        <v>0</v>
      </c>
      <c r="D3697">
        <v>0</v>
      </c>
      <c r="E3697">
        <v>0</v>
      </c>
      <c r="F3697">
        <v>0</v>
      </c>
      <c r="I3697" t="str">
        <f t="shared" si="57"/>
        <v>insert into tempitemspanda values(32146,9216,0,0,0,0)</v>
      </c>
    </row>
    <row r="3698" spans="1:9" x14ac:dyDescent="0.25">
      <c r="A3698">
        <v>32147</v>
      </c>
      <c r="B3698">
        <v>9216</v>
      </c>
      <c r="C3698">
        <v>0</v>
      </c>
      <c r="D3698">
        <v>375</v>
      </c>
      <c r="E3698">
        <v>0</v>
      </c>
      <c r="F3698">
        <v>0</v>
      </c>
      <c r="I3698" t="str">
        <f t="shared" si="57"/>
        <v>insert into tempitemspanda values(32147,9216,0,375,0,0)</v>
      </c>
    </row>
    <row r="3699" spans="1:9" x14ac:dyDescent="0.25">
      <c r="A3699">
        <v>32148</v>
      </c>
      <c r="B3699">
        <v>9216</v>
      </c>
      <c r="C3699">
        <v>0</v>
      </c>
      <c r="D3699">
        <v>2020</v>
      </c>
      <c r="E3699">
        <v>0</v>
      </c>
      <c r="F3699">
        <v>0</v>
      </c>
      <c r="I3699" t="str">
        <f t="shared" si="57"/>
        <v>insert into tempitemspanda values(32148,9216,0,2020,0,0)</v>
      </c>
    </row>
    <row r="3700" spans="1:9" x14ac:dyDescent="0.25">
      <c r="A3700">
        <v>32149</v>
      </c>
      <c r="B3700">
        <v>9216</v>
      </c>
      <c r="C3700">
        <v>0</v>
      </c>
      <c r="D3700">
        <v>15</v>
      </c>
      <c r="E3700">
        <v>0</v>
      </c>
      <c r="F3700">
        <v>0</v>
      </c>
      <c r="I3700" t="str">
        <f t="shared" si="57"/>
        <v>insert into tempitemspanda values(32149,9216,0,15,0,0)</v>
      </c>
    </row>
    <row r="3701" spans="1:9" x14ac:dyDescent="0.25">
      <c r="A3701">
        <v>32151</v>
      </c>
      <c r="B3701">
        <v>9217</v>
      </c>
      <c r="C3701">
        <v>0</v>
      </c>
      <c r="D3701">
        <v>703</v>
      </c>
      <c r="E3701">
        <v>0</v>
      </c>
      <c r="F3701">
        <v>6</v>
      </c>
      <c r="I3701" t="str">
        <f t="shared" si="57"/>
        <v>insert into tempitemspanda values(32151,9217,0,703,0,6)</v>
      </c>
    </row>
    <row r="3702" spans="1:9" x14ac:dyDescent="0.25">
      <c r="A3702">
        <v>32152</v>
      </c>
      <c r="B3702">
        <v>9217</v>
      </c>
      <c r="C3702">
        <v>0</v>
      </c>
      <c r="D3702">
        <v>40</v>
      </c>
      <c r="E3702">
        <v>0</v>
      </c>
      <c r="F3702">
        <v>47</v>
      </c>
      <c r="I3702" t="str">
        <f t="shared" si="57"/>
        <v>insert into tempitemspanda values(32152,9217,0,40,0,47)</v>
      </c>
    </row>
    <row r="3703" spans="1:9" x14ac:dyDescent="0.25">
      <c r="A3703">
        <v>32153</v>
      </c>
      <c r="B3703">
        <v>9218</v>
      </c>
      <c r="C3703">
        <v>0</v>
      </c>
      <c r="D3703">
        <v>983</v>
      </c>
      <c r="E3703">
        <v>0</v>
      </c>
      <c r="F3703">
        <v>0</v>
      </c>
      <c r="I3703" t="str">
        <f t="shared" si="57"/>
        <v>insert into tempitemspanda values(32153,9218,0,983,0,0)</v>
      </c>
    </row>
    <row r="3704" spans="1:9" x14ac:dyDescent="0.25">
      <c r="A3704">
        <v>32154</v>
      </c>
      <c r="B3704">
        <v>9218</v>
      </c>
      <c r="C3704">
        <v>0</v>
      </c>
      <c r="D3704">
        <v>826</v>
      </c>
      <c r="E3704">
        <v>0</v>
      </c>
      <c r="F3704">
        <v>0</v>
      </c>
      <c r="I3704" t="str">
        <f t="shared" si="57"/>
        <v>insert into tempitemspanda values(32154,9218,0,826,0,0)</v>
      </c>
    </row>
    <row r="3705" spans="1:9" x14ac:dyDescent="0.25">
      <c r="A3705">
        <v>32155</v>
      </c>
      <c r="B3705">
        <v>9220</v>
      </c>
      <c r="C3705">
        <v>0</v>
      </c>
      <c r="D3705">
        <v>472</v>
      </c>
      <c r="E3705">
        <v>0</v>
      </c>
      <c r="F3705">
        <v>0</v>
      </c>
      <c r="I3705" t="str">
        <f t="shared" si="57"/>
        <v>insert into tempitemspanda values(32155,9220,0,472,0,0)</v>
      </c>
    </row>
    <row r="3706" spans="1:9" x14ac:dyDescent="0.25">
      <c r="A3706">
        <v>32159</v>
      </c>
      <c r="B3706">
        <v>9222</v>
      </c>
      <c r="C3706">
        <v>0</v>
      </c>
      <c r="D3706">
        <v>248</v>
      </c>
      <c r="E3706">
        <v>0</v>
      </c>
      <c r="F3706">
        <v>5</v>
      </c>
      <c r="I3706" t="str">
        <f t="shared" si="57"/>
        <v>insert into tempitemspanda values(32159,9222,0,248,0,5)</v>
      </c>
    </row>
    <row r="3707" spans="1:9" x14ac:dyDescent="0.25">
      <c r="A3707">
        <v>32164</v>
      </c>
      <c r="B3707">
        <v>9223</v>
      </c>
      <c r="C3707">
        <v>0</v>
      </c>
      <c r="D3707">
        <v>10</v>
      </c>
      <c r="E3707">
        <v>0</v>
      </c>
      <c r="F3707">
        <v>0</v>
      </c>
      <c r="I3707" t="str">
        <f t="shared" si="57"/>
        <v>insert into tempitemspanda values(32164,9223,0,10,0,0)</v>
      </c>
    </row>
    <row r="3708" spans="1:9" x14ac:dyDescent="0.25">
      <c r="A3708">
        <v>32166</v>
      </c>
      <c r="B3708">
        <v>9224</v>
      </c>
      <c r="C3708">
        <v>0</v>
      </c>
      <c r="D3708">
        <v>0</v>
      </c>
      <c r="E3708">
        <v>0</v>
      </c>
      <c r="F3708">
        <v>0</v>
      </c>
      <c r="I3708" t="str">
        <f t="shared" si="57"/>
        <v>insert into tempitemspanda values(32166,9224,0,0,0,0)</v>
      </c>
    </row>
    <row r="3709" spans="1:9" x14ac:dyDescent="0.25">
      <c r="A3709">
        <v>32170</v>
      </c>
      <c r="B3709">
        <v>9225</v>
      </c>
      <c r="C3709">
        <v>0</v>
      </c>
      <c r="D3709">
        <v>8</v>
      </c>
      <c r="E3709">
        <v>0</v>
      </c>
      <c r="F3709">
        <v>0</v>
      </c>
      <c r="I3709" t="str">
        <f t="shared" si="57"/>
        <v>insert into tempitemspanda values(32170,9225,0,8,0,0)</v>
      </c>
    </row>
    <row r="3710" spans="1:9" x14ac:dyDescent="0.25">
      <c r="A3710">
        <v>32171</v>
      </c>
      <c r="B3710">
        <v>9225</v>
      </c>
      <c r="C3710">
        <v>0</v>
      </c>
      <c r="D3710">
        <v>17</v>
      </c>
      <c r="E3710">
        <v>0</v>
      </c>
      <c r="F3710">
        <v>0</v>
      </c>
      <c r="I3710" t="str">
        <f t="shared" si="57"/>
        <v>insert into tempitemspanda values(32171,9225,0,17,0,0)</v>
      </c>
    </row>
    <row r="3711" spans="1:9" x14ac:dyDescent="0.25">
      <c r="A3711">
        <v>32172</v>
      </c>
      <c r="B3711">
        <v>9225</v>
      </c>
      <c r="C3711">
        <v>150</v>
      </c>
      <c r="D3711">
        <v>10180</v>
      </c>
      <c r="E3711">
        <v>0</v>
      </c>
      <c r="F3711">
        <v>100</v>
      </c>
      <c r="I3711" t="str">
        <f t="shared" si="57"/>
        <v>insert into tempitemspanda values(32172,9225,150,10180,0,100)</v>
      </c>
    </row>
    <row r="3712" spans="1:9" x14ac:dyDescent="0.25">
      <c r="A3712">
        <v>32173</v>
      </c>
      <c r="B3712">
        <v>9225</v>
      </c>
      <c r="C3712">
        <v>200</v>
      </c>
      <c r="D3712">
        <v>6924</v>
      </c>
      <c r="E3712">
        <v>0</v>
      </c>
      <c r="F3712">
        <v>200</v>
      </c>
      <c r="I3712" t="str">
        <f t="shared" si="57"/>
        <v>insert into tempitemspanda values(32173,9225,200,6924,0,200)</v>
      </c>
    </row>
    <row r="3713" spans="1:9" x14ac:dyDescent="0.25">
      <c r="A3713">
        <v>32175</v>
      </c>
      <c r="B3713">
        <v>9225</v>
      </c>
      <c r="C3713">
        <v>150</v>
      </c>
      <c r="D3713">
        <v>3962</v>
      </c>
      <c r="E3713">
        <v>0</v>
      </c>
      <c r="F3713">
        <v>100</v>
      </c>
      <c r="I3713" t="str">
        <f t="shared" si="57"/>
        <v>insert into tempitemspanda values(32175,9225,150,3962,0,100)</v>
      </c>
    </row>
    <row r="3714" spans="1:9" x14ac:dyDescent="0.25">
      <c r="A3714">
        <v>32188</v>
      </c>
      <c r="B3714">
        <v>9229</v>
      </c>
      <c r="C3714">
        <v>0</v>
      </c>
      <c r="D3714">
        <v>2641</v>
      </c>
      <c r="E3714">
        <v>0</v>
      </c>
      <c r="F3714">
        <v>80</v>
      </c>
      <c r="I3714" t="str">
        <f t="shared" si="57"/>
        <v>insert into tempitemspanda values(32188,9229,0,2641,0,80)</v>
      </c>
    </row>
    <row r="3715" spans="1:9" x14ac:dyDescent="0.25">
      <c r="A3715">
        <v>32190</v>
      </c>
      <c r="B3715">
        <v>9230</v>
      </c>
      <c r="C3715">
        <v>0</v>
      </c>
      <c r="D3715">
        <v>34</v>
      </c>
      <c r="E3715">
        <v>0</v>
      </c>
      <c r="F3715">
        <v>0</v>
      </c>
      <c r="I3715" t="str">
        <f t="shared" si="57"/>
        <v>insert into tempitemspanda values(32190,9230,0,34,0,0)</v>
      </c>
    </row>
    <row r="3716" spans="1:9" x14ac:dyDescent="0.25">
      <c r="A3716">
        <v>32192</v>
      </c>
      <c r="B3716">
        <v>9231</v>
      </c>
      <c r="C3716">
        <v>0</v>
      </c>
      <c r="D3716">
        <v>4999</v>
      </c>
      <c r="E3716">
        <v>0</v>
      </c>
      <c r="F3716">
        <v>0</v>
      </c>
      <c r="I3716" t="str">
        <f t="shared" ref="I3716:I3779" si="58">CONCATENATE(I$1,A3716,J$1,B3716,J$1,C3716,J$1,D3716,J$1,E3716,J$1,F3716,K$1)</f>
        <v>insert into tempitemspanda values(32192,9231,0,4999,0,0)</v>
      </c>
    </row>
    <row r="3717" spans="1:9" x14ac:dyDescent="0.25">
      <c r="A3717">
        <v>32193</v>
      </c>
      <c r="B3717">
        <v>9231</v>
      </c>
      <c r="C3717">
        <v>0</v>
      </c>
      <c r="D3717">
        <v>82</v>
      </c>
      <c r="E3717">
        <v>0</v>
      </c>
      <c r="F3717">
        <v>0</v>
      </c>
      <c r="I3717" t="str">
        <f t="shared" si="58"/>
        <v>insert into tempitemspanda values(32193,9231,0,82,0,0)</v>
      </c>
    </row>
    <row r="3718" spans="1:9" x14ac:dyDescent="0.25">
      <c r="A3718">
        <v>32212</v>
      </c>
      <c r="B3718">
        <v>9238</v>
      </c>
      <c r="C3718">
        <v>0</v>
      </c>
      <c r="D3718">
        <v>0</v>
      </c>
      <c r="E3718">
        <v>0</v>
      </c>
      <c r="F3718">
        <v>0</v>
      </c>
      <c r="I3718" t="str">
        <f t="shared" si="58"/>
        <v>insert into tempitemspanda values(32212,9238,0,0,0,0)</v>
      </c>
    </row>
    <row r="3719" spans="1:9" x14ac:dyDescent="0.25">
      <c r="A3719">
        <v>32226</v>
      </c>
      <c r="B3719">
        <v>9241</v>
      </c>
      <c r="C3719">
        <v>0</v>
      </c>
      <c r="D3719">
        <v>2203</v>
      </c>
      <c r="E3719">
        <v>0</v>
      </c>
      <c r="F3719">
        <v>0</v>
      </c>
      <c r="I3719" t="str">
        <f t="shared" si="58"/>
        <v>insert into tempitemspanda values(32226,9241,0,2203,0,0)</v>
      </c>
    </row>
    <row r="3720" spans="1:9" x14ac:dyDescent="0.25">
      <c r="A3720">
        <v>32227</v>
      </c>
      <c r="B3720">
        <v>9241</v>
      </c>
      <c r="C3720">
        <v>0</v>
      </c>
      <c r="D3720">
        <v>1937</v>
      </c>
      <c r="E3720">
        <v>0</v>
      </c>
      <c r="F3720">
        <v>0</v>
      </c>
      <c r="I3720" t="str">
        <f t="shared" si="58"/>
        <v>insert into tempitemspanda values(32227,9241,0,1937,0,0)</v>
      </c>
    </row>
    <row r="3721" spans="1:9" x14ac:dyDescent="0.25">
      <c r="A3721">
        <v>32228</v>
      </c>
      <c r="B3721">
        <v>9241</v>
      </c>
      <c r="C3721">
        <v>0</v>
      </c>
      <c r="D3721">
        <v>1192</v>
      </c>
      <c r="E3721">
        <v>0</v>
      </c>
      <c r="F3721">
        <v>0</v>
      </c>
      <c r="I3721" t="str">
        <f t="shared" si="58"/>
        <v>insert into tempitemspanda values(32228,9241,0,1192,0,0)</v>
      </c>
    </row>
    <row r="3722" spans="1:9" x14ac:dyDescent="0.25">
      <c r="A3722">
        <v>32229</v>
      </c>
      <c r="B3722">
        <v>9241</v>
      </c>
      <c r="C3722">
        <v>0</v>
      </c>
      <c r="D3722">
        <v>607</v>
      </c>
      <c r="E3722">
        <v>0</v>
      </c>
      <c r="F3722">
        <v>0</v>
      </c>
      <c r="I3722" t="str">
        <f t="shared" si="58"/>
        <v>insert into tempitemspanda values(32229,9241,0,607,0,0)</v>
      </c>
    </row>
    <row r="3723" spans="1:9" x14ac:dyDescent="0.25">
      <c r="A3723">
        <v>32230</v>
      </c>
      <c r="B3723">
        <v>9241</v>
      </c>
      <c r="C3723">
        <v>0</v>
      </c>
      <c r="D3723">
        <v>9518</v>
      </c>
      <c r="E3723">
        <v>0</v>
      </c>
      <c r="F3723">
        <v>0</v>
      </c>
      <c r="I3723" t="str">
        <f t="shared" si="58"/>
        <v>insert into tempitemspanda values(32230,9241,0,9518,0,0)</v>
      </c>
    </row>
    <row r="3724" spans="1:9" x14ac:dyDescent="0.25">
      <c r="A3724">
        <v>32231</v>
      </c>
      <c r="B3724">
        <v>9241</v>
      </c>
      <c r="C3724">
        <v>0</v>
      </c>
      <c r="D3724">
        <v>2300</v>
      </c>
      <c r="E3724">
        <v>0</v>
      </c>
      <c r="F3724">
        <v>0</v>
      </c>
      <c r="I3724" t="str">
        <f t="shared" si="58"/>
        <v>insert into tempitemspanda values(32231,9241,0,2300,0,0)</v>
      </c>
    </row>
    <row r="3725" spans="1:9" x14ac:dyDescent="0.25">
      <c r="A3725">
        <v>32232</v>
      </c>
      <c r="B3725">
        <v>9242</v>
      </c>
      <c r="C3725">
        <v>0</v>
      </c>
      <c r="D3725">
        <v>2477</v>
      </c>
      <c r="E3725">
        <v>0</v>
      </c>
      <c r="F3725">
        <v>0</v>
      </c>
      <c r="I3725" t="str">
        <f t="shared" si="58"/>
        <v>insert into tempitemspanda values(32232,9242,0,2477,0,0)</v>
      </c>
    </row>
    <row r="3726" spans="1:9" x14ac:dyDescent="0.25">
      <c r="A3726">
        <v>32233</v>
      </c>
      <c r="B3726">
        <v>9242</v>
      </c>
      <c r="C3726">
        <v>200</v>
      </c>
      <c r="D3726">
        <v>7327</v>
      </c>
      <c r="E3726">
        <v>0</v>
      </c>
      <c r="F3726">
        <v>0</v>
      </c>
      <c r="I3726" t="str">
        <f t="shared" si="58"/>
        <v>insert into tempitemspanda values(32233,9242,200,7327,0,0)</v>
      </c>
    </row>
    <row r="3727" spans="1:9" x14ac:dyDescent="0.25">
      <c r="A3727">
        <v>32234</v>
      </c>
      <c r="B3727">
        <v>9242</v>
      </c>
      <c r="C3727">
        <v>0</v>
      </c>
      <c r="D3727">
        <v>4461</v>
      </c>
      <c r="E3727">
        <v>0</v>
      </c>
      <c r="F3727">
        <v>0</v>
      </c>
      <c r="I3727" t="str">
        <f t="shared" si="58"/>
        <v>insert into tempitemspanda values(32234,9242,0,4461,0,0)</v>
      </c>
    </row>
    <row r="3728" spans="1:9" x14ac:dyDescent="0.25">
      <c r="A3728">
        <v>32235</v>
      </c>
      <c r="B3728">
        <v>9242</v>
      </c>
      <c r="C3728">
        <v>200</v>
      </c>
      <c r="D3728">
        <v>15013</v>
      </c>
      <c r="E3728">
        <v>0</v>
      </c>
      <c r="F3728">
        <v>0</v>
      </c>
      <c r="I3728" t="str">
        <f t="shared" si="58"/>
        <v>insert into tempitemspanda values(32235,9242,200,15013,0,0)</v>
      </c>
    </row>
    <row r="3729" spans="1:9" x14ac:dyDescent="0.25">
      <c r="A3729">
        <v>32236</v>
      </c>
      <c r="B3729">
        <v>9243</v>
      </c>
      <c r="C3729">
        <v>0</v>
      </c>
      <c r="D3729">
        <v>12101</v>
      </c>
      <c r="E3729">
        <v>0</v>
      </c>
      <c r="F3729">
        <v>50</v>
      </c>
      <c r="I3729" t="str">
        <f t="shared" si="58"/>
        <v>insert into tempitemspanda values(32236,9243,0,12101,0,50)</v>
      </c>
    </row>
    <row r="3730" spans="1:9" x14ac:dyDescent="0.25">
      <c r="A3730">
        <v>32237</v>
      </c>
      <c r="B3730">
        <v>9243</v>
      </c>
      <c r="C3730">
        <v>0</v>
      </c>
      <c r="D3730">
        <v>14336</v>
      </c>
      <c r="E3730">
        <v>0</v>
      </c>
      <c r="F3730">
        <v>0</v>
      </c>
      <c r="I3730" t="str">
        <f t="shared" si="58"/>
        <v>insert into tempitemspanda values(32237,9243,0,14336,0,0)</v>
      </c>
    </row>
    <row r="3731" spans="1:9" x14ac:dyDescent="0.25">
      <c r="A3731">
        <v>32238</v>
      </c>
      <c r="B3731">
        <v>9243</v>
      </c>
      <c r="C3731">
        <v>0</v>
      </c>
      <c r="D3731">
        <v>10812</v>
      </c>
      <c r="E3731">
        <v>0</v>
      </c>
      <c r="F3731">
        <v>750</v>
      </c>
      <c r="I3731" t="str">
        <f t="shared" si="58"/>
        <v>insert into tempitemspanda values(32238,9243,0,10812,0,750)</v>
      </c>
    </row>
    <row r="3732" spans="1:9" x14ac:dyDescent="0.25">
      <c r="A3732">
        <v>32239</v>
      </c>
      <c r="B3732">
        <v>9243</v>
      </c>
      <c r="C3732">
        <v>0</v>
      </c>
      <c r="D3732">
        <v>9243</v>
      </c>
      <c r="E3732">
        <v>0</v>
      </c>
      <c r="F3732">
        <v>0</v>
      </c>
      <c r="I3732" t="str">
        <f t="shared" si="58"/>
        <v>insert into tempitemspanda values(32239,9243,0,9243,0,0)</v>
      </c>
    </row>
    <row r="3733" spans="1:9" x14ac:dyDescent="0.25">
      <c r="A3733">
        <v>32240</v>
      </c>
      <c r="B3733">
        <v>9244</v>
      </c>
      <c r="C3733">
        <v>250</v>
      </c>
      <c r="D3733">
        <v>18</v>
      </c>
      <c r="E3733">
        <v>0</v>
      </c>
      <c r="F3733">
        <v>50</v>
      </c>
      <c r="I3733" t="str">
        <f t="shared" si="58"/>
        <v>insert into tempitemspanda values(32240,9244,250,18,0,50)</v>
      </c>
    </row>
    <row r="3734" spans="1:9" x14ac:dyDescent="0.25">
      <c r="A3734">
        <v>32241</v>
      </c>
      <c r="B3734">
        <v>9244</v>
      </c>
      <c r="C3734">
        <v>0</v>
      </c>
      <c r="D3734">
        <v>3498</v>
      </c>
      <c r="E3734">
        <v>0</v>
      </c>
      <c r="F3734">
        <v>1050</v>
      </c>
      <c r="I3734" t="str">
        <f t="shared" si="58"/>
        <v>insert into tempitemspanda values(32241,9244,0,3498,0,1050)</v>
      </c>
    </row>
    <row r="3735" spans="1:9" x14ac:dyDescent="0.25">
      <c r="A3735">
        <v>32242</v>
      </c>
      <c r="B3735">
        <v>9244</v>
      </c>
      <c r="C3735">
        <v>0</v>
      </c>
      <c r="D3735">
        <v>8811</v>
      </c>
      <c r="E3735">
        <v>0</v>
      </c>
      <c r="F3735">
        <v>50</v>
      </c>
      <c r="I3735" t="str">
        <f t="shared" si="58"/>
        <v>insert into tempitemspanda values(32242,9244,0,8811,0,50)</v>
      </c>
    </row>
    <row r="3736" spans="1:9" x14ac:dyDescent="0.25">
      <c r="A3736">
        <v>32243</v>
      </c>
      <c r="B3736">
        <v>9244</v>
      </c>
      <c r="C3736">
        <v>0</v>
      </c>
      <c r="D3736">
        <v>11074</v>
      </c>
      <c r="E3736">
        <v>0</v>
      </c>
      <c r="F3736">
        <v>50</v>
      </c>
      <c r="I3736" t="str">
        <f t="shared" si="58"/>
        <v>insert into tempitemspanda values(32243,9244,0,11074,0,50)</v>
      </c>
    </row>
    <row r="3737" spans="1:9" x14ac:dyDescent="0.25">
      <c r="A3737">
        <v>32244</v>
      </c>
      <c r="B3737">
        <v>9246</v>
      </c>
      <c r="C3737">
        <v>0</v>
      </c>
      <c r="D3737">
        <v>4454</v>
      </c>
      <c r="E3737">
        <v>0</v>
      </c>
      <c r="F3737">
        <v>0</v>
      </c>
      <c r="I3737" t="str">
        <f t="shared" si="58"/>
        <v>insert into tempitemspanda values(32244,9246,0,4454,0,0)</v>
      </c>
    </row>
    <row r="3738" spans="1:9" x14ac:dyDescent="0.25">
      <c r="A3738">
        <v>32247</v>
      </c>
      <c r="B3738">
        <v>9246</v>
      </c>
      <c r="C3738">
        <v>123</v>
      </c>
      <c r="D3738">
        <v>123</v>
      </c>
      <c r="E3738">
        <v>0</v>
      </c>
      <c r="F3738">
        <v>20</v>
      </c>
      <c r="I3738" t="str">
        <f t="shared" si="58"/>
        <v>insert into tempitemspanda values(32247,9246,123,123,0,20)</v>
      </c>
    </row>
    <row r="3739" spans="1:9" x14ac:dyDescent="0.25">
      <c r="A3739">
        <v>32248</v>
      </c>
      <c r="B3739">
        <v>9246</v>
      </c>
      <c r="C3739">
        <v>0</v>
      </c>
      <c r="D3739">
        <v>0</v>
      </c>
      <c r="E3739">
        <v>0</v>
      </c>
      <c r="F3739">
        <v>0</v>
      </c>
      <c r="I3739" t="str">
        <f t="shared" si="58"/>
        <v>insert into tempitemspanda values(32248,9246,0,0,0,0)</v>
      </c>
    </row>
    <row r="3740" spans="1:9" x14ac:dyDescent="0.25">
      <c r="A3740">
        <v>32250</v>
      </c>
      <c r="B3740">
        <v>9246</v>
      </c>
      <c r="C3740">
        <v>0</v>
      </c>
      <c r="D3740">
        <v>379</v>
      </c>
      <c r="E3740">
        <v>0</v>
      </c>
      <c r="F3740">
        <v>0</v>
      </c>
      <c r="I3740" t="str">
        <f t="shared" si="58"/>
        <v>insert into tempitemspanda values(32250,9246,0,379,0,0)</v>
      </c>
    </row>
    <row r="3741" spans="1:9" x14ac:dyDescent="0.25">
      <c r="A3741">
        <v>32252</v>
      </c>
      <c r="B3741">
        <v>9246</v>
      </c>
      <c r="C3741">
        <v>0</v>
      </c>
      <c r="D3741">
        <v>-34</v>
      </c>
      <c r="E3741">
        <v>0</v>
      </c>
      <c r="F3741">
        <v>0</v>
      </c>
      <c r="I3741" t="str">
        <f t="shared" si="58"/>
        <v>insert into tempitemspanda values(32252,9246,0,-34,0,0)</v>
      </c>
    </row>
    <row r="3742" spans="1:9" x14ac:dyDescent="0.25">
      <c r="A3742">
        <v>32261</v>
      </c>
      <c r="B3742">
        <v>9248</v>
      </c>
      <c r="C3742">
        <v>0</v>
      </c>
      <c r="D3742">
        <v>0</v>
      </c>
      <c r="E3742">
        <v>0</v>
      </c>
      <c r="F3742">
        <v>0</v>
      </c>
      <c r="I3742" t="str">
        <f t="shared" si="58"/>
        <v>insert into tempitemspanda values(32261,9248,0,0,0,0)</v>
      </c>
    </row>
    <row r="3743" spans="1:9" x14ac:dyDescent="0.25">
      <c r="A3743">
        <v>32262</v>
      </c>
      <c r="B3743">
        <v>9248</v>
      </c>
      <c r="C3743">
        <v>0</v>
      </c>
      <c r="D3743">
        <v>0</v>
      </c>
      <c r="E3743">
        <v>0</v>
      </c>
      <c r="F3743">
        <v>0</v>
      </c>
      <c r="I3743" t="str">
        <f t="shared" si="58"/>
        <v>insert into tempitemspanda values(32262,9248,0,0,0,0)</v>
      </c>
    </row>
    <row r="3744" spans="1:9" x14ac:dyDescent="0.25">
      <c r="A3744">
        <v>32263</v>
      </c>
      <c r="B3744">
        <v>9248</v>
      </c>
      <c r="C3744">
        <v>0</v>
      </c>
      <c r="D3744">
        <v>0</v>
      </c>
      <c r="E3744">
        <v>0</v>
      </c>
      <c r="F3744">
        <v>0</v>
      </c>
      <c r="I3744" t="str">
        <f t="shared" si="58"/>
        <v>insert into tempitemspanda values(32263,9248,0,0,0,0)</v>
      </c>
    </row>
    <row r="3745" spans="1:9" x14ac:dyDescent="0.25">
      <c r="A3745">
        <v>32268</v>
      </c>
      <c r="B3745">
        <v>9250</v>
      </c>
      <c r="C3745">
        <v>0</v>
      </c>
      <c r="D3745">
        <v>15484</v>
      </c>
      <c r="E3745">
        <v>0</v>
      </c>
      <c r="F3745">
        <v>0</v>
      </c>
      <c r="I3745" t="str">
        <f t="shared" si="58"/>
        <v>insert into tempitemspanda values(32268,9250,0,15484,0,0)</v>
      </c>
    </row>
    <row r="3746" spans="1:9" x14ac:dyDescent="0.25">
      <c r="A3746">
        <v>32269</v>
      </c>
      <c r="B3746">
        <v>9250</v>
      </c>
      <c r="C3746">
        <v>2501</v>
      </c>
      <c r="D3746">
        <v>35766</v>
      </c>
      <c r="E3746">
        <v>0</v>
      </c>
      <c r="F3746">
        <v>0</v>
      </c>
      <c r="I3746" t="str">
        <f t="shared" si="58"/>
        <v>insert into tempitemspanda values(32269,9250,2501,35766,0,0)</v>
      </c>
    </row>
    <row r="3747" spans="1:9" x14ac:dyDescent="0.25">
      <c r="A3747">
        <v>32270</v>
      </c>
      <c r="B3747">
        <v>9250</v>
      </c>
      <c r="C3747">
        <v>0</v>
      </c>
      <c r="D3747">
        <v>11194</v>
      </c>
      <c r="E3747">
        <v>0</v>
      </c>
      <c r="F3747">
        <v>0</v>
      </c>
      <c r="I3747" t="str">
        <f t="shared" si="58"/>
        <v>insert into tempitemspanda values(32270,9250,0,11194,0,0)</v>
      </c>
    </row>
    <row r="3748" spans="1:9" x14ac:dyDescent="0.25">
      <c r="A3748">
        <v>32271</v>
      </c>
      <c r="B3748">
        <v>9250</v>
      </c>
      <c r="C3748">
        <v>0</v>
      </c>
      <c r="D3748">
        <v>12429</v>
      </c>
      <c r="E3748">
        <v>0</v>
      </c>
      <c r="F3748">
        <v>0</v>
      </c>
      <c r="I3748" t="str">
        <f t="shared" si="58"/>
        <v>insert into tempitemspanda values(32271,9250,0,12429,0,0)</v>
      </c>
    </row>
    <row r="3749" spans="1:9" x14ac:dyDescent="0.25">
      <c r="A3749">
        <v>32272</v>
      </c>
      <c r="B3749">
        <v>9251</v>
      </c>
      <c r="C3749">
        <v>0</v>
      </c>
      <c r="D3749">
        <v>682</v>
      </c>
      <c r="E3749">
        <v>0</v>
      </c>
      <c r="F3749">
        <v>500</v>
      </c>
      <c r="I3749" t="str">
        <f t="shared" si="58"/>
        <v>insert into tempitemspanda values(32272,9251,0,682,0,500)</v>
      </c>
    </row>
    <row r="3750" spans="1:9" x14ac:dyDescent="0.25">
      <c r="A3750">
        <v>32274</v>
      </c>
      <c r="B3750">
        <v>9251</v>
      </c>
      <c r="C3750">
        <v>0</v>
      </c>
      <c r="D3750">
        <v>2917</v>
      </c>
      <c r="E3750">
        <v>0</v>
      </c>
      <c r="F3750">
        <v>202</v>
      </c>
      <c r="I3750" t="str">
        <f t="shared" si="58"/>
        <v>insert into tempitemspanda values(32274,9251,0,2917,0,202)</v>
      </c>
    </row>
    <row r="3751" spans="1:9" x14ac:dyDescent="0.25">
      <c r="A3751">
        <v>32276</v>
      </c>
      <c r="B3751">
        <v>9252</v>
      </c>
      <c r="C3751">
        <v>0</v>
      </c>
      <c r="D3751">
        <v>11979</v>
      </c>
      <c r="E3751">
        <v>0</v>
      </c>
      <c r="F3751">
        <v>0</v>
      </c>
      <c r="I3751" t="str">
        <f t="shared" si="58"/>
        <v>insert into tempitemspanda values(32276,9252,0,11979,0,0)</v>
      </c>
    </row>
    <row r="3752" spans="1:9" x14ac:dyDescent="0.25">
      <c r="A3752">
        <v>32277</v>
      </c>
      <c r="B3752">
        <v>9252</v>
      </c>
      <c r="C3752">
        <v>0</v>
      </c>
      <c r="D3752">
        <v>9009</v>
      </c>
      <c r="E3752">
        <v>0</v>
      </c>
      <c r="F3752">
        <v>0</v>
      </c>
      <c r="I3752" t="str">
        <f t="shared" si="58"/>
        <v>insert into tempitemspanda values(32277,9252,0,9009,0,0)</v>
      </c>
    </row>
    <row r="3753" spans="1:9" x14ac:dyDescent="0.25">
      <c r="A3753">
        <v>32278</v>
      </c>
      <c r="B3753">
        <v>9252</v>
      </c>
      <c r="C3753">
        <v>0</v>
      </c>
      <c r="D3753">
        <v>9030</v>
      </c>
      <c r="E3753">
        <v>0</v>
      </c>
      <c r="F3753">
        <v>0</v>
      </c>
      <c r="I3753" t="str">
        <f t="shared" si="58"/>
        <v>insert into tempitemspanda values(32278,9252,0,9030,0,0)</v>
      </c>
    </row>
    <row r="3754" spans="1:9" x14ac:dyDescent="0.25">
      <c r="A3754">
        <v>32295</v>
      </c>
      <c r="B3754">
        <v>9256</v>
      </c>
      <c r="C3754">
        <v>250</v>
      </c>
      <c r="D3754">
        <v>16396</v>
      </c>
      <c r="E3754">
        <v>0</v>
      </c>
      <c r="F3754">
        <v>0</v>
      </c>
      <c r="I3754" t="str">
        <f t="shared" si="58"/>
        <v>insert into tempitemspanda values(32295,9256,250,16396,0,0)</v>
      </c>
    </row>
    <row r="3755" spans="1:9" x14ac:dyDescent="0.25">
      <c r="A3755">
        <v>32296</v>
      </c>
      <c r="B3755">
        <v>9256</v>
      </c>
      <c r="C3755">
        <v>0</v>
      </c>
      <c r="D3755">
        <v>16850</v>
      </c>
      <c r="E3755">
        <v>0</v>
      </c>
      <c r="F3755">
        <v>50</v>
      </c>
      <c r="I3755" t="str">
        <f t="shared" si="58"/>
        <v>insert into tempitemspanda values(32296,9256,0,16850,0,50)</v>
      </c>
    </row>
    <row r="3756" spans="1:9" x14ac:dyDescent="0.25">
      <c r="A3756">
        <v>32297</v>
      </c>
      <c r="B3756">
        <v>9256</v>
      </c>
      <c r="C3756">
        <v>200</v>
      </c>
      <c r="D3756">
        <v>10917</v>
      </c>
      <c r="E3756">
        <v>0</v>
      </c>
      <c r="F3756">
        <v>50</v>
      </c>
      <c r="I3756" t="str">
        <f t="shared" si="58"/>
        <v>insert into tempitemspanda values(32297,9256,200,10917,0,50)</v>
      </c>
    </row>
    <row r="3757" spans="1:9" x14ac:dyDescent="0.25">
      <c r="A3757">
        <v>32298</v>
      </c>
      <c r="B3757">
        <v>9256</v>
      </c>
      <c r="C3757">
        <v>200</v>
      </c>
      <c r="D3757">
        <v>18150</v>
      </c>
      <c r="E3757">
        <v>0</v>
      </c>
      <c r="F3757">
        <v>0</v>
      </c>
      <c r="I3757" t="str">
        <f t="shared" si="58"/>
        <v>insert into tempitemspanda values(32298,9256,200,18150,0,0)</v>
      </c>
    </row>
    <row r="3758" spans="1:9" x14ac:dyDescent="0.25">
      <c r="A3758">
        <v>32299</v>
      </c>
      <c r="B3758">
        <v>9256</v>
      </c>
      <c r="C3758">
        <v>0</v>
      </c>
      <c r="D3758">
        <v>4447</v>
      </c>
      <c r="E3758">
        <v>0</v>
      </c>
      <c r="F3758">
        <v>0</v>
      </c>
      <c r="I3758" t="str">
        <f t="shared" si="58"/>
        <v>insert into tempitemspanda values(32299,9256,0,4447,0,0)</v>
      </c>
    </row>
    <row r="3759" spans="1:9" x14ac:dyDescent="0.25">
      <c r="A3759">
        <v>32300</v>
      </c>
      <c r="B3759">
        <v>9256</v>
      </c>
      <c r="C3759">
        <v>200</v>
      </c>
      <c r="D3759">
        <v>8363</v>
      </c>
      <c r="E3759">
        <v>0</v>
      </c>
      <c r="F3759">
        <v>50</v>
      </c>
      <c r="I3759" t="str">
        <f t="shared" si="58"/>
        <v>insert into tempitemspanda values(32300,9256,200,8363,0,50)</v>
      </c>
    </row>
    <row r="3760" spans="1:9" x14ac:dyDescent="0.25">
      <c r="A3760">
        <v>32301</v>
      </c>
      <c r="B3760">
        <v>9256</v>
      </c>
      <c r="C3760">
        <v>200</v>
      </c>
      <c r="D3760">
        <v>10992</v>
      </c>
      <c r="E3760">
        <v>0</v>
      </c>
      <c r="F3760">
        <v>0</v>
      </c>
      <c r="I3760" t="str">
        <f t="shared" si="58"/>
        <v>insert into tempitemspanda values(32301,9256,200,10992,0,0)</v>
      </c>
    </row>
    <row r="3761" spans="1:9" x14ac:dyDescent="0.25">
      <c r="A3761">
        <v>32302</v>
      </c>
      <c r="B3761">
        <v>9256</v>
      </c>
      <c r="C3761">
        <v>250</v>
      </c>
      <c r="D3761">
        <v>18544</v>
      </c>
      <c r="E3761">
        <v>0</v>
      </c>
      <c r="F3761">
        <v>0</v>
      </c>
      <c r="I3761" t="str">
        <f t="shared" si="58"/>
        <v>insert into tempitemspanda values(32302,9256,250,18544,0,0)</v>
      </c>
    </row>
    <row r="3762" spans="1:9" x14ac:dyDescent="0.25">
      <c r="A3762">
        <v>32308</v>
      </c>
      <c r="B3762">
        <v>9258</v>
      </c>
      <c r="C3762">
        <v>0</v>
      </c>
      <c r="D3762">
        <v>9950</v>
      </c>
      <c r="E3762">
        <v>0</v>
      </c>
      <c r="F3762">
        <v>0</v>
      </c>
      <c r="I3762" t="str">
        <f t="shared" si="58"/>
        <v>insert into tempitemspanda values(32308,9258,0,9950,0,0)</v>
      </c>
    </row>
    <row r="3763" spans="1:9" x14ac:dyDescent="0.25">
      <c r="A3763">
        <v>32309</v>
      </c>
      <c r="B3763">
        <v>9258</v>
      </c>
      <c r="C3763">
        <v>0</v>
      </c>
      <c r="D3763">
        <v>2630</v>
      </c>
      <c r="E3763">
        <v>0</v>
      </c>
      <c r="F3763">
        <v>0</v>
      </c>
      <c r="I3763" t="str">
        <f t="shared" si="58"/>
        <v>insert into tempitemspanda values(32309,9258,0,2630,0,0)</v>
      </c>
    </row>
    <row r="3764" spans="1:9" x14ac:dyDescent="0.25">
      <c r="A3764">
        <v>32310</v>
      </c>
      <c r="B3764">
        <v>9258</v>
      </c>
      <c r="C3764">
        <v>0</v>
      </c>
      <c r="D3764">
        <v>8450</v>
      </c>
      <c r="E3764">
        <v>0</v>
      </c>
      <c r="F3764">
        <v>0</v>
      </c>
      <c r="I3764" t="str">
        <f t="shared" si="58"/>
        <v>insert into tempitemspanda values(32310,9258,0,8450,0,0)</v>
      </c>
    </row>
    <row r="3765" spans="1:9" x14ac:dyDescent="0.25">
      <c r="A3765">
        <v>32340</v>
      </c>
      <c r="B3765">
        <v>9268</v>
      </c>
      <c r="C3765">
        <v>0</v>
      </c>
      <c r="D3765">
        <v>206</v>
      </c>
      <c r="E3765">
        <v>0</v>
      </c>
      <c r="F3765">
        <v>0</v>
      </c>
      <c r="I3765" t="str">
        <f t="shared" si="58"/>
        <v>insert into tempitemspanda values(32340,9268,0,206,0,0)</v>
      </c>
    </row>
    <row r="3766" spans="1:9" x14ac:dyDescent="0.25">
      <c r="A3766">
        <v>32350</v>
      </c>
      <c r="B3766">
        <v>9282</v>
      </c>
      <c r="C3766">
        <v>0</v>
      </c>
      <c r="D3766">
        <v>219</v>
      </c>
      <c r="E3766">
        <v>0</v>
      </c>
      <c r="F3766">
        <v>0</v>
      </c>
      <c r="I3766" t="str">
        <f t="shared" si="58"/>
        <v>insert into tempitemspanda values(32350,9282,0,219,0,0)</v>
      </c>
    </row>
    <row r="3767" spans="1:9" x14ac:dyDescent="0.25">
      <c r="A3767">
        <v>32351</v>
      </c>
      <c r="B3767">
        <v>9282</v>
      </c>
      <c r="C3767">
        <v>0</v>
      </c>
      <c r="D3767">
        <v>943</v>
      </c>
      <c r="E3767">
        <v>0</v>
      </c>
      <c r="F3767">
        <v>0</v>
      </c>
      <c r="I3767" t="str">
        <f t="shared" si="58"/>
        <v>insert into tempitemspanda values(32351,9282,0,943,0,0)</v>
      </c>
    </row>
    <row r="3768" spans="1:9" x14ac:dyDescent="0.25">
      <c r="A3768">
        <v>32352</v>
      </c>
      <c r="B3768">
        <v>9282</v>
      </c>
      <c r="C3768">
        <v>0</v>
      </c>
      <c r="D3768">
        <v>0</v>
      </c>
      <c r="E3768">
        <v>0</v>
      </c>
      <c r="F3768">
        <v>0</v>
      </c>
      <c r="I3768" t="str">
        <f t="shared" si="58"/>
        <v>insert into tempitemspanda values(32352,9282,0,0,0,0)</v>
      </c>
    </row>
    <row r="3769" spans="1:9" x14ac:dyDescent="0.25">
      <c r="A3769">
        <v>32359</v>
      </c>
      <c r="B3769">
        <v>8077</v>
      </c>
      <c r="C3769">
        <v>0</v>
      </c>
      <c r="D3769">
        <v>2745</v>
      </c>
      <c r="E3769">
        <v>0</v>
      </c>
      <c r="F3769">
        <v>0</v>
      </c>
      <c r="I3769" t="str">
        <f t="shared" si="58"/>
        <v>insert into tempitemspanda values(32359,8077,0,2745,0,0)</v>
      </c>
    </row>
    <row r="3770" spans="1:9" x14ac:dyDescent="0.25">
      <c r="A3770">
        <v>32368</v>
      </c>
      <c r="B3770">
        <v>9287</v>
      </c>
      <c r="C3770">
        <v>0</v>
      </c>
      <c r="D3770">
        <v>4</v>
      </c>
      <c r="E3770">
        <v>0</v>
      </c>
      <c r="F3770">
        <v>0</v>
      </c>
      <c r="I3770" t="str">
        <f t="shared" si="58"/>
        <v>insert into tempitemspanda values(32368,9287,0,4,0,0)</v>
      </c>
    </row>
    <row r="3771" spans="1:9" x14ac:dyDescent="0.25">
      <c r="A3771">
        <v>32369</v>
      </c>
      <c r="B3771">
        <v>9287</v>
      </c>
      <c r="C3771">
        <v>0</v>
      </c>
      <c r="D3771">
        <v>0</v>
      </c>
      <c r="E3771">
        <v>0</v>
      </c>
      <c r="F3771">
        <v>0</v>
      </c>
      <c r="I3771" t="str">
        <f t="shared" si="58"/>
        <v>insert into tempitemspanda values(32369,9287,0,0,0,0)</v>
      </c>
    </row>
    <row r="3772" spans="1:9" x14ac:dyDescent="0.25">
      <c r="A3772">
        <v>32370</v>
      </c>
      <c r="B3772">
        <v>9287</v>
      </c>
      <c r="C3772">
        <v>0</v>
      </c>
      <c r="D3772">
        <v>0</v>
      </c>
      <c r="E3772">
        <v>0</v>
      </c>
      <c r="F3772">
        <v>0</v>
      </c>
      <c r="I3772" t="str">
        <f t="shared" si="58"/>
        <v>insert into tempitemspanda values(32370,9287,0,0,0,0)</v>
      </c>
    </row>
    <row r="3773" spans="1:9" x14ac:dyDescent="0.25">
      <c r="A3773">
        <v>32371</v>
      </c>
      <c r="B3773">
        <v>9287</v>
      </c>
      <c r="C3773">
        <v>0</v>
      </c>
      <c r="D3773">
        <v>0</v>
      </c>
      <c r="E3773">
        <v>0</v>
      </c>
      <c r="F3773">
        <v>0</v>
      </c>
      <c r="I3773" t="str">
        <f t="shared" si="58"/>
        <v>insert into tempitemspanda values(32371,9287,0,0,0,0)</v>
      </c>
    </row>
    <row r="3774" spans="1:9" x14ac:dyDescent="0.25">
      <c r="A3774">
        <v>32372</v>
      </c>
      <c r="B3774">
        <v>9287</v>
      </c>
      <c r="C3774">
        <v>0</v>
      </c>
      <c r="D3774">
        <v>18</v>
      </c>
      <c r="E3774">
        <v>0</v>
      </c>
      <c r="F3774">
        <v>0</v>
      </c>
      <c r="I3774" t="str">
        <f t="shared" si="58"/>
        <v>insert into tempitemspanda values(32372,9287,0,18,0,0)</v>
      </c>
    </row>
    <row r="3775" spans="1:9" x14ac:dyDescent="0.25">
      <c r="A3775">
        <v>32375</v>
      </c>
      <c r="B3775">
        <v>9258</v>
      </c>
      <c r="C3775">
        <v>0</v>
      </c>
      <c r="D3775">
        <v>1670</v>
      </c>
      <c r="E3775">
        <v>0</v>
      </c>
      <c r="F3775">
        <v>200</v>
      </c>
      <c r="I3775" t="str">
        <f t="shared" si="58"/>
        <v>insert into tempitemspanda values(32375,9258,0,1670,0,200)</v>
      </c>
    </row>
    <row r="3776" spans="1:9" x14ac:dyDescent="0.25">
      <c r="A3776">
        <v>32376</v>
      </c>
      <c r="B3776">
        <v>9258</v>
      </c>
      <c r="C3776">
        <v>0</v>
      </c>
      <c r="D3776">
        <v>6003</v>
      </c>
      <c r="E3776">
        <v>0</v>
      </c>
      <c r="F3776">
        <v>0</v>
      </c>
      <c r="I3776" t="str">
        <f t="shared" si="58"/>
        <v>insert into tempitemspanda values(32376,9258,0,6003,0,0)</v>
      </c>
    </row>
    <row r="3777" spans="1:9" x14ac:dyDescent="0.25">
      <c r="A3777">
        <v>32382</v>
      </c>
      <c r="B3777">
        <v>9293</v>
      </c>
      <c r="C3777">
        <v>0</v>
      </c>
      <c r="D3777">
        <v>3</v>
      </c>
      <c r="E3777">
        <v>0</v>
      </c>
      <c r="F3777">
        <v>0</v>
      </c>
      <c r="I3777" t="str">
        <f t="shared" si="58"/>
        <v>insert into tempitemspanda values(32382,9293,0,3,0,0)</v>
      </c>
    </row>
    <row r="3778" spans="1:9" x14ac:dyDescent="0.25">
      <c r="A3778">
        <v>32398</v>
      </c>
      <c r="B3778">
        <v>9301</v>
      </c>
      <c r="C3778">
        <v>0</v>
      </c>
      <c r="D3778">
        <v>1864</v>
      </c>
      <c r="E3778">
        <v>0</v>
      </c>
      <c r="F3778">
        <v>0</v>
      </c>
      <c r="I3778" t="str">
        <f t="shared" si="58"/>
        <v>insert into tempitemspanda values(32398,9301,0,1864,0,0)</v>
      </c>
    </row>
    <row r="3779" spans="1:9" x14ac:dyDescent="0.25">
      <c r="A3779">
        <v>32407</v>
      </c>
      <c r="B3779">
        <v>9308</v>
      </c>
      <c r="C3779">
        <v>0</v>
      </c>
      <c r="D3779">
        <v>0</v>
      </c>
      <c r="E3779">
        <v>0</v>
      </c>
      <c r="F3779">
        <v>0</v>
      </c>
      <c r="I3779" t="str">
        <f t="shared" si="58"/>
        <v>insert into tempitemspanda values(32407,9308,0,0,0,0)</v>
      </c>
    </row>
    <row r="3780" spans="1:9" x14ac:dyDescent="0.25">
      <c r="A3780">
        <v>32419</v>
      </c>
      <c r="B3780">
        <v>9311</v>
      </c>
      <c r="C3780">
        <v>0</v>
      </c>
      <c r="D3780">
        <v>987</v>
      </c>
      <c r="E3780">
        <v>0</v>
      </c>
      <c r="F3780">
        <v>0</v>
      </c>
      <c r="I3780" t="str">
        <f t="shared" ref="I3780:I3843" si="59">CONCATENATE(I$1,A3780,J$1,B3780,J$1,C3780,J$1,D3780,J$1,E3780,J$1,F3780,K$1)</f>
        <v>insert into tempitemspanda values(32419,9311,0,987,0,0)</v>
      </c>
    </row>
    <row r="3781" spans="1:9" x14ac:dyDescent="0.25">
      <c r="A3781">
        <v>32420</v>
      </c>
      <c r="B3781">
        <v>9311</v>
      </c>
      <c r="C3781">
        <v>0</v>
      </c>
      <c r="D3781">
        <v>615</v>
      </c>
      <c r="E3781">
        <v>0</v>
      </c>
      <c r="F3781">
        <v>0</v>
      </c>
      <c r="I3781" t="str">
        <f t="shared" si="59"/>
        <v>insert into tempitemspanda values(32420,9311,0,615,0,0)</v>
      </c>
    </row>
    <row r="3782" spans="1:9" x14ac:dyDescent="0.25">
      <c r="A3782">
        <v>32421</v>
      </c>
      <c r="B3782">
        <v>9311</v>
      </c>
      <c r="C3782">
        <v>0</v>
      </c>
      <c r="D3782">
        <v>488</v>
      </c>
      <c r="E3782">
        <v>0</v>
      </c>
      <c r="F3782">
        <v>5</v>
      </c>
      <c r="I3782" t="str">
        <f t="shared" si="59"/>
        <v>insert into tempitemspanda values(32421,9311,0,488,0,5)</v>
      </c>
    </row>
    <row r="3783" spans="1:9" x14ac:dyDescent="0.25">
      <c r="A3783">
        <v>32422</v>
      </c>
      <c r="B3783">
        <v>9312</v>
      </c>
      <c r="C3783">
        <v>0</v>
      </c>
      <c r="D3783">
        <v>256</v>
      </c>
      <c r="E3783">
        <v>0</v>
      </c>
      <c r="F3783">
        <v>0</v>
      </c>
      <c r="I3783" t="str">
        <f t="shared" si="59"/>
        <v>insert into tempitemspanda values(32422,9312,0,256,0,0)</v>
      </c>
    </row>
    <row r="3784" spans="1:9" x14ac:dyDescent="0.25">
      <c r="A3784">
        <v>32423</v>
      </c>
      <c r="B3784">
        <v>9312</v>
      </c>
      <c r="C3784">
        <v>0</v>
      </c>
      <c r="D3784">
        <v>1077</v>
      </c>
      <c r="E3784">
        <v>0</v>
      </c>
      <c r="F3784">
        <v>1</v>
      </c>
      <c r="I3784" t="str">
        <f t="shared" si="59"/>
        <v>insert into tempitemspanda values(32423,9312,0,1077,0,1)</v>
      </c>
    </row>
    <row r="3785" spans="1:9" x14ac:dyDescent="0.25">
      <c r="A3785">
        <v>32444</v>
      </c>
      <c r="B3785">
        <v>9317</v>
      </c>
      <c r="C3785">
        <v>0</v>
      </c>
      <c r="D3785">
        <v>24061</v>
      </c>
      <c r="E3785">
        <v>0</v>
      </c>
      <c r="F3785">
        <v>101</v>
      </c>
      <c r="I3785" t="str">
        <f t="shared" si="59"/>
        <v>insert into tempitemspanda values(32444,9317,0,24061,0,101)</v>
      </c>
    </row>
    <row r="3786" spans="1:9" x14ac:dyDescent="0.25">
      <c r="A3786">
        <v>32445</v>
      </c>
      <c r="B3786">
        <v>9317</v>
      </c>
      <c r="C3786">
        <v>0</v>
      </c>
      <c r="D3786">
        <v>18983</v>
      </c>
      <c r="E3786">
        <v>0</v>
      </c>
      <c r="F3786">
        <v>0</v>
      </c>
      <c r="I3786" t="str">
        <f t="shared" si="59"/>
        <v>insert into tempitemspanda values(32445,9317,0,18983,0,0)</v>
      </c>
    </row>
    <row r="3787" spans="1:9" x14ac:dyDescent="0.25">
      <c r="A3787">
        <v>32446</v>
      </c>
      <c r="B3787">
        <v>9317</v>
      </c>
      <c r="C3787">
        <v>0</v>
      </c>
      <c r="D3787">
        <v>22373</v>
      </c>
      <c r="E3787">
        <v>0</v>
      </c>
      <c r="F3787">
        <v>1</v>
      </c>
      <c r="I3787" t="str">
        <f t="shared" si="59"/>
        <v>insert into tempitemspanda values(32446,9317,0,22373,0,1)</v>
      </c>
    </row>
    <row r="3788" spans="1:9" x14ac:dyDescent="0.25">
      <c r="A3788">
        <v>32447</v>
      </c>
      <c r="B3788">
        <v>9317</v>
      </c>
      <c r="C3788">
        <v>0</v>
      </c>
      <c r="D3788">
        <v>14137</v>
      </c>
      <c r="E3788">
        <v>0</v>
      </c>
      <c r="F3788">
        <v>1</v>
      </c>
      <c r="I3788" t="str">
        <f t="shared" si="59"/>
        <v>insert into tempitemspanda values(32447,9317,0,14137,0,1)</v>
      </c>
    </row>
    <row r="3789" spans="1:9" x14ac:dyDescent="0.25">
      <c r="A3789">
        <v>32448</v>
      </c>
      <c r="B3789">
        <v>9317</v>
      </c>
      <c r="C3789">
        <v>0</v>
      </c>
      <c r="D3789">
        <v>20377</v>
      </c>
      <c r="E3789">
        <v>0</v>
      </c>
      <c r="F3789">
        <v>0</v>
      </c>
      <c r="I3789" t="str">
        <f t="shared" si="59"/>
        <v>insert into tempitemspanda values(32448,9317,0,20377,0,0)</v>
      </c>
    </row>
    <row r="3790" spans="1:9" x14ac:dyDescent="0.25">
      <c r="A3790">
        <v>32449</v>
      </c>
      <c r="B3790">
        <v>9317</v>
      </c>
      <c r="C3790">
        <v>0</v>
      </c>
      <c r="D3790">
        <v>13936</v>
      </c>
      <c r="E3790">
        <v>0</v>
      </c>
      <c r="F3790">
        <v>0</v>
      </c>
      <c r="I3790" t="str">
        <f t="shared" si="59"/>
        <v>insert into tempitemspanda values(32449,9317,0,13936,0,0)</v>
      </c>
    </row>
    <row r="3791" spans="1:9" x14ac:dyDescent="0.25">
      <c r="A3791">
        <v>32450</v>
      </c>
      <c r="B3791">
        <v>9317</v>
      </c>
      <c r="C3791">
        <v>0</v>
      </c>
      <c r="D3791">
        <v>11385</v>
      </c>
      <c r="E3791">
        <v>0</v>
      </c>
      <c r="F3791">
        <v>0</v>
      </c>
      <c r="I3791" t="str">
        <f t="shared" si="59"/>
        <v>insert into tempitemspanda values(32450,9317,0,11385,0,0)</v>
      </c>
    </row>
    <row r="3792" spans="1:9" x14ac:dyDescent="0.25">
      <c r="A3792">
        <v>32451</v>
      </c>
      <c r="B3792">
        <v>9317</v>
      </c>
      <c r="C3792">
        <v>0</v>
      </c>
      <c r="D3792">
        <v>11200</v>
      </c>
      <c r="E3792">
        <v>0</v>
      </c>
      <c r="F3792">
        <v>100</v>
      </c>
      <c r="I3792" t="str">
        <f t="shared" si="59"/>
        <v>insert into tempitemspanda values(32451,9317,0,11200,0,100)</v>
      </c>
    </row>
    <row r="3793" spans="1:9" x14ac:dyDescent="0.25">
      <c r="A3793">
        <v>32452</v>
      </c>
      <c r="B3793">
        <v>9317</v>
      </c>
      <c r="C3793">
        <v>0</v>
      </c>
      <c r="D3793">
        <v>20463</v>
      </c>
      <c r="E3793">
        <v>0</v>
      </c>
      <c r="F3793">
        <v>0</v>
      </c>
      <c r="I3793" t="str">
        <f t="shared" si="59"/>
        <v>insert into tempitemspanda values(32452,9317,0,20463,0,0)</v>
      </c>
    </row>
    <row r="3794" spans="1:9" x14ac:dyDescent="0.25">
      <c r="A3794">
        <v>32466</v>
      </c>
      <c r="B3794">
        <v>9321</v>
      </c>
      <c r="C3794">
        <v>0</v>
      </c>
      <c r="D3794">
        <v>7223</v>
      </c>
      <c r="E3794">
        <v>0</v>
      </c>
      <c r="F3794">
        <v>0</v>
      </c>
      <c r="I3794" t="str">
        <f t="shared" si="59"/>
        <v>insert into tempitemspanda values(32466,9321,0,7223,0,0)</v>
      </c>
    </row>
    <row r="3795" spans="1:9" x14ac:dyDescent="0.25">
      <c r="A3795">
        <v>32467</v>
      </c>
      <c r="B3795">
        <v>9321</v>
      </c>
      <c r="C3795">
        <v>0</v>
      </c>
      <c r="D3795">
        <v>4121</v>
      </c>
      <c r="E3795">
        <v>0</v>
      </c>
      <c r="F3795">
        <v>0</v>
      </c>
      <c r="I3795" t="str">
        <f t="shared" si="59"/>
        <v>insert into tempitemspanda values(32467,9321,0,4121,0,0)</v>
      </c>
    </row>
    <row r="3796" spans="1:9" x14ac:dyDescent="0.25">
      <c r="A3796">
        <v>32478</v>
      </c>
      <c r="B3796">
        <v>9016</v>
      </c>
      <c r="C3796">
        <v>0</v>
      </c>
      <c r="D3796">
        <v>2086</v>
      </c>
      <c r="E3796">
        <v>0</v>
      </c>
      <c r="F3796">
        <v>152</v>
      </c>
      <c r="I3796" t="str">
        <f t="shared" si="59"/>
        <v>insert into tempitemspanda values(32478,9016,0,2086,0,152)</v>
      </c>
    </row>
    <row r="3797" spans="1:9" x14ac:dyDescent="0.25">
      <c r="A3797">
        <v>32481</v>
      </c>
      <c r="B3797">
        <v>8973</v>
      </c>
      <c r="C3797">
        <v>0</v>
      </c>
      <c r="D3797">
        <v>636</v>
      </c>
      <c r="E3797">
        <v>0</v>
      </c>
      <c r="F3797">
        <v>100</v>
      </c>
      <c r="I3797" t="str">
        <f t="shared" si="59"/>
        <v>insert into tempitemspanda values(32481,8973,0,636,0,100)</v>
      </c>
    </row>
    <row r="3798" spans="1:9" x14ac:dyDescent="0.25">
      <c r="A3798">
        <v>32482</v>
      </c>
      <c r="B3798">
        <v>8974</v>
      </c>
      <c r="C3798">
        <v>0</v>
      </c>
      <c r="D3798">
        <v>70</v>
      </c>
      <c r="E3798">
        <v>0</v>
      </c>
      <c r="F3798">
        <v>0</v>
      </c>
      <c r="I3798" t="str">
        <f t="shared" si="59"/>
        <v>insert into tempitemspanda values(32482,8974,0,70,0,0)</v>
      </c>
    </row>
    <row r="3799" spans="1:9" x14ac:dyDescent="0.25">
      <c r="A3799">
        <v>32488</v>
      </c>
      <c r="B3799">
        <v>8735</v>
      </c>
      <c r="C3799">
        <v>0</v>
      </c>
      <c r="D3799">
        <v>10</v>
      </c>
      <c r="E3799">
        <v>0</v>
      </c>
      <c r="F3799">
        <v>200</v>
      </c>
      <c r="I3799" t="str">
        <f t="shared" si="59"/>
        <v>insert into tempitemspanda values(32488,8735,0,10,0,200)</v>
      </c>
    </row>
    <row r="3800" spans="1:9" x14ac:dyDescent="0.25">
      <c r="A3800">
        <v>32490</v>
      </c>
      <c r="B3800">
        <v>8735</v>
      </c>
      <c r="C3800">
        <v>0</v>
      </c>
      <c r="D3800">
        <v>830</v>
      </c>
      <c r="E3800">
        <v>0</v>
      </c>
      <c r="F3800">
        <v>210</v>
      </c>
      <c r="I3800" t="str">
        <f t="shared" si="59"/>
        <v>insert into tempitemspanda values(32490,8735,0,830,0,210)</v>
      </c>
    </row>
    <row r="3801" spans="1:9" x14ac:dyDescent="0.25">
      <c r="A3801">
        <v>32494</v>
      </c>
      <c r="B3801">
        <v>3958</v>
      </c>
      <c r="C3801">
        <v>0</v>
      </c>
      <c r="D3801">
        <v>16992</v>
      </c>
      <c r="E3801">
        <v>0</v>
      </c>
      <c r="F3801">
        <v>0</v>
      </c>
      <c r="I3801" t="str">
        <f t="shared" si="59"/>
        <v>insert into tempitemspanda values(32494,3958,0,16992,0,0)</v>
      </c>
    </row>
    <row r="3802" spans="1:9" x14ac:dyDescent="0.25">
      <c r="A3802">
        <v>32500</v>
      </c>
      <c r="B3802">
        <v>9328</v>
      </c>
      <c r="C3802">
        <v>0</v>
      </c>
      <c r="D3802">
        <v>753</v>
      </c>
      <c r="E3802">
        <v>0</v>
      </c>
      <c r="F3802">
        <v>0</v>
      </c>
      <c r="I3802" t="str">
        <f t="shared" si="59"/>
        <v>insert into tempitemspanda values(32500,9328,0,753,0,0)</v>
      </c>
    </row>
    <row r="3803" spans="1:9" x14ac:dyDescent="0.25">
      <c r="A3803">
        <v>32502</v>
      </c>
      <c r="B3803">
        <v>9329</v>
      </c>
      <c r="C3803">
        <v>0</v>
      </c>
      <c r="D3803">
        <v>944</v>
      </c>
      <c r="E3803">
        <v>0</v>
      </c>
      <c r="F3803">
        <v>0</v>
      </c>
      <c r="I3803" t="str">
        <f t="shared" si="59"/>
        <v>insert into tempitemspanda values(32502,9329,0,944,0,0)</v>
      </c>
    </row>
    <row r="3804" spans="1:9" x14ac:dyDescent="0.25">
      <c r="A3804">
        <v>32510</v>
      </c>
      <c r="B3804">
        <v>9333</v>
      </c>
      <c r="C3804">
        <v>0</v>
      </c>
      <c r="D3804">
        <v>0</v>
      </c>
      <c r="E3804">
        <v>0</v>
      </c>
      <c r="F3804">
        <v>0</v>
      </c>
      <c r="I3804" t="str">
        <f t="shared" si="59"/>
        <v>insert into tempitemspanda values(32510,9333,0,0,0,0)</v>
      </c>
    </row>
    <row r="3805" spans="1:9" x14ac:dyDescent="0.25">
      <c r="A3805">
        <v>32511</v>
      </c>
      <c r="B3805">
        <v>9333</v>
      </c>
      <c r="C3805">
        <v>0</v>
      </c>
      <c r="D3805">
        <v>0</v>
      </c>
      <c r="E3805">
        <v>0</v>
      </c>
      <c r="F3805">
        <v>0</v>
      </c>
      <c r="I3805" t="str">
        <f t="shared" si="59"/>
        <v>insert into tempitemspanda values(32511,9333,0,0,0,0)</v>
      </c>
    </row>
    <row r="3806" spans="1:9" x14ac:dyDescent="0.25">
      <c r="A3806">
        <v>32512</v>
      </c>
      <c r="B3806">
        <v>9333</v>
      </c>
      <c r="C3806">
        <v>0</v>
      </c>
      <c r="D3806">
        <v>0</v>
      </c>
      <c r="E3806">
        <v>0</v>
      </c>
      <c r="F3806">
        <v>0</v>
      </c>
      <c r="I3806" t="str">
        <f t="shared" si="59"/>
        <v>insert into tempitemspanda values(32512,9333,0,0,0,0)</v>
      </c>
    </row>
    <row r="3807" spans="1:9" x14ac:dyDescent="0.25">
      <c r="A3807">
        <v>32513</v>
      </c>
      <c r="B3807">
        <v>9333</v>
      </c>
      <c r="C3807">
        <v>0</v>
      </c>
      <c r="D3807">
        <v>0</v>
      </c>
      <c r="E3807">
        <v>0</v>
      </c>
      <c r="F3807">
        <v>0</v>
      </c>
      <c r="I3807" t="str">
        <f t="shared" si="59"/>
        <v>insert into tempitemspanda values(32513,9333,0,0,0,0)</v>
      </c>
    </row>
    <row r="3808" spans="1:9" x14ac:dyDescent="0.25">
      <c r="A3808">
        <v>32514</v>
      </c>
      <c r="B3808">
        <v>9333</v>
      </c>
      <c r="C3808">
        <v>0</v>
      </c>
      <c r="D3808">
        <v>0</v>
      </c>
      <c r="E3808">
        <v>0</v>
      </c>
      <c r="F3808">
        <v>0</v>
      </c>
      <c r="I3808" t="str">
        <f t="shared" si="59"/>
        <v>insert into tempitemspanda values(32514,9333,0,0,0,0)</v>
      </c>
    </row>
    <row r="3809" spans="1:9" x14ac:dyDescent="0.25">
      <c r="A3809">
        <v>32518</v>
      </c>
      <c r="B3809">
        <v>9335</v>
      </c>
      <c r="C3809">
        <v>0</v>
      </c>
      <c r="D3809">
        <v>0</v>
      </c>
      <c r="E3809">
        <v>0</v>
      </c>
      <c r="F3809">
        <v>0</v>
      </c>
      <c r="I3809" t="str">
        <f t="shared" si="59"/>
        <v>insert into tempitemspanda values(32518,9335,0,0,0,0)</v>
      </c>
    </row>
    <row r="3810" spans="1:9" x14ac:dyDescent="0.25">
      <c r="A3810">
        <v>32520</v>
      </c>
      <c r="B3810">
        <v>9336</v>
      </c>
      <c r="C3810">
        <v>0</v>
      </c>
      <c r="D3810">
        <v>51</v>
      </c>
      <c r="E3810">
        <v>0</v>
      </c>
      <c r="F3810">
        <v>0</v>
      </c>
      <c r="I3810" t="str">
        <f t="shared" si="59"/>
        <v>insert into tempitemspanda values(32520,9336,0,51,0,0)</v>
      </c>
    </row>
    <row r="3811" spans="1:9" x14ac:dyDescent="0.25">
      <c r="A3811">
        <v>32531</v>
      </c>
      <c r="B3811">
        <v>9340</v>
      </c>
      <c r="C3811">
        <v>0</v>
      </c>
      <c r="D3811">
        <v>208</v>
      </c>
      <c r="E3811">
        <v>0</v>
      </c>
      <c r="F3811">
        <v>35</v>
      </c>
      <c r="I3811" t="str">
        <f t="shared" si="59"/>
        <v>insert into tempitemspanda values(32531,9340,0,208,0,35)</v>
      </c>
    </row>
    <row r="3812" spans="1:9" x14ac:dyDescent="0.25">
      <c r="A3812">
        <v>32533</v>
      </c>
      <c r="B3812">
        <v>7527</v>
      </c>
      <c r="C3812">
        <v>0</v>
      </c>
      <c r="D3812">
        <v>23</v>
      </c>
      <c r="E3812">
        <v>0</v>
      </c>
      <c r="F3812">
        <v>0</v>
      </c>
      <c r="I3812" t="str">
        <f t="shared" si="59"/>
        <v>insert into tempitemspanda values(32533,7527,0,23,0,0)</v>
      </c>
    </row>
    <row r="3813" spans="1:9" x14ac:dyDescent="0.25">
      <c r="A3813">
        <v>32546</v>
      </c>
      <c r="B3813">
        <v>9349</v>
      </c>
      <c r="C3813">
        <v>0</v>
      </c>
      <c r="D3813">
        <v>492</v>
      </c>
      <c r="E3813">
        <v>0</v>
      </c>
      <c r="F3813">
        <v>100</v>
      </c>
      <c r="I3813" t="str">
        <f t="shared" si="59"/>
        <v>insert into tempitemspanda values(32546,9349,0,492,0,100)</v>
      </c>
    </row>
    <row r="3814" spans="1:9" x14ac:dyDescent="0.25">
      <c r="A3814">
        <v>32547</v>
      </c>
      <c r="B3814">
        <v>9349</v>
      </c>
      <c r="C3814">
        <v>0</v>
      </c>
      <c r="D3814">
        <v>19</v>
      </c>
      <c r="E3814">
        <v>0</v>
      </c>
      <c r="F3814">
        <v>0</v>
      </c>
      <c r="I3814" t="str">
        <f t="shared" si="59"/>
        <v>insert into tempitemspanda values(32547,9349,0,19,0,0)</v>
      </c>
    </row>
    <row r="3815" spans="1:9" x14ac:dyDescent="0.25">
      <c r="A3815">
        <v>32548</v>
      </c>
      <c r="B3815">
        <v>9349</v>
      </c>
      <c r="C3815">
        <v>0</v>
      </c>
      <c r="D3815">
        <v>36</v>
      </c>
      <c r="E3815">
        <v>0</v>
      </c>
      <c r="F3815">
        <v>0</v>
      </c>
      <c r="I3815" t="str">
        <f t="shared" si="59"/>
        <v>insert into tempitemspanda values(32548,9349,0,36,0,0)</v>
      </c>
    </row>
    <row r="3816" spans="1:9" x14ac:dyDescent="0.25">
      <c r="A3816">
        <v>32552</v>
      </c>
      <c r="B3816">
        <v>9349</v>
      </c>
      <c r="C3816">
        <v>0</v>
      </c>
      <c r="D3816">
        <v>106</v>
      </c>
      <c r="E3816">
        <v>0</v>
      </c>
      <c r="F3816">
        <v>0</v>
      </c>
      <c r="I3816" t="str">
        <f t="shared" si="59"/>
        <v>insert into tempitemspanda values(32552,9349,0,106,0,0)</v>
      </c>
    </row>
    <row r="3817" spans="1:9" x14ac:dyDescent="0.25">
      <c r="A3817">
        <v>32559</v>
      </c>
      <c r="B3817">
        <v>9351</v>
      </c>
      <c r="C3817">
        <v>0</v>
      </c>
      <c r="D3817">
        <v>0</v>
      </c>
      <c r="E3817">
        <v>0</v>
      </c>
      <c r="F3817">
        <v>0</v>
      </c>
      <c r="I3817" t="str">
        <f t="shared" si="59"/>
        <v>insert into tempitemspanda values(32559,9351,0,0,0,0)</v>
      </c>
    </row>
    <row r="3818" spans="1:9" x14ac:dyDescent="0.25">
      <c r="A3818">
        <v>32563</v>
      </c>
      <c r="B3818">
        <v>9353</v>
      </c>
      <c r="C3818">
        <v>0</v>
      </c>
      <c r="D3818">
        <v>0</v>
      </c>
      <c r="E3818">
        <v>0</v>
      </c>
      <c r="F3818">
        <v>0</v>
      </c>
      <c r="I3818" t="str">
        <f t="shared" si="59"/>
        <v>insert into tempitemspanda values(32563,9353,0,0,0,0)</v>
      </c>
    </row>
    <row r="3819" spans="1:9" x14ac:dyDescent="0.25">
      <c r="A3819">
        <v>32567</v>
      </c>
      <c r="B3819">
        <v>9354</v>
      </c>
      <c r="C3819">
        <v>0</v>
      </c>
      <c r="D3819">
        <v>978</v>
      </c>
      <c r="E3819">
        <v>0</v>
      </c>
      <c r="F3819">
        <v>12</v>
      </c>
      <c r="I3819" t="str">
        <f t="shared" si="59"/>
        <v>insert into tempitemspanda values(32567,9354,0,978,0,12)</v>
      </c>
    </row>
    <row r="3820" spans="1:9" x14ac:dyDescent="0.25">
      <c r="A3820">
        <v>32568</v>
      </c>
      <c r="B3820">
        <v>9354</v>
      </c>
      <c r="C3820">
        <v>0</v>
      </c>
      <c r="D3820">
        <v>871</v>
      </c>
      <c r="E3820">
        <v>0</v>
      </c>
      <c r="F3820">
        <v>20</v>
      </c>
      <c r="I3820" t="str">
        <f t="shared" si="59"/>
        <v>insert into tempitemspanda values(32568,9354,0,871,0,20)</v>
      </c>
    </row>
    <row r="3821" spans="1:9" x14ac:dyDescent="0.25">
      <c r="A3821">
        <v>32570</v>
      </c>
      <c r="B3821">
        <v>9354</v>
      </c>
      <c r="C3821">
        <v>0</v>
      </c>
      <c r="D3821">
        <v>0</v>
      </c>
      <c r="E3821">
        <v>0</v>
      </c>
      <c r="F3821">
        <v>0</v>
      </c>
      <c r="I3821" t="str">
        <f t="shared" si="59"/>
        <v>insert into tempitemspanda values(32570,9354,0,0,0,0)</v>
      </c>
    </row>
    <row r="3822" spans="1:9" x14ac:dyDescent="0.25">
      <c r="A3822">
        <v>32571</v>
      </c>
      <c r="B3822">
        <v>9354</v>
      </c>
      <c r="C3822">
        <v>600</v>
      </c>
      <c r="D3822">
        <v>-58</v>
      </c>
      <c r="E3822">
        <v>0</v>
      </c>
      <c r="F3822">
        <v>1400</v>
      </c>
      <c r="I3822" t="str">
        <f t="shared" si="59"/>
        <v>insert into tempitemspanda values(32571,9354,600,-58,0,1400)</v>
      </c>
    </row>
    <row r="3823" spans="1:9" x14ac:dyDescent="0.25">
      <c r="A3823">
        <v>32572</v>
      </c>
      <c r="B3823">
        <v>9354</v>
      </c>
      <c r="C3823">
        <v>0</v>
      </c>
      <c r="D3823">
        <v>1563</v>
      </c>
      <c r="E3823">
        <v>0</v>
      </c>
      <c r="F3823">
        <v>13</v>
      </c>
      <c r="I3823" t="str">
        <f t="shared" si="59"/>
        <v>insert into tempitemspanda values(32572,9354,0,1563,0,13)</v>
      </c>
    </row>
    <row r="3824" spans="1:9" x14ac:dyDescent="0.25">
      <c r="A3824">
        <v>32573</v>
      </c>
      <c r="B3824">
        <v>9354</v>
      </c>
      <c r="C3824">
        <v>0</v>
      </c>
      <c r="D3824">
        <v>0</v>
      </c>
      <c r="E3824">
        <v>0</v>
      </c>
      <c r="F3824">
        <v>515</v>
      </c>
      <c r="I3824" t="str">
        <f t="shared" si="59"/>
        <v>insert into tempitemspanda values(32573,9354,0,0,0,515)</v>
      </c>
    </row>
    <row r="3825" spans="1:9" x14ac:dyDescent="0.25">
      <c r="A3825">
        <v>32574</v>
      </c>
      <c r="B3825">
        <v>9354</v>
      </c>
      <c r="C3825">
        <v>0</v>
      </c>
      <c r="D3825">
        <v>9</v>
      </c>
      <c r="E3825">
        <v>0</v>
      </c>
      <c r="F3825">
        <v>0</v>
      </c>
      <c r="I3825" t="str">
        <f t="shared" si="59"/>
        <v>insert into tempitemspanda values(32574,9354,0,9,0,0)</v>
      </c>
    </row>
    <row r="3826" spans="1:9" x14ac:dyDescent="0.25">
      <c r="A3826">
        <v>32576</v>
      </c>
      <c r="B3826">
        <v>9355</v>
      </c>
      <c r="C3826">
        <v>0</v>
      </c>
      <c r="D3826">
        <v>310</v>
      </c>
      <c r="E3826">
        <v>0</v>
      </c>
      <c r="F3826">
        <v>10</v>
      </c>
      <c r="I3826" t="str">
        <f t="shared" si="59"/>
        <v>insert into tempitemspanda values(32576,9355,0,310,0,10)</v>
      </c>
    </row>
    <row r="3827" spans="1:9" x14ac:dyDescent="0.25">
      <c r="A3827">
        <v>32577</v>
      </c>
      <c r="B3827">
        <v>9355</v>
      </c>
      <c r="C3827">
        <v>0</v>
      </c>
      <c r="D3827">
        <v>0</v>
      </c>
      <c r="E3827">
        <v>0</v>
      </c>
      <c r="F3827">
        <v>0</v>
      </c>
      <c r="I3827" t="str">
        <f t="shared" si="59"/>
        <v>insert into tempitemspanda values(32577,9355,0,0,0,0)</v>
      </c>
    </row>
    <row r="3828" spans="1:9" x14ac:dyDescent="0.25">
      <c r="A3828">
        <v>32578</v>
      </c>
      <c r="B3828">
        <v>9355</v>
      </c>
      <c r="C3828">
        <v>0</v>
      </c>
      <c r="D3828">
        <v>2276</v>
      </c>
      <c r="E3828">
        <v>0</v>
      </c>
      <c r="F3828">
        <v>0</v>
      </c>
      <c r="I3828" t="str">
        <f t="shared" si="59"/>
        <v>insert into tempitemspanda values(32578,9355,0,2276,0,0)</v>
      </c>
    </row>
    <row r="3829" spans="1:9" x14ac:dyDescent="0.25">
      <c r="A3829">
        <v>32579</v>
      </c>
      <c r="B3829">
        <v>9355</v>
      </c>
      <c r="C3829">
        <v>0</v>
      </c>
      <c r="D3829">
        <v>0</v>
      </c>
      <c r="E3829">
        <v>0</v>
      </c>
      <c r="F3829">
        <v>0</v>
      </c>
      <c r="I3829" t="str">
        <f t="shared" si="59"/>
        <v>insert into tempitemspanda values(32579,9355,0,0,0,0)</v>
      </c>
    </row>
    <row r="3830" spans="1:9" x14ac:dyDescent="0.25">
      <c r="A3830">
        <v>32580</v>
      </c>
      <c r="B3830">
        <v>9355</v>
      </c>
      <c r="C3830">
        <v>0</v>
      </c>
      <c r="D3830">
        <v>0</v>
      </c>
      <c r="E3830">
        <v>0</v>
      </c>
      <c r="F3830">
        <v>0</v>
      </c>
      <c r="I3830" t="str">
        <f t="shared" si="59"/>
        <v>insert into tempitemspanda values(32580,9355,0,0,0,0)</v>
      </c>
    </row>
    <row r="3831" spans="1:9" x14ac:dyDescent="0.25">
      <c r="A3831">
        <v>32581</v>
      </c>
      <c r="B3831">
        <v>9355</v>
      </c>
      <c r="C3831">
        <v>0</v>
      </c>
      <c r="D3831">
        <v>830</v>
      </c>
      <c r="E3831">
        <v>0</v>
      </c>
      <c r="F3831">
        <v>10</v>
      </c>
      <c r="I3831" t="str">
        <f t="shared" si="59"/>
        <v>insert into tempitemspanda values(32581,9355,0,830,0,10)</v>
      </c>
    </row>
    <row r="3832" spans="1:9" x14ac:dyDescent="0.25">
      <c r="A3832">
        <v>32582</v>
      </c>
      <c r="B3832">
        <v>9355</v>
      </c>
      <c r="C3832">
        <v>0</v>
      </c>
      <c r="D3832">
        <v>0</v>
      </c>
      <c r="E3832">
        <v>0</v>
      </c>
      <c r="F3832">
        <v>0</v>
      </c>
      <c r="I3832" t="str">
        <f t="shared" si="59"/>
        <v>insert into tempitemspanda values(32582,9355,0,0,0,0)</v>
      </c>
    </row>
    <row r="3833" spans="1:9" x14ac:dyDescent="0.25">
      <c r="A3833">
        <v>32583</v>
      </c>
      <c r="B3833">
        <v>9356</v>
      </c>
      <c r="C3833">
        <v>0</v>
      </c>
      <c r="D3833">
        <v>4416</v>
      </c>
      <c r="E3833">
        <v>0</v>
      </c>
      <c r="F3833">
        <v>0</v>
      </c>
      <c r="I3833" t="str">
        <f t="shared" si="59"/>
        <v>insert into tempitemspanda values(32583,9356,0,4416,0,0)</v>
      </c>
    </row>
    <row r="3834" spans="1:9" x14ac:dyDescent="0.25">
      <c r="A3834">
        <v>32584</v>
      </c>
      <c r="B3834">
        <v>9356</v>
      </c>
      <c r="C3834">
        <v>0</v>
      </c>
      <c r="D3834">
        <v>3152</v>
      </c>
      <c r="E3834">
        <v>0</v>
      </c>
      <c r="F3834">
        <v>350</v>
      </c>
      <c r="I3834" t="str">
        <f t="shared" si="59"/>
        <v>insert into tempitemspanda values(32584,9356,0,3152,0,350)</v>
      </c>
    </row>
    <row r="3835" spans="1:9" x14ac:dyDescent="0.25">
      <c r="A3835">
        <v>32585</v>
      </c>
      <c r="B3835">
        <v>9356</v>
      </c>
      <c r="C3835">
        <v>0</v>
      </c>
      <c r="D3835">
        <v>2891</v>
      </c>
      <c r="E3835">
        <v>0</v>
      </c>
      <c r="F3835">
        <v>6</v>
      </c>
      <c r="I3835" t="str">
        <f t="shared" si="59"/>
        <v>insert into tempitemspanda values(32585,9356,0,2891,0,6)</v>
      </c>
    </row>
    <row r="3836" spans="1:9" x14ac:dyDescent="0.25">
      <c r="A3836">
        <v>32586</v>
      </c>
      <c r="B3836">
        <v>9356</v>
      </c>
      <c r="C3836">
        <v>0</v>
      </c>
      <c r="D3836">
        <v>2585</v>
      </c>
      <c r="E3836">
        <v>0</v>
      </c>
      <c r="F3836">
        <v>0</v>
      </c>
      <c r="I3836" t="str">
        <f t="shared" si="59"/>
        <v>insert into tempitemspanda values(32586,9356,0,2585,0,0)</v>
      </c>
    </row>
    <row r="3837" spans="1:9" x14ac:dyDescent="0.25">
      <c r="A3837">
        <v>32587</v>
      </c>
      <c r="B3837">
        <v>9356</v>
      </c>
      <c r="C3837">
        <v>0</v>
      </c>
      <c r="D3837">
        <v>2716</v>
      </c>
      <c r="E3837">
        <v>0</v>
      </c>
      <c r="F3837">
        <v>0</v>
      </c>
      <c r="I3837" t="str">
        <f t="shared" si="59"/>
        <v>insert into tempitemspanda values(32587,9356,0,2716,0,0)</v>
      </c>
    </row>
    <row r="3838" spans="1:9" x14ac:dyDescent="0.25">
      <c r="A3838">
        <v>32588</v>
      </c>
      <c r="B3838">
        <v>9356</v>
      </c>
      <c r="C3838">
        <v>0</v>
      </c>
      <c r="D3838">
        <v>1366</v>
      </c>
      <c r="E3838">
        <v>0</v>
      </c>
      <c r="F3838">
        <v>0</v>
      </c>
      <c r="I3838" t="str">
        <f t="shared" si="59"/>
        <v>insert into tempitemspanda values(32588,9356,0,1366,0,0)</v>
      </c>
    </row>
    <row r="3839" spans="1:9" x14ac:dyDescent="0.25">
      <c r="A3839">
        <v>32589</v>
      </c>
      <c r="B3839">
        <v>9356</v>
      </c>
      <c r="C3839">
        <v>0</v>
      </c>
      <c r="D3839">
        <v>707</v>
      </c>
      <c r="E3839">
        <v>0</v>
      </c>
      <c r="F3839">
        <v>0</v>
      </c>
      <c r="I3839" t="str">
        <f t="shared" si="59"/>
        <v>insert into tempitemspanda values(32589,9356,0,707,0,0)</v>
      </c>
    </row>
    <row r="3840" spans="1:9" x14ac:dyDescent="0.25">
      <c r="A3840">
        <v>32590</v>
      </c>
      <c r="B3840">
        <v>9357</v>
      </c>
      <c r="C3840">
        <v>0</v>
      </c>
      <c r="D3840">
        <v>0</v>
      </c>
      <c r="E3840">
        <v>0</v>
      </c>
      <c r="F3840">
        <v>0</v>
      </c>
      <c r="I3840" t="str">
        <f t="shared" si="59"/>
        <v>insert into tempitemspanda values(32590,9357,0,0,0,0)</v>
      </c>
    </row>
    <row r="3841" spans="1:9" x14ac:dyDescent="0.25">
      <c r="A3841">
        <v>32591</v>
      </c>
      <c r="B3841">
        <v>9357</v>
      </c>
      <c r="C3841">
        <v>0</v>
      </c>
      <c r="D3841">
        <v>764</v>
      </c>
      <c r="E3841">
        <v>0</v>
      </c>
      <c r="F3841">
        <v>215</v>
      </c>
      <c r="I3841" t="str">
        <f t="shared" si="59"/>
        <v>insert into tempitemspanda values(32591,9357,0,764,0,215)</v>
      </c>
    </row>
    <row r="3842" spans="1:9" x14ac:dyDescent="0.25">
      <c r="A3842">
        <v>32592</v>
      </c>
      <c r="B3842">
        <v>9357</v>
      </c>
      <c r="C3842">
        <v>0</v>
      </c>
      <c r="D3842">
        <v>306</v>
      </c>
      <c r="E3842">
        <v>0</v>
      </c>
      <c r="F3842">
        <v>21</v>
      </c>
      <c r="I3842" t="str">
        <f t="shared" si="59"/>
        <v>insert into tempitemspanda values(32592,9357,0,306,0,21)</v>
      </c>
    </row>
    <row r="3843" spans="1:9" x14ac:dyDescent="0.25">
      <c r="A3843">
        <v>32593</v>
      </c>
      <c r="B3843">
        <v>9357</v>
      </c>
      <c r="C3843">
        <v>0</v>
      </c>
      <c r="D3843">
        <v>0</v>
      </c>
      <c r="E3843">
        <v>0</v>
      </c>
      <c r="F3843">
        <v>0</v>
      </c>
      <c r="I3843" t="str">
        <f t="shared" si="59"/>
        <v>insert into tempitemspanda values(32593,9357,0,0,0,0)</v>
      </c>
    </row>
    <row r="3844" spans="1:9" x14ac:dyDescent="0.25">
      <c r="A3844">
        <v>32594</v>
      </c>
      <c r="B3844">
        <v>9357</v>
      </c>
      <c r="C3844">
        <v>0</v>
      </c>
      <c r="D3844">
        <v>725</v>
      </c>
      <c r="E3844">
        <v>0</v>
      </c>
      <c r="F3844">
        <v>8</v>
      </c>
      <c r="I3844" t="str">
        <f t="shared" ref="I3844:I3907" si="60">CONCATENATE(I$1,A3844,J$1,B3844,J$1,C3844,J$1,D3844,J$1,E3844,J$1,F3844,K$1)</f>
        <v>insert into tempitemspanda values(32594,9357,0,725,0,8)</v>
      </c>
    </row>
    <row r="3845" spans="1:9" x14ac:dyDescent="0.25">
      <c r="A3845">
        <v>32595</v>
      </c>
      <c r="B3845">
        <v>9357</v>
      </c>
      <c r="C3845">
        <v>0</v>
      </c>
      <c r="D3845">
        <v>0</v>
      </c>
      <c r="E3845">
        <v>0</v>
      </c>
      <c r="F3845">
        <v>0</v>
      </c>
      <c r="I3845" t="str">
        <f t="shared" si="60"/>
        <v>insert into tempitemspanda values(32595,9357,0,0,0,0)</v>
      </c>
    </row>
    <row r="3846" spans="1:9" x14ac:dyDescent="0.25">
      <c r="A3846">
        <v>32596</v>
      </c>
      <c r="B3846">
        <v>9357</v>
      </c>
      <c r="C3846">
        <v>0</v>
      </c>
      <c r="D3846">
        <v>0</v>
      </c>
      <c r="E3846">
        <v>0</v>
      </c>
      <c r="F3846">
        <v>0</v>
      </c>
      <c r="I3846" t="str">
        <f t="shared" si="60"/>
        <v>insert into tempitemspanda values(32596,9357,0,0,0,0)</v>
      </c>
    </row>
    <row r="3847" spans="1:9" x14ac:dyDescent="0.25">
      <c r="A3847">
        <v>32598</v>
      </c>
      <c r="B3847">
        <v>9353</v>
      </c>
      <c r="C3847">
        <v>0</v>
      </c>
      <c r="D3847">
        <v>30</v>
      </c>
      <c r="E3847">
        <v>0</v>
      </c>
      <c r="F3847">
        <v>0</v>
      </c>
      <c r="I3847" t="str">
        <f t="shared" si="60"/>
        <v>insert into tempitemspanda values(32598,9353,0,30,0,0)</v>
      </c>
    </row>
    <row r="3848" spans="1:9" x14ac:dyDescent="0.25">
      <c r="A3848">
        <v>32606</v>
      </c>
      <c r="B3848">
        <v>9359</v>
      </c>
      <c r="C3848">
        <v>0</v>
      </c>
      <c r="D3848">
        <v>670</v>
      </c>
      <c r="E3848">
        <v>0</v>
      </c>
      <c r="F3848">
        <v>0</v>
      </c>
      <c r="I3848" t="str">
        <f t="shared" si="60"/>
        <v>insert into tempitemspanda values(32606,9359,0,670,0,0)</v>
      </c>
    </row>
    <row r="3849" spans="1:9" x14ac:dyDescent="0.25">
      <c r="A3849">
        <v>32607</v>
      </c>
      <c r="B3849">
        <v>9359</v>
      </c>
      <c r="C3849">
        <v>0</v>
      </c>
      <c r="D3849">
        <v>122</v>
      </c>
      <c r="E3849">
        <v>0</v>
      </c>
      <c r="F3849">
        <v>0</v>
      </c>
      <c r="I3849" t="str">
        <f t="shared" si="60"/>
        <v>insert into tempitemspanda values(32607,9359,0,122,0,0)</v>
      </c>
    </row>
    <row r="3850" spans="1:9" x14ac:dyDescent="0.25">
      <c r="A3850">
        <v>32615</v>
      </c>
      <c r="B3850">
        <v>9353</v>
      </c>
      <c r="C3850">
        <v>0</v>
      </c>
      <c r="D3850">
        <v>1027</v>
      </c>
      <c r="E3850">
        <v>0</v>
      </c>
      <c r="F3850">
        <v>0</v>
      </c>
      <c r="I3850" t="str">
        <f t="shared" si="60"/>
        <v>insert into tempitemspanda values(32615,9353,0,1027,0,0)</v>
      </c>
    </row>
    <row r="3851" spans="1:9" x14ac:dyDescent="0.25">
      <c r="A3851">
        <v>32616</v>
      </c>
      <c r="B3851">
        <v>9353</v>
      </c>
      <c r="C3851">
        <v>0</v>
      </c>
      <c r="D3851">
        <v>643</v>
      </c>
      <c r="E3851">
        <v>0</v>
      </c>
      <c r="F3851">
        <v>0</v>
      </c>
      <c r="I3851" t="str">
        <f t="shared" si="60"/>
        <v>insert into tempitemspanda values(32616,9353,0,643,0,0)</v>
      </c>
    </row>
    <row r="3852" spans="1:9" x14ac:dyDescent="0.25">
      <c r="A3852">
        <v>32617</v>
      </c>
      <c r="B3852">
        <v>8531</v>
      </c>
      <c r="C3852">
        <v>25</v>
      </c>
      <c r="D3852">
        <v>38</v>
      </c>
      <c r="E3852">
        <v>0</v>
      </c>
      <c r="F3852">
        <v>6</v>
      </c>
      <c r="I3852" t="str">
        <f t="shared" si="60"/>
        <v>insert into tempitemspanda values(32617,8531,25,38,0,6)</v>
      </c>
    </row>
    <row r="3853" spans="1:9" x14ac:dyDescent="0.25">
      <c r="A3853">
        <v>32618</v>
      </c>
      <c r="B3853">
        <v>9360</v>
      </c>
      <c r="C3853">
        <v>0</v>
      </c>
      <c r="D3853">
        <v>4353</v>
      </c>
      <c r="E3853">
        <v>0</v>
      </c>
      <c r="F3853">
        <v>55</v>
      </c>
      <c r="I3853" t="str">
        <f t="shared" si="60"/>
        <v>insert into tempitemspanda values(32618,9360,0,4353,0,55)</v>
      </c>
    </row>
    <row r="3854" spans="1:9" x14ac:dyDescent="0.25">
      <c r="A3854">
        <v>32630</v>
      </c>
      <c r="B3854">
        <v>9364</v>
      </c>
      <c r="C3854">
        <v>0</v>
      </c>
      <c r="D3854">
        <v>0</v>
      </c>
      <c r="E3854">
        <v>0</v>
      </c>
      <c r="F3854">
        <v>0</v>
      </c>
      <c r="I3854" t="str">
        <f t="shared" si="60"/>
        <v>insert into tempitemspanda values(32630,9364,0,0,0,0)</v>
      </c>
    </row>
    <row r="3855" spans="1:9" x14ac:dyDescent="0.25">
      <c r="A3855">
        <v>32631</v>
      </c>
      <c r="B3855">
        <v>9364</v>
      </c>
      <c r="C3855">
        <v>0</v>
      </c>
      <c r="D3855">
        <v>-4487</v>
      </c>
      <c r="E3855">
        <v>0</v>
      </c>
      <c r="F3855">
        <v>0</v>
      </c>
      <c r="I3855" t="str">
        <f t="shared" si="60"/>
        <v>insert into tempitemspanda values(32631,9364,0,-4487,0,0)</v>
      </c>
    </row>
    <row r="3856" spans="1:9" x14ac:dyDescent="0.25">
      <c r="A3856">
        <v>32632</v>
      </c>
      <c r="B3856">
        <v>9364</v>
      </c>
      <c r="C3856">
        <v>0</v>
      </c>
      <c r="D3856">
        <v>0</v>
      </c>
      <c r="E3856">
        <v>0</v>
      </c>
      <c r="F3856">
        <v>0</v>
      </c>
      <c r="I3856" t="str">
        <f t="shared" si="60"/>
        <v>insert into tempitemspanda values(32632,9364,0,0,0,0)</v>
      </c>
    </row>
    <row r="3857" spans="1:9" x14ac:dyDescent="0.25">
      <c r="A3857">
        <v>32633</v>
      </c>
      <c r="B3857">
        <v>9364</v>
      </c>
      <c r="C3857">
        <v>0</v>
      </c>
      <c r="D3857">
        <v>11</v>
      </c>
      <c r="E3857">
        <v>0</v>
      </c>
      <c r="F3857">
        <v>0</v>
      </c>
      <c r="I3857" t="str">
        <f t="shared" si="60"/>
        <v>insert into tempitemspanda values(32633,9364,0,11,0,0)</v>
      </c>
    </row>
    <row r="3858" spans="1:9" x14ac:dyDescent="0.25">
      <c r="A3858">
        <v>32639</v>
      </c>
      <c r="B3858">
        <v>5214</v>
      </c>
      <c r="C3858">
        <v>0</v>
      </c>
      <c r="D3858">
        <v>-2</v>
      </c>
      <c r="E3858">
        <v>0</v>
      </c>
      <c r="F3858">
        <v>0</v>
      </c>
      <c r="I3858" t="str">
        <f t="shared" si="60"/>
        <v>insert into tempitemspanda values(32639,5214,0,-2,0,0)</v>
      </c>
    </row>
    <row r="3859" spans="1:9" x14ac:dyDescent="0.25">
      <c r="A3859">
        <v>32641</v>
      </c>
      <c r="B3859">
        <v>5820</v>
      </c>
      <c r="C3859">
        <v>0</v>
      </c>
      <c r="D3859">
        <v>405</v>
      </c>
      <c r="E3859">
        <v>0</v>
      </c>
      <c r="F3859">
        <v>10</v>
      </c>
      <c r="I3859" t="str">
        <f t="shared" si="60"/>
        <v>insert into tempitemspanda values(32641,5820,0,405,0,10)</v>
      </c>
    </row>
    <row r="3860" spans="1:9" x14ac:dyDescent="0.25">
      <c r="A3860">
        <v>32653</v>
      </c>
      <c r="B3860">
        <v>9367</v>
      </c>
      <c r="C3860">
        <v>0</v>
      </c>
      <c r="D3860">
        <v>-20</v>
      </c>
      <c r="E3860">
        <v>0</v>
      </c>
      <c r="F3860">
        <v>0</v>
      </c>
      <c r="I3860" t="str">
        <f t="shared" si="60"/>
        <v>insert into tempitemspanda values(32653,9367,0,-20,0,0)</v>
      </c>
    </row>
    <row r="3861" spans="1:9" x14ac:dyDescent="0.25">
      <c r="A3861">
        <v>32659</v>
      </c>
      <c r="B3861">
        <v>3932</v>
      </c>
      <c r="C3861">
        <v>0</v>
      </c>
      <c r="D3861">
        <v>1295</v>
      </c>
      <c r="E3861">
        <v>0</v>
      </c>
      <c r="F3861">
        <v>0</v>
      </c>
      <c r="I3861" t="str">
        <f t="shared" si="60"/>
        <v>insert into tempitemspanda values(32659,3932,0,1295,0,0)</v>
      </c>
    </row>
    <row r="3862" spans="1:9" x14ac:dyDescent="0.25">
      <c r="A3862">
        <v>32660</v>
      </c>
      <c r="B3862">
        <v>3932</v>
      </c>
      <c r="C3862">
        <v>0</v>
      </c>
      <c r="D3862">
        <v>488</v>
      </c>
      <c r="E3862">
        <v>0</v>
      </c>
      <c r="F3862">
        <v>0</v>
      </c>
      <c r="I3862" t="str">
        <f t="shared" si="60"/>
        <v>insert into tempitemspanda values(32660,3932,0,488,0,0)</v>
      </c>
    </row>
    <row r="3863" spans="1:9" x14ac:dyDescent="0.25">
      <c r="A3863">
        <v>32661</v>
      </c>
      <c r="B3863">
        <v>9370</v>
      </c>
      <c r="C3863">
        <v>0</v>
      </c>
      <c r="D3863">
        <v>0</v>
      </c>
      <c r="E3863">
        <v>0</v>
      </c>
      <c r="F3863">
        <v>0</v>
      </c>
      <c r="I3863" t="str">
        <f t="shared" si="60"/>
        <v>insert into tempitemspanda values(32661,9370,0,0,0,0)</v>
      </c>
    </row>
    <row r="3864" spans="1:9" x14ac:dyDescent="0.25">
      <c r="A3864">
        <v>32676</v>
      </c>
      <c r="B3864">
        <v>9159</v>
      </c>
      <c r="C3864">
        <v>0</v>
      </c>
      <c r="D3864">
        <v>61</v>
      </c>
      <c r="E3864">
        <v>0</v>
      </c>
      <c r="F3864">
        <v>0</v>
      </c>
      <c r="I3864" t="str">
        <f t="shared" si="60"/>
        <v>insert into tempitemspanda values(32676,9159,0,61,0,0)</v>
      </c>
    </row>
    <row r="3865" spans="1:9" x14ac:dyDescent="0.25">
      <c r="A3865">
        <v>32682</v>
      </c>
      <c r="B3865">
        <v>9364</v>
      </c>
      <c r="C3865">
        <v>0</v>
      </c>
      <c r="D3865">
        <v>0</v>
      </c>
      <c r="E3865">
        <v>0</v>
      </c>
      <c r="F3865">
        <v>0</v>
      </c>
      <c r="I3865" t="str">
        <f t="shared" si="60"/>
        <v>insert into tempitemspanda values(32682,9364,0,0,0,0)</v>
      </c>
    </row>
    <row r="3866" spans="1:9" x14ac:dyDescent="0.25">
      <c r="A3866">
        <v>32687</v>
      </c>
      <c r="B3866">
        <v>8230</v>
      </c>
      <c r="C3866">
        <v>0</v>
      </c>
      <c r="D3866">
        <v>10810</v>
      </c>
      <c r="E3866">
        <v>0</v>
      </c>
      <c r="F3866">
        <v>50</v>
      </c>
      <c r="I3866" t="str">
        <f t="shared" si="60"/>
        <v>insert into tempitemspanda values(32687,8230,0,10810,0,50)</v>
      </c>
    </row>
    <row r="3867" spans="1:9" x14ac:dyDescent="0.25">
      <c r="A3867">
        <v>32688</v>
      </c>
      <c r="B3867">
        <v>9376</v>
      </c>
      <c r="C3867">
        <v>0</v>
      </c>
      <c r="D3867">
        <v>0</v>
      </c>
      <c r="E3867">
        <v>0</v>
      </c>
      <c r="F3867">
        <v>0</v>
      </c>
      <c r="I3867" t="str">
        <f t="shared" si="60"/>
        <v>insert into tempitemspanda values(32688,9376,0,0,0,0)</v>
      </c>
    </row>
    <row r="3868" spans="1:9" x14ac:dyDescent="0.25">
      <c r="A3868">
        <v>32689</v>
      </c>
      <c r="B3868">
        <v>9376</v>
      </c>
      <c r="C3868">
        <v>0</v>
      </c>
      <c r="D3868">
        <v>0</v>
      </c>
      <c r="E3868">
        <v>0</v>
      </c>
      <c r="F3868">
        <v>0</v>
      </c>
      <c r="I3868" t="str">
        <f t="shared" si="60"/>
        <v>insert into tempitemspanda values(32689,9376,0,0,0,0)</v>
      </c>
    </row>
    <row r="3869" spans="1:9" x14ac:dyDescent="0.25">
      <c r="A3869">
        <v>32690</v>
      </c>
      <c r="B3869">
        <v>9376</v>
      </c>
      <c r="C3869">
        <v>0</v>
      </c>
      <c r="D3869">
        <v>5</v>
      </c>
      <c r="E3869">
        <v>0</v>
      </c>
      <c r="F3869">
        <v>0</v>
      </c>
      <c r="I3869" t="str">
        <f t="shared" si="60"/>
        <v>insert into tempitemspanda values(32690,9376,0,5,0,0)</v>
      </c>
    </row>
    <row r="3870" spans="1:9" x14ac:dyDescent="0.25">
      <c r="A3870">
        <v>32692</v>
      </c>
      <c r="B3870">
        <v>9377</v>
      </c>
      <c r="C3870">
        <v>675</v>
      </c>
      <c r="D3870">
        <v>0</v>
      </c>
      <c r="E3870">
        <v>0</v>
      </c>
      <c r="F3870">
        <v>0</v>
      </c>
      <c r="I3870" t="str">
        <f t="shared" si="60"/>
        <v>insert into tempitemspanda values(32692,9377,675,0,0,0)</v>
      </c>
    </row>
    <row r="3871" spans="1:9" x14ac:dyDescent="0.25">
      <c r="A3871">
        <v>32693</v>
      </c>
      <c r="B3871">
        <v>9377</v>
      </c>
      <c r="C3871">
        <v>0</v>
      </c>
      <c r="D3871">
        <v>4564</v>
      </c>
      <c r="E3871">
        <v>0</v>
      </c>
      <c r="F3871">
        <v>1</v>
      </c>
      <c r="I3871" t="str">
        <f t="shared" si="60"/>
        <v>insert into tempitemspanda values(32693,9377,0,4564,0,1)</v>
      </c>
    </row>
    <row r="3872" spans="1:9" x14ac:dyDescent="0.25">
      <c r="A3872">
        <v>32694</v>
      </c>
      <c r="B3872">
        <v>9377</v>
      </c>
      <c r="C3872">
        <v>0</v>
      </c>
      <c r="D3872">
        <v>4509</v>
      </c>
      <c r="E3872">
        <v>0</v>
      </c>
      <c r="F3872">
        <v>0</v>
      </c>
      <c r="I3872" t="str">
        <f t="shared" si="60"/>
        <v>insert into tempitemspanda values(32694,9377,0,4509,0,0)</v>
      </c>
    </row>
    <row r="3873" spans="1:9" x14ac:dyDescent="0.25">
      <c r="A3873">
        <v>32695</v>
      </c>
      <c r="B3873">
        <v>9377</v>
      </c>
      <c r="C3873">
        <v>0</v>
      </c>
      <c r="D3873">
        <v>2939</v>
      </c>
      <c r="E3873">
        <v>0</v>
      </c>
      <c r="F3873">
        <v>1</v>
      </c>
      <c r="I3873" t="str">
        <f t="shared" si="60"/>
        <v>insert into tempitemspanda values(32695,9377,0,2939,0,1)</v>
      </c>
    </row>
    <row r="3874" spans="1:9" x14ac:dyDescent="0.25">
      <c r="A3874">
        <v>32696</v>
      </c>
      <c r="B3874">
        <v>9377</v>
      </c>
      <c r="C3874">
        <v>0</v>
      </c>
      <c r="D3874">
        <v>0</v>
      </c>
      <c r="E3874">
        <v>0</v>
      </c>
      <c r="F3874">
        <v>1</v>
      </c>
      <c r="I3874" t="str">
        <f t="shared" si="60"/>
        <v>insert into tempitemspanda values(32696,9377,0,0,0,1)</v>
      </c>
    </row>
    <row r="3875" spans="1:9" x14ac:dyDescent="0.25">
      <c r="A3875">
        <v>32697</v>
      </c>
      <c r="B3875">
        <v>9377</v>
      </c>
      <c r="C3875">
        <v>700</v>
      </c>
      <c r="D3875">
        <v>8536</v>
      </c>
      <c r="E3875">
        <v>0</v>
      </c>
      <c r="F3875">
        <v>0</v>
      </c>
      <c r="I3875" t="str">
        <f t="shared" si="60"/>
        <v>insert into tempitemspanda values(32697,9377,700,8536,0,0)</v>
      </c>
    </row>
    <row r="3876" spans="1:9" x14ac:dyDescent="0.25">
      <c r="A3876">
        <v>32699</v>
      </c>
      <c r="B3876">
        <v>9378</v>
      </c>
      <c r="C3876">
        <v>0</v>
      </c>
      <c r="D3876">
        <v>0</v>
      </c>
      <c r="E3876">
        <v>0</v>
      </c>
      <c r="F3876">
        <v>0</v>
      </c>
      <c r="I3876" t="str">
        <f t="shared" si="60"/>
        <v>insert into tempitemspanda values(32699,9378,0,0,0,0)</v>
      </c>
    </row>
    <row r="3877" spans="1:9" x14ac:dyDescent="0.25">
      <c r="A3877">
        <v>32700</v>
      </c>
      <c r="B3877">
        <v>9378</v>
      </c>
      <c r="C3877">
        <v>0</v>
      </c>
      <c r="D3877">
        <v>2</v>
      </c>
      <c r="E3877">
        <v>0</v>
      </c>
      <c r="F3877">
        <v>0</v>
      </c>
      <c r="I3877" t="str">
        <f t="shared" si="60"/>
        <v>insert into tempitemspanda values(32700,9378,0,2,0,0)</v>
      </c>
    </row>
    <row r="3878" spans="1:9" x14ac:dyDescent="0.25">
      <c r="A3878">
        <v>32701</v>
      </c>
      <c r="B3878">
        <v>9378</v>
      </c>
      <c r="C3878">
        <v>0</v>
      </c>
      <c r="D3878">
        <v>970</v>
      </c>
      <c r="E3878">
        <v>0</v>
      </c>
      <c r="F3878">
        <v>0</v>
      </c>
      <c r="I3878" t="str">
        <f t="shared" si="60"/>
        <v>insert into tempitemspanda values(32701,9378,0,970,0,0)</v>
      </c>
    </row>
    <row r="3879" spans="1:9" x14ac:dyDescent="0.25">
      <c r="A3879">
        <v>32711</v>
      </c>
      <c r="B3879">
        <v>9381</v>
      </c>
      <c r="C3879">
        <v>36</v>
      </c>
      <c r="D3879">
        <v>696</v>
      </c>
      <c r="E3879">
        <v>0</v>
      </c>
      <c r="F3879">
        <v>4</v>
      </c>
      <c r="I3879" t="str">
        <f t="shared" si="60"/>
        <v>insert into tempitemspanda values(32711,9381,36,696,0,4)</v>
      </c>
    </row>
    <row r="3880" spans="1:9" x14ac:dyDescent="0.25">
      <c r="A3880">
        <v>32712</v>
      </c>
      <c r="B3880">
        <v>9381</v>
      </c>
      <c r="C3880">
        <v>0</v>
      </c>
      <c r="D3880">
        <v>1118</v>
      </c>
      <c r="E3880">
        <v>0</v>
      </c>
      <c r="F3880">
        <v>100</v>
      </c>
      <c r="I3880" t="str">
        <f t="shared" si="60"/>
        <v>insert into tempitemspanda values(32712,9381,0,1118,0,100)</v>
      </c>
    </row>
    <row r="3881" spans="1:9" x14ac:dyDescent="0.25">
      <c r="A3881">
        <v>32720</v>
      </c>
      <c r="B3881">
        <v>9384</v>
      </c>
      <c r="C3881">
        <v>0</v>
      </c>
      <c r="D3881">
        <v>4010</v>
      </c>
      <c r="E3881">
        <v>0</v>
      </c>
      <c r="F3881">
        <v>0</v>
      </c>
      <c r="I3881" t="str">
        <f t="shared" si="60"/>
        <v>insert into tempitemspanda values(32720,9384,0,4010,0,0)</v>
      </c>
    </row>
    <row r="3882" spans="1:9" x14ac:dyDescent="0.25">
      <c r="A3882">
        <v>32724</v>
      </c>
      <c r="B3882">
        <v>3932</v>
      </c>
      <c r="C3882">
        <v>0</v>
      </c>
      <c r="D3882">
        <v>805</v>
      </c>
      <c r="E3882">
        <v>0</v>
      </c>
      <c r="F3882">
        <v>0</v>
      </c>
      <c r="I3882" t="str">
        <f t="shared" si="60"/>
        <v>insert into tempitemspanda values(32724,3932,0,805,0,0)</v>
      </c>
    </row>
    <row r="3883" spans="1:9" x14ac:dyDescent="0.25">
      <c r="A3883">
        <v>32734</v>
      </c>
      <c r="B3883">
        <v>9030</v>
      </c>
      <c r="C3883">
        <v>0</v>
      </c>
      <c r="D3883">
        <v>5026</v>
      </c>
      <c r="E3883">
        <v>0</v>
      </c>
      <c r="F3883">
        <v>0</v>
      </c>
      <c r="I3883" t="str">
        <f t="shared" si="60"/>
        <v>insert into tempitemspanda values(32734,9030,0,5026,0,0)</v>
      </c>
    </row>
    <row r="3884" spans="1:9" x14ac:dyDescent="0.25">
      <c r="A3884">
        <v>32735</v>
      </c>
      <c r="B3884">
        <v>9389</v>
      </c>
      <c r="C3884">
        <v>0</v>
      </c>
      <c r="D3884">
        <v>474</v>
      </c>
      <c r="E3884">
        <v>0</v>
      </c>
      <c r="F3884">
        <v>20</v>
      </c>
      <c r="I3884" t="str">
        <f t="shared" si="60"/>
        <v>insert into tempitemspanda values(32735,9389,0,474,0,20)</v>
      </c>
    </row>
    <row r="3885" spans="1:9" x14ac:dyDescent="0.25">
      <c r="A3885">
        <v>32736</v>
      </c>
      <c r="B3885">
        <v>9389</v>
      </c>
      <c r="C3885">
        <v>0</v>
      </c>
      <c r="D3885">
        <v>2822</v>
      </c>
      <c r="E3885">
        <v>0</v>
      </c>
      <c r="F3885">
        <v>0</v>
      </c>
      <c r="I3885" t="str">
        <f t="shared" si="60"/>
        <v>insert into tempitemspanda values(32736,9389,0,2822,0,0)</v>
      </c>
    </row>
    <row r="3886" spans="1:9" x14ac:dyDescent="0.25">
      <c r="A3886">
        <v>32737</v>
      </c>
      <c r="B3886">
        <v>9389</v>
      </c>
      <c r="C3886">
        <v>0</v>
      </c>
      <c r="D3886">
        <v>2188</v>
      </c>
      <c r="E3886">
        <v>0</v>
      </c>
      <c r="F3886">
        <v>0</v>
      </c>
      <c r="I3886" t="str">
        <f t="shared" si="60"/>
        <v>insert into tempitemspanda values(32737,9389,0,2188,0,0)</v>
      </c>
    </row>
    <row r="3887" spans="1:9" x14ac:dyDescent="0.25">
      <c r="A3887">
        <v>32741</v>
      </c>
      <c r="B3887">
        <v>9391</v>
      </c>
      <c r="C3887">
        <v>0</v>
      </c>
      <c r="D3887">
        <v>5632</v>
      </c>
      <c r="E3887">
        <v>0</v>
      </c>
      <c r="F3887">
        <v>0</v>
      </c>
      <c r="I3887" t="str">
        <f t="shared" si="60"/>
        <v>insert into tempitemspanda values(32741,9391,0,5632,0,0)</v>
      </c>
    </row>
    <row r="3888" spans="1:9" x14ac:dyDescent="0.25">
      <c r="A3888">
        <v>32742</v>
      </c>
      <c r="B3888">
        <v>9391</v>
      </c>
      <c r="C3888">
        <v>0</v>
      </c>
      <c r="D3888">
        <v>3660</v>
      </c>
      <c r="E3888">
        <v>0</v>
      </c>
      <c r="F3888">
        <v>1500</v>
      </c>
      <c r="I3888" t="str">
        <f t="shared" si="60"/>
        <v>insert into tempitemspanda values(32742,9391,0,3660,0,1500)</v>
      </c>
    </row>
    <row r="3889" spans="1:9" x14ac:dyDescent="0.25">
      <c r="A3889">
        <v>32743</v>
      </c>
      <c r="B3889">
        <v>9391</v>
      </c>
      <c r="C3889">
        <v>0</v>
      </c>
      <c r="D3889">
        <v>14742</v>
      </c>
      <c r="E3889">
        <v>0</v>
      </c>
      <c r="F3889">
        <v>0</v>
      </c>
      <c r="I3889" t="str">
        <f t="shared" si="60"/>
        <v>insert into tempitemspanda values(32743,9391,0,14742,0,0)</v>
      </c>
    </row>
    <row r="3890" spans="1:9" x14ac:dyDescent="0.25">
      <c r="A3890">
        <v>32744</v>
      </c>
      <c r="B3890">
        <v>9391</v>
      </c>
      <c r="C3890">
        <v>0</v>
      </c>
      <c r="D3890">
        <v>13264</v>
      </c>
      <c r="E3890">
        <v>0</v>
      </c>
      <c r="F3890">
        <v>0</v>
      </c>
      <c r="I3890" t="str">
        <f t="shared" si="60"/>
        <v>insert into tempitemspanda values(32744,9391,0,13264,0,0)</v>
      </c>
    </row>
    <row r="3891" spans="1:9" x14ac:dyDescent="0.25">
      <c r="A3891">
        <v>32745</v>
      </c>
      <c r="B3891">
        <v>9391</v>
      </c>
      <c r="C3891">
        <v>0</v>
      </c>
      <c r="D3891">
        <v>5145</v>
      </c>
      <c r="E3891">
        <v>0</v>
      </c>
      <c r="F3891">
        <v>0</v>
      </c>
      <c r="I3891" t="str">
        <f t="shared" si="60"/>
        <v>insert into tempitemspanda values(32745,9391,0,5145,0,0)</v>
      </c>
    </row>
    <row r="3892" spans="1:9" x14ac:dyDescent="0.25">
      <c r="A3892">
        <v>32746</v>
      </c>
      <c r="B3892">
        <v>9391</v>
      </c>
      <c r="C3892">
        <v>0</v>
      </c>
      <c r="D3892">
        <v>6524</v>
      </c>
      <c r="E3892">
        <v>0</v>
      </c>
      <c r="F3892">
        <v>0</v>
      </c>
      <c r="I3892" t="str">
        <f t="shared" si="60"/>
        <v>insert into tempitemspanda values(32746,9391,0,6524,0,0)</v>
      </c>
    </row>
    <row r="3893" spans="1:9" x14ac:dyDescent="0.25">
      <c r="A3893">
        <v>32747</v>
      </c>
      <c r="B3893">
        <v>9391</v>
      </c>
      <c r="C3893">
        <v>0</v>
      </c>
      <c r="D3893">
        <v>9449</v>
      </c>
      <c r="E3893">
        <v>0</v>
      </c>
      <c r="F3893">
        <v>0</v>
      </c>
      <c r="I3893" t="str">
        <f t="shared" si="60"/>
        <v>insert into tempitemspanda values(32747,9391,0,9449,0,0)</v>
      </c>
    </row>
    <row r="3894" spans="1:9" x14ac:dyDescent="0.25">
      <c r="A3894">
        <v>32752</v>
      </c>
      <c r="B3894">
        <v>9393</v>
      </c>
      <c r="C3894">
        <v>0</v>
      </c>
      <c r="D3894">
        <v>138</v>
      </c>
      <c r="E3894">
        <v>0</v>
      </c>
      <c r="F3894">
        <v>15</v>
      </c>
      <c r="I3894" t="str">
        <f t="shared" si="60"/>
        <v>insert into tempitemspanda values(32752,9393,0,138,0,15)</v>
      </c>
    </row>
    <row r="3895" spans="1:9" x14ac:dyDescent="0.25">
      <c r="A3895">
        <v>32753</v>
      </c>
      <c r="B3895">
        <v>9393</v>
      </c>
      <c r="C3895">
        <v>0</v>
      </c>
      <c r="D3895">
        <v>2496</v>
      </c>
      <c r="E3895">
        <v>0</v>
      </c>
      <c r="F3895">
        <v>2725</v>
      </c>
      <c r="I3895" t="str">
        <f t="shared" si="60"/>
        <v>insert into tempitemspanda values(32753,9393,0,2496,0,2725)</v>
      </c>
    </row>
    <row r="3896" spans="1:9" x14ac:dyDescent="0.25">
      <c r="A3896">
        <v>32754</v>
      </c>
      <c r="B3896">
        <v>9393</v>
      </c>
      <c r="C3896">
        <v>0</v>
      </c>
      <c r="D3896">
        <v>12</v>
      </c>
      <c r="E3896">
        <v>0</v>
      </c>
      <c r="F3896">
        <v>15</v>
      </c>
      <c r="I3896" t="str">
        <f t="shared" si="60"/>
        <v>insert into tempitemspanda values(32754,9393,0,12,0,15)</v>
      </c>
    </row>
    <row r="3897" spans="1:9" x14ac:dyDescent="0.25">
      <c r="A3897">
        <v>32755</v>
      </c>
      <c r="B3897">
        <v>9393</v>
      </c>
      <c r="C3897">
        <v>0</v>
      </c>
      <c r="D3897">
        <v>868</v>
      </c>
      <c r="E3897">
        <v>0</v>
      </c>
      <c r="F3897">
        <v>15</v>
      </c>
      <c r="I3897" t="str">
        <f t="shared" si="60"/>
        <v>insert into tempitemspanda values(32755,9393,0,868,0,15)</v>
      </c>
    </row>
    <row r="3898" spans="1:9" x14ac:dyDescent="0.25">
      <c r="A3898">
        <v>32756</v>
      </c>
      <c r="B3898">
        <v>9393</v>
      </c>
      <c r="C3898">
        <v>0</v>
      </c>
      <c r="D3898">
        <v>1506</v>
      </c>
      <c r="E3898">
        <v>0</v>
      </c>
      <c r="F3898">
        <v>0</v>
      </c>
      <c r="I3898" t="str">
        <f t="shared" si="60"/>
        <v>insert into tempitemspanda values(32756,9393,0,1506,0,0)</v>
      </c>
    </row>
    <row r="3899" spans="1:9" x14ac:dyDescent="0.25">
      <c r="A3899">
        <v>32757</v>
      </c>
      <c r="B3899">
        <v>9393</v>
      </c>
      <c r="C3899">
        <v>0</v>
      </c>
      <c r="D3899">
        <v>2099</v>
      </c>
      <c r="E3899">
        <v>0</v>
      </c>
      <c r="F3899">
        <v>0</v>
      </c>
      <c r="I3899" t="str">
        <f t="shared" si="60"/>
        <v>insert into tempitemspanda values(32757,9393,0,2099,0,0)</v>
      </c>
    </row>
    <row r="3900" spans="1:9" x14ac:dyDescent="0.25">
      <c r="A3900">
        <v>32761</v>
      </c>
      <c r="B3900">
        <v>9387</v>
      </c>
      <c r="C3900">
        <v>0</v>
      </c>
      <c r="D3900">
        <v>0</v>
      </c>
      <c r="E3900">
        <v>0</v>
      </c>
      <c r="F3900">
        <v>0</v>
      </c>
      <c r="I3900" t="str">
        <f t="shared" si="60"/>
        <v>insert into tempitemspanda values(32761,9387,0,0,0,0)</v>
      </c>
    </row>
    <row r="3901" spans="1:9" x14ac:dyDescent="0.25">
      <c r="A3901">
        <v>32762</v>
      </c>
      <c r="B3901">
        <v>9394</v>
      </c>
      <c r="C3901">
        <v>0</v>
      </c>
      <c r="D3901">
        <v>16623</v>
      </c>
      <c r="E3901">
        <v>0</v>
      </c>
      <c r="F3901">
        <v>395</v>
      </c>
      <c r="I3901" t="str">
        <f t="shared" si="60"/>
        <v>insert into tempitemspanda values(32762,9394,0,16623,0,395)</v>
      </c>
    </row>
    <row r="3902" spans="1:9" x14ac:dyDescent="0.25">
      <c r="A3902">
        <v>32765</v>
      </c>
      <c r="B3902">
        <v>7890</v>
      </c>
      <c r="C3902">
        <v>0</v>
      </c>
      <c r="D3902">
        <v>11226</v>
      </c>
      <c r="E3902">
        <v>0</v>
      </c>
      <c r="F3902">
        <v>0</v>
      </c>
      <c r="I3902" t="str">
        <f t="shared" si="60"/>
        <v>insert into tempitemspanda values(32765,7890,0,11226,0,0)</v>
      </c>
    </row>
    <row r="3903" spans="1:9" x14ac:dyDescent="0.25">
      <c r="A3903">
        <v>32767</v>
      </c>
      <c r="B3903">
        <v>7015</v>
      </c>
      <c r="C3903">
        <v>0</v>
      </c>
      <c r="D3903">
        <v>0</v>
      </c>
      <c r="E3903">
        <v>0</v>
      </c>
      <c r="F3903">
        <v>0</v>
      </c>
      <c r="I3903" t="str">
        <f t="shared" si="60"/>
        <v>insert into tempitemspanda values(32767,7015,0,0,0,0)</v>
      </c>
    </row>
    <row r="3904" spans="1:9" x14ac:dyDescent="0.25">
      <c r="A3904">
        <v>32769</v>
      </c>
      <c r="B3904">
        <v>7763</v>
      </c>
      <c r="C3904">
        <v>0</v>
      </c>
      <c r="D3904">
        <v>0</v>
      </c>
      <c r="E3904">
        <v>0</v>
      </c>
      <c r="F3904">
        <v>0</v>
      </c>
      <c r="I3904" t="str">
        <f t="shared" si="60"/>
        <v>insert into tempitemspanda values(32769,7763,0,0,0,0)</v>
      </c>
    </row>
    <row r="3905" spans="1:9" x14ac:dyDescent="0.25">
      <c r="A3905">
        <v>32771</v>
      </c>
      <c r="B3905">
        <v>9030</v>
      </c>
      <c r="C3905">
        <v>0</v>
      </c>
      <c r="D3905">
        <v>2213</v>
      </c>
      <c r="E3905">
        <v>0</v>
      </c>
      <c r="F3905">
        <v>0</v>
      </c>
      <c r="I3905" t="str">
        <f t="shared" si="60"/>
        <v>insert into tempitemspanda values(32771,9030,0,2213,0,0)</v>
      </c>
    </row>
    <row r="3906" spans="1:9" x14ac:dyDescent="0.25">
      <c r="A3906">
        <v>32772</v>
      </c>
      <c r="B3906">
        <v>9030</v>
      </c>
      <c r="C3906">
        <v>0</v>
      </c>
      <c r="D3906">
        <v>1856</v>
      </c>
      <c r="E3906">
        <v>0</v>
      </c>
      <c r="F3906">
        <v>0</v>
      </c>
      <c r="I3906" t="str">
        <f t="shared" si="60"/>
        <v>insert into tempitemspanda values(32772,9030,0,1856,0,0)</v>
      </c>
    </row>
    <row r="3907" spans="1:9" x14ac:dyDescent="0.25">
      <c r="A3907">
        <v>32780</v>
      </c>
      <c r="B3907">
        <v>9394</v>
      </c>
      <c r="C3907">
        <v>0</v>
      </c>
      <c r="D3907">
        <v>9193</v>
      </c>
      <c r="E3907">
        <v>0</v>
      </c>
      <c r="F3907">
        <v>13</v>
      </c>
      <c r="I3907" t="str">
        <f t="shared" si="60"/>
        <v>insert into tempitemspanda values(32780,9394,0,9193,0,13)</v>
      </c>
    </row>
    <row r="3908" spans="1:9" x14ac:dyDescent="0.25">
      <c r="A3908">
        <v>32782</v>
      </c>
      <c r="B3908">
        <v>5889</v>
      </c>
      <c r="C3908">
        <v>0</v>
      </c>
      <c r="D3908">
        <v>5031</v>
      </c>
      <c r="E3908">
        <v>0</v>
      </c>
      <c r="F3908">
        <v>1453</v>
      </c>
      <c r="I3908" t="str">
        <f t="shared" ref="I3908:I3971" si="61">CONCATENATE(I$1,A3908,J$1,B3908,J$1,C3908,J$1,D3908,J$1,E3908,J$1,F3908,K$1)</f>
        <v>insert into tempitemspanda values(32782,5889,0,5031,0,1453)</v>
      </c>
    </row>
    <row r="3909" spans="1:9" x14ac:dyDescent="0.25">
      <c r="A3909">
        <v>32783</v>
      </c>
      <c r="B3909">
        <v>5891</v>
      </c>
      <c r="C3909">
        <v>0</v>
      </c>
      <c r="D3909">
        <v>2177</v>
      </c>
      <c r="E3909">
        <v>0</v>
      </c>
      <c r="F3909">
        <v>1631</v>
      </c>
      <c r="I3909" t="str">
        <f t="shared" si="61"/>
        <v>insert into tempitemspanda values(32783,5891,0,2177,0,1631)</v>
      </c>
    </row>
    <row r="3910" spans="1:9" x14ac:dyDescent="0.25">
      <c r="A3910">
        <v>32784</v>
      </c>
      <c r="B3910">
        <v>5892</v>
      </c>
      <c r="C3910">
        <v>0</v>
      </c>
      <c r="D3910">
        <v>8026</v>
      </c>
      <c r="E3910">
        <v>0</v>
      </c>
      <c r="F3910">
        <v>0</v>
      </c>
      <c r="I3910" t="str">
        <f t="shared" si="61"/>
        <v>insert into tempitemspanda values(32784,5892,0,8026,0,0)</v>
      </c>
    </row>
    <row r="3911" spans="1:9" x14ac:dyDescent="0.25">
      <c r="A3911">
        <v>32787</v>
      </c>
      <c r="B3911">
        <v>3384</v>
      </c>
      <c r="C3911">
        <v>0</v>
      </c>
      <c r="D3911">
        <v>1034</v>
      </c>
      <c r="E3911">
        <v>0</v>
      </c>
      <c r="F3911">
        <v>0</v>
      </c>
      <c r="I3911" t="str">
        <f t="shared" si="61"/>
        <v>insert into tempitemspanda values(32787,3384,0,1034,0,0)</v>
      </c>
    </row>
    <row r="3912" spans="1:9" x14ac:dyDescent="0.25">
      <c r="A3912">
        <v>32788</v>
      </c>
      <c r="B3912">
        <v>9394</v>
      </c>
      <c r="C3912">
        <v>0</v>
      </c>
      <c r="D3912">
        <v>7474</v>
      </c>
      <c r="E3912">
        <v>0</v>
      </c>
      <c r="F3912">
        <v>12</v>
      </c>
      <c r="I3912" t="str">
        <f t="shared" si="61"/>
        <v>insert into tempitemspanda values(32788,9394,0,7474,0,12)</v>
      </c>
    </row>
    <row r="3913" spans="1:9" x14ac:dyDescent="0.25">
      <c r="A3913">
        <v>32789</v>
      </c>
      <c r="B3913">
        <v>9394</v>
      </c>
      <c r="C3913">
        <v>0</v>
      </c>
      <c r="D3913">
        <v>6363</v>
      </c>
      <c r="E3913">
        <v>0</v>
      </c>
      <c r="F3913">
        <v>10</v>
      </c>
      <c r="I3913" t="str">
        <f t="shared" si="61"/>
        <v>insert into tempitemspanda values(32789,9394,0,6363,0,10)</v>
      </c>
    </row>
    <row r="3914" spans="1:9" x14ac:dyDescent="0.25">
      <c r="A3914">
        <v>32790</v>
      </c>
      <c r="B3914">
        <v>9394</v>
      </c>
      <c r="C3914">
        <v>600</v>
      </c>
      <c r="D3914">
        <v>8921</v>
      </c>
      <c r="E3914">
        <v>0</v>
      </c>
      <c r="F3914">
        <v>511</v>
      </c>
      <c r="I3914" t="str">
        <f t="shared" si="61"/>
        <v>insert into tempitemspanda values(32790,9394,600,8921,0,511)</v>
      </c>
    </row>
    <row r="3915" spans="1:9" x14ac:dyDescent="0.25">
      <c r="A3915">
        <v>32792</v>
      </c>
      <c r="B3915">
        <v>5889</v>
      </c>
      <c r="C3915">
        <v>15</v>
      </c>
      <c r="D3915">
        <v>269</v>
      </c>
      <c r="E3915">
        <v>0</v>
      </c>
      <c r="F3915">
        <v>491</v>
      </c>
      <c r="I3915" t="str">
        <f t="shared" si="61"/>
        <v>insert into tempitemspanda values(32792,5889,15,269,0,491)</v>
      </c>
    </row>
    <row r="3916" spans="1:9" x14ac:dyDescent="0.25">
      <c r="A3916">
        <v>32793</v>
      </c>
      <c r="B3916">
        <v>9394</v>
      </c>
      <c r="C3916">
        <v>0</v>
      </c>
      <c r="D3916">
        <v>8417</v>
      </c>
      <c r="E3916">
        <v>0</v>
      </c>
      <c r="F3916">
        <v>0</v>
      </c>
      <c r="I3916" t="str">
        <f t="shared" si="61"/>
        <v>insert into tempitemspanda values(32793,9394,0,8417,0,0)</v>
      </c>
    </row>
    <row r="3917" spans="1:9" x14ac:dyDescent="0.25">
      <c r="A3917">
        <v>32794</v>
      </c>
      <c r="B3917">
        <v>9396</v>
      </c>
      <c r="C3917">
        <v>0</v>
      </c>
      <c r="D3917">
        <v>2032</v>
      </c>
      <c r="E3917">
        <v>0</v>
      </c>
      <c r="F3917">
        <v>0</v>
      </c>
      <c r="I3917" t="str">
        <f t="shared" si="61"/>
        <v>insert into tempitemspanda values(32794,9396,0,2032,0,0)</v>
      </c>
    </row>
    <row r="3918" spans="1:9" x14ac:dyDescent="0.25">
      <c r="A3918">
        <v>32795</v>
      </c>
      <c r="B3918">
        <v>9396</v>
      </c>
      <c r="C3918">
        <v>0</v>
      </c>
      <c r="D3918">
        <v>464</v>
      </c>
      <c r="E3918">
        <v>0</v>
      </c>
      <c r="F3918">
        <v>1317</v>
      </c>
      <c r="I3918" t="str">
        <f t="shared" si="61"/>
        <v>insert into tempitemspanda values(32795,9396,0,464,0,1317)</v>
      </c>
    </row>
    <row r="3919" spans="1:9" x14ac:dyDescent="0.25">
      <c r="A3919">
        <v>32797</v>
      </c>
      <c r="B3919">
        <v>9396</v>
      </c>
      <c r="C3919">
        <v>0</v>
      </c>
      <c r="D3919">
        <v>6267</v>
      </c>
      <c r="E3919">
        <v>0</v>
      </c>
      <c r="F3919">
        <v>0</v>
      </c>
      <c r="I3919" t="str">
        <f t="shared" si="61"/>
        <v>insert into tempitemspanda values(32797,9396,0,6267,0,0)</v>
      </c>
    </row>
    <row r="3920" spans="1:9" x14ac:dyDescent="0.25">
      <c r="A3920">
        <v>32798</v>
      </c>
      <c r="B3920">
        <v>9396</v>
      </c>
      <c r="C3920">
        <v>0</v>
      </c>
      <c r="D3920">
        <v>4139</v>
      </c>
      <c r="E3920">
        <v>0</v>
      </c>
      <c r="F3920">
        <v>0</v>
      </c>
      <c r="I3920" t="str">
        <f t="shared" si="61"/>
        <v>insert into tempitemspanda values(32798,9396,0,4139,0,0)</v>
      </c>
    </row>
    <row r="3921" spans="1:9" x14ac:dyDescent="0.25">
      <c r="A3921">
        <v>32799</v>
      </c>
      <c r="B3921">
        <v>9396</v>
      </c>
      <c r="C3921">
        <v>0</v>
      </c>
      <c r="D3921">
        <v>3566</v>
      </c>
      <c r="E3921">
        <v>0</v>
      </c>
      <c r="F3921">
        <v>0</v>
      </c>
      <c r="I3921" t="str">
        <f t="shared" si="61"/>
        <v>insert into tempitemspanda values(32799,9396,0,3566,0,0)</v>
      </c>
    </row>
    <row r="3922" spans="1:9" x14ac:dyDescent="0.25">
      <c r="A3922">
        <v>32800</v>
      </c>
      <c r="B3922">
        <v>9396</v>
      </c>
      <c r="C3922">
        <v>0</v>
      </c>
      <c r="D3922">
        <v>1260</v>
      </c>
      <c r="E3922">
        <v>0</v>
      </c>
      <c r="F3922">
        <v>365</v>
      </c>
      <c r="I3922" t="str">
        <f t="shared" si="61"/>
        <v>insert into tempitemspanda values(32800,9396,0,1260,0,365)</v>
      </c>
    </row>
    <row r="3923" spans="1:9" x14ac:dyDescent="0.25">
      <c r="A3923">
        <v>32805</v>
      </c>
      <c r="B3923">
        <v>8474</v>
      </c>
      <c r="C3923">
        <v>0</v>
      </c>
      <c r="D3923">
        <v>0</v>
      </c>
      <c r="E3923">
        <v>0</v>
      </c>
      <c r="F3923">
        <v>0</v>
      </c>
      <c r="I3923" t="str">
        <f t="shared" si="61"/>
        <v>insert into tempitemspanda values(32805,8474,0,0,0,0)</v>
      </c>
    </row>
    <row r="3924" spans="1:9" x14ac:dyDescent="0.25">
      <c r="A3924">
        <v>32807</v>
      </c>
      <c r="B3924">
        <v>9392</v>
      </c>
      <c r="C3924">
        <v>0</v>
      </c>
      <c r="D3924">
        <v>189</v>
      </c>
      <c r="E3924">
        <v>0</v>
      </c>
      <c r="F3924">
        <v>0</v>
      </c>
      <c r="I3924" t="str">
        <f t="shared" si="61"/>
        <v>insert into tempitemspanda values(32807,9392,0,189,0,0)</v>
      </c>
    </row>
    <row r="3925" spans="1:9" x14ac:dyDescent="0.25">
      <c r="A3925">
        <v>32808</v>
      </c>
      <c r="B3925">
        <v>9392</v>
      </c>
      <c r="C3925">
        <v>300</v>
      </c>
      <c r="D3925">
        <v>1000</v>
      </c>
      <c r="E3925">
        <v>0</v>
      </c>
      <c r="F3925">
        <v>0</v>
      </c>
      <c r="I3925" t="str">
        <f t="shared" si="61"/>
        <v>insert into tempitemspanda values(32808,9392,300,1000,0,0)</v>
      </c>
    </row>
    <row r="3926" spans="1:9" x14ac:dyDescent="0.25">
      <c r="A3926">
        <v>32809</v>
      </c>
      <c r="B3926">
        <v>9392</v>
      </c>
      <c r="C3926">
        <v>0</v>
      </c>
      <c r="D3926">
        <v>931</v>
      </c>
      <c r="E3926">
        <v>0</v>
      </c>
      <c r="F3926">
        <v>360</v>
      </c>
      <c r="I3926" t="str">
        <f t="shared" si="61"/>
        <v>insert into tempitemspanda values(32809,9392,0,931,0,360)</v>
      </c>
    </row>
    <row r="3927" spans="1:9" x14ac:dyDescent="0.25">
      <c r="A3927">
        <v>32819</v>
      </c>
      <c r="B3927">
        <v>9401</v>
      </c>
      <c r="C3927">
        <v>0</v>
      </c>
      <c r="D3927">
        <v>1078</v>
      </c>
      <c r="E3927">
        <v>0</v>
      </c>
      <c r="F3927">
        <v>8</v>
      </c>
      <c r="I3927" t="str">
        <f t="shared" si="61"/>
        <v>insert into tempitemspanda values(32819,9401,0,1078,0,8)</v>
      </c>
    </row>
    <row r="3928" spans="1:9" x14ac:dyDescent="0.25">
      <c r="A3928">
        <v>32820</v>
      </c>
      <c r="B3928">
        <v>9401</v>
      </c>
      <c r="C3928">
        <v>0</v>
      </c>
      <c r="D3928">
        <v>4272</v>
      </c>
      <c r="E3928">
        <v>0</v>
      </c>
      <c r="F3928">
        <v>24</v>
      </c>
      <c r="I3928" t="str">
        <f t="shared" si="61"/>
        <v>insert into tempitemspanda values(32820,9401,0,4272,0,24)</v>
      </c>
    </row>
    <row r="3929" spans="1:9" x14ac:dyDescent="0.25">
      <c r="A3929">
        <v>32821</v>
      </c>
      <c r="B3929">
        <v>9401</v>
      </c>
      <c r="C3929">
        <v>0</v>
      </c>
      <c r="D3929">
        <v>6932</v>
      </c>
      <c r="E3929">
        <v>0</v>
      </c>
      <c r="F3929">
        <v>10</v>
      </c>
      <c r="I3929" t="str">
        <f t="shared" si="61"/>
        <v>insert into tempitemspanda values(32821,9401,0,6932,0,10)</v>
      </c>
    </row>
    <row r="3930" spans="1:9" x14ac:dyDescent="0.25">
      <c r="A3930">
        <v>32822</v>
      </c>
      <c r="B3930">
        <v>9401</v>
      </c>
      <c r="C3930">
        <v>0</v>
      </c>
      <c r="D3930">
        <v>5106</v>
      </c>
      <c r="E3930">
        <v>0</v>
      </c>
      <c r="F3930">
        <v>110</v>
      </c>
      <c r="I3930" t="str">
        <f t="shared" si="61"/>
        <v>insert into tempitemspanda values(32822,9401,0,5106,0,110)</v>
      </c>
    </row>
    <row r="3931" spans="1:9" x14ac:dyDescent="0.25">
      <c r="A3931">
        <v>32823</v>
      </c>
      <c r="B3931">
        <v>9401</v>
      </c>
      <c r="C3931">
        <v>0</v>
      </c>
      <c r="D3931">
        <v>2943</v>
      </c>
      <c r="E3931">
        <v>0</v>
      </c>
      <c r="F3931">
        <v>0</v>
      </c>
      <c r="I3931" t="str">
        <f t="shared" si="61"/>
        <v>insert into tempitemspanda values(32823,9401,0,2943,0,0)</v>
      </c>
    </row>
    <row r="3932" spans="1:9" x14ac:dyDescent="0.25">
      <c r="A3932">
        <v>32824</v>
      </c>
      <c r="B3932">
        <v>9401</v>
      </c>
      <c r="C3932">
        <v>0</v>
      </c>
      <c r="D3932">
        <v>3798</v>
      </c>
      <c r="E3932">
        <v>0</v>
      </c>
      <c r="F3932">
        <v>1053</v>
      </c>
      <c r="I3932" t="str">
        <f t="shared" si="61"/>
        <v>insert into tempitemspanda values(32824,9401,0,3798,0,1053)</v>
      </c>
    </row>
    <row r="3933" spans="1:9" x14ac:dyDescent="0.25">
      <c r="A3933">
        <v>32825</v>
      </c>
      <c r="B3933">
        <v>9401</v>
      </c>
      <c r="C3933">
        <v>870</v>
      </c>
      <c r="D3933">
        <v>6803</v>
      </c>
      <c r="E3933">
        <v>0</v>
      </c>
      <c r="F3933">
        <v>89</v>
      </c>
      <c r="I3933" t="str">
        <f t="shared" si="61"/>
        <v>insert into tempitemspanda values(32825,9401,870,6803,0,89)</v>
      </c>
    </row>
    <row r="3934" spans="1:9" x14ac:dyDescent="0.25">
      <c r="A3934">
        <v>32826</v>
      </c>
      <c r="B3934">
        <v>9401</v>
      </c>
      <c r="C3934">
        <v>0</v>
      </c>
      <c r="D3934">
        <v>7767</v>
      </c>
      <c r="E3934">
        <v>0</v>
      </c>
      <c r="F3934">
        <v>0</v>
      </c>
      <c r="I3934" t="str">
        <f t="shared" si="61"/>
        <v>insert into tempitemspanda values(32826,9401,0,7767,0,0)</v>
      </c>
    </row>
    <row r="3935" spans="1:9" x14ac:dyDescent="0.25">
      <c r="A3935">
        <v>32827</v>
      </c>
      <c r="B3935">
        <v>9401</v>
      </c>
      <c r="C3935">
        <v>0</v>
      </c>
      <c r="D3935">
        <v>4731</v>
      </c>
      <c r="E3935">
        <v>0</v>
      </c>
      <c r="F3935">
        <v>0</v>
      </c>
      <c r="I3935" t="str">
        <f t="shared" si="61"/>
        <v>insert into tempitemspanda values(32827,9401,0,4731,0,0)</v>
      </c>
    </row>
    <row r="3936" spans="1:9" x14ac:dyDescent="0.25">
      <c r="A3936">
        <v>32828</v>
      </c>
      <c r="B3936">
        <v>9401</v>
      </c>
      <c r="C3936">
        <v>0</v>
      </c>
      <c r="D3936">
        <v>0</v>
      </c>
      <c r="E3936">
        <v>0</v>
      </c>
      <c r="F3936">
        <v>0</v>
      </c>
      <c r="I3936" t="str">
        <f t="shared" si="61"/>
        <v>insert into tempitemspanda values(32828,9401,0,0,0,0)</v>
      </c>
    </row>
    <row r="3937" spans="1:9" x14ac:dyDescent="0.25">
      <c r="A3937">
        <v>32831</v>
      </c>
      <c r="B3937">
        <v>5892</v>
      </c>
      <c r="C3937">
        <v>0</v>
      </c>
      <c r="D3937">
        <v>3150</v>
      </c>
      <c r="E3937">
        <v>0</v>
      </c>
      <c r="F3937">
        <v>2021</v>
      </c>
      <c r="I3937" t="str">
        <f t="shared" si="61"/>
        <v>insert into tempitemspanda values(32831,5892,0,3150,0,2021)</v>
      </c>
    </row>
    <row r="3938" spans="1:9" x14ac:dyDescent="0.25">
      <c r="A3938">
        <v>32832</v>
      </c>
      <c r="B3938">
        <v>3958</v>
      </c>
      <c r="C3938">
        <v>0</v>
      </c>
      <c r="D3938">
        <v>12023</v>
      </c>
      <c r="E3938">
        <v>0</v>
      </c>
      <c r="F3938">
        <v>0</v>
      </c>
      <c r="I3938" t="str">
        <f t="shared" si="61"/>
        <v>insert into tempitemspanda values(32832,3958,0,12023,0,0)</v>
      </c>
    </row>
    <row r="3939" spans="1:9" x14ac:dyDescent="0.25">
      <c r="A3939">
        <v>32842</v>
      </c>
      <c r="B3939">
        <v>7067</v>
      </c>
      <c r="C3939">
        <v>0</v>
      </c>
      <c r="D3939">
        <v>186</v>
      </c>
      <c r="E3939">
        <v>0</v>
      </c>
      <c r="F3939">
        <v>0</v>
      </c>
      <c r="I3939" t="str">
        <f t="shared" si="61"/>
        <v>insert into tempitemspanda values(32842,7067,0,186,0,0)</v>
      </c>
    </row>
    <row r="3940" spans="1:9" x14ac:dyDescent="0.25">
      <c r="A3940">
        <v>32845</v>
      </c>
      <c r="B3940">
        <v>6988</v>
      </c>
      <c r="C3940">
        <v>0</v>
      </c>
      <c r="D3940">
        <v>11392</v>
      </c>
      <c r="E3940">
        <v>0</v>
      </c>
      <c r="F3940">
        <v>633</v>
      </c>
      <c r="I3940" t="str">
        <f t="shared" si="61"/>
        <v>insert into tempitemspanda values(32845,6988,0,11392,0,633)</v>
      </c>
    </row>
    <row r="3941" spans="1:9" x14ac:dyDescent="0.25">
      <c r="A3941">
        <v>32846</v>
      </c>
      <c r="B3941">
        <v>6988</v>
      </c>
      <c r="C3941">
        <v>0</v>
      </c>
      <c r="D3941">
        <v>6751</v>
      </c>
      <c r="E3941">
        <v>0</v>
      </c>
      <c r="F3941">
        <v>1273</v>
      </c>
      <c r="I3941" t="str">
        <f t="shared" si="61"/>
        <v>insert into tempitemspanda values(32846,6988,0,6751,0,1273)</v>
      </c>
    </row>
    <row r="3942" spans="1:9" x14ac:dyDescent="0.25">
      <c r="A3942">
        <v>32851</v>
      </c>
      <c r="B3942">
        <v>9160</v>
      </c>
      <c r="C3942">
        <v>0</v>
      </c>
      <c r="D3942">
        <v>39</v>
      </c>
      <c r="E3942">
        <v>0</v>
      </c>
      <c r="F3942">
        <v>0</v>
      </c>
      <c r="I3942" t="str">
        <f t="shared" si="61"/>
        <v>insert into tempitemspanda values(32851,9160,0,39,0,0)</v>
      </c>
    </row>
    <row r="3943" spans="1:9" x14ac:dyDescent="0.25">
      <c r="A3943">
        <v>32852</v>
      </c>
      <c r="B3943">
        <v>9160</v>
      </c>
      <c r="C3943">
        <v>25</v>
      </c>
      <c r="D3943">
        <v>0</v>
      </c>
      <c r="E3943">
        <v>0</v>
      </c>
      <c r="F3943">
        <v>0</v>
      </c>
      <c r="I3943" t="str">
        <f t="shared" si="61"/>
        <v>insert into tempitemspanda values(32852,9160,25,0,0,0)</v>
      </c>
    </row>
    <row r="3944" spans="1:9" x14ac:dyDescent="0.25">
      <c r="A3944">
        <v>32867</v>
      </c>
      <c r="B3944">
        <v>5820</v>
      </c>
      <c r="C3944">
        <v>0</v>
      </c>
      <c r="D3944">
        <v>3908</v>
      </c>
      <c r="E3944">
        <v>0</v>
      </c>
      <c r="F3944">
        <v>2300</v>
      </c>
      <c r="I3944" t="str">
        <f t="shared" si="61"/>
        <v>insert into tempitemspanda values(32867,5820,0,3908,0,2300)</v>
      </c>
    </row>
    <row r="3945" spans="1:9" x14ac:dyDescent="0.25">
      <c r="A3945">
        <v>32871</v>
      </c>
      <c r="B3945">
        <v>5820</v>
      </c>
      <c r="C3945">
        <v>0</v>
      </c>
      <c r="D3945">
        <v>2320</v>
      </c>
      <c r="E3945">
        <v>0</v>
      </c>
      <c r="F3945">
        <v>0</v>
      </c>
      <c r="I3945" t="str">
        <f t="shared" si="61"/>
        <v>insert into tempitemspanda values(32871,5820,0,2320,0,0)</v>
      </c>
    </row>
    <row r="3946" spans="1:9" x14ac:dyDescent="0.25">
      <c r="A3946">
        <v>32872</v>
      </c>
      <c r="B3946">
        <v>5820</v>
      </c>
      <c r="C3946">
        <v>0</v>
      </c>
      <c r="D3946">
        <v>10468</v>
      </c>
      <c r="E3946">
        <v>0</v>
      </c>
      <c r="F3946">
        <v>2736</v>
      </c>
      <c r="I3946" t="str">
        <f t="shared" si="61"/>
        <v>insert into tempitemspanda values(32872,5820,0,10468,0,2736)</v>
      </c>
    </row>
    <row r="3947" spans="1:9" x14ac:dyDescent="0.25">
      <c r="A3947">
        <v>32873</v>
      </c>
      <c r="B3947">
        <v>5820</v>
      </c>
      <c r="C3947">
        <v>10</v>
      </c>
      <c r="D3947">
        <v>3542</v>
      </c>
      <c r="E3947">
        <v>0</v>
      </c>
      <c r="F3947">
        <v>1621</v>
      </c>
      <c r="I3947" t="str">
        <f t="shared" si="61"/>
        <v>insert into tempitemspanda values(32873,5820,10,3542,0,1621)</v>
      </c>
    </row>
    <row r="3948" spans="1:9" x14ac:dyDescent="0.25">
      <c r="A3948">
        <v>32875</v>
      </c>
      <c r="B3948">
        <v>5820</v>
      </c>
      <c r="C3948">
        <v>0</v>
      </c>
      <c r="D3948">
        <v>3730</v>
      </c>
      <c r="E3948">
        <v>0</v>
      </c>
      <c r="F3948">
        <v>3615</v>
      </c>
      <c r="I3948" t="str">
        <f t="shared" si="61"/>
        <v>insert into tempitemspanda values(32875,5820,0,3730,0,3615)</v>
      </c>
    </row>
    <row r="3949" spans="1:9" x14ac:dyDescent="0.25">
      <c r="A3949">
        <v>32876</v>
      </c>
      <c r="B3949">
        <v>5820</v>
      </c>
      <c r="C3949">
        <v>0</v>
      </c>
      <c r="D3949">
        <v>10670</v>
      </c>
      <c r="E3949">
        <v>0</v>
      </c>
      <c r="F3949">
        <v>14611</v>
      </c>
      <c r="I3949" t="str">
        <f t="shared" si="61"/>
        <v>insert into tempitemspanda values(32876,5820,0,10670,0,14611)</v>
      </c>
    </row>
    <row r="3950" spans="1:9" x14ac:dyDescent="0.25">
      <c r="A3950">
        <v>32877</v>
      </c>
      <c r="B3950">
        <v>9392</v>
      </c>
      <c r="C3950">
        <v>0</v>
      </c>
      <c r="D3950">
        <v>0</v>
      </c>
      <c r="E3950">
        <v>0</v>
      </c>
      <c r="F3950">
        <v>0</v>
      </c>
      <c r="I3950" t="str">
        <f t="shared" si="61"/>
        <v>insert into tempitemspanda values(32877,9392,0,0,0,0)</v>
      </c>
    </row>
    <row r="3951" spans="1:9" x14ac:dyDescent="0.25">
      <c r="A3951">
        <v>32878</v>
      </c>
      <c r="B3951">
        <v>7067</v>
      </c>
      <c r="C3951">
        <v>0</v>
      </c>
      <c r="D3951">
        <v>210</v>
      </c>
      <c r="E3951">
        <v>0</v>
      </c>
      <c r="F3951">
        <v>0</v>
      </c>
      <c r="I3951" t="str">
        <f t="shared" si="61"/>
        <v>insert into tempitemspanda values(32878,7067,0,210,0,0)</v>
      </c>
    </row>
    <row r="3952" spans="1:9" x14ac:dyDescent="0.25">
      <c r="A3952">
        <v>32879</v>
      </c>
      <c r="B3952">
        <v>7067</v>
      </c>
      <c r="C3952">
        <v>0</v>
      </c>
      <c r="D3952">
        <v>0</v>
      </c>
      <c r="E3952">
        <v>0</v>
      </c>
      <c r="F3952">
        <v>0</v>
      </c>
      <c r="I3952" t="str">
        <f t="shared" si="61"/>
        <v>insert into tempitemspanda values(32879,7067,0,0,0,0)</v>
      </c>
    </row>
    <row r="3953" spans="1:9" x14ac:dyDescent="0.25">
      <c r="A3953">
        <v>32880</v>
      </c>
      <c r="B3953">
        <v>7067</v>
      </c>
      <c r="C3953">
        <v>0</v>
      </c>
      <c r="D3953">
        <v>0</v>
      </c>
      <c r="E3953">
        <v>0</v>
      </c>
      <c r="F3953">
        <v>0</v>
      </c>
      <c r="I3953" t="str">
        <f t="shared" si="61"/>
        <v>insert into tempitemspanda values(32880,7067,0,0,0,0)</v>
      </c>
    </row>
    <row r="3954" spans="1:9" x14ac:dyDescent="0.25">
      <c r="A3954">
        <v>32887</v>
      </c>
      <c r="B3954">
        <v>5820</v>
      </c>
      <c r="C3954">
        <v>0</v>
      </c>
      <c r="D3954">
        <v>6945</v>
      </c>
      <c r="E3954">
        <v>0</v>
      </c>
      <c r="F3954">
        <v>2000</v>
      </c>
      <c r="I3954" t="str">
        <f t="shared" si="61"/>
        <v>insert into tempitemspanda values(32887,5820,0,6945,0,2000)</v>
      </c>
    </row>
    <row r="3955" spans="1:9" x14ac:dyDescent="0.25">
      <c r="A3955">
        <v>32891</v>
      </c>
      <c r="B3955">
        <v>6706</v>
      </c>
      <c r="C3955">
        <v>0</v>
      </c>
      <c r="D3955">
        <v>-2476</v>
      </c>
      <c r="E3955">
        <v>0</v>
      </c>
      <c r="F3955">
        <v>1252</v>
      </c>
      <c r="I3955" t="str">
        <f t="shared" si="61"/>
        <v>insert into tempitemspanda values(32891,6706,0,-2476,0,1252)</v>
      </c>
    </row>
    <row r="3956" spans="1:9" x14ac:dyDescent="0.25">
      <c r="A3956">
        <v>32896</v>
      </c>
      <c r="B3956">
        <v>6294</v>
      </c>
      <c r="C3956">
        <v>0</v>
      </c>
      <c r="D3956">
        <v>-436</v>
      </c>
      <c r="E3956">
        <v>0</v>
      </c>
      <c r="F3956">
        <v>0</v>
      </c>
      <c r="I3956" t="str">
        <f t="shared" si="61"/>
        <v>insert into tempitemspanda values(32896,6294,0,-436,0,0)</v>
      </c>
    </row>
    <row r="3957" spans="1:9" x14ac:dyDescent="0.25">
      <c r="A3957">
        <v>32900</v>
      </c>
      <c r="B3957">
        <v>7067</v>
      </c>
      <c r="C3957">
        <v>0</v>
      </c>
      <c r="D3957">
        <v>0</v>
      </c>
      <c r="E3957">
        <v>0</v>
      </c>
      <c r="F3957">
        <v>0</v>
      </c>
      <c r="I3957" t="str">
        <f t="shared" si="61"/>
        <v>insert into tempitemspanda values(32900,7067,0,0,0,0)</v>
      </c>
    </row>
    <row r="3958" spans="1:9" x14ac:dyDescent="0.25">
      <c r="A3958">
        <v>32907</v>
      </c>
      <c r="B3958">
        <v>9412</v>
      </c>
      <c r="C3958">
        <v>0</v>
      </c>
      <c r="D3958">
        <v>0</v>
      </c>
      <c r="E3958">
        <v>0</v>
      </c>
      <c r="F3958">
        <v>0</v>
      </c>
      <c r="I3958" t="str">
        <f t="shared" si="61"/>
        <v>insert into tempitemspanda values(32907,9412,0,0,0,0)</v>
      </c>
    </row>
    <row r="3959" spans="1:9" x14ac:dyDescent="0.25">
      <c r="A3959">
        <v>32911</v>
      </c>
      <c r="B3959">
        <v>7763</v>
      </c>
      <c r="C3959">
        <v>0</v>
      </c>
      <c r="D3959">
        <v>22647</v>
      </c>
      <c r="E3959">
        <v>0</v>
      </c>
      <c r="F3959">
        <v>1310</v>
      </c>
      <c r="I3959" t="str">
        <f t="shared" si="61"/>
        <v>insert into tempitemspanda values(32911,7763,0,22647,0,1310)</v>
      </c>
    </row>
    <row r="3960" spans="1:9" x14ac:dyDescent="0.25">
      <c r="A3960">
        <v>32918</v>
      </c>
      <c r="B3960">
        <v>9413</v>
      </c>
      <c r="C3960">
        <v>0</v>
      </c>
      <c r="D3960">
        <v>639</v>
      </c>
      <c r="E3960">
        <v>0</v>
      </c>
      <c r="F3960">
        <v>0</v>
      </c>
      <c r="I3960" t="str">
        <f t="shared" si="61"/>
        <v>insert into tempitemspanda values(32918,9413,0,639,0,0)</v>
      </c>
    </row>
    <row r="3961" spans="1:9" x14ac:dyDescent="0.25">
      <c r="A3961">
        <v>32922</v>
      </c>
      <c r="B3961">
        <v>9415</v>
      </c>
      <c r="C3961">
        <v>0</v>
      </c>
      <c r="D3961">
        <v>0</v>
      </c>
      <c r="E3961">
        <v>0</v>
      </c>
      <c r="F3961">
        <v>0</v>
      </c>
      <c r="I3961" t="str">
        <f t="shared" si="61"/>
        <v>insert into tempitemspanda values(32922,9415,0,0,0,0)</v>
      </c>
    </row>
    <row r="3962" spans="1:9" x14ac:dyDescent="0.25">
      <c r="A3962">
        <v>32924</v>
      </c>
      <c r="B3962">
        <v>3932</v>
      </c>
      <c r="C3962">
        <v>0</v>
      </c>
      <c r="D3962">
        <v>641</v>
      </c>
      <c r="E3962">
        <v>0</v>
      </c>
      <c r="F3962">
        <v>0</v>
      </c>
      <c r="I3962" t="str">
        <f t="shared" si="61"/>
        <v>insert into tempitemspanda values(32924,3932,0,641,0,0)</v>
      </c>
    </row>
    <row r="3963" spans="1:9" x14ac:dyDescent="0.25">
      <c r="A3963">
        <v>32925</v>
      </c>
      <c r="B3963">
        <v>3932</v>
      </c>
      <c r="C3963">
        <v>0</v>
      </c>
      <c r="D3963">
        <v>318</v>
      </c>
      <c r="E3963">
        <v>0</v>
      </c>
      <c r="F3963">
        <v>0</v>
      </c>
      <c r="I3963" t="str">
        <f t="shared" si="61"/>
        <v>insert into tempitemspanda values(32925,3932,0,318,0,0)</v>
      </c>
    </row>
    <row r="3964" spans="1:9" x14ac:dyDescent="0.25">
      <c r="A3964">
        <v>32926</v>
      </c>
      <c r="B3964">
        <v>3932</v>
      </c>
      <c r="C3964">
        <v>0</v>
      </c>
      <c r="D3964">
        <v>475</v>
      </c>
      <c r="E3964">
        <v>0</v>
      </c>
      <c r="F3964">
        <v>0</v>
      </c>
      <c r="I3964" t="str">
        <f t="shared" si="61"/>
        <v>insert into tempitemspanda values(32926,3932,0,475,0,0)</v>
      </c>
    </row>
    <row r="3965" spans="1:9" x14ac:dyDescent="0.25">
      <c r="A3965">
        <v>32927</v>
      </c>
      <c r="B3965">
        <v>9416</v>
      </c>
      <c r="C3965">
        <v>0</v>
      </c>
      <c r="D3965">
        <v>13563</v>
      </c>
      <c r="E3965">
        <v>0</v>
      </c>
      <c r="F3965">
        <v>6500</v>
      </c>
      <c r="I3965" t="str">
        <f t="shared" si="61"/>
        <v>insert into tempitemspanda values(32927,9416,0,13563,0,6500)</v>
      </c>
    </row>
    <row r="3966" spans="1:9" x14ac:dyDescent="0.25">
      <c r="A3966">
        <v>32928</v>
      </c>
      <c r="B3966">
        <v>9416</v>
      </c>
      <c r="C3966">
        <v>10000</v>
      </c>
      <c r="D3966">
        <v>44086</v>
      </c>
      <c r="E3966">
        <v>0</v>
      </c>
      <c r="F3966">
        <v>0</v>
      </c>
      <c r="I3966" t="str">
        <f t="shared" si="61"/>
        <v>insert into tempitemspanda values(32928,9416,10000,44086,0,0)</v>
      </c>
    </row>
    <row r="3967" spans="1:9" x14ac:dyDescent="0.25">
      <c r="A3967">
        <v>32959</v>
      </c>
      <c r="B3967">
        <v>9392</v>
      </c>
      <c r="C3967">
        <v>0</v>
      </c>
      <c r="D3967">
        <v>0</v>
      </c>
      <c r="E3967">
        <v>0</v>
      </c>
      <c r="F3967">
        <v>0</v>
      </c>
      <c r="I3967" t="str">
        <f t="shared" si="61"/>
        <v>insert into tempitemspanda values(32959,9392,0,0,0,0)</v>
      </c>
    </row>
    <row r="3968" spans="1:9" x14ac:dyDescent="0.25">
      <c r="A3968">
        <v>32965</v>
      </c>
      <c r="B3968">
        <v>7776</v>
      </c>
      <c r="C3968">
        <v>400</v>
      </c>
      <c r="D3968">
        <v>473</v>
      </c>
      <c r="E3968">
        <v>0</v>
      </c>
      <c r="F3968">
        <v>100</v>
      </c>
      <c r="I3968" t="str">
        <f t="shared" si="61"/>
        <v>insert into tempitemspanda values(32965,7776,400,473,0,100)</v>
      </c>
    </row>
    <row r="3969" spans="1:9" x14ac:dyDescent="0.25">
      <c r="A3969">
        <v>32966</v>
      </c>
      <c r="B3969">
        <v>6706</v>
      </c>
      <c r="C3969">
        <v>0</v>
      </c>
      <c r="D3969">
        <v>2820</v>
      </c>
      <c r="E3969">
        <v>0</v>
      </c>
      <c r="F3969">
        <v>633</v>
      </c>
      <c r="I3969" t="str">
        <f t="shared" si="61"/>
        <v>insert into tempitemspanda values(32966,6706,0,2820,0,633)</v>
      </c>
    </row>
    <row r="3970" spans="1:9" x14ac:dyDescent="0.25">
      <c r="A3970">
        <v>32969</v>
      </c>
      <c r="B3970">
        <v>6210</v>
      </c>
      <c r="C3970">
        <v>0</v>
      </c>
      <c r="D3970">
        <v>14</v>
      </c>
      <c r="E3970">
        <v>0</v>
      </c>
      <c r="F3970">
        <v>5</v>
      </c>
      <c r="I3970" t="str">
        <f t="shared" si="61"/>
        <v>insert into tempitemspanda values(32969,6210,0,14,0,5)</v>
      </c>
    </row>
    <row r="3971" spans="1:9" x14ac:dyDescent="0.25">
      <c r="A3971">
        <v>32976</v>
      </c>
      <c r="B3971">
        <v>3502</v>
      </c>
      <c r="C3971">
        <v>0</v>
      </c>
      <c r="D3971">
        <v>3131</v>
      </c>
      <c r="E3971">
        <v>0</v>
      </c>
      <c r="F3971">
        <v>10</v>
      </c>
      <c r="I3971" t="str">
        <f t="shared" si="61"/>
        <v>insert into tempitemspanda values(32976,3502,0,3131,0,10)</v>
      </c>
    </row>
    <row r="3972" spans="1:9" x14ac:dyDescent="0.25">
      <c r="A3972">
        <v>32977</v>
      </c>
      <c r="B3972">
        <v>9426</v>
      </c>
      <c r="C3972">
        <v>200</v>
      </c>
      <c r="D3972">
        <v>18</v>
      </c>
      <c r="E3972">
        <v>0</v>
      </c>
      <c r="F3972">
        <v>130</v>
      </c>
      <c r="I3972" t="str">
        <f t="shared" ref="I3972:I4035" si="62">CONCATENATE(I$1,A3972,J$1,B3972,J$1,C3972,J$1,D3972,J$1,E3972,J$1,F3972,K$1)</f>
        <v>insert into tempitemspanda values(32977,9426,200,18,0,130)</v>
      </c>
    </row>
    <row r="3973" spans="1:9" x14ac:dyDescent="0.25">
      <c r="A3973">
        <v>32978</v>
      </c>
      <c r="B3973">
        <v>9426</v>
      </c>
      <c r="C3973">
        <v>1200</v>
      </c>
      <c r="D3973">
        <v>306</v>
      </c>
      <c r="E3973">
        <v>0</v>
      </c>
      <c r="F3973">
        <v>29</v>
      </c>
      <c r="I3973" t="str">
        <f t="shared" si="62"/>
        <v>insert into tempitemspanda values(32978,9426,1200,306,0,29)</v>
      </c>
    </row>
    <row r="3974" spans="1:9" x14ac:dyDescent="0.25">
      <c r="A3974">
        <v>32979</v>
      </c>
      <c r="B3974">
        <v>9426</v>
      </c>
      <c r="C3974">
        <v>2212</v>
      </c>
      <c r="D3974">
        <v>1078</v>
      </c>
      <c r="E3974">
        <v>0</v>
      </c>
      <c r="F3974">
        <v>750</v>
      </c>
      <c r="I3974" t="str">
        <f t="shared" si="62"/>
        <v>insert into tempitemspanda values(32979,9426,2212,1078,0,750)</v>
      </c>
    </row>
    <row r="3975" spans="1:9" x14ac:dyDescent="0.25">
      <c r="A3975">
        <v>32980</v>
      </c>
      <c r="B3975">
        <v>9426</v>
      </c>
      <c r="C3975">
        <v>0</v>
      </c>
      <c r="D3975">
        <v>21</v>
      </c>
      <c r="E3975">
        <v>0</v>
      </c>
      <c r="F3975">
        <v>0</v>
      </c>
      <c r="I3975" t="str">
        <f t="shared" si="62"/>
        <v>insert into tempitemspanda values(32980,9426,0,21,0,0)</v>
      </c>
    </row>
    <row r="3976" spans="1:9" x14ac:dyDescent="0.25">
      <c r="A3976">
        <v>32981</v>
      </c>
      <c r="B3976">
        <v>9426</v>
      </c>
      <c r="C3976">
        <v>0</v>
      </c>
      <c r="D3976">
        <v>591</v>
      </c>
      <c r="E3976">
        <v>0</v>
      </c>
      <c r="F3976">
        <v>21</v>
      </c>
      <c r="I3976" t="str">
        <f t="shared" si="62"/>
        <v>insert into tempitemspanda values(32981,9426,0,591,0,21)</v>
      </c>
    </row>
    <row r="3977" spans="1:9" x14ac:dyDescent="0.25">
      <c r="A3977">
        <v>32982</v>
      </c>
      <c r="B3977">
        <v>9426</v>
      </c>
      <c r="C3977">
        <v>100</v>
      </c>
      <c r="D3977">
        <v>163</v>
      </c>
      <c r="E3977">
        <v>0</v>
      </c>
      <c r="F3977">
        <v>0</v>
      </c>
      <c r="I3977" t="str">
        <f t="shared" si="62"/>
        <v>insert into tempitemspanda values(32982,9426,100,163,0,0)</v>
      </c>
    </row>
    <row r="3978" spans="1:9" x14ac:dyDescent="0.25">
      <c r="A3978">
        <v>32983</v>
      </c>
      <c r="B3978">
        <v>9426</v>
      </c>
      <c r="C3978">
        <v>0</v>
      </c>
      <c r="D3978">
        <v>865</v>
      </c>
      <c r="E3978">
        <v>0</v>
      </c>
      <c r="F3978">
        <v>0</v>
      </c>
      <c r="I3978" t="str">
        <f t="shared" si="62"/>
        <v>insert into tempitemspanda values(32983,9426,0,865,0,0)</v>
      </c>
    </row>
    <row r="3979" spans="1:9" x14ac:dyDescent="0.25">
      <c r="A3979">
        <v>32984</v>
      </c>
      <c r="B3979">
        <v>9426</v>
      </c>
      <c r="C3979">
        <v>0</v>
      </c>
      <c r="D3979">
        <v>0</v>
      </c>
      <c r="E3979">
        <v>0</v>
      </c>
      <c r="F3979">
        <v>0</v>
      </c>
      <c r="I3979" t="str">
        <f t="shared" si="62"/>
        <v>insert into tempitemspanda values(32984,9426,0,0,0,0)</v>
      </c>
    </row>
    <row r="3980" spans="1:9" x14ac:dyDescent="0.25">
      <c r="A3980">
        <v>32986</v>
      </c>
      <c r="B3980">
        <v>9426</v>
      </c>
      <c r="C3980">
        <v>94</v>
      </c>
      <c r="D3980">
        <v>0</v>
      </c>
      <c r="E3980">
        <v>0</v>
      </c>
      <c r="F3980">
        <v>0</v>
      </c>
      <c r="I3980" t="str">
        <f t="shared" si="62"/>
        <v>insert into tempitemspanda values(32986,9426,94,0,0,0)</v>
      </c>
    </row>
    <row r="3981" spans="1:9" x14ac:dyDescent="0.25">
      <c r="A3981">
        <v>32993</v>
      </c>
      <c r="B3981">
        <v>7689</v>
      </c>
      <c r="C3981">
        <v>7006</v>
      </c>
      <c r="D3981">
        <v>0</v>
      </c>
      <c r="E3981">
        <v>0</v>
      </c>
      <c r="F3981">
        <v>0</v>
      </c>
      <c r="I3981" t="str">
        <f t="shared" si="62"/>
        <v>insert into tempitemspanda values(32993,7689,7006,0,0,0)</v>
      </c>
    </row>
    <row r="3982" spans="1:9" x14ac:dyDescent="0.25">
      <c r="A3982">
        <v>32994</v>
      </c>
      <c r="B3982">
        <v>8871</v>
      </c>
      <c r="C3982">
        <v>50</v>
      </c>
      <c r="D3982">
        <v>-4</v>
      </c>
      <c r="E3982">
        <v>0</v>
      </c>
      <c r="F3982">
        <v>0</v>
      </c>
      <c r="I3982" t="str">
        <f t="shared" si="62"/>
        <v>insert into tempitemspanda values(32994,8871,50,-4,0,0)</v>
      </c>
    </row>
    <row r="3983" spans="1:9" x14ac:dyDescent="0.25">
      <c r="A3983">
        <v>32996</v>
      </c>
      <c r="B3983">
        <v>5389</v>
      </c>
      <c r="C3983">
        <v>0</v>
      </c>
      <c r="D3983">
        <v>0</v>
      </c>
      <c r="E3983">
        <v>0</v>
      </c>
      <c r="F3983">
        <v>0</v>
      </c>
      <c r="I3983" t="str">
        <f t="shared" si="62"/>
        <v>insert into tempitemspanda values(32996,5389,0,0,0,0)</v>
      </c>
    </row>
    <row r="3984" spans="1:9" x14ac:dyDescent="0.25">
      <c r="A3984">
        <v>32997</v>
      </c>
      <c r="B3984">
        <v>5389</v>
      </c>
      <c r="C3984">
        <v>0</v>
      </c>
      <c r="D3984">
        <v>0</v>
      </c>
      <c r="E3984">
        <v>0</v>
      </c>
      <c r="F3984">
        <v>0</v>
      </c>
      <c r="I3984" t="str">
        <f t="shared" si="62"/>
        <v>insert into tempitemspanda values(32997,5389,0,0,0,0)</v>
      </c>
    </row>
    <row r="3985" spans="1:9" x14ac:dyDescent="0.25">
      <c r="A3985">
        <v>32998</v>
      </c>
      <c r="B3985">
        <v>9427</v>
      </c>
      <c r="C3985">
        <v>0</v>
      </c>
      <c r="D3985">
        <v>1017</v>
      </c>
      <c r="E3985">
        <v>0</v>
      </c>
      <c r="F3985">
        <v>0</v>
      </c>
      <c r="I3985" t="str">
        <f t="shared" si="62"/>
        <v>insert into tempitemspanda values(32998,9427,0,1017,0,0)</v>
      </c>
    </row>
    <row r="3986" spans="1:9" x14ac:dyDescent="0.25">
      <c r="A3986">
        <v>33013</v>
      </c>
      <c r="B3986">
        <v>6210</v>
      </c>
      <c r="C3986">
        <v>0</v>
      </c>
      <c r="D3986">
        <v>50</v>
      </c>
      <c r="E3986">
        <v>0</v>
      </c>
      <c r="F3986">
        <v>7</v>
      </c>
      <c r="I3986" t="str">
        <f t="shared" si="62"/>
        <v>insert into tempitemspanda values(33013,6210,0,50,0,7)</v>
      </c>
    </row>
    <row r="3987" spans="1:9" x14ac:dyDescent="0.25">
      <c r="A3987">
        <v>33017</v>
      </c>
      <c r="B3987">
        <v>8541</v>
      </c>
      <c r="C3987">
        <v>0</v>
      </c>
      <c r="D3987">
        <v>248</v>
      </c>
      <c r="E3987">
        <v>0</v>
      </c>
      <c r="F3987">
        <v>0</v>
      </c>
      <c r="I3987" t="str">
        <f t="shared" si="62"/>
        <v>insert into tempitemspanda values(33017,8541,0,248,0,0)</v>
      </c>
    </row>
    <row r="3988" spans="1:9" x14ac:dyDescent="0.25">
      <c r="A3988">
        <v>33018</v>
      </c>
      <c r="B3988">
        <v>8735</v>
      </c>
      <c r="C3988">
        <v>0</v>
      </c>
      <c r="D3988">
        <v>771</v>
      </c>
      <c r="E3988">
        <v>0</v>
      </c>
      <c r="F3988">
        <v>10</v>
      </c>
      <c r="I3988" t="str">
        <f t="shared" si="62"/>
        <v>insert into tempitemspanda values(33018,8735,0,771,0,10)</v>
      </c>
    </row>
    <row r="3989" spans="1:9" x14ac:dyDescent="0.25">
      <c r="A3989">
        <v>33019</v>
      </c>
      <c r="B3989">
        <v>8735</v>
      </c>
      <c r="C3989">
        <v>0</v>
      </c>
      <c r="D3989">
        <v>-5</v>
      </c>
      <c r="E3989">
        <v>0</v>
      </c>
      <c r="F3989">
        <v>0</v>
      </c>
      <c r="I3989" t="str">
        <f t="shared" si="62"/>
        <v>insert into tempitemspanda values(33019,8735,0,-5,0,0)</v>
      </c>
    </row>
    <row r="3990" spans="1:9" x14ac:dyDescent="0.25">
      <c r="A3990">
        <v>33022</v>
      </c>
      <c r="B3990">
        <v>4433</v>
      </c>
      <c r="C3990">
        <v>0</v>
      </c>
      <c r="D3990">
        <v>65</v>
      </c>
      <c r="E3990">
        <v>0</v>
      </c>
      <c r="F3990">
        <v>987</v>
      </c>
      <c r="I3990" t="str">
        <f t="shared" si="62"/>
        <v>insert into tempitemspanda values(33022,4433,0,65,0,987)</v>
      </c>
    </row>
    <row r="3991" spans="1:9" x14ac:dyDescent="0.25">
      <c r="A3991">
        <v>33030</v>
      </c>
      <c r="B3991">
        <v>8018</v>
      </c>
      <c r="C3991">
        <v>0</v>
      </c>
      <c r="D3991">
        <v>0</v>
      </c>
      <c r="E3991">
        <v>0</v>
      </c>
      <c r="F3991">
        <v>0</v>
      </c>
      <c r="I3991" t="str">
        <f t="shared" si="62"/>
        <v>insert into tempitemspanda values(33030,8018,0,0,0,0)</v>
      </c>
    </row>
    <row r="3992" spans="1:9" x14ac:dyDescent="0.25">
      <c r="A3992">
        <v>33032</v>
      </c>
      <c r="B3992">
        <v>3932</v>
      </c>
      <c r="C3992">
        <v>0</v>
      </c>
      <c r="D3992">
        <v>482</v>
      </c>
      <c r="E3992">
        <v>0</v>
      </c>
      <c r="F3992">
        <v>0</v>
      </c>
      <c r="I3992" t="str">
        <f t="shared" si="62"/>
        <v>insert into tempitemspanda values(33032,3932,0,482,0,0)</v>
      </c>
    </row>
    <row r="3993" spans="1:9" x14ac:dyDescent="0.25">
      <c r="A3993">
        <v>33033</v>
      </c>
      <c r="B3993">
        <v>3932</v>
      </c>
      <c r="C3993">
        <v>0</v>
      </c>
      <c r="D3993">
        <v>314</v>
      </c>
      <c r="E3993">
        <v>0</v>
      </c>
      <c r="F3993">
        <v>0</v>
      </c>
      <c r="I3993" t="str">
        <f t="shared" si="62"/>
        <v>insert into tempitemspanda values(33033,3932,0,314,0,0)</v>
      </c>
    </row>
    <row r="3994" spans="1:9" x14ac:dyDescent="0.25">
      <c r="A3994">
        <v>33034</v>
      </c>
      <c r="B3994">
        <v>3932</v>
      </c>
      <c r="C3994">
        <v>0</v>
      </c>
      <c r="D3994">
        <v>300</v>
      </c>
      <c r="E3994">
        <v>0</v>
      </c>
      <c r="F3994">
        <v>0</v>
      </c>
      <c r="I3994" t="str">
        <f t="shared" si="62"/>
        <v>insert into tempitemspanda values(33034,3932,0,300,0,0)</v>
      </c>
    </row>
    <row r="3995" spans="1:9" x14ac:dyDescent="0.25">
      <c r="A3995">
        <v>33036</v>
      </c>
      <c r="B3995">
        <v>9432</v>
      </c>
      <c r="C3995">
        <v>0</v>
      </c>
      <c r="D3995">
        <v>458</v>
      </c>
      <c r="E3995">
        <v>0</v>
      </c>
      <c r="F3995">
        <v>0</v>
      </c>
      <c r="I3995" t="str">
        <f t="shared" si="62"/>
        <v>insert into tempitemspanda values(33036,9432,0,458,0,0)</v>
      </c>
    </row>
    <row r="3996" spans="1:9" x14ac:dyDescent="0.25">
      <c r="A3996">
        <v>33048</v>
      </c>
      <c r="B3996">
        <v>9216</v>
      </c>
      <c r="C3996">
        <v>2800</v>
      </c>
      <c r="D3996">
        <v>3104</v>
      </c>
      <c r="E3996">
        <v>0</v>
      </c>
      <c r="F3996">
        <v>0</v>
      </c>
      <c r="I3996" t="str">
        <f t="shared" si="62"/>
        <v>insert into tempitemspanda values(33048,9216,2800,3104,0,0)</v>
      </c>
    </row>
    <row r="3997" spans="1:9" x14ac:dyDescent="0.25">
      <c r="A3997">
        <v>33050</v>
      </c>
      <c r="B3997">
        <v>9435</v>
      </c>
      <c r="C3997">
        <v>0</v>
      </c>
      <c r="D3997">
        <v>0</v>
      </c>
      <c r="E3997">
        <v>0</v>
      </c>
      <c r="F3997">
        <v>0</v>
      </c>
      <c r="I3997" t="str">
        <f t="shared" si="62"/>
        <v>insert into tempitemspanda values(33050,9435,0,0,0,0)</v>
      </c>
    </row>
    <row r="3998" spans="1:9" x14ac:dyDescent="0.25">
      <c r="A3998">
        <v>33051</v>
      </c>
      <c r="B3998">
        <v>9435</v>
      </c>
      <c r="C3998">
        <v>0</v>
      </c>
      <c r="D3998">
        <v>0</v>
      </c>
      <c r="E3998">
        <v>0</v>
      </c>
      <c r="F3998">
        <v>0</v>
      </c>
      <c r="I3998" t="str">
        <f t="shared" si="62"/>
        <v>insert into tempitemspanda values(33051,9435,0,0,0,0)</v>
      </c>
    </row>
    <row r="3999" spans="1:9" x14ac:dyDescent="0.25">
      <c r="A3999">
        <v>33052</v>
      </c>
      <c r="B3999">
        <v>9435</v>
      </c>
      <c r="C3999">
        <v>0</v>
      </c>
      <c r="D3999">
        <v>-15</v>
      </c>
      <c r="E3999">
        <v>0</v>
      </c>
      <c r="F3999">
        <v>0</v>
      </c>
      <c r="I3999" t="str">
        <f t="shared" si="62"/>
        <v>insert into tempitemspanda values(33052,9435,0,-15,0,0)</v>
      </c>
    </row>
    <row r="4000" spans="1:9" x14ac:dyDescent="0.25">
      <c r="A4000">
        <v>33053</v>
      </c>
      <c r="B4000">
        <v>9435</v>
      </c>
      <c r="C4000">
        <v>0</v>
      </c>
      <c r="D4000">
        <v>-1</v>
      </c>
      <c r="E4000">
        <v>0</v>
      </c>
      <c r="F4000">
        <v>0</v>
      </c>
      <c r="I4000" t="str">
        <f t="shared" si="62"/>
        <v>insert into tempitemspanda values(33053,9435,0,-1,0,0)</v>
      </c>
    </row>
    <row r="4001" spans="1:9" x14ac:dyDescent="0.25">
      <c r="A4001">
        <v>33054</v>
      </c>
      <c r="B4001">
        <v>9435</v>
      </c>
      <c r="C4001">
        <v>0</v>
      </c>
      <c r="D4001">
        <v>0</v>
      </c>
      <c r="E4001">
        <v>0</v>
      </c>
      <c r="F4001">
        <v>0</v>
      </c>
      <c r="I4001" t="str">
        <f t="shared" si="62"/>
        <v>insert into tempitemspanda values(33054,9435,0,0,0,0)</v>
      </c>
    </row>
    <row r="4002" spans="1:9" x14ac:dyDescent="0.25">
      <c r="A4002">
        <v>33056</v>
      </c>
      <c r="B4002">
        <v>9436</v>
      </c>
      <c r="C4002">
        <v>0</v>
      </c>
      <c r="D4002">
        <v>97</v>
      </c>
      <c r="E4002">
        <v>0</v>
      </c>
      <c r="F4002">
        <v>0</v>
      </c>
      <c r="I4002" t="str">
        <f t="shared" si="62"/>
        <v>insert into tempitemspanda values(33056,9436,0,97,0,0)</v>
      </c>
    </row>
    <row r="4003" spans="1:9" x14ac:dyDescent="0.25">
      <c r="A4003">
        <v>33057</v>
      </c>
      <c r="B4003">
        <v>9436</v>
      </c>
      <c r="C4003">
        <v>0</v>
      </c>
      <c r="D4003">
        <v>0</v>
      </c>
      <c r="E4003">
        <v>0</v>
      </c>
      <c r="F4003">
        <v>0</v>
      </c>
      <c r="I4003" t="str">
        <f t="shared" si="62"/>
        <v>insert into tempitemspanda values(33057,9436,0,0,0,0)</v>
      </c>
    </row>
    <row r="4004" spans="1:9" x14ac:dyDescent="0.25">
      <c r="A4004">
        <v>33066</v>
      </c>
      <c r="B4004">
        <v>9437</v>
      </c>
      <c r="C4004">
        <v>243</v>
      </c>
      <c r="D4004">
        <v>247</v>
      </c>
      <c r="E4004">
        <v>0</v>
      </c>
      <c r="F4004">
        <v>2822</v>
      </c>
      <c r="I4004" t="str">
        <f t="shared" si="62"/>
        <v>insert into tempitemspanda values(33066,9437,243,247,0,2822)</v>
      </c>
    </row>
    <row r="4005" spans="1:9" x14ac:dyDescent="0.25">
      <c r="A4005">
        <v>33067</v>
      </c>
      <c r="B4005">
        <v>9437</v>
      </c>
      <c r="C4005">
        <v>1242</v>
      </c>
      <c r="D4005">
        <v>1291</v>
      </c>
      <c r="E4005">
        <v>0</v>
      </c>
      <c r="F4005">
        <v>6</v>
      </c>
      <c r="I4005" t="str">
        <f t="shared" si="62"/>
        <v>insert into tempitemspanda values(33067,9437,1242,1291,0,6)</v>
      </c>
    </row>
    <row r="4006" spans="1:9" x14ac:dyDescent="0.25">
      <c r="A4006">
        <v>33068</v>
      </c>
      <c r="B4006">
        <v>9437</v>
      </c>
      <c r="C4006">
        <v>0</v>
      </c>
      <c r="D4006">
        <v>0</v>
      </c>
      <c r="E4006">
        <v>0</v>
      </c>
      <c r="F4006">
        <v>0</v>
      </c>
      <c r="I4006" t="str">
        <f t="shared" si="62"/>
        <v>insert into tempitemspanda values(33068,9437,0,0,0,0)</v>
      </c>
    </row>
    <row r="4007" spans="1:9" x14ac:dyDescent="0.25">
      <c r="A4007">
        <v>33070</v>
      </c>
      <c r="B4007">
        <v>9437</v>
      </c>
      <c r="C4007">
        <v>0</v>
      </c>
      <c r="D4007">
        <v>347</v>
      </c>
      <c r="E4007">
        <v>0</v>
      </c>
      <c r="F4007">
        <v>350</v>
      </c>
      <c r="I4007" t="str">
        <f t="shared" si="62"/>
        <v>insert into tempitemspanda values(33070,9437,0,347,0,350)</v>
      </c>
    </row>
    <row r="4008" spans="1:9" x14ac:dyDescent="0.25">
      <c r="A4008">
        <v>33071</v>
      </c>
      <c r="B4008">
        <v>9437</v>
      </c>
      <c r="C4008">
        <v>0</v>
      </c>
      <c r="D4008">
        <v>166</v>
      </c>
      <c r="E4008">
        <v>0</v>
      </c>
      <c r="F4008">
        <v>132</v>
      </c>
      <c r="I4008" t="str">
        <f t="shared" si="62"/>
        <v>insert into tempitemspanda values(33071,9437,0,166,0,132)</v>
      </c>
    </row>
    <row r="4009" spans="1:9" x14ac:dyDescent="0.25">
      <c r="A4009">
        <v>33072</v>
      </c>
      <c r="B4009">
        <v>9437</v>
      </c>
      <c r="C4009">
        <v>2437</v>
      </c>
      <c r="D4009">
        <v>2516</v>
      </c>
      <c r="E4009">
        <v>0</v>
      </c>
      <c r="F4009">
        <v>0</v>
      </c>
      <c r="I4009" t="str">
        <f t="shared" si="62"/>
        <v>insert into tempitemspanda values(33072,9437,2437,2516,0,0)</v>
      </c>
    </row>
    <row r="4010" spans="1:9" x14ac:dyDescent="0.25">
      <c r="A4010">
        <v>33073</v>
      </c>
      <c r="B4010">
        <v>9437</v>
      </c>
      <c r="C4010">
        <v>0</v>
      </c>
      <c r="D4010">
        <v>0</v>
      </c>
      <c r="E4010">
        <v>0</v>
      </c>
      <c r="F4010">
        <v>0</v>
      </c>
      <c r="I4010" t="str">
        <f t="shared" si="62"/>
        <v>insert into tempitemspanda values(33073,9437,0,0,0,0)</v>
      </c>
    </row>
    <row r="4011" spans="1:9" x14ac:dyDescent="0.25">
      <c r="A4011">
        <v>33077</v>
      </c>
      <c r="B4011">
        <v>2789</v>
      </c>
      <c r="C4011">
        <v>0</v>
      </c>
      <c r="D4011">
        <v>-1375</v>
      </c>
      <c r="E4011">
        <v>0</v>
      </c>
      <c r="F4011">
        <v>0</v>
      </c>
      <c r="I4011" t="str">
        <f t="shared" si="62"/>
        <v>insert into tempitemspanda values(33077,2789,0,-1375,0,0)</v>
      </c>
    </row>
    <row r="4012" spans="1:9" x14ac:dyDescent="0.25">
      <c r="A4012">
        <v>33078</v>
      </c>
      <c r="B4012">
        <v>9438</v>
      </c>
      <c r="C4012">
        <v>0</v>
      </c>
      <c r="D4012">
        <v>2777</v>
      </c>
      <c r="E4012">
        <v>0</v>
      </c>
      <c r="F4012">
        <v>65</v>
      </c>
      <c r="I4012" t="str">
        <f t="shared" si="62"/>
        <v>insert into tempitemspanda values(33078,9438,0,2777,0,65)</v>
      </c>
    </row>
    <row r="4013" spans="1:9" x14ac:dyDescent="0.25">
      <c r="A4013">
        <v>33080</v>
      </c>
      <c r="B4013">
        <v>9438</v>
      </c>
      <c r="C4013">
        <v>0</v>
      </c>
      <c r="D4013">
        <v>1016</v>
      </c>
      <c r="E4013">
        <v>0</v>
      </c>
      <c r="F4013">
        <v>45</v>
      </c>
      <c r="I4013" t="str">
        <f t="shared" si="62"/>
        <v>insert into tempitemspanda values(33080,9438,0,1016,0,45)</v>
      </c>
    </row>
    <row r="4014" spans="1:9" x14ac:dyDescent="0.25">
      <c r="A4014">
        <v>33081</v>
      </c>
      <c r="B4014">
        <v>9438</v>
      </c>
      <c r="C4014">
        <v>0</v>
      </c>
      <c r="D4014">
        <v>2585</v>
      </c>
      <c r="E4014">
        <v>0</v>
      </c>
      <c r="F4014">
        <v>50</v>
      </c>
      <c r="I4014" t="str">
        <f t="shared" si="62"/>
        <v>insert into tempitemspanda values(33081,9438,0,2585,0,50)</v>
      </c>
    </row>
    <row r="4015" spans="1:9" x14ac:dyDescent="0.25">
      <c r="A4015">
        <v>33082</v>
      </c>
      <c r="B4015">
        <v>9438</v>
      </c>
      <c r="C4015">
        <v>0</v>
      </c>
      <c r="D4015">
        <v>515</v>
      </c>
      <c r="E4015">
        <v>0</v>
      </c>
      <c r="F4015">
        <v>0</v>
      </c>
      <c r="I4015" t="str">
        <f t="shared" si="62"/>
        <v>insert into tempitemspanda values(33082,9438,0,515,0,0)</v>
      </c>
    </row>
    <row r="4016" spans="1:9" x14ac:dyDescent="0.25">
      <c r="A4016">
        <v>33083</v>
      </c>
      <c r="B4016">
        <v>9438</v>
      </c>
      <c r="C4016">
        <v>0</v>
      </c>
      <c r="D4016">
        <v>51</v>
      </c>
      <c r="E4016">
        <v>0</v>
      </c>
      <c r="F4016">
        <v>0</v>
      </c>
      <c r="I4016" t="str">
        <f t="shared" si="62"/>
        <v>insert into tempitemspanda values(33083,9438,0,51,0,0)</v>
      </c>
    </row>
    <row r="4017" spans="1:9" x14ac:dyDescent="0.25">
      <c r="A4017">
        <v>33085</v>
      </c>
      <c r="B4017">
        <v>9439</v>
      </c>
      <c r="C4017">
        <v>206</v>
      </c>
      <c r="D4017">
        <v>29550</v>
      </c>
      <c r="E4017">
        <v>0</v>
      </c>
      <c r="F4017">
        <v>1455</v>
      </c>
      <c r="I4017" t="str">
        <f t="shared" si="62"/>
        <v>insert into tempitemspanda values(33085,9439,206,29550,0,1455)</v>
      </c>
    </row>
    <row r="4018" spans="1:9" x14ac:dyDescent="0.25">
      <c r="A4018">
        <v>33095</v>
      </c>
      <c r="B4018">
        <v>9441</v>
      </c>
      <c r="C4018">
        <v>100</v>
      </c>
      <c r="D4018">
        <v>1194</v>
      </c>
      <c r="E4018">
        <v>0</v>
      </c>
      <c r="F4018">
        <v>20</v>
      </c>
      <c r="I4018" t="str">
        <f t="shared" si="62"/>
        <v>insert into tempitemspanda values(33095,9441,100,1194,0,20)</v>
      </c>
    </row>
    <row r="4019" spans="1:9" x14ac:dyDescent="0.25">
      <c r="A4019">
        <v>33097</v>
      </c>
      <c r="B4019">
        <v>7344</v>
      </c>
      <c r="C4019">
        <v>0</v>
      </c>
      <c r="D4019">
        <v>17211</v>
      </c>
      <c r="E4019">
        <v>0</v>
      </c>
      <c r="F4019">
        <v>501</v>
      </c>
      <c r="I4019" t="str">
        <f t="shared" si="62"/>
        <v>insert into tempitemspanda values(33097,7344,0,17211,0,501)</v>
      </c>
    </row>
    <row r="4020" spans="1:9" x14ac:dyDescent="0.25">
      <c r="A4020">
        <v>33131</v>
      </c>
      <c r="B4020">
        <v>9449</v>
      </c>
      <c r="C4020">
        <v>200</v>
      </c>
      <c r="D4020">
        <v>467</v>
      </c>
      <c r="E4020">
        <v>0</v>
      </c>
      <c r="F4020">
        <v>240</v>
      </c>
      <c r="I4020" t="str">
        <f t="shared" si="62"/>
        <v>insert into tempitemspanda values(33131,9449,200,467,0,240)</v>
      </c>
    </row>
    <row r="4021" spans="1:9" x14ac:dyDescent="0.25">
      <c r="A4021">
        <v>33133</v>
      </c>
      <c r="B4021">
        <v>9449</v>
      </c>
      <c r="C4021">
        <v>0</v>
      </c>
      <c r="D4021">
        <v>9111</v>
      </c>
      <c r="E4021">
        <v>0</v>
      </c>
      <c r="F4021">
        <v>15</v>
      </c>
      <c r="I4021" t="str">
        <f t="shared" si="62"/>
        <v>insert into tempitemspanda values(33133,9449,0,9111,0,15)</v>
      </c>
    </row>
    <row r="4022" spans="1:9" x14ac:dyDescent="0.25">
      <c r="A4022">
        <v>33135</v>
      </c>
      <c r="B4022">
        <v>9449</v>
      </c>
      <c r="C4022">
        <v>0</v>
      </c>
      <c r="D4022">
        <v>0</v>
      </c>
      <c r="E4022">
        <v>0</v>
      </c>
      <c r="F4022">
        <v>0</v>
      </c>
      <c r="I4022" t="str">
        <f t="shared" si="62"/>
        <v>insert into tempitemspanda values(33135,9449,0,0,0,0)</v>
      </c>
    </row>
    <row r="4023" spans="1:9" x14ac:dyDescent="0.25">
      <c r="A4023">
        <v>33136</v>
      </c>
      <c r="B4023">
        <v>9449</v>
      </c>
      <c r="C4023">
        <v>0</v>
      </c>
      <c r="D4023">
        <v>0</v>
      </c>
      <c r="E4023">
        <v>0</v>
      </c>
      <c r="F4023">
        <v>0</v>
      </c>
      <c r="I4023" t="str">
        <f t="shared" si="62"/>
        <v>insert into tempitemspanda values(33136,9449,0,0,0,0)</v>
      </c>
    </row>
    <row r="4024" spans="1:9" x14ac:dyDescent="0.25">
      <c r="A4024">
        <v>33138</v>
      </c>
      <c r="B4024">
        <v>294</v>
      </c>
      <c r="C4024">
        <v>0</v>
      </c>
      <c r="D4024">
        <v>7499</v>
      </c>
      <c r="E4024">
        <v>0</v>
      </c>
      <c r="F4024">
        <v>1</v>
      </c>
      <c r="I4024" t="str">
        <f t="shared" si="62"/>
        <v>insert into tempitemspanda values(33138,294,0,7499,0,1)</v>
      </c>
    </row>
    <row r="4025" spans="1:9" x14ac:dyDescent="0.25">
      <c r="A4025">
        <v>33139</v>
      </c>
      <c r="B4025">
        <v>294</v>
      </c>
      <c r="C4025">
        <v>0</v>
      </c>
      <c r="D4025">
        <v>9549</v>
      </c>
      <c r="E4025">
        <v>0</v>
      </c>
      <c r="F4025">
        <v>56</v>
      </c>
      <c r="I4025" t="str">
        <f t="shared" si="62"/>
        <v>insert into tempitemspanda values(33139,294,0,9549,0,56)</v>
      </c>
    </row>
    <row r="4026" spans="1:9" x14ac:dyDescent="0.25">
      <c r="A4026">
        <v>33140</v>
      </c>
      <c r="B4026">
        <v>7429</v>
      </c>
      <c r="C4026">
        <v>0</v>
      </c>
      <c r="D4026">
        <v>0</v>
      </c>
      <c r="E4026">
        <v>0</v>
      </c>
      <c r="F4026">
        <v>0</v>
      </c>
      <c r="I4026" t="str">
        <f t="shared" si="62"/>
        <v>insert into tempitemspanda values(33140,7429,0,0,0,0)</v>
      </c>
    </row>
    <row r="4027" spans="1:9" x14ac:dyDescent="0.25">
      <c r="A4027">
        <v>33141</v>
      </c>
      <c r="B4027">
        <v>7429</v>
      </c>
      <c r="C4027">
        <v>1901</v>
      </c>
      <c r="D4027">
        <v>0</v>
      </c>
      <c r="E4027">
        <v>0</v>
      </c>
      <c r="F4027">
        <v>0</v>
      </c>
      <c r="I4027" t="str">
        <f t="shared" si="62"/>
        <v>insert into tempitemspanda values(33141,7429,1901,0,0,0)</v>
      </c>
    </row>
    <row r="4028" spans="1:9" x14ac:dyDescent="0.25">
      <c r="A4028">
        <v>33142</v>
      </c>
      <c r="B4028">
        <v>809</v>
      </c>
      <c r="C4028">
        <v>0</v>
      </c>
      <c r="D4028">
        <v>3738</v>
      </c>
      <c r="E4028">
        <v>0</v>
      </c>
      <c r="F4028">
        <v>51</v>
      </c>
      <c r="I4028" t="str">
        <f t="shared" si="62"/>
        <v>insert into tempitemspanda values(33142,809,0,3738,0,51)</v>
      </c>
    </row>
    <row r="4029" spans="1:9" x14ac:dyDescent="0.25">
      <c r="A4029">
        <v>33145</v>
      </c>
      <c r="B4029">
        <v>9451</v>
      </c>
      <c r="C4029">
        <v>19418</v>
      </c>
      <c r="D4029">
        <v>19398</v>
      </c>
      <c r="E4029">
        <v>0</v>
      </c>
      <c r="F4029">
        <v>4875</v>
      </c>
      <c r="I4029" t="str">
        <f t="shared" si="62"/>
        <v>insert into tempitemspanda values(33145,9451,19418,19398,0,4875)</v>
      </c>
    </row>
    <row r="4030" spans="1:9" x14ac:dyDescent="0.25">
      <c r="A4030">
        <v>33147</v>
      </c>
      <c r="B4030">
        <v>9452</v>
      </c>
      <c r="C4030">
        <v>450</v>
      </c>
      <c r="D4030">
        <v>-147</v>
      </c>
      <c r="E4030">
        <v>0</v>
      </c>
      <c r="F4030">
        <v>160</v>
      </c>
      <c r="I4030" t="str">
        <f t="shared" si="62"/>
        <v>insert into tempitemspanda values(33147,9452,450,-147,0,160)</v>
      </c>
    </row>
    <row r="4031" spans="1:9" x14ac:dyDescent="0.25">
      <c r="A4031">
        <v>33148</v>
      </c>
      <c r="B4031">
        <v>9452</v>
      </c>
      <c r="C4031">
        <v>0</v>
      </c>
      <c r="D4031">
        <v>1311</v>
      </c>
      <c r="E4031">
        <v>0</v>
      </c>
      <c r="F4031">
        <v>0</v>
      </c>
      <c r="I4031" t="str">
        <f t="shared" si="62"/>
        <v>insert into tempitemspanda values(33148,9452,0,1311,0,0)</v>
      </c>
    </row>
    <row r="4032" spans="1:9" x14ac:dyDescent="0.25">
      <c r="A4032">
        <v>33149</v>
      </c>
      <c r="B4032">
        <v>9452</v>
      </c>
      <c r="C4032">
        <v>0</v>
      </c>
      <c r="D4032">
        <v>1009</v>
      </c>
      <c r="E4032">
        <v>0</v>
      </c>
      <c r="F4032">
        <v>0</v>
      </c>
      <c r="I4032" t="str">
        <f t="shared" si="62"/>
        <v>insert into tempitemspanda values(33149,9452,0,1009,0,0)</v>
      </c>
    </row>
    <row r="4033" spans="1:9" x14ac:dyDescent="0.25">
      <c r="A4033">
        <v>33150</v>
      </c>
      <c r="B4033">
        <v>9452</v>
      </c>
      <c r="C4033">
        <v>0</v>
      </c>
      <c r="D4033">
        <v>68</v>
      </c>
      <c r="E4033">
        <v>0</v>
      </c>
      <c r="F4033">
        <v>0</v>
      </c>
      <c r="I4033" t="str">
        <f t="shared" si="62"/>
        <v>insert into tempitemspanda values(33150,9452,0,68,0,0)</v>
      </c>
    </row>
    <row r="4034" spans="1:9" x14ac:dyDescent="0.25">
      <c r="A4034">
        <v>33174</v>
      </c>
      <c r="B4034">
        <v>9466</v>
      </c>
      <c r="C4034">
        <v>0</v>
      </c>
      <c r="D4034">
        <v>-226</v>
      </c>
      <c r="E4034">
        <v>0</v>
      </c>
      <c r="F4034">
        <v>0</v>
      </c>
      <c r="I4034" t="str">
        <f t="shared" si="62"/>
        <v>insert into tempitemspanda values(33174,9466,0,-226,0,0)</v>
      </c>
    </row>
    <row r="4035" spans="1:9" x14ac:dyDescent="0.25">
      <c r="A4035">
        <v>33177</v>
      </c>
      <c r="B4035">
        <v>9468</v>
      </c>
      <c r="C4035">
        <v>0</v>
      </c>
      <c r="D4035">
        <v>1975</v>
      </c>
      <c r="E4035">
        <v>0</v>
      </c>
      <c r="F4035">
        <v>3000</v>
      </c>
      <c r="I4035" t="str">
        <f t="shared" si="62"/>
        <v>insert into tempitemspanda values(33177,9468,0,1975,0,3000)</v>
      </c>
    </row>
    <row r="4036" spans="1:9" x14ac:dyDescent="0.25">
      <c r="A4036">
        <v>33179</v>
      </c>
      <c r="B4036">
        <v>9468</v>
      </c>
      <c r="C4036">
        <v>0</v>
      </c>
      <c r="D4036">
        <v>0</v>
      </c>
      <c r="E4036">
        <v>0</v>
      </c>
      <c r="F4036">
        <v>0</v>
      </c>
      <c r="I4036" t="str">
        <f t="shared" ref="I4036:I4099" si="63">CONCATENATE(I$1,A4036,J$1,B4036,J$1,C4036,J$1,D4036,J$1,E4036,J$1,F4036,K$1)</f>
        <v>insert into tempitemspanda values(33179,9468,0,0,0,0)</v>
      </c>
    </row>
    <row r="4037" spans="1:9" x14ac:dyDescent="0.25">
      <c r="A4037">
        <v>33186</v>
      </c>
      <c r="B4037">
        <v>8855</v>
      </c>
      <c r="C4037">
        <v>0</v>
      </c>
      <c r="D4037">
        <v>165</v>
      </c>
      <c r="E4037">
        <v>0</v>
      </c>
      <c r="F4037">
        <v>0</v>
      </c>
      <c r="I4037" t="str">
        <f t="shared" si="63"/>
        <v>insert into tempitemspanda values(33186,8855,0,165,0,0)</v>
      </c>
    </row>
    <row r="4038" spans="1:9" x14ac:dyDescent="0.25">
      <c r="A4038">
        <v>33187</v>
      </c>
      <c r="B4038">
        <v>8855</v>
      </c>
      <c r="C4038">
        <v>0</v>
      </c>
      <c r="D4038">
        <v>-339</v>
      </c>
      <c r="E4038">
        <v>0</v>
      </c>
      <c r="F4038">
        <v>0</v>
      </c>
      <c r="I4038" t="str">
        <f t="shared" si="63"/>
        <v>insert into tempitemspanda values(33187,8855,0,-339,0,0)</v>
      </c>
    </row>
    <row r="4039" spans="1:9" x14ac:dyDescent="0.25">
      <c r="A4039">
        <v>33200</v>
      </c>
      <c r="B4039">
        <v>9472</v>
      </c>
      <c r="C4039">
        <v>0</v>
      </c>
      <c r="D4039">
        <v>1315</v>
      </c>
      <c r="E4039">
        <v>0</v>
      </c>
      <c r="F4039">
        <v>0</v>
      </c>
      <c r="I4039" t="str">
        <f t="shared" si="63"/>
        <v>insert into tempitemspanda values(33200,9472,0,1315,0,0)</v>
      </c>
    </row>
    <row r="4040" spans="1:9" x14ac:dyDescent="0.25">
      <c r="A4040">
        <v>33211</v>
      </c>
      <c r="B4040">
        <v>9475</v>
      </c>
      <c r="C4040">
        <v>0</v>
      </c>
      <c r="D4040">
        <v>-601</v>
      </c>
      <c r="E4040">
        <v>0</v>
      </c>
      <c r="F4040">
        <v>0</v>
      </c>
      <c r="I4040" t="str">
        <f t="shared" si="63"/>
        <v>insert into tempitemspanda values(33211,9475,0,-601,0,0)</v>
      </c>
    </row>
    <row r="4041" spans="1:9" x14ac:dyDescent="0.25">
      <c r="A4041">
        <v>33212</v>
      </c>
      <c r="B4041">
        <v>9475</v>
      </c>
      <c r="C4041">
        <v>0</v>
      </c>
      <c r="D4041">
        <v>-84</v>
      </c>
      <c r="E4041">
        <v>0</v>
      </c>
      <c r="F4041">
        <v>0</v>
      </c>
      <c r="I4041" t="str">
        <f t="shared" si="63"/>
        <v>insert into tempitemspanda values(33212,9475,0,-84,0,0)</v>
      </c>
    </row>
    <row r="4042" spans="1:9" x14ac:dyDescent="0.25">
      <c r="A4042">
        <v>33213</v>
      </c>
      <c r="B4042">
        <v>9475</v>
      </c>
      <c r="C4042">
        <v>0</v>
      </c>
      <c r="D4042">
        <v>-4</v>
      </c>
      <c r="E4042">
        <v>0</v>
      </c>
      <c r="F4042">
        <v>0</v>
      </c>
      <c r="I4042" t="str">
        <f t="shared" si="63"/>
        <v>insert into tempitemspanda values(33213,9475,0,-4,0,0)</v>
      </c>
    </row>
    <row r="4043" spans="1:9" x14ac:dyDescent="0.25">
      <c r="A4043">
        <v>33214</v>
      </c>
      <c r="B4043">
        <v>9475</v>
      </c>
      <c r="C4043">
        <v>0</v>
      </c>
      <c r="D4043">
        <v>-2035</v>
      </c>
      <c r="E4043">
        <v>0</v>
      </c>
      <c r="F4043">
        <v>0</v>
      </c>
      <c r="I4043" t="str">
        <f t="shared" si="63"/>
        <v>insert into tempitemspanda values(33214,9475,0,-2035,0,0)</v>
      </c>
    </row>
    <row r="4044" spans="1:9" x14ac:dyDescent="0.25">
      <c r="A4044">
        <v>33215</v>
      </c>
      <c r="B4044">
        <v>9475</v>
      </c>
      <c r="C4044">
        <v>0</v>
      </c>
      <c r="D4044">
        <v>-157</v>
      </c>
      <c r="E4044">
        <v>0</v>
      </c>
      <c r="F4044">
        <v>0</v>
      </c>
      <c r="I4044" t="str">
        <f t="shared" si="63"/>
        <v>insert into tempitemspanda values(33215,9475,0,-157,0,0)</v>
      </c>
    </row>
    <row r="4045" spans="1:9" x14ac:dyDescent="0.25">
      <c r="A4045">
        <v>33217</v>
      </c>
      <c r="B4045">
        <v>9475</v>
      </c>
      <c r="C4045">
        <v>0</v>
      </c>
      <c r="D4045">
        <v>0</v>
      </c>
      <c r="E4045">
        <v>0</v>
      </c>
      <c r="F4045">
        <v>0</v>
      </c>
      <c r="I4045" t="str">
        <f t="shared" si="63"/>
        <v>insert into tempitemspanda values(33217,9475,0,0,0,0)</v>
      </c>
    </row>
    <row r="4046" spans="1:9" x14ac:dyDescent="0.25">
      <c r="A4046">
        <v>33231</v>
      </c>
      <c r="B4046">
        <v>9479</v>
      </c>
      <c r="C4046">
        <v>0</v>
      </c>
      <c r="D4046">
        <v>40016</v>
      </c>
      <c r="E4046">
        <v>0</v>
      </c>
      <c r="F4046">
        <v>0</v>
      </c>
      <c r="I4046" t="str">
        <f t="shared" si="63"/>
        <v>insert into tempitemspanda values(33231,9479,0,40016,0,0)</v>
      </c>
    </row>
    <row r="4047" spans="1:9" x14ac:dyDescent="0.25">
      <c r="A4047">
        <v>33232</v>
      </c>
      <c r="B4047">
        <v>9479</v>
      </c>
      <c r="C4047">
        <v>500</v>
      </c>
      <c r="D4047">
        <v>6394</v>
      </c>
      <c r="E4047">
        <v>0</v>
      </c>
      <c r="F4047">
        <v>0</v>
      </c>
      <c r="I4047" t="str">
        <f t="shared" si="63"/>
        <v>insert into tempitemspanda values(33232,9479,500,6394,0,0)</v>
      </c>
    </row>
    <row r="4048" spans="1:9" x14ac:dyDescent="0.25">
      <c r="A4048">
        <v>33233</v>
      </c>
      <c r="B4048">
        <v>9479</v>
      </c>
      <c r="C4048">
        <v>0</v>
      </c>
      <c r="D4048">
        <v>22427</v>
      </c>
      <c r="E4048">
        <v>0</v>
      </c>
      <c r="F4048">
        <v>0</v>
      </c>
      <c r="I4048" t="str">
        <f t="shared" si="63"/>
        <v>insert into tempitemspanda values(33233,9479,0,22427,0,0)</v>
      </c>
    </row>
    <row r="4049" spans="1:9" x14ac:dyDescent="0.25">
      <c r="A4049">
        <v>33238</v>
      </c>
      <c r="B4049">
        <v>9482</v>
      </c>
      <c r="C4049">
        <v>0</v>
      </c>
      <c r="D4049">
        <v>23569</v>
      </c>
      <c r="E4049">
        <v>0</v>
      </c>
      <c r="F4049">
        <v>0</v>
      </c>
      <c r="I4049" t="str">
        <f t="shared" si="63"/>
        <v>insert into tempitemspanda values(33238,9482,0,23569,0,0)</v>
      </c>
    </row>
    <row r="4050" spans="1:9" x14ac:dyDescent="0.25">
      <c r="A4050">
        <v>33239</v>
      </c>
      <c r="B4050">
        <v>9482</v>
      </c>
      <c r="C4050">
        <v>0</v>
      </c>
      <c r="D4050">
        <v>38058</v>
      </c>
      <c r="E4050">
        <v>0</v>
      </c>
      <c r="F4050">
        <v>0</v>
      </c>
      <c r="I4050" t="str">
        <f t="shared" si="63"/>
        <v>insert into tempitemspanda values(33239,9482,0,38058,0,0)</v>
      </c>
    </row>
    <row r="4051" spans="1:9" x14ac:dyDescent="0.25">
      <c r="A4051">
        <v>33240</v>
      </c>
      <c r="B4051">
        <v>9482</v>
      </c>
      <c r="C4051">
        <v>0</v>
      </c>
      <c r="D4051">
        <v>41415</v>
      </c>
      <c r="E4051">
        <v>0</v>
      </c>
      <c r="F4051">
        <v>0</v>
      </c>
      <c r="I4051" t="str">
        <f t="shared" si="63"/>
        <v>insert into tempitemspanda values(33240,9482,0,41415,0,0)</v>
      </c>
    </row>
    <row r="4052" spans="1:9" x14ac:dyDescent="0.25">
      <c r="A4052">
        <v>33241</v>
      </c>
      <c r="B4052">
        <v>9483</v>
      </c>
      <c r="C4052">
        <v>0</v>
      </c>
      <c r="D4052">
        <v>1141</v>
      </c>
      <c r="E4052">
        <v>0</v>
      </c>
      <c r="F4052">
        <v>4</v>
      </c>
      <c r="I4052" t="str">
        <f t="shared" si="63"/>
        <v>insert into tempitemspanda values(33241,9483,0,1141,0,4)</v>
      </c>
    </row>
    <row r="4053" spans="1:9" x14ac:dyDescent="0.25">
      <c r="A4053">
        <v>33245</v>
      </c>
      <c r="B4053">
        <v>9485</v>
      </c>
      <c r="C4053">
        <v>0</v>
      </c>
      <c r="D4053">
        <v>0</v>
      </c>
      <c r="E4053">
        <v>0</v>
      </c>
      <c r="F4053">
        <v>0</v>
      </c>
      <c r="I4053" t="str">
        <f t="shared" si="63"/>
        <v>insert into tempitemspanda values(33245,9485,0,0,0,0)</v>
      </c>
    </row>
    <row r="4054" spans="1:9" x14ac:dyDescent="0.25">
      <c r="A4054">
        <v>33253</v>
      </c>
      <c r="B4054">
        <v>9488</v>
      </c>
      <c r="C4054">
        <v>0</v>
      </c>
      <c r="D4054">
        <v>24</v>
      </c>
      <c r="E4054">
        <v>0</v>
      </c>
      <c r="F4054">
        <v>0</v>
      </c>
      <c r="I4054" t="str">
        <f t="shared" si="63"/>
        <v>insert into tempitemspanda values(33253,9488,0,24,0,0)</v>
      </c>
    </row>
    <row r="4055" spans="1:9" x14ac:dyDescent="0.25">
      <c r="A4055">
        <v>33258</v>
      </c>
      <c r="B4055">
        <v>9490</v>
      </c>
      <c r="C4055">
        <v>0</v>
      </c>
      <c r="D4055">
        <v>905</v>
      </c>
      <c r="E4055">
        <v>0</v>
      </c>
      <c r="F4055">
        <v>0</v>
      </c>
      <c r="I4055" t="str">
        <f t="shared" si="63"/>
        <v>insert into tempitemspanda values(33258,9490,0,905,0,0)</v>
      </c>
    </row>
    <row r="4056" spans="1:9" x14ac:dyDescent="0.25">
      <c r="A4056">
        <v>33267</v>
      </c>
      <c r="B4056">
        <v>9491</v>
      </c>
      <c r="C4056">
        <v>0</v>
      </c>
      <c r="D4056">
        <v>87</v>
      </c>
      <c r="E4056">
        <v>0</v>
      </c>
      <c r="F4056">
        <v>0</v>
      </c>
      <c r="I4056" t="str">
        <f t="shared" si="63"/>
        <v>insert into tempitemspanda values(33267,9491,0,87,0,0)</v>
      </c>
    </row>
    <row r="4057" spans="1:9" x14ac:dyDescent="0.25">
      <c r="A4057">
        <v>33280</v>
      </c>
      <c r="B4057">
        <v>9492</v>
      </c>
      <c r="C4057">
        <v>0</v>
      </c>
      <c r="D4057">
        <v>87</v>
      </c>
      <c r="E4057">
        <v>0</v>
      </c>
      <c r="F4057">
        <v>0</v>
      </c>
      <c r="I4057" t="str">
        <f t="shared" si="63"/>
        <v>insert into tempitemspanda values(33280,9492,0,87,0,0)</v>
      </c>
    </row>
    <row r="4058" spans="1:9" x14ac:dyDescent="0.25">
      <c r="A4058">
        <v>33283</v>
      </c>
      <c r="B4058">
        <v>9492</v>
      </c>
      <c r="C4058">
        <v>0</v>
      </c>
      <c r="D4058">
        <v>2371</v>
      </c>
      <c r="E4058">
        <v>0</v>
      </c>
      <c r="F4058">
        <v>0</v>
      </c>
      <c r="I4058" t="str">
        <f t="shared" si="63"/>
        <v>insert into tempitemspanda values(33283,9492,0,2371,0,0)</v>
      </c>
    </row>
    <row r="4059" spans="1:9" x14ac:dyDescent="0.25">
      <c r="A4059">
        <v>33287</v>
      </c>
      <c r="B4059">
        <v>9466</v>
      </c>
      <c r="C4059">
        <v>0</v>
      </c>
      <c r="D4059">
        <v>110</v>
      </c>
      <c r="E4059">
        <v>0</v>
      </c>
      <c r="F4059">
        <v>0</v>
      </c>
      <c r="I4059" t="str">
        <f t="shared" si="63"/>
        <v>insert into tempitemspanda values(33287,9466,0,110,0,0)</v>
      </c>
    </row>
    <row r="4060" spans="1:9" x14ac:dyDescent="0.25">
      <c r="A4060">
        <v>33294</v>
      </c>
      <c r="B4060">
        <v>5820</v>
      </c>
      <c r="C4060">
        <v>0</v>
      </c>
      <c r="D4060">
        <v>4768</v>
      </c>
      <c r="E4060">
        <v>0</v>
      </c>
      <c r="F4060">
        <v>0</v>
      </c>
      <c r="I4060" t="str">
        <f t="shared" si="63"/>
        <v>insert into tempitemspanda values(33294,5820,0,4768,0,0)</v>
      </c>
    </row>
    <row r="4061" spans="1:9" x14ac:dyDescent="0.25">
      <c r="A4061">
        <v>33295</v>
      </c>
      <c r="B4061">
        <v>9493</v>
      </c>
      <c r="C4061">
        <v>0</v>
      </c>
      <c r="D4061">
        <v>35</v>
      </c>
      <c r="E4061">
        <v>0</v>
      </c>
      <c r="F4061">
        <v>5</v>
      </c>
      <c r="I4061" t="str">
        <f t="shared" si="63"/>
        <v>insert into tempitemspanda values(33295,9493,0,35,0,5)</v>
      </c>
    </row>
    <row r="4062" spans="1:9" x14ac:dyDescent="0.25">
      <c r="A4062">
        <v>33297</v>
      </c>
      <c r="B4062">
        <v>9494</v>
      </c>
      <c r="C4062">
        <v>0</v>
      </c>
      <c r="D4062">
        <v>344</v>
      </c>
      <c r="E4062">
        <v>0</v>
      </c>
      <c r="F4062">
        <v>0</v>
      </c>
      <c r="I4062" t="str">
        <f t="shared" si="63"/>
        <v>insert into tempitemspanda values(33297,9494,0,344,0,0)</v>
      </c>
    </row>
    <row r="4063" spans="1:9" x14ac:dyDescent="0.25">
      <c r="A4063">
        <v>33315</v>
      </c>
      <c r="B4063">
        <v>9469</v>
      </c>
      <c r="C4063">
        <v>450</v>
      </c>
      <c r="D4063">
        <v>-2431</v>
      </c>
      <c r="E4063">
        <v>0</v>
      </c>
      <c r="F4063">
        <v>160</v>
      </c>
      <c r="I4063" t="str">
        <f t="shared" si="63"/>
        <v>insert into tempitemspanda values(33315,9469,450,-2431,0,160)</v>
      </c>
    </row>
    <row r="4064" spans="1:9" x14ac:dyDescent="0.25">
      <c r="A4064">
        <v>33354</v>
      </c>
      <c r="B4064">
        <v>9524</v>
      </c>
      <c r="C4064">
        <v>0</v>
      </c>
      <c r="D4064">
        <v>4536</v>
      </c>
      <c r="E4064">
        <v>0</v>
      </c>
      <c r="F4064">
        <v>16</v>
      </c>
      <c r="I4064" t="str">
        <f t="shared" si="63"/>
        <v>insert into tempitemspanda values(33354,9524,0,4536,0,16)</v>
      </c>
    </row>
    <row r="4065" spans="1:9" x14ac:dyDescent="0.25">
      <c r="A4065">
        <v>33356</v>
      </c>
      <c r="B4065">
        <v>9524</v>
      </c>
      <c r="C4065">
        <v>0</v>
      </c>
      <c r="D4065">
        <v>4796</v>
      </c>
      <c r="E4065">
        <v>0</v>
      </c>
      <c r="F4065">
        <v>46</v>
      </c>
      <c r="I4065" t="str">
        <f t="shared" si="63"/>
        <v>insert into tempitemspanda values(33356,9524,0,4796,0,46)</v>
      </c>
    </row>
    <row r="4066" spans="1:9" x14ac:dyDescent="0.25">
      <c r="A4066">
        <v>33359</v>
      </c>
      <c r="B4066">
        <v>9527</v>
      </c>
      <c r="C4066">
        <v>0</v>
      </c>
      <c r="D4066">
        <v>611</v>
      </c>
      <c r="E4066">
        <v>0</v>
      </c>
      <c r="F4066">
        <v>2</v>
      </c>
      <c r="I4066" t="str">
        <f t="shared" si="63"/>
        <v>insert into tempitemspanda values(33359,9527,0,611,0,2)</v>
      </c>
    </row>
    <row r="4067" spans="1:9" x14ac:dyDescent="0.25">
      <c r="A4067">
        <v>33361</v>
      </c>
      <c r="B4067">
        <v>9529</v>
      </c>
      <c r="C4067">
        <v>0</v>
      </c>
      <c r="D4067">
        <v>1845</v>
      </c>
      <c r="E4067">
        <v>0</v>
      </c>
      <c r="F4067">
        <v>0</v>
      </c>
      <c r="I4067" t="str">
        <f t="shared" si="63"/>
        <v>insert into tempitemspanda values(33361,9529,0,1845,0,0)</v>
      </c>
    </row>
    <row r="4068" spans="1:9" x14ac:dyDescent="0.25">
      <c r="A4068">
        <v>33362</v>
      </c>
      <c r="B4068">
        <v>9529</v>
      </c>
      <c r="C4068">
        <v>0</v>
      </c>
      <c r="D4068">
        <v>989</v>
      </c>
      <c r="E4068">
        <v>0</v>
      </c>
      <c r="F4068">
        <v>10</v>
      </c>
      <c r="I4068" t="str">
        <f t="shared" si="63"/>
        <v>insert into tempitemspanda values(33362,9529,0,989,0,10)</v>
      </c>
    </row>
    <row r="4069" spans="1:9" x14ac:dyDescent="0.25">
      <c r="A4069">
        <v>33365</v>
      </c>
      <c r="B4069">
        <v>9531</v>
      </c>
      <c r="C4069">
        <v>900</v>
      </c>
      <c r="D4069">
        <v>18486</v>
      </c>
      <c r="E4069">
        <v>0</v>
      </c>
      <c r="F4069">
        <v>0</v>
      </c>
      <c r="I4069" t="str">
        <f t="shared" si="63"/>
        <v>insert into tempitemspanda values(33365,9531,900,18486,0,0)</v>
      </c>
    </row>
    <row r="4070" spans="1:9" x14ac:dyDescent="0.25">
      <c r="A4070">
        <v>33366</v>
      </c>
      <c r="B4070">
        <v>9531</v>
      </c>
      <c r="C4070">
        <v>0</v>
      </c>
      <c r="D4070">
        <v>22094</v>
      </c>
      <c r="E4070">
        <v>0</v>
      </c>
      <c r="F4070">
        <v>0</v>
      </c>
      <c r="I4070" t="str">
        <f t="shared" si="63"/>
        <v>insert into tempitemspanda values(33366,9531,0,22094,0,0)</v>
      </c>
    </row>
    <row r="4071" spans="1:9" x14ac:dyDescent="0.25">
      <c r="A4071">
        <v>33367</v>
      </c>
      <c r="B4071">
        <v>9531</v>
      </c>
      <c r="C4071">
        <v>0</v>
      </c>
      <c r="D4071">
        <v>15455</v>
      </c>
      <c r="E4071">
        <v>0</v>
      </c>
      <c r="F4071">
        <v>0</v>
      </c>
      <c r="I4071" t="str">
        <f t="shared" si="63"/>
        <v>insert into tempitemspanda values(33367,9531,0,15455,0,0)</v>
      </c>
    </row>
    <row r="4072" spans="1:9" x14ac:dyDescent="0.25">
      <c r="A4072">
        <v>33368</v>
      </c>
      <c r="B4072">
        <v>9531</v>
      </c>
      <c r="C4072">
        <v>0</v>
      </c>
      <c r="D4072">
        <v>47459</v>
      </c>
      <c r="E4072">
        <v>0</v>
      </c>
      <c r="F4072">
        <v>0</v>
      </c>
      <c r="I4072" t="str">
        <f t="shared" si="63"/>
        <v>insert into tempitemspanda values(33368,9531,0,47459,0,0)</v>
      </c>
    </row>
    <row r="4073" spans="1:9" x14ac:dyDescent="0.25">
      <c r="A4073">
        <v>33372</v>
      </c>
      <c r="B4073">
        <v>9533</v>
      </c>
      <c r="C4073">
        <v>0</v>
      </c>
      <c r="D4073">
        <v>995</v>
      </c>
      <c r="E4073">
        <v>0</v>
      </c>
      <c r="F4073">
        <v>0</v>
      </c>
      <c r="I4073" t="str">
        <f t="shared" si="63"/>
        <v>insert into tempitemspanda values(33372,9533,0,995,0,0)</v>
      </c>
    </row>
    <row r="4074" spans="1:9" x14ac:dyDescent="0.25">
      <c r="A4074">
        <v>33374</v>
      </c>
      <c r="B4074">
        <v>9534</v>
      </c>
      <c r="C4074">
        <v>0</v>
      </c>
      <c r="D4074">
        <v>22</v>
      </c>
      <c r="E4074">
        <v>0</v>
      </c>
      <c r="F4074">
        <v>0</v>
      </c>
      <c r="I4074" t="str">
        <f t="shared" si="63"/>
        <v>insert into tempitemspanda values(33374,9534,0,22,0,0)</v>
      </c>
    </row>
    <row r="4075" spans="1:9" x14ac:dyDescent="0.25">
      <c r="A4075">
        <v>33378</v>
      </c>
      <c r="B4075">
        <v>9536</v>
      </c>
      <c r="C4075">
        <v>0</v>
      </c>
      <c r="D4075">
        <v>5</v>
      </c>
      <c r="E4075">
        <v>0</v>
      </c>
      <c r="F4075">
        <v>6</v>
      </c>
      <c r="I4075" t="str">
        <f t="shared" si="63"/>
        <v>insert into tempitemspanda values(33378,9536,0,5,0,6)</v>
      </c>
    </row>
    <row r="4076" spans="1:9" x14ac:dyDescent="0.25">
      <c r="A4076">
        <v>33384</v>
      </c>
      <c r="B4076">
        <v>9539</v>
      </c>
      <c r="C4076">
        <v>0</v>
      </c>
      <c r="D4076">
        <v>847</v>
      </c>
      <c r="E4076">
        <v>0</v>
      </c>
      <c r="F4076">
        <v>0</v>
      </c>
      <c r="I4076" t="str">
        <f t="shared" si="63"/>
        <v>insert into tempitemspanda values(33384,9539,0,847,0,0)</v>
      </c>
    </row>
    <row r="4077" spans="1:9" x14ac:dyDescent="0.25">
      <c r="A4077">
        <v>33386</v>
      </c>
      <c r="B4077">
        <v>9540</v>
      </c>
      <c r="C4077">
        <v>0</v>
      </c>
      <c r="D4077">
        <v>418</v>
      </c>
      <c r="E4077">
        <v>0</v>
      </c>
      <c r="F4077">
        <v>0</v>
      </c>
      <c r="I4077" t="str">
        <f t="shared" si="63"/>
        <v>insert into tempitemspanda values(33386,9540,0,418,0,0)</v>
      </c>
    </row>
    <row r="4078" spans="1:9" x14ac:dyDescent="0.25">
      <c r="A4078">
        <v>33388</v>
      </c>
      <c r="B4078">
        <v>9541</v>
      </c>
      <c r="C4078">
        <v>0</v>
      </c>
      <c r="D4078">
        <v>4865</v>
      </c>
      <c r="E4078">
        <v>0</v>
      </c>
      <c r="F4078">
        <v>15</v>
      </c>
      <c r="I4078" t="str">
        <f t="shared" si="63"/>
        <v>insert into tempitemspanda values(33388,9541,0,4865,0,15)</v>
      </c>
    </row>
    <row r="4079" spans="1:9" x14ac:dyDescent="0.25">
      <c r="A4079">
        <v>33392</v>
      </c>
      <c r="B4079">
        <v>9543</v>
      </c>
      <c r="C4079">
        <v>0</v>
      </c>
      <c r="D4079">
        <v>147</v>
      </c>
      <c r="E4079">
        <v>0</v>
      </c>
      <c r="F4079">
        <v>400</v>
      </c>
      <c r="I4079" t="str">
        <f t="shared" si="63"/>
        <v>insert into tempitemspanda values(33392,9543,0,147,0,400)</v>
      </c>
    </row>
    <row r="4080" spans="1:9" x14ac:dyDescent="0.25">
      <c r="A4080">
        <v>33394</v>
      </c>
      <c r="B4080">
        <v>9544</v>
      </c>
      <c r="C4080">
        <v>0</v>
      </c>
      <c r="D4080">
        <v>18</v>
      </c>
      <c r="E4080">
        <v>0</v>
      </c>
      <c r="F4080">
        <v>0</v>
      </c>
      <c r="I4080" t="str">
        <f t="shared" si="63"/>
        <v>insert into tempitemspanda values(33394,9544,0,18,0,0)</v>
      </c>
    </row>
    <row r="4081" spans="1:9" x14ac:dyDescent="0.25">
      <c r="A4081">
        <v>33398</v>
      </c>
      <c r="B4081">
        <v>9546</v>
      </c>
      <c r="C4081">
        <v>0</v>
      </c>
      <c r="D4081">
        <v>0</v>
      </c>
      <c r="E4081">
        <v>0</v>
      </c>
      <c r="F4081">
        <v>0</v>
      </c>
      <c r="I4081" t="str">
        <f t="shared" si="63"/>
        <v>insert into tempitemspanda values(33398,9546,0,0,0,0)</v>
      </c>
    </row>
    <row r="4082" spans="1:9" x14ac:dyDescent="0.25">
      <c r="A4082">
        <v>33399</v>
      </c>
      <c r="B4082">
        <v>9546</v>
      </c>
      <c r="C4082">
        <v>0</v>
      </c>
      <c r="D4082">
        <v>1</v>
      </c>
      <c r="E4082">
        <v>0</v>
      </c>
      <c r="F4082">
        <v>0</v>
      </c>
      <c r="I4082" t="str">
        <f t="shared" si="63"/>
        <v>insert into tempitemspanda values(33399,9546,0,1,0,0)</v>
      </c>
    </row>
    <row r="4083" spans="1:9" x14ac:dyDescent="0.25">
      <c r="A4083">
        <v>33400</v>
      </c>
      <c r="B4083">
        <v>9546</v>
      </c>
      <c r="C4083">
        <v>0</v>
      </c>
      <c r="D4083">
        <v>23</v>
      </c>
      <c r="E4083">
        <v>0</v>
      </c>
      <c r="F4083">
        <v>0</v>
      </c>
      <c r="I4083" t="str">
        <f t="shared" si="63"/>
        <v>insert into tempitemspanda values(33400,9546,0,23,0,0)</v>
      </c>
    </row>
    <row r="4084" spans="1:9" x14ac:dyDescent="0.25">
      <c r="A4084">
        <v>33401</v>
      </c>
      <c r="B4084">
        <v>9547</v>
      </c>
      <c r="C4084">
        <v>0</v>
      </c>
      <c r="D4084">
        <v>32</v>
      </c>
      <c r="E4084">
        <v>0</v>
      </c>
      <c r="F4084">
        <v>0</v>
      </c>
      <c r="I4084" t="str">
        <f t="shared" si="63"/>
        <v>insert into tempitemspanda values(33401,9547,0,32,0,0)</v>
      </c>
    </row>
    <row r="4085" spans="1:9" x14ac:dyDescent="0.25">
      <c r="A4085">
        <v>33403</v>
      </c>
      <c r="B4085">
        <v>9548</v>
      </c>
      <c r="C4085">
        <v>0</v>
      </c>
      <c r="D4085">
        <v>0</v>
      </c>
      <c r="E4085">
        <v>0</v>
      </c>
      <c r="F4085">
        <v>0</v>
      </c>
      <c r="I4085" t="str">
        <f t="shared" si="63"/>
        <v>insert into tempitemspanda values(33403,9548,0,0,0,0)</v>
      </c>
    </row>
    <row r="4086" spans="1:9" x14ac:dyDescent="0.25">
      <c r="A4086">
        <v>33409</v>
      </c>
      <c r="B4086">
        <v>9550</v>
      </c>
      <c r="C4086">
        <v>0</v>
      </c>
      <c r="D4086">
        <v>1283</v>
      </c>
      <c r="E4086">
        <v>0</v>
      </c>
      <c r="F4086">
        <v>6</v>
      </c>
      <c r="I4086" t="str">
        <f t="shared" si="63"/>
        <v>insert into tempitemspanda values(33409,9550,0,1283,0,6)</v>
      </c>
    </row>
    <row r="4087" spans="1:9" x14ac:dyDescent="0.25">
      <c r="A4087">
        <v>33410</v>
      </c>
      <c r="B4087">
        <v>9550</v>
      </c>
      <c r="C4087">
        <v>0</v>
      </c>
      <c r="D4087">
        <v>94</v>
      </c>
      <c r="E4087">
        <v>0</v>
      </c>
      <c r="F4087">
        <v>0</v>
      </c>
      <c r="I4087" t="str">
        <f t="shared" si="63"/>
        <v>insert into tempitemspanda values(33410,9550,0,94,0,0)</v>
      </c>
    </row>
    <row r="4088" spans="1:9" x14ac:dyDescent="0.25">
      <c r="A4088">
        <v>33412</v>
      </c>
      <c r="B4088">
        <v>9550</v>
      </c>
      <c r="C4088">
        <v>0</v>
      </c>
      <c r="D4088">
        <v>114</v>
      </c>
      <c r="E4088">
        <v>0</v>
      </c>
      <c r="F4088">
        <v>6</v>
      </c>
      <c r="I4088" t="str">
        <f t="shared" si="63"/>
        <v>insert into tempitemspanda values(33412,9550,0,114,0,6)</v>
      </c>
    </row>
    <row r="4089" spans="1:9" x14ac:dyDescent="0.25">
      <c r="A4089">
        <v>33413</v>
      </c>
      <c r="B4089">
        <v>9550</v>
      </c>
      <c r="C4089">
        <v>0</v>
      </c>
      <c r="D4089">
        <v>472</v>
      </c>
      <c r="E4089">
        <v>0</v>
      </c>
      <c r="F4089">
        <v>0</v>
      </c>
      <c r="I4089" t="str">
        <f t="shared" si="63"/>
        <v>insert into tempitemspanda values(33413,9550,0,472,0,0)</v>
      </c>
    </row>
    <row r="4090" spans="1:9" x14ac:dyDescent="0.25">
      <c r="A4090">
        <v>33422</v>
      </c>
      <c r="B4090">
        <v>9553</v>
      </c>
      <c r="C4090">
        <v>0</v>
      </c>
      <c r="D4090">
        <v>26</v>
      </c>
      <c r="E4090">
        <v>0</v>
      </c>
      <c r="F4090">
        <v>0</v>
      </c>
      <c r="I4090" t="str">
        <f t="shared" si="63"/>
        <v>insert into tempitemspanda values(33422,9553,0,26,0,0)</v>
      </c>
    </row>
    <row r="4091" spans="1:9" x14ac:dyDescent="0.25">
      <c r="A4091">
        <v>33426</v>
      </c>
      <c r="B4091">
        <v>9555</v>
      </c>
      <c r="C4091">
        <v>0</v>
      </c>
      <c r="D4091">
        <v>443</v>
      </c>
      <c r="E4091">
        <v>0</v>
      </c>
      <c r="F4091">
        <v>74</v>
      </c>
      <c r="I4091" t="str">
        <f t="shared" si="63"/>
        <v>insert into tempitemspanda values(33426,9555,0,443,0,74)</v>
      </c>
    </row>
    <row r="4092" spans="1:9" x14ac:dyDescent="0.25">
      <c r="A4092">
        <v>33427</v>
      </c>
      <c r="B4092">
        <v>9555</v>
      </c>
      <c r="C4092">
        <v>0</v>
      </c>
      <c r="D4092">
        <v>582</v>
      </c>
      <c r="E4092">
        <v>0</v>
      </c>
      <c r="F4092">
        <v>90</v>
      </c>
      <c r="I4092" t="str">
        <f t="shared" si="63"/>
        <v>insert into tempitemspanda values(33427,9555,0,582,0,90)</v>
      </c>
    </row>
    <row r="4093" spans="1:9" x14ac:dyDescent="0.25">
      <c r="A4093">
        <v>33428</v>
      </c>
      <c r="B4093">
        <v>9555</v>
      </c>
      <c r="C4093">
        <v>0</v>
      </c>
      <c r="D4093">
        <v>860</v>
      </c>
      <c r="E4093">
        <v>0</v>
      </c>
      <c r="F4093">
        <v>0</v>
      </c>
      <c r="I4093" t="str">
        <f t="shared" si="63"/>
        <v>insert into tempitemspanda values(33428,9555,0,860,0,0)</v>
      </c>
    </row>
    <row r="4094" spans="1:9" x14ac:dyDescent="0.25">
      <c r="A4094">
        <v>33429</v>
      </c>
      <c r="B4094">
        <v>9556</v>
      </c>
      <c r="C4094">
        <v>0</v>
      </c>
      <c r="D4094">
        <v>18</v>
      </c>
      <c r="E4094">
        <v>0</v>
      </c>
      <c r="F4094">
        <v>10</v>
      </c>
      <c r="I4094" t="str">
        <f t="shared" si="63"/>
        <v>insert into tempitemspanda values(33429,9556,0,18,0,10)</v>
      </c>
    </row>
    <row r="4095" spans="1:9" x14ac:dyDescent="0.25">
      <c r="A4095">
        <v>33433</v>
      </c>
      <c r="B4095">
        <v>9557</v>
      </c>
      <c r="C4095">
        <v>0</v>
      </c>
      <c r="D4095">
        <v>1006</v>
      </c>
      <c r="E4095">
        <v>0</v>
      </c>
      <c r="F4095">
        <v>6</v>
      </c>
      <c r="I4095" t="str">
        <f t="shared" si="63"/>
        <v>insert into tempitemspanda values(33433,9557,0,1006,0,6)</v>
      </c>
    </row>
    <row r="4096" spans="1:9" x14ac:dyDescent="0.25">
      <c r="A4096">
        <v>33435</v>
      </c>
      <c r="B4096">
        <v>9557</v>
      </c>
      <c r="C4096">
        <v>0</v>
      </c>
      <c r="D4096">
        <v>0</v>
      </c>
      <c r="E4096">
        <v>0</v>
      </c>
      <c r="F4096">
        <v>30</v>
      </c>
      <c r="I4096" t="str">
        <f t="shared" si="63"/>
        <v>insert into tempitemspanda values(33435,9557,0,0,0,30)</v>
      </c>
    </row>
    <row r="4097" spans="1:9" x14ac:dyDescent="0.25">
      <c r="A4097">
        <v>33436</v>
      </c>
      <c r="B4097">
        <v>9558</v>
      </c>
      <c r="C4097">
        <v>0</v>
      </c>
      <c r="D4097">
        <v>0</v>
      </c>
      <c r="E4097">
        <v>0</v>
      </c>
      <c r="F4097">
        <v>0</v>
      </c>
      <c r="I4097" t="str">
        <f t="shared" si="63"/>
        <v>insert into tempitemspanda values(33436,9558,0,0,0,0)</v>
      </c>
    </row>
    <row r="4098" spans="1:9" x14ac:dyDescent="0.25">
      <c r="A4098">
        <v>33437</v>
      </c>
      <c r="B4098">
        <v>9558</v>
      </c>
      <c r="C4098">
        <v>0</v>
      </c>
      <c r="D4098">
        <v>75</v>
      </c>
      <c r="E4098">
        <v>0</v>
      </c>
      <c r="F4098">
        <v>0</v>
      </c>
      <c r="I4098" t="str">
        <f t="shared" si="63"/>
        <v>insert into tempitemspanda values(33437,9558,0,75,0,0)</v>
      </c>
    </row>
    <row r="4099" spans="1:9" x14ac:dyDescent="0.25">
      <c r="A4099">
        <v>33438</v>
      </c>
      <c r="B4099">
        <v>9558</v>
      </c>
      <c r="C4099">
        <v>0</v>
      </c>
      <c r="D4099">
        <v>1623</v>
      </c>
      <c r="E4099">
        <v>0</v>
      </c>
      <c r="F4099">
        <v>0</v>
      </c>
      <c r="I4099" t="str">
        <f t="shared" si="63"/>
        <v>insert into tempitemspanda values(33438,9558,0,1623,0,0)</v>
      </c>
    </row>
    <row r="4100" spans="1:9" x14ac:dyDescent="0.25">
      <c r="A4100">
        <v>33440</v>
      </c>
      <c r="B4100">
        <v>9559</v>
      </c>
      <c r="C4100">
        <v>0</v>
      </c>
      <c r="D4100">
        <v>3</v>
      </c>
      <c r="E4100">
        <v>0</v>
      </c>
      <c r="F4100">
        <v>0</v>
      </c>
      <c r="I4100" t="str">
        <f t="shared" ref="I4100:I4163" si="64">CONCATENATE(I$1,A4100,J$1,B4100,J$1,C4100,J$1,D4100,J$1,E4100,J$1,F4100,K$1)</f>
        <v>insert into tempitemspanda values(33440,9559,0,3,0,0)</v>
      </c>
    </row>
    <row r="4101" spans="1:9" x14ac:dyDescent="0.25">
      <c r="A4101">
        <v>33441</v>
      </c>
      <c r="B4101">
        <v>9559</v>
      </c>
      <c r="C4101">
        <v>0</v>
      </c>
      <c r="D4101">
        <v>3</v>
      </c>
      <c r="E4101">
        <v>0</v>
      </c>
      <c r="F4101">
        <v>0</v>
      </c>
      <c r="I4101" t="str">
        <f t="shared" si="64"/>
        <v>insert into tempitemspanda values(33441,9559,0,3,0,0)</v>
      </c>
    </row>
    <row r="4102" spans="1:9" x14ac:dyDescent="0.25">
      <c r="A4102">
        <v>33442</v>
      </c>
      <c r="B4102">
        <v>9559</v>
      </c>
      <c r="C4102">
        <v>0</v>
      </c>
      <c r="D4102">
        <v>2034</v>
      </c>
      <c r="E4102">
        <v>0</v>
      </c>
      <c r="F4102">
        <v>0</v>
      </c>
      <c r="I4102" t="str">
        <f t="shared" si="64"/>
        <v>insert into tempitemspanda values(33442,9559,0,2034,0,0)</v>
      </c>
    </row>
    <row r="4103" spans="1:9" x14ac:dyDescent="0.25">
      <c r="A4103">
        <v>33443</v>
      </c>
      <c r="B4103">
        <v>9559</v>
      </c>
      <c r="C4103">
        <v>0</v>
      </c>
      <c r="D4103">
        <v>2</v>
      </c>
      <c r="E4103">
        <v>0</v>
      </c>
      <c r="F4103">
        <v>0</v>
      </c>
      <c r="I4103" t="str">
        <f t="shared" si="64"/>
        <v>insert into tempitemspanda values(33443,9559,0,2,0,0)</v>
      </c>
    </row>
    <row r="4104" spans="1:9" x14ac:dyDescent="0.25">
      <c r="A4104">
        <v>33444</v>
      </c>
      <c r="B4104">
        <v>9560</v>
      </c>
      <c r="C4104">
        <v>0</v>
      </c>
      <c r="D4104">
        <v>0</v>
      </c>
      <c r="E4104">
        <v>0</v>
      </c>
      <c r="F4104">
        <v>0</v>
      </c>
      <c r="I4104" t="str">
        <f t="shared" si="64"/>
        <v>insert into tempitemspanda values(33444,9560,0,0,0,0)</v>
      </c>
    </row>
    <row r="4105" spans="1:9" x14ac:dyDescent="0.25">
      <c r="A4105">
        <v>33449</v>
      </c>
      <c r="B4105">
        <v>9562</v>
      </c>
      <c r="C4105">
        <v>0</v>
      </c>
      <c r="D4105">
        <v>1417</v>
      </c>
      <c r="E4105">
        <v>0</v>
      </c>
      <c r="F4105">
        <v>0</v>
      </c>
      <c r="I4105" t="str">
        <f t="shared" si="64"/>
        <v>insert into tempitemspanda values(33449,9562,0,1417,0,0)</v>
      </c>
    </row>
    <row r="4106" spans="1:9" x14ac:dyDescent="0.25">
      <c r="A4106">
        <v>33453</v>
      </c>
      <c r="B4106">
        <v>9564</v>
      </c>
      <c r="C4106">
        <v>0</v>
      </c>
      <c r="D4106">
        <v>32</v>
      </c>
      <c r="E4106">
        <v>0</v>
      </c>
      <c r="F4106">
        <v>8</v>
      </c>
      <c r="I4106" t="str">
        <f t="shared" si="64"/>
        <v>insert into tempitemspanda values(33453,9564,0,32,0,8)</v>
      </c>
    </row>
    <row r="4107" spans="1:9" x14ac:dyDescent="0.25">
      <c r="A4107">
        <v>33454</v>
      </c>
      <c r="B4107">
        <v>9564</v>
      </c>
      <c r="C4107">
        <v>0</v>
      </c>
      <c r="D4107">
        <v>528</v>
      </c>
      <c r="E4107">
        <v>0</v>
      </c>
      <c r="F4107">
        <v>13</v>
      </c>
      <c r="I4107" t="str">
        <f t="shared" si="64"/>
        <v>insert into tempitemspanda values(33454,9564,0,528,0,13)</v>
      </c>
    </row>
    <row r="4108" spans="1:9" x14ac:dyDescent="0.25">
      <c r="A4108">
        <v>33459</v>
      </c>
      <c r="B4108">
        <v>9566</v>
      </c>
      <c r="C4108">
        <v>0</v>
      </c>
      <c r="D4108">
        <v>2004</v>
      </c>
      <c r="E4108">
        <v>0</v>
      </c>
      <c r="F4108">
        <v>0</v>
      </c>
      <c r="I4108" t="str">
        <f t="shared" si="64"/>
        <v>insert into tempitemspanda values(33459,9566,0,2004,0,0)</v>
      </c>
    </row>
    <row r="4109" spans="1:9" x14ac:dyDescent="0.25">
      <c r="A4109">
        <v>33461</v>
      </c>
      <c r="B4109">
        <v>9567</v>
      </c>
      <c r="C4109">
        <v>0</v>
      </c>
      <c r="D4109">
        <v>0</v>
      </c>
      <c r="E4109">
        <v>0</v>
      </c>
      <c r="F4109">
        <v>11</v>
      </c>
      <c r="I4109" t="str">
        <f t="shared" si="64"/>
        <v>insert into tempitemspanda values(33461,9567,0,0,0,11)</v>
      </c>
    </row>
    <row r="4110" spans="1:9" x14ac:dyDescent="0.25">
      <c r="A4110">
        <v>33463</v>
      </c>
      <c r="B4110">
        <v>9568</v>
      </c>
      <c r="C4110">
        <v>0</v>
      </c>
      <c r="D4110">
        <v>5</v>
      </c>
      <c r="E4110">
        <v>0</v>
      </c>
      <c r="F4110">
        <v>20</v>
      </c>
      <c r="I4110" t="str">
        <f t="shared" si="64"/>
        <v>insert into tempitemspanda values(33463,9568,0,5,0,20)</v>
      </c>
    </row>
    <row r="4111" spans="1:9" x14ac:dyDescent="0.25">
      <c r="A4111">
        <v>33465</v>
      </c>
      <c r="B4111">
        <v>9569</v>
      </c>
      <c r="C4111">
        <v>0</v>
      </c>
      <c r="D4111">
        <v>994</v>
      </c>
      <c r="E4111">
        <v>0</v>
      </c>
      <c r="F4111">
        <v>0</v>
      </c>
      <c r="I4111" t="str">
        <f t="shared" si="64"/>
        <v>insert into tempitemspanda values(33465,9569,0,994,0,0)</v>
      </c>
    </row>
    <row r="4112" spans="1:9" x14ac:dyDescent="0.25">
      <c r="A4112">
        <v>33471</v>
      </c>
      <c r="B4112">
        <v>9572</v>
      </c>
      <c r="C4112">
        <v>0</v>
      </c>
      <c r="D4112">
        <v>333</v>
      </c>
      <c r="E4112">
        <v>0</v>
      </c>
      <c r="F4112">
        <v>99</v>
      </c>
      <c r="I4112" t="str">
        <f t="shared" si="64"/>
        <v>insert into tempitemspanda values(33471,9572,0,333,0,99)</v>
      </c>
    </row>
    <row r="4113" spans="1:9" x14ac:dyDescent="0.25">
      <c r="A4113">
        <v>33473</v>
      </c>
      <c r="B4113">
        <v>9573</v>
      </c>
      <c r="C4113">
        <v>0</v>
      </c>
      <c r="D4113">
        <v>0</v>
      </c>
      <c r="E4113">
        <v>0</v>
      </c>
      <c r="F4113">
        <v>0</v>
      </c>
      <c r="I4113" t="str">
        <f t="shared" si="64"/>
        <v>insert into tempitemspanda values(33473,9573,0,0,0,0)</v>
      </c>
    </row>
    <row r="4114" spans="1:9" x14ac:dyDescent="0.25">
      <c r="A4114">
        <v>33477</v>
      </c>
      <c r="B4114">
        <v>9575</v>
      </c>
      <c r="C4114">
        <v>0</v>
      </c>
      <c r="D4114">
        <v>1939</v>
      </c>
      <c r="E4114">
        <v>0</v>
      </c>
      <c r="F4114">
        <v>690</v>
      </c>
      <c r="I4114" t="str">
        <f t="shared" si="64"/>
        <v>insert into tempitemspanda values(33477,9575,0,1939,0,690)</v>
      </c>
    </row>
    <row r="4115" spans="1:9" x14ac:dyDescent="0.25">
      <c r="A4115">
        <v>33481</v>
      </c>
      <c r="B4115">
        <v>9579</v>
      </c>
      <c r="C4115">
        <v>0</v>
      </c>
      <c r="D4115">
        <v>691</v>
      </c>
      <c r="E4115">
        <v>0</v>
      </c>
      <c r="F4115">
        <v>0</v>
      </c>
      <c r="I4115" t="str">
        <f t="shared" si="64"/>
        <v>insert into tempitemspanda values(33481,9579,0,691,0,0)</v>
      </c>
    </row>
    <row r="4116" spans="1:9" x14ac:dyDescent="0.25">
      <c r="A4116">
        <v>33482</v>
      </c>
      <c r="B4116">
        <v>9579</v>
      </c>
      <c r="C4116">
        <v>0</v>
      </c>
      <c r="D4116">
        <v>1322</v>
      </c>
      <c r="E4116">
        <v>0</v>
      </c>
      <c r="F4116">
        <v>0</v>
      </c>
      <c r="I4116" t="str">
        <f t="shared" si="64"/>
        <v>insert into tempitemspanda values(33482,9579,0,1322,0,0)</v>
      </c>
    </row>
    <row r="4117" spans="1:9" x14ac:dyDescent="0.25">
      <c r="A4117">
        <v>33483</v>
      </c>
      <c r="B4117">
        <v>9580</v>
      </c>
      <c r="C4117">
        <v>0</v>
      </c>
      <c r="D4117">
        <v>107</v>
      </c>
      <c r="E4117">
        <v>0</v>
      </c>
      <c r="F4117">
        <v>0</v>
      </c>
      <c r="I4117" t="str">
        <f t="shared" si="64"/>
        <v>insert into tempitemspanda values(33483,9580,0,107,0,0)</v>
      </c>
    </row>
    <row r="4118" spans="1:9" x14ac:dyDescent="0.25">
      <c r="A4118">
        <v>33484</v>
      </c>
      <c r="B4118">
        <v>9580</v>
      </c>
      <c r="C4118">
        <v>1</v>
      </c>
      <c r="D4118">
        <v>45</v>
      </c>
      <c r="E4118">
        <v>0</v>
      </c>
      <c r="F4118">
        <v>0</v>
      </c>
      <c r="I4118" t="str">
        <f t="shared" si="64"/>
        <v>insert into tempitemspanda values(33484,9580,1,45,0,0)</v>
      </c>
    </row>
    <row r="4119" spans="1:9" x14ac:dyDescent="0.25">
      <c r="A4119">
        <v>33485</v>
      </c>
      <c r="B4119">
        <v>9582</v>
      </c>
      <c r="C4119">
        <v>0</v>
      </c>
      <c r="D4119">
        <v>109</v>
      </c>
      <c r="E4119">
        <v>0</v>
      </c>
      <c r="F4119">
        <v>0</v>
      </c>
      <c r="I4119" t="str">
        <f t="shared" si="64"/>
        <v>insert into tempitemspanda values(33485,9582,0,109,0,0)</v>
      </c>
    </row>
    <row r="4120" spans="1:9" x14ac:dyDescent="0.25">
      <c r="A4120">
        <v>33487</v>
      </c>
      <c r="B4120">
        <v>9583</v>
      </c>
      <c r="C4120">
        <v>0</v>
      </c>
      <c r="D4120">
        <v>952</v>
      </c>
      <c r="E4120">
        <v>0</v>
      </c>
      <c r="F4120">
        <v>8</v>
      </c>
      <c r="I4120" t="str">
        <f t="shared" si="64"/>
        <v>insert into tempitemspanda values(33487,9583,0,952,0,8)</v>
      </c>
    </row>
    <row r="4121" spans="1:9" x14ac:dyDescent="0.25">
      <c r="A4121">
        <v>33489</v>
      </c>
      <c r="B4121">
        <v>9584</v>
      </c>
      <c r="C4121">
        <v>0</v>
      </c>
      <c r="D4121">
        <v>69</v>
      </c>
      <c r="E4121">
        <v>0</v>
      </c>
      <c r="F4121">
        <v>5</v>
      </c>
      <c r="I4121" t="str">
        <f t="shared" si="64"/>
        <v>insert into tempitemspanda values(33489,9584,0,69,0,5)</v>
      </c>
    </row>
    <row r="4122" spans="1:9" x14ac:dyDescent="0.25">
      <c r="A4122">
        <v>33495</v>
      </c>
      <c r="B4122">
        <v>9587</v>
      </c>
      <c r="C4122">
        <v>0</v>
      </c>
      <c r="D4122">
        <v>798</v>
      </c>
      <c r="E4122">
        <v>0</v>
      </c>
      <c r="F4122">
        <v>0</v>
      </c>
      <c r="I4122" t="str">
        <f t="shared" si="64"/>
        <v>insert into tempitemspanda values(33495,9587,0,798,0,0)</v>
      </c>
    </row>
    <row r="4123" spans="1:9" x14ac:dyDescent="0.25">
      <c r="A4123">
        <v>33497</v>
      </c>
      <c r="B4123">
        <v>9588</v>
      </c>
      <c r="C4123">
        <v>0</v>
      </c>
      <c r="D4123">
        <v>689</v>
      </c>
      <c r="E4123">
        <v>0</v>
      </c>
      <c r="F4123">
        <v>0</v>
      </c>
      <c r="I4123" t="str">
        <f t="shared" si="64"/>
        <v>insert into tempitemspanda values(33497,9588,0,689,0,0)</v>
      </c>
    </row>
    <row r="4124" spans="1:9" x14ac:dyDescent="0.25">
      <c r="A4124">
        <v>33503</v>
      </c>
      <c r="B4124">
        <v>9590</v>
      </c>
      <c r="C4124">
        <v>0</v>
      </c>
      <c r="D4124">
        <v>0</v>
      </c>
      <c r="E4124">
        <v>0</v>
      </c>
      <c r="F4124">
        <v>0</v>
      </c>
      <c r="I4124" t="str">
        <f t="shared" si="64"/>
        <v>insert into tempitemspanda values(33503,9590,0,0,0,0)</v>
      </c>
    </row>
    <row r="4125" spans="1:9" x14ac:dyDescent="0.25">
      <c r="A4125">
        <v>33504</v>
      </c>
      <c r="B4125">
        <v>9590</v>
      </c>
      <c r="C4125">
        <v>0</v>
      </c>
      <c r="D4125">
        <v>2</v>
      </c>
      <c r="E4125">
        <v>0</v>
      </c>
      <c r="F4125">
        <v>0</v>
      </c>
      <c r="I4125" t="str">
        <f t="shared" si="64"/>
        <v>insert into tempitemspanda values(33504,9590,0,2,0,0)</v>
      </c>
    </row>
    <row r="4126" spans="1:9" x14ac:dyDescent="0.25">
      <c r="A4126">
        <v>33505</v>
      </c>
      <c r="B4126">
        <v>9590</v>
      </c>
      <c r="C4126">
        <v>0</v>
      </c>
      <c r="D4126">
        <v>2004</v>
      </c>
      <c r="E4126">
        <v>0</v>
      </c>
      <c r="F4126">
        <v>0</v>
      </c>
      <c r="I4126" t="str">
        <f t="shared" si="64"/>
        <v>insert into tempitemspanda values(33505,9590,0,2004,0,0)</v>
      </c>
    </row>
    <row r="4127" spans="1:9" x14ac:dyDescent="0.25">
      <c r="A4127">
        <v>33506</v>
      </c>
      <c r="B4127">
        <v>9590</v>
      </c>
      <c r="C4127">
        <v>0</v>
      </c>
      <c r="D4127">
        <v>68</v>
      </c>
      <c r="E4127">
        <v>0</v>
      </c>
      <c r="F4127">
        <v>0</v>
      </c>
      <c r="I4127" t="str">
        <f t="shared" si="64"/>
        <v>insert into tempitemspanda values(33506,9590,0,68,0,0)</v>
      </c>
    </row>
    <row r="4128" spans="1:9" x14ac:dyDescent="0.25">
      <c r="A4128">
        <v>33507</v>
      </c>
      <c r="B4128">
        <v>9590</v>
      </c>
      <c r="C4128">
        <v>0</v>
      </c>
      <c r="D4128">
        <v>159</v>
      </c>
      <c r="E4128">
        <v>0</v>
      </c>
      <c r="F4128">
        <v>0</v>
      </c>
      <c r="I4128" t="str">
        <f t="shared" si="64"/>
        <v>insert into tempitemspanda values(33507,9590,0,159,0,0)</v>
      </c>
    </row>
    <row r="4129" spans="1:9" x14ac:dyDescent="0.25">
      <c r="A4129">
        <v>33508</v>
      </c>
      <c r="B4129">
        <v>9590</v>
      </c>
      <c r="C4129">
        <v>0</v>
      </c>
      <c r="D4129">
        <v>2947</v>
      </c>
      <c r="E4129">
        <v>0</v>
      </c>
      <c r="F4129">
        <v>0</v>
      </c>
      <c r="I4129" t="str">
        <f t="shared" si="64"/>
        <v>insert into tempitemspanda values(33508,9590,0,2947,0,0)</v>
      </c>
    </row>
    <row r="4130" spans="1:9" x14ac:dyDescent="0.25">
      <c r="A4130">
        <v>33509</v>
      </c>
      <c r="B4130">
        <v>9590</v>
      </c>
      <c r="C4130">
        <v>0</v>
      </c>
      <c r="D4130">
        <v>397</v>
      </c>
      <c r="E4130">
        <v>0</v>
      </c>
      <c r="F4130">
        <v>0</v>
      </c>
      <c r="I4130" t="str">
        <f t="shared" si="64"/>
        <v>insert into tempitemspanda values(33509,9590,0,397,0,0)</v>
      </c>
    </row>
    <row r="4131" spans="1:9" x14ac:dyDescent="0.25">
      <c r="A4131">
        <v>33519</v>
      </c>
      <c r="B4131">
        <v>9596</v>
      </c>
      <c r="C4131">
        <v>0</v>
      </c>
      <c r="D4131">
        <v>55</v>
      </c>
      <c r="E4131">
        <v>0</v>
      </c>
      <c r="F4131">
        <v>0</v>
      </c>
      <c r="I4131" t="str">
        <f t="shared" si="64"/>
        <v>insert into tempitemspanda values(33519,9596,0,55,0,0)</v>
      </c>
    </row>
    <row r="4132" spans="1:9" x14ac:dyDescent="0.25">
      <c r="A4132">
        <v>33522</v>
      </c>
      <c r="B4132">
        <v>9597</v>
      </c>
      <c r="C4132">
        <v>0</v>
      </c>
      <c r="D4132">
        <v>0</v>
      </c>
      <c r="E4132">
        <v>0</v>
      </c>
      <c r="F4132">
        <v>0</v>
      </c>
      <c r="I4132" t="str">
        <f t="shared" si="64"/>
        <v>insert into tempitemspanda values(33522,9597,0,0,0,0)</v>
      </c>
    </row>
    <row r="4133" spans="1:9" x14ac:dyDescent="0.25">
      <c r="A4133">
        <v>33523</v>
      </c>
      <c r="B4133">
        <v>9597</v>
      </c>
      <c r="C4133">
        <v>0</v>
      </c>
      <c r="D4133">
        <v>0</v>
      </c>
      <c r="E4133">
        <v>0</v>
      </c>
      <c r="F4133">
        <v>0</v>
      </c>
      <c r="I4133" t="str">
        <f t="shared" si="64"/>
        <v>insert into tempitemspanda values(33523,9597,0,0,0,0)</v>
      </c>
    </row>
    <row r="4134" spans="1:9" x14ac:dyDescent="0.25">
      <c r="A4134">
        <v>33524</v>
      </c>
      <c r="B4134">
        <v>9597</v>
      </c>
      <c r="C4134">
        <v>0</v>
      </c>
      <c r="D4134">
        <v>22</v>
      </c>
      <c r="E4134">
        <v>0</v>
      </c>
      <c r="F4134">
        <v>0</v>
      </c>
      <c r="I4134" t="str">
        <f t="shared" si="64"/>
        <v>insert into tempitemspanda values(33524,9597,0,22,0,0)</v>
      </c>
    </row>
    <row r="4135" spans="1:9" x14ac:dyDescent="0.25">
      <c r="A4135">
        <v>33525</v>
      </c>
      <c r="B4135">
        <v>9597</v>
      </c>
      <c r="C4135">
        <v>0</v>
      </c>
      <c r="D4135">
        <v>352</v>
      </c>
      <c r="E4135">
        <v>0</v>
      </c>
      <c r="F4135">
        <v>0</v>
      </c>
      <c r="I4135" t="str">
        <f t="shared" si="64"/>
        <v>insert into tempitemspanda values(33525,9597,0,352,0,0)</v>
      </c>
    </row>
    <row r="4136" spans="1:9" x14ac:dyDescent="0.25">
      <c r="A4136">
        <v>33529</v>
      </c>
      <c r="B4136">
        <v>9598</v>
      </c>
      <c r="C4136">
        <v>0</v>
      </c>
      <c r="D4136">
        <v>1379</v>
      </c>
      <c r="E4136">
        <v>0</v>
      </c>
      <c r="F4136">
        <v>100</v>
      </c>
      <c r="I4136" t="str">
        <f t="shared" si="64"/>
        <v>insert into tempitemspanda values(33529,9598,0,1379,0,100)</v>
      </c>
    </row>
    <row r="4137" spans="1:9" x14ac:dyDescent="0.25">
      <c r="A4137">
        <v>33530</v>
      </c>
      <c r="B4137">
        <v>9598</v>
      </c>
      <c r="C4137">
        <v>0</v>
      </c>
      <c r="D4137">
        <v>994</v>
      </c>
      <c r="E4137">
        <v>0</v>
      </c>
      <c r="F4137">
        <v>0</v>
      </c>
      <c r="I4137" t="str">
        <f t="shared" si="64"/>
        <v>insert into tempitemspanda values(33530,9598,0,994,0,0)</v>
      </c>
    </row>
    <row r="4138" spans="1:9" x14ac:dyDescent="0.25">
      <c r="A4138">
        <v>33531</v>
      </c>
      <c r="B4138">
        <v>9598</v>
      </c>
      <c r="C4138">
        <v>0</v>
      </c>
      <c r="D4138">
        <v>818</v>
      </c>
      <c r="E4138">
        <v>0</v>
      </c>
      <c r="F4138">
        <v>23</v>
      </c>
      <c r="I4138" t="str">
        <f t="shared" si="64"/>
        <v>insert into tempitemspanda values(33531,9598,0,818,0,23)</v>
      </c>
    </row>
    <row r="4139" spans="1:9" x14ac:dyDescent="0.25">
      <c r="A4139">
        <v>33532</v>
      </c>
      <c r="B4139">
        <v>9598</v>
      </c>
      <c r="C4139">
        <v>0</v>
      </c>
      <c r="D4139">
        <v>1032</v>
      </c>
      <c r="E4139">
        <v>0</v>
      </c>
      <c r="F4139">
        <v>0</v>
      </c>
      <c r="I4139" t="str">
        <f t="shared" si="64"/>
        <v>insert into tempitemspanda values(33532,9598,0,1032,0,0)</v>
      </c>
    </row>
    <row r="4140" spans="1:9" x14ac:dyDescent="0.25">
      <c r="A4140">
        <v>33534</v>
      </c>
      <c r="B4140">
        <v>9599</v>
      </c>
      <c r="C4140">
        <v>0</v>
      </c>
      <c r="D4140">
        <v>401</v>
      </c>
      <c r="E4140">
        <v>0</v>
      </c>
      <c r="F4140">
        <v>0</v>
      </c>
      <c r="I4140" t="str">
        <f t="shared" si="64"/>
        <v>insert into tempitemspanda values(33534,9599,0,401,0,0)</v>
      </c>
    </row>
    <row r="4141" spans="1:9" x14ac:dyDescent="0.25">
      <c r="A4141">
        <v>33538</v>
      </c>
      <c r="B4141">
        <v>9601</v>
      </c>
      <c r="C4141">
        <v>0</v>
      </c>
      <c r="D4141">
        <v>211</v>
      </c>
      <c r="E4141">
        <v>0</v>
      </c>
      <c r="F4141">
        <v>0</v>
      </c>
      <c r="I4141" t="str">
        <f t="shared" si="64"/>
        <v>insert into tempitemspanda values(33538,9601,0,211,0,0)</v>
      </c>
    </row>
    <row r="4142" spans="1:9" x14ac:dyDescent="0.25">
      <c r="A4142">
        <v>33540</v>
      </c>
      <c r="B4142">
        <v>9602</v>
      </c>
      <c r="C4142">
        <v>0</v>
      </c>
      <c r="D4142">
        <v>874</v>
      </c>
      <c r="E4142">
        <v>0</v>
      </c>
      <c r="F4142">
        <v>0</v>
      </c>
      <c r="I4142" t="str">
        <f t="shared" si="64"/>
        <v>insert into tempitemspanda values(33540,9602,0,874,0,0)</v>
      </c>
    </row>
    <row r="4143" spans="1:9" x14ac:dyDescent="0.25">
      <c r="A4143">
        <v>33542</v>
      </c>
      <c r="B4143">
        <v>9603</v>
      </c>
      <c r="C4143">
        <v>0</v>
      </c>
      <c r="D4143">
        <v>4365</v>
      </c>
      <c r="E4143">
        <v>0</v>
      </c>
      <c r="F4143">
        <v>0</v>
      </c>
      <c r="I4143" t="str">
        <f t="shared" si="64"/>
        <v>insert into tempitemspanda values(33542,9603,0,4365,0,0)</v>
      </c>
    </row>
    <row r="4144" spans="1:9" x14ac:dyDescent="0.25">
      <c r="A4144">
        <v>33543</v>
      </c>
      <c r="B4144">
        <v>9603</v>
      </c>
      <c r="C4144">
        <v>0</v>
      </c>
      <c r="D4144">
        <v>4558</v>
      </c>
      <c r="E4144">
        <v>0</v>
      </c>
      <c r="F4144">
        <v>0</v>
      </c>
      <c r="I4144" t="str">
        <f t="shared" si="64"/>
        <v>insert into tempitemspanda values(33543,9603,0,4558,0,0)</v>
      </c>
    </row>
    <row r="4145" spans="1:9" x14ac:dyDescent="0.25">
      <c r="A4145">
        <v>33544</v>
      </c>
      <c r="B4145">
        <v>9603</v>
      </c>
      <c r="C4145">
        <v>0</v>
      </c>
      <c r="D4145">
        <v>1296</v>
      </c>
      <c r="E4145">
        <v>0</v>
      </c>
      <c r="F4145">
        <v>15</v>
      </c>
      <c r="I4145" t="str">
        <f t="shared" si="64"/>
        <v>insert into tempitemspanda values(33544,9603,0,1296,0,15)</v>
      </c>
    </row>
    <row r="4146" spans="1:9" x14ac:dyDescent="0.25">
      <c r="A4146">
        <v>33546</v>
      </c>
      <c r="B4146">
        <v>9604</v>
      </c>
      <c r="C4146">
        <v>0</v>
      </c>
      <c r="D4146">
        <v>2337</v>
      </c>
      <c r="E4146">
        <v>0</v>
      </c>
      <c r="F4146">
        <v>2500</v>
      </c>
      <c r="I4146" t="str">
        <f t="shared" si="64"/>
        <v>insert into tempitemspanda values(33546,9604,0,2337,0,2500)</v>
      </c>
    </row>
    <row r="4147" spans="1:9" x14ac:dyDescent="0.25">
      <c r="A4147">
        <v>33547</v>
      </c>
      <c r="B4147">
        <v>9604</v>
      </c>
      <c r="C4147">
        <v>0</v>
      </c>
      <c r="D4147">
        <v>631</v>
      </c>
      <c r="E4147">
        <v>0</v>
      </c>
      <c r="F4147">
        <v>20</v>
      </c>
      <c r="I4147" t="str">
        <f t="shared" si="64"/>
        <v>insert into tempitemspanda values(33547,9604,0,631,0,20)</v>
      </c>
    </row>
    <row r="4148" spans="1:9" x14ac:dyDescent="0.25">
      <c r="A4148">
        <v>33548</v>
      </c>
      <c r="B4148">
        <v>9604</v>
      </c>
      <c r="C4148">
        <v>0</v>
      </c>
      <c r="D4148">
        <v>1928</v>
      </c>
      <c r="E4148">
        <v>0</v>
      </c>
      <c r="F4148">
        <v>1</v>
      </c>
      <c r="I4148" t="str">
        <f t="shared" si="64"/>
        <v>insert into tempitemspanda values(33548,9604,0,1928,0,1)</v>
      </c>
    </row>
    <row r="4149" spans="1:9" x14ac:dyDescent="0.25">
      <c r="A4149">
        <v>33549</v>
      </c>
      <c r="B4149">
        <v>9604</v>
      </c>
      <c r="C4149">
        <v>0</v>
      </c>
      <c r="D4149">
        <v>71</v>
      </c>
      <c r="E4149">
        <v>0</v>
      </c>
      <c r="F4149">
        <v>2500</v>
      </c>
      <c r="I4149" t="str">
        <f t="shared" si="64"/>
        <v>insert into tempitemspanda values(33549,9604,0,71,0,2500)</v>
      </c>
    </row>
    <row r="4150" spans="1:9" x14ac:dyDescent="0.25">
      <c r="A4150">
        <v>33550</v>
      </c>
      <c r="B4150">
        <v>9605</v>
      </c>
      <c r="C4150">
        <v>0</v>
      </c>
      <c r="D4150">
        <v>2371</v>
      </c>
      <c r="E4150">
        <v>0</v>
      </c>
      <c r="F4150">
        <v>0</v>
      </c>
      <c r="I4150" t="str">
        <f t="shared" si="64"/>
        <v>insert into tempitemspanda values(33550,9605,0,2371,0,0)</v>
      </c>
    </row>
    <row r="4151" spans="1:9" x14ac:dyDescent="0.25">
      <c r="A4151">
        <v>33552</v>
      </c>
      <c r="B4151">
        <v>9606</v>
      </c>
      <c r="C4151">
        <v>79</v>
      </c>
      <c r="D4151">
        <v>133</v>
      </c>
      <c r="E4151">
        <v>0</v>
      </c>
      <c r="F4151">
        <v>71</v>
      </c>
      <c r="I4151" t="str">
        <f t="shared" si="64"/>
        <v>insert into tempitemspanda values(33552,9606,79,133,0,71)</v>
      </c>
    </row>
    <row r="4152" spans="1:9" x14ac:dyDescent="0.25">
      <c r="A4152">
        <v>33556</v>
      </c>
      <c r="B4152">
        <v>9607</v>
      </c>
      <c r="C4152">
        <v>0</v>
      </c>
      <c r="D4152">
        <v>0</v>
      </c>
      <c r="E4152">
        <v>0</v>
      </c>
      <c r="F4152">
        <v>0</v>
      </c>
      <c r="I4152" t="str">
        <f t="shared" si="64"/>
        <v>insert into tempitemspanda values(33556,9607,0,0,0,0)</v>
      </c>
    </row>
    <row r="4153" spans="1:9" x14ac:dyDescent="0.25">
      <c r="A4153">
        <v>33560</v>
      </c>
      <c r="B4153">
        <v>9607</v>
      </c>
      <c r="C4153">
        <v>0</v>
      </c>
      <c r="D4153">
        <v>1473</v>
      </c>
      <c r="E4153">
        <v>0</v>
      </c>
      <c r="F4153">
        <v>15</v>
      </c>
      <c r="I4153" t="str">
        <f t="shared" si="64"/>
        <v>insert into tempitemspanda values(33560,9607,0,1473,0,15)</v>
      </c>
    </row>
    <row r="4154" spans="1:9" x14ac:dyDescent="0.25">
      <c r="A4154">
        <v>33561</v>
      </c>
      <c r="B4154">
        <v>9608</v>
      </c>
      <c r="C4154">
        <v>0</v>
      </c>
      <c r="D4154">
        <v>6021</v>
      </c>
      <c r="E4154">
        <v>0</v>
      </c>
      <c r="F4154">
        <v>0</v>
      </c>
      <c r="I4154" t="str">
        <f t="shared" si="64"/>
        <v>insert into tempitemspanda values(33561,9608,0,6021,0,0)</v>
      </c>
    </row>
    <row r="4155" spans="1:9" x14ac:dyDescent="0.25">
      <c r="A4155">
        <v>33562</v>
      </c>
      <c r="B4155">
        <v>9608</v>
      </c>
      <c r="C4155">
        <v>0</v>
      </c>
      <c r="D4155">
        <v>4477</v>
      </c>
      <c r="E4155">
        <v>0</v>
      </c>
      <c r="F4155">
        <v>0</v>
      </c>
      <c r="I4155" t="str">
        <f t="shared" si="64"/>
        <v>insert into tempitemspanda values(33562,9608,0,4477,0,0)</v>
      </c>
    </row>
    <row r="4156" spans="1:9" x14ac:dyDescent="0.25">
      <c r="A4156">
        <v>33563</v>
      </c>
      <c r="B4156">
        <v>9608</v>
      </c>
      <c r="C4156">
        <v>0</v>
      </c>
      <c r="D4156">
        <v>292</v>
      </c>
      <c r="E4156">
        <v>0</v>
      </c>
      <c r="F4156">
        <v>0</v>
      </c>
      <c r="I4156" t="str">
        <f t="shared" si="64"/>
        <v>insert into tempitemspanda values(33563,9608,0,292,0,0)</v>
      </c>
    </row>
    <row r="4157" spans="1:9" x14ac:dyDescent="0.25">
      <c r="A4157">
        <v>33564</v>
      </c>
      <c r="B4157">
        <v>9608</v>
      </c>
      <c r="C4157">
        <v>0</v>
      </c>
      <c r="D4157">
        <v>2832</v>
      </c>
      <c r="E4157">
        <v>0</v>
      </c>
      <c r="F4157">
        <v>0</v>
      </c>
      <c r="I4157" t="str">
        <f t="shared" si="64"/>
        <v>insert into tempitemspanda values(33564,9608,0,2832,0,0)</v>
      </c>
    </row>
    <row r="4158" spans="1:9" x14ac:dyDescent="0.25">
      <c r="A4158">
        <v>33565</v>
      </c>
      <c r="B4158">
        <v>9608</v>
      </c>
      <c r="C4158">
        <v>0</v>
      </c>
      <c r="D4158">
        <v>5236</v>
      </c>
      <c r="E4158">
        <v>0</v>
      </c>
      <c r="F4158">
        <v>0</v>
      </c>
      <c r="I4158" t="str">
        <f t="shared" si="64"/>
        <v>insert into tempitemspanda values(33565,9608,0,5236,0,0)</v>
      </c>
    </row>
    <row r="4159" spans="1:9" x14ac:dyDescent="0.25">
      <c r="A4159">
        <v>33567</v>
      </c>
      <c r="B4159">
        <v>9609</v>
      </c>
      <c r="C4159">
        <v>0</v>
      </c>
      <c r="D4159">
        <v>392</v>
      </c>
      <c r="E4159">
        <v>0</v>
      </c>
      <c r="F4159">
        <v>23</v>
      </c>
      <c r="I4159" t="str">
        <f t="shared" si="64"/>
        <v>insert into tempitemspanda values(33567,9609,0,392,0,23)</v>
      </c>
    </row>
    <row r="4160" spans="1:9" x14ac:dyDescent="0.25">
      <c r="A4160">
        <v>33568</v>
      </c>
      <c r="B4160">
        <v>9609</v>
      </c>
      <c r="C4160">
        <v>0</v>
      </c>
      <c r="D4160">
        <v>187</v>
      </c>
      <c r="E4160">
        <v>0</v>
      </c>
      <c r="F4160">
        <v>0</v>
      </c>
      <c r="I4160" t="str">
        <f t="shared" si="64"/>
        <v>insert into tempitemspanda values(33568,9609,0,187,0,0)</v>
      </c>
    </row>
    <row r="4161" spans="1:9" x14ac:dyDescent="0.25">
      <c r="A4161">
        <v>33569</v>
      </c>
      <c r="B4161">
        <v>9610</v>
      </c>
      <c r="C4161">
        <v>0</v>
      </c>
      <c r="D4161">
        <v>214</v>
      </c>
      <c r="E4161">
        <v>0</v>
      </c>
      <c r="F4161">
        <v>3</v>
      </c>
      <c r="I4161" t="str">
        <f t="shared" si="64"/>
        <v>insert into tempitemspanda values(33569,9610,0,214,0,3)</v>
      </c>
    </row>
    <row r="4162" spans="1:9" x14ac:dyDescent="0.25">
      <c r="A4162">
        <v>33571</v>
      </c>
      <c r="B4162">
        <v>9611</v>
      </c>
      <c r="C4162">
        <v>0</v>
      </c>
      <c r="D4162">
        <v>9890</v>
      </c>
      <c r="E4162">
        <v>0</v>
      </c>
      <c r="F4162">
        <v>151</v>
      </c>
      <c r="I4162" t="str">
        <f t="shared" si="64"/>
        <v>insert into tempitemspanda values(33571,9611,0,9890,0,151)</v>
      </c>
    </row>
    <row r="4163" spans="1:9" x14ac:dyDescent="0.25">
      <c r="A4163">
        <v>33572</v>
      </c>
      <c r="B4163">
        <v>9611</v>
      </c>
      <c r="C4163">
        <v>0</v>
      </c>
      <c r="D4163">
        <v>27980</v>
      </c>
      <c r="E4163">
        <v>0</v>
      </c>
      <c r="F4163">
        <v>2050</v>
      </c>
      <c r="I4163" t="str">
        <f t="shared" si="64"/>
        <v>insert into tempitemspanda values(33572,9611,0,27980,0,2050)</v>
      </c>
    </row>
    <row r="4164" spans="1:9" x14ac:dyDescent="0.25">
      <c r="A4164">
        <v>33573</v>
      </c>
      <c r="B4164">
        <v>9611</v>
      </c>
      <c r="C4164">
        <v>100</v>
      </c>
      <c r="D4164">
        <v>26787</v>
      </c>
      <c r="E4164">
        <v>0</v>
      </c>
      <c r="F4164">
        <v>1001</v>
      </c>
      <c r="I4164" t="str">
        <f t="shared" ref="I4164:I4227" si="65">CONCATENATE(I$1,A4164,J$1,B4164,J$1,C4164,J$1,D4164,J$1,E4164,J$1,F4164,K$1)</f>
        <v>insert into tempitemspanda values(33573,9611,100,26787,0,1001)</v>
      </c>
    </row>
    <row r="4165" spans="1:9" x14ac:dyDescent="0.25">
      <c r="A4165">
        <v>33574</v>
      </c>
      <c r="B4165">
        <v>9611</v>
      </c>
      <c r="C4165">
        <v>0</v>
      </c>
      <c r="D4165">
        <v>42087</v>
      </c>
      <c r="E4165">
        <v>0</v>
      </c>
      <c r="F4165">
        <v>16931</v>
      </c>
      <c r="I4165" t="str">
        <f t="shared" si="65"/>
        <v>insert into tempitemspanda values(33574,9611,0,42087,0,16931)</v>
      </c>
    </row>
    <row r="4166" spans="1:9" x14ac:dyDescent="0.25">
      <c r="A4166">
        <v>33575</v>
      </c>
      <c r="B4166">
        <v>9611</v>
      </c>
      <c r="C4166">
        <v>0</v>
      </c>
      <c r="D4166">
        <v>44564</v>
      </c>
      <c r="E4166">
        <v>0</v>
      </c>
      <c r="F4166">
        <v>108</v>
      </c>
      <c r="I4166" t="str">
        <f t="shared" si="65"/>
        <v>insert into tempitemspanda values(33575,9611,0,44564,0,108)</v>
      </c>
    </row>
    <row r="4167" spans="1:9" x14ac:dyDescent="0.25">
      <c r="A4167">
        <v>33576</v>
      </c>
      <c r="B4167">
        <v>9611</v>
      </c>
      <c r="C4167">
        <v>0</v>
      </c>
      <c r="D4167">
        <v>12753</v>
      </c>
      <c r="E4167">
        <v>0</v>
      </c>
      <c r="F4167">
        <v>9181</v>
      </c>
      <c r="I4167" t="str">
        <f t="shared" si="65"/>
        <v>insert into tempitemspanda values(33576,9611,0,12753,0,9181)</v>
      </c>
    </row>
    <row r="4168" spans="1:9" x14ac:dyDescent="0.25">
      <c r="A4168">
        <v>33583</v>
      </c>
      <c r="B4168">
        <v>9528</v>
      </c>
      <c r="C4168">
        <v>0</v>
      </c>
      <c r="D4168">
        <v>0</v>
      </c>
      <c r="E4168">
        <v>0</v>
      </c>
      <c r="F4168">
        <v>0</v>
      </c>
      <c r="I4168" t="str">
        <f t="shared" si="65"/>
        <v>insert into tempitemspanda values(33583,9528,0,0,0,0)</v>
      </c>
    </row>
    <row r="4169" spans="1:9" x14ac:dyDescent="0.25">
      <c r="A4169">
        <v>33587</v>
      </c>
      <c r="B4169">
        <v>9615</v>
      </c>
      <c r="C4169">
        <v>0</v>
      </c>
      <c r="D4169">
        <v>5013</v>
      </c>
      <c r="E4169">
        <v>0</v>
      </c>
      <c r="F4169">
        <v>15</v>
      </c>
      <c r="I4169" t="str">
        <f t="shared" si="65"/>
        <v>insert into tempitemspanda values(33587,9615,0,5013,0,15)</v>
      </c>
    </row>
    <row r="4170" spans="1:9" x14ac:dyDescent="0.25">
      <c r="A4170">
        <v>33589</v>
      </c>
      <c r="B4170">
        <v>9615</v>
      </c>
      <c r="C4170">
        <v>0</v>
      </c>
      <c r="D4170">
        <v>3813</v>
      </c>
      <c r="E4170">
        <v>0</v>
      </c>
      <c r="F4170">
        <v>0</v>
      </c>
      <c r="I4170" t="str">
        <f t="shared" si="65"/>
        <v>insert into tempitemspanda values(33589,9615,0,3813,0,0)</v>
      </c>
    </row>
    <row r="4171" spans="1:9" x14ac:dyDescent="0.25">
      <c r="A4171">
        <v>33590</v>
      </c>
      <c r="B4171">
        <v>9615</v>
      </c>
      <c r="C4171">
        <v>52</v>
      </c>
      <c r="D4171">
        <v>3892</v>
      </c>
      <c r="E4171">
        <v>0</v>
      </c>
      <c r="F4171">
        <v>0</v>
      </c>
      <c r="I4171" t="str">
        <f t="shared" si="65"/>
        <v>insert into tempitemspanda values(33590,9615,52,3892,0,0)</v>
      </c>
    </row>
    <row r="4172" spans="1:9" x14ac:dyDescent="0.25">
      <c r="A4172">
        <v>33591</v>
      </c>
      <c r="B4172">
        <v>9615</v>
      </c>
      <c r="C4172">
        <v>0</v>
      </c>
      <c r="D4172">
        <v>2424</v>
      </c>
      <c r="E4172">
        <v>0</v>
      </c>
      <c r="F4172">
        <v>0</v>
      </c>
      <c r="I4172" t="str">
        <f t="shared" si="65"/>
        <v>insert into tempitemspanda values(33591,9615,0,2424,0,0)</v>
      </c>
    </row>
    <row r="4173" spans="1:9" x14ac:dyDescent="0.25">
      <c r="A4173">
        <v>33592</v>
      </c>
      <c r="B4173">
        <v>5389</v>
      </c>
      <c r="C4173">
        <v>0</v>
      </c>
      <c r="D4173">
        <v>0</v>
      </c>
      <c r="E4173">
        <v>0</v>
      </c>
      <c r="F4173">
        <v>0</v>
      </c>
      <c r="I4173" t="str">
        <f t="shared" si="65"/>
        <v>insert into tempitemspanda values(33592,5389,0,0,0,0)</v>
      </c>
    </row>
    <row r="4174" spans="1:9" x14ac:dyDescent="0.25">
      <c r="A4174">
        <v>33600</v>
      </c>
      <c r="B4174">
        <v>9613</v>
      </c>
      <c r="C4174">
        <v>450</v>
      </c>
      <c r="D4174">
        <v>-3153</v>
      </c>
      <c r="E4174">
        <v>0</v>
      </c>
      <c r="F4174">
        <v>160</v>
      </c>
      <c r="I4174" t="str">
        <f t="shared" si="65"/>
        <v>insert into tempitemspanda values(33600,9613,450,-3153,0,160)</v>
      </c>
    </row>
    <row r="4175" spans="1:9" x14ac:dyDescent="0.25">
      <c r="A4175">
        <v>33610</v>
      </c>
      <c r="B4175">
        <v>5820</v>
      </c>
      <c r="C4175">
        <v>0</v>
      </c>
      <c r="D4175">
        <v>5477</v>
      </c>
      <c r="E4175">
        <v>0</v>
      </c>
      <c r="F4175">
        <v>10</v>
      </c>
      <c r="I4175" t="str">
        <f t="shared" si="65"/>
        <v>insert into tempitemspanda values(33610,5820,0,5477,0,10)</v>
      </c>
    </row>
    <row r="4176" spans="1:9" x14ac:dyDescent="0.25">
      <c r="A4176">
        <v>33631</v>
      </c>
      <c r="B4176">
        <v>9619</v>
      </c>
      <c r="C4176">
        <v>0</v>
      </c>
      <c r="D4176">
        <v>68674</v>
      </c>
      <c r="E4176">
        <v>0</v>
      </c>
      <c r="F4176">
        <v>0</v>
      </c>
      <c r="I4176" t="str">
        <f t="shared" si="65"/>
        <v>insert into tempitemspanda values(33631,9619,0,68674,0,0)</v>
      </c>
    </row>
    <row r="4177" spans="1:9" x14ac:dyDescent="0.25">
      <c r="A4177">
        <v>33633</v>
      </c>
      <c r="B4177">
        <v>9619</v>
      </c>
      <c r="C4177">
        <v>0</v>
      </c>
      <c r="D4177">
        <v>70279</v>
      </c>
      <c r="E4177">
        <v>0</v>
      </c>
      <c r="F4177">
        <v>0</v>
      </c>
      <c r="I4177" t="str">
        <f t="shared" si="65"/>
        <v>insert into tempitemspanda values(33633,9619,0,70279,0,0)</v>
      </c>
    </row>
    <row r="4178" spans="1:9" x14ac:dyDescent="0.25">
      <c r="A4178">
        <v>33634</v>
      </c>
      <c r="B4178">
        <v>9619</v>
      </c>
      <c r="C4178">
        <v>240</v>
      </c>
      <c r="D4178">
        <v>54374</v>
      </c>
      <c r="E4178">
        <v>0</v>
      </c>
      <c r="F4178">
        <v>200</v>
      </c>
      <c r="I4178" t="str">
        <f t="shared" si="65"/>
        <v>insert into tempitemspanda values(33634,9619,240,54374,0,200)</v>
      </c>
    </row>
    <row r="4179" spans="1:9" x14ac:dyDescent="0.25">
      <c r="A4179">
        <v>33635</v>
      </c>
      <c r="B4179">
        <v>9619</v>
      </c>
      <c r="C4179">
        <v>0</v>
      </c>
      <c r="D4179">
        <v>91693</v>
      </c>
      <c r="E4179">
        <v>0</v>
      </c>
      <c r="F4179">
        <v>0</v>
      </c>
      <c r="I4179" t="str">
        <f t="shared" si="65"/>
        <v>insert into tempitemspanda values(33635,9619,0,91693,0,0)</v>
      </c>
    </row>
    <row r="4180" spans="1:9" x14ac:dyDescent="0.25">
      <c r="A4180">
        <v>33642</v>
      </c>
      <c r="B4180">
        <v>8507</v>
      </c>
      <c r="C4180">
        <v>0</v>
      </c>
      <c r="D4180">
        <v>0</v>
      </c>
      <c r="E4180">
        <v>0</v>
      </c>
      <c r="F4180">
        <v>0</v>
      </c>
      <c r="I4180" t="str">
        <f t="shared" si="65"/>
        <v>insert into tempitemspanda values(33642,8507,0,0,0,0)</v>
      </c>
    </row>
    <row r="4181" spans="1:9" x14ac:dyDescent="0.25">
      <c r="A4181">
        <v>33644</v>
      </c>
      <c r="B4181">
        <v>8507</v>
      </c>
      <c r="C4181">
        <v>0</v>
      </c>
      <c r="D4181">
        <v>0</v>
      </c>
      <c r="E4181">
        <v>0</v>
      </c>
      <c r="F4181">
        <v>0</v>
      </c>
      <c r="I4181" t="str">
        <f t="shared" si="65"/>
        <v>insert into tempitemspanda values(33644,8507,0,0,0,0)</v>
      </c>
    </row>
    <row r="4182" spans="1:9" x14ac:dyDescent="0.25">
      <c r="A4182">
        <v>33645</v>
      </c>
      <c r="B4182">
        <v>8507</v>
      </c>
      <c r="C4182">
        <v>0</v>
      </c>
      <c r="D4182">
        <v>0</v>
      </c>
      <c r="E4182">
        <v>0</v>
      </c>
      <c r="F4182">
        <v>0</v>
      </c>
      <c r="I4182" t="str">
        <f t="shared" si="65"/>
        <v>insert into tempitemspanda values(33645,8507,0,0,0,0)</v>
      </c>
    </row>
    <row r="4183" spans="1:9" x14ac:dyDescent="0.25">
      <c r="A4183">
        <v>33646</v>
      </c>
      <c r="B4183">
        <v>8507</v>
      </c>
      <c r="C4183">
        <v>0</v>
      </c>
      <c r="D4183">
        <v>10723</v>
      </c>
      <c r="E4183">
        <v>0</v>
      </c>
      <c r="F4183">
        <v>100</v>
      </c>
      <c r="I4183" t="str">
        <f t="shared" si="65"/>
        <v>insert into tempitemspanda values(33646,8507,0,10723,0,100)</v>
      </c>
    </row>
    <row r="4184" spans="1:9" x14ac:dyDescent="0.25">
      <c r="A4184">
        <v>33647</v>
      </c>
      <c r="B4184">
        <v>8507</v>
      </c>
      <c r="C4184">
        <v>100</v>
      </c>
      <c r="D4184">
        <v>5411</v>
      </c>
      <c r="E4184">
        <v>0</v>
      </c>
      <c r="F4184">
        <v>0</v>
      </c>
      <c r="I4184" t="str">
        <f t="shared" si="65"/>
        <v>insert into tempitemspanda values(33647,8507,100,5411,0,0)</v>
      </c>
    </row>
    <row r="4185" spans="1:9" x14ac:dyDescent="0.25">
      <c r="A4185">
        <v>33648</v>
      </c>
      <c r="B4185">
        <v>8507</v>
      </c>
      <c r="C4185">
        <v>0</v>
      </c>
      <c r="D4185">
        <v>0</v>
      </c>
      <c r="E4185">
        <v>0</v>
      </c>
      <c r="F4185">
        <v>0</v>
      </c>
      <c r="I4185" t="str">
        <f t="shared" si="65"/>
        <v>insert into tempitemspanda values(33648,8507,0,0,0,0)</v>
      </c>
    </row>
    <row r="4186" spans="1:9" x14ac:dyDescent="0.25">
      <c r="A4186">
        <v>33663</v>
      </c>
      <c r="B4186">
        <v>9623</v>
      </c>
      <c r="C4186">
        <v>460</v>
      </c>
      <c r="D4186">
        <v>1485</v>
      </c>
      <c r="E4186">
        <v>0</v>
      </c>
      <c r="F4186">
        <v>87</v>
      </c>
      <c r="I4186" t="str">
        <f t="shared" si="65"/>
        <v>insert into tempitemspanda values(33663,9623,460,1485,0,87)</v>
      </c>
    </row>
    <row r="4187" spans="1:9" x14ac:dyDescent="0.25">
      <c r="A4187">
        <v>33672</v>
      </c>
      <c r="B4187">
        <v>7022</v>
      </c>
      <c r="C4187">
        <v>8250</v>
      </c>
      <c r="D4187">
        <v>14379</v>
      </c>
      <c r="E4187">
        <v>0</v>
      </c>
      <c r="F4187">
        <v>0</v>
      </c>
      <c r="I4187" t="str">
        <f t="shared" si="65"/>
        <v>insert into tempitemspanda values(33672,7022,8250,14379,0,0)</v>
      </c>
    </row>
    <row r="4188" spans="1:9" x14ac:dyDescent="0.25">
      <c r="A4188">
        <v>33673</v>
      </c>
      <c r="B4188">
        <v>7022</v>
      </c>
      <c r="C4188">
        <v>500</v>
      </c>
      <c r="D4188">
        <v>28301</v>
      </c>
      <c r="E4188">
        <v>0</v>
      </c>
      <c r="F4188">
        <v>304</v>
      </c>
      <c r="I4188" t="str">
        <f t="shared" si="65"/>
        <v>insert into tempitemspanda values(33673,7022,500,28301,0,304)</v>
      </c>
    </row>
    <row r="4189" spans="1:9" x14ac:dyDescent="0.25">
      <c r="A4189">
        <v>33674</v>
      </c>
      <c r="B4189">
        <v>7022</v>
      </c>
      <c r="C4189">
        <v>250</v>
      </c>
      <c r="D4189">
        <v>8606</v>
      </c>
      <c r="E4189">
        <v>0</v>
      </c>
      <c r="F4189">
        <v>303</v>
      </c>
      <c r="I4189" t="str">
        <f t="shared" si="65"/>
        <v>insert into tempitemspanda values(33674,7022,250,8606,0,303)</v>
      </c>
    </row>
    <row r="4190" spans="1:9" x14ac:dyDescent="0.25">
      <c r="A4190">
        <v>33675</v>
      </c>
      <c r="B4190">
        <v>3690</v>
      </c>
      <c r="C4190">
        <v>0</v>
      </c>
      <c r="D4190">
        <v>14247</v>
      </c>
      <c r="E4190">
        <v>0</v>
      </c>
      <c r="F4190">
        <v>0</v>
      </c>
      <c r="I4190" t="str">
        <f t="shared" si="65"/>
        <v>insert into tempitemspanda values(33675,3690,0,14247,0,0)</v>
      </c>
    </row>
    <row r="4191" spans="1:9" x14ac:dyDescent="0.25">
      <c r="A4191">
        <v>33676</v>
      </c>
      <c r="B4191">
        <v>3690</v>
      </c>
      <c r="C4191">
        <v>0</v>
      </c>
      <c r="D4191">
        <v>12344</v>
      </c>
      <c r="E4191">
        <v>0</v>
      </c>
      <c r="F4191">
        <v>0</v>
      </c>
      <c r="I4191" t="str">
        <f t="shared" si="65"/>
        <v>insert into tempitemspanda values(33676,3690,0,12344,0,0)</v>
      </c>
    </row>
    <row r="4192" spans="1:9" x14ac:dyDescent="0.25">
      <c r="A4192">
        <v>33677</v>
      </c>
      <c r="B4192">
        <v>3690</v>
      </c>
      <c r="C4192">
        <v>0</v>
      </c>
      <c r="D4192">
        <v>16695</v>
      </c>
      <c r="E4192">
        <v>0</v>
      </c>
      <c r="F4192">
        <v>0</v>
      </c>
      <c r="I4192" t="str">
        <f t="shared" si="65"/>
        <v>insert into tempitemspanda values(33677,3690,0,16695,0,0)</v>
      </c>
    </row>
    <row r="4193" spans="1:9" x14ac:dyDescent="0.25">
      <c r="A4193">
        <v>33678</v>
      </c>
      <c r="B4193">
        <v>3690</v>
      </c>
      <c r="C4193">
        <v>0</v>
      </c>
      <c r="D4193">
        <v>43067</v>
      </c>
      <c r="E4193">
        <v>0</v>
      </c>
      <c r="F4193">
        <v>0</v>
      </c>
      <c r="I4193" t="str">
        <f t="shared" si="65"/>
        <v>insert into tempitemspanda values(33678,3690,0,43067,0,0)</v>
      </c>
    </row>
    <row r="4194" spans="1:9" x14ac:dyDescent="0.25">
      <c r="A4194">
        <v>33679</v>
      </c>
      <c r="B4194">
        <v>3010</v>
      </c>
      <c r="C4194">
        <v>0</v>
      </c>
      <c r="D4194">
        <v>85332</v>
      </c>
      <c r="E4194">
        <v>0</v>
      </c>
      <c r="F4194">
        <v>0</v>
      </c>
      <c r="I4194" t="str">
        <f t="shared" si="65"/>
        <v>insert into tempitemspanda values(33679,3010,0,85332,0,0)</v>
      </c>
    </row>
    <row r="4195" spans="1:9" x14ac:dyDescent="0.25">
      <c r="A4195">
        <v>33680</v>
      </c>
      <c r="B4195">
        <v>3010</v>
      </c>
      <c r="C4195">
        <v>0</v>
      </c>
      <c r="D4195">
        <v>13131</v>
      </c>
      <c r="E4195">
        <v>0</v>
      </c>
      <c r="F4195">
        <v>50</v>
      </c>
      <c r="I4195" t="str">
        <f t="shared" si="65"/>
        <v>insert into tempitemspanda values(33680,3010,0,13131,0,50)</v>
      </c>
    </row>
    <row r="4196" spans="1:9" x14ac:dyDescent="0.25">
      <c r="A4196">
        <v>33681</v>
      </c>
      <c r="B4196">
        <v>2551</v>
      </c>
      <c r="C4196">
        <v>0</v>
      </c>
      <c r="D4196">
        <v>8224</v>
      </c>
      <c r="E4196">
        <v>0</v>
      </c>
      <c r="F4196">
        <v>850</v>
      </c>
      <c r="I4196" t="str">
        <f t="shared" si="65"/>
        <v>insert into tempitemspanda values(33681,2551,0,8224,0,850)</v>
      </c>
    </row>
    <row r="4197" spans="1:9" x14ac:dyDescent="0.25">
      <c r="A4197">
        <v>33682</v>
      </c>
      <c r="B4197">
        <v>9625</v>
      </c>
      <c r="C4197">
        <v>216</v>
      </c>
      <c r="D4197">
        <v>448</v>
      </c>
      <c r="E4197">
        <v>0</v>
      </c>
      <c r="F4197">
        <v>624</v>
      </c>
      <c r="I4197" t="str">
        <f t="shared" si="65"/>
        <v>insert into tempitemspanda values(33682,9625,216,448,0,624)</v>
      </c>
    </row>
    <row r="4198" spans="1:9" x14ac:dyDescent="0.25">
      <c r="A4198">
        <v>33684</v>
      </c>
      <c r="B4198">
        <v>722</v>
      </c>
      <c r="C4198">
        <v>0</v>
      </c>
      <c r="D4198">
        <v>9302</v>
      </c>
      <c r="E4198">
        <v>0</v>
      </c>
      <c r="F4198">
        <v>2500</v>
      </c>
      <c r="I4198" t="str">
        <f t="shared" si="65"/>
        <v>insert into tempitemspanda values(33684,722,0,9302,0,2500)</v>
      </c>
    </row>
    <row r="4199" spans="1:9" x14ac:dyDescent="0.25">
      <c r="A4199">
        <v>33686</v>
      </c>
      <c r="B4199">
        <v>2576</v>
      </c>
      <c r="C4199">
        <v>0</v>
      </c>
      <c r="D4199">
        <v>8920</v>
      </c>
      <c r="E4199">
        <v>0</v>
      </c>
      <c r="F4199">
        <v>0</v>
      </c>
      <c r="I4199" t="str">
        <f t="shared" si="65"/>
        <v>insert into tempitemspanda values(33686,2576,0,8920,0,0)</v>
      </c>
    </row>
    <row r="4200" spans="1:9" x14ac:dyDescent="0.25">
      <c r="A4200">
        <v>33691</v>
      </c>
      <c r="B4200">
        <v>7275</v>
      </c>
      <c r="C4200">
        <v>0</v>
      </c>
      <c r="D4200">
        <v>705</v>
      </c>
      <c r="E4200">
        <v>0</v>
      </c>
      <c r="F4200">
        <v>0</v>
      </c>
      <c r="I4200" t="str">
        <f t="shared" si="65"/>
        <v>insert into tempitemspanda values(33691,7275,0,705,0,0)</v>
      </c>
    </row>
    <row r="4201" spans="1:9" x14ac:dyDescent="0.25">
      <c r="A4201">
        <v>33693</v>
      </c>
      <c r="B4201">
        <v>7275</v>
      </c>
      <c r="C4201">
        <v>0</v>
      </c>
      <c r="D4201">
        <v>3644</v>
      </c>
      <c r="E4201">
        <v>0</v>
      </c>
      <c r="F4201">
        <v>0</v>
      </c>
      <c r="I4201" t="str">
        <f t="shared" si="65"/>
        <v>insert into tempitemspanda values(33693,7275,0,3644,0,0)</v>
      </c>
    </row>
    <row r="4202" spans="1:9" x14ac:dyDescent="0.25">
      <c r="A4202">
        <v>33695</v>
      </c>
      <c r="B4202">
        <v>7993</v>
      </c>
      <c r="C4202">
        <v>2000</v>
      </c>
      <c r="D4202">
        <v>3097</v>
      </c>
      <c r="E4202">
        <v>0</v>
      </c>
      <c r="F4202">
        <v>1</v>
      </c>
      <c r="I4202" t="str">
        <f t="shared" si="65"/>
        <v>insert into tempitemspanda values(33695,7993,2000,3097,0,1)</v>
      </c>
    </row>
    <row r="4203" spans="1:9" x14ac:dyDescent="0.25">
      <c r="A4203">
        <v>33696</v>
      </c>
      <c r="B4203">
        <v>7993</v>
      </c>
      <c r="C4203">
        <v>0</v>
      </c>
      <c r="D4203">
        <v>2697</v>
      </c>
      <c r="E4203">
        <v>0</v>
      </c>
      <c r="F4203">
        <v>0</v>
      </c>
      <c r="I4203" t="str">
        <f t="shared" si="65"/>
        <v>insert into tempitemspanda values(33696,7993,0,2697,0,0)</v>
      </c>
    </row>
    <row r="4204" spans="1:9" x14ac:dyDescent="0.25">
      <c r="A4204">
        <v>33697</v>
      </c>
      <c r="B4204">
        <v>8077</v>
      </c>
      <c r="C4204">
        <v>0</v>
      </c>
      <c r="D4204">
        <v>17420</v>
      </c>
      <c r="E4204">
        <v>0</v>
      </c>
      <c r="F4204">
        <v>1</v>
      </c>
      <c r="I4204" t="str">
        <f t="shared" si="65"/>
        <v>insert into tempitemspanda values(33697,8077,0,17420,0,1)</v>
      </c>
    </row>
    <row r="4205" spans="1:9" x14ac:dyDescent="0.25">
      <c r="A4205">
        <v>33703</v>
      </c>
      <c r="B4205">
        <v>9466</v>
      </c>
      <c r="C4205">
        <v>0</v>
      </c>
      <c r="D4205">
        <v>-152</v>
      </c>
      <c r="E4205">
        <v>0</v>
      </c>
      <c r="F4205">
        <v>160</v>
      </c>
      <c r="I4205" t="str">
        <f t="shared" si="65"/>
        <v>insert into tempitemspanda values(33703,9466,0,-152,0,160)</v>
      </c>
    </row>
    <row r="4206" spans="1:9" x14ac:dyDescent="0.25">
      <c r="A4206">
        <v>33708</v>
      </c>
      <c r="B4206">
        <v>5682</v>
      </c>
      <c r="C4206">
        <v>0</v>
      </c>
      <c r="D4206">
        <v>36</v>
      </c>
      <c r="E4206">
        <v>0</v>
      </c>
      <c r="F4206">
        <v>1015</v>
      </c>
      <c r="I4206" t="str">
        <f t="shared" si="65"/>
        <v>insert into tempitemspanda values(33708,5682,0,36,0,1015)</v>
      </c>
    </row>
    <row r="4207" spans="1:9" x14ac:dyDescent="0.25">
      <c r="A4207">
        <v>33713</v>
      </c>
      <c r="B4207">
        <v>9412</v>
      </c>
      <c r="C4207">
        <v>0</v>
      </c>
      <c r="D4207">
        <v>0</v>
      </c>
      <c r="E4207">
        <v>0</v>
      </c>
      <c r="F4207">
        <v>0</v>
      </c>
      <c r="I4207" t="str">
        <f t="shared" si="65"/>
        <v>insert into tempitemspanda values(33713,9412,0,0,0,0)</v>
      </c>
    </row>
    <row r="4208" spans="1:9" x14ac:dyDescent="0.25">
      <c r="A4208">
        <v>33720</v>
      </c>
      <c r="B4208">
        <v>5820</v>
      </c>
      <c r="C4208">
        <v>0</v>
      </c>
      <c r="D4208">
        <v>7537</v>
      </c>
      <c r="E4208">
        <v>0</v>
      </c>
      <c r="F4208">
        <v>2350</v>
      </c>
      <c r="I4208" t="str">
        <f t="shared" si="65"/>
        <v>insert into tempitemspanda values(33720,5820,0,7537,0,2350)</v>
      </c>
    </row>
    <row r="4209" spans="1:9" x14ac:dyDescent="0.25">
      <c r="A4209">
        <v>33728</v>
      </c>
      <c r="B4209">
        <v>9619</v>
      </c>
      <c r="C4209">
        <v>0</v>
      </c>
      <c r="D4209">
        <v>11667</v>
      </c>
      <c r="E4209">
        <v>0</v>
      </c>
      <c r="F4209">
        <v>0</v>
      </c>
      <c r="I4209" t="str">
        <f t="shared" si="65"/>
        <v>insert into tempitemspanda values(33728,9619,0,11667,0,0)</v>
      </c>
    </row>
    <row r="4210" spans="1:9" x14ac:dyDescent="0.25">
      <c r="A4210">
        <v>33745</v>
      </c>
      <c r="B4210">
        <v>7956</v>
      </c>
      <c r="C4210">
        <v>0</v>
      </c>
      <c r="D4210">
        <v>2419</v>
      </c>
      <c r="E4210">
        <v>0</v>
      </c>
      <c r="F4210">
        <v>1221</v>
      </c>
      <c r="I4210" t="str">
        <f t="shared" si="65"/>
        <v>insert into tempitemspanda values(33745,7956,0,2419,0,1221)</v>
      </c>
    </row>
    <row r="4211" spans="1:9" x14ac:dyDescent="0.25">
      <c r="A4211">
        <v>33746</v>
      </c>
      <c r="B4211">
        <v>7956</v>
      </c>
      <c r="C4211">
        <v>0</v>
      </c>
      <c r="D4211">
        <v>4547</v>
      </c>
      <c r="E4211">
        <v>0</v>
      </c>
      <c r="F4211">
        <v>9</v>
      </c>
      <c r="I4211" t="str">
        <f t="shared" si="65"/>
        <v>insert into tempitemspanda values(33746,7956,0,4547,0,9)</v>
      </c>
    </row>
    <row r="4212" spans="1:9" x14ac:dyDescent="0.25">
      <c r="A4212">
        <v>33747</v>
      </c>
      <c r="B4212">
        <v>7956</v>
      </c>
      <c r="C4212">
        <v>0</v>
      </c>
      <c r="D4212">
        <v>3881</v>
      </c>
      <c r="E4212">
        <v>0</v>
      </c>
      <c r="F4212">
        <v>9</v>
      </c>
      <c r="I4212" t="str">
        <f t="shared" si="65"/>
        <v>insert into tempitemspanda values(33747,7956,0,3881,0,9)</v>
      </c>
    </row>
    <row r="4213" spans="1:9" x14ac:dyDescent="0.25">
      <c r="A4213">
        <v>33753</v>
      </c>
      <c r="B4213">
        <v>7831</v>
      </c>
      <c r="C4213">
        <v>301</v>
      </c>
      <c r="D4213">
        <v>8307</v>
      </c>
      <c r="E4213">
        <v>0</v>
      </c>
      <c r="F4213">
        <v>1602</v>
      </c>
      <c r="I4213" t="str">
        <f t="shared" si="65"/>
        <v>insert into tempitemspanda values(33753,7831,301,8307,0,1602)</v>
      </c>
    </row>
    <row r="4214" spans="1:9" x14ac:dyDescent="0.25">
      <c r="A4214">
        <v>33758</v>
      </c>
      <c r="B4214">
        <v>6003</v>
      </c>
      <c r="C4214">
        <v>0</v>
      </c>
      <c r="D4214">
        <v>15966</v>
      </c>
      <c r="E4214">
        <v>0</v>
      </c>
      <c r="F4214">
        <v>1000</v>
      </c>
      <c r="I4214" t="str">
        <f t="shared" si="65"/>
        <v>insert into tempitemspanda values(33758,6003,0,15966,0,1000)</v>
      </c>
    </row>
    <row r="4215" spans="1:9" x14ac:dyDescent="0.25">
      <c r="A4215">
        <v>33773</v>
      </c>
      <c r="B4215">
        <v>5484</v>
      </c>
      <c r="C4215">
        <v>0</v>
      </c>
      <c r="D4215">
        <v>0</v>
      </c>
      <c r="E4215">
        <v>0</v>
      </c>
      <c r="F4215">
        <v>0</v>
      </c>
      <c r="I4215" t="str">
        <f t="shared" si="65"/>
        <v>insert into tempitemspanda values(33773,5484,0,0,0,0)</v>
      </c>
    </row>
    <row r="4216" spans="1:9" x14ac:dyDescent="0.25">
      <c r="A4216">
        <v>33776</v>
      </c>
      <c r="B4216">
        <v>9634</v>
      </c>
      <c r="C4216">
        <v>0</v>
      </c>
      <c r="D4216">
        <v>1459</v>
      </c>
      <c r="E4216">
        <v>0</v>
      </c>
      <c r="F4216">
        <v>0</v>
      </c>
      <c r="I4216" t="str">
        <f t="shared" si="65"/>
        <v>insert into tempitemspanda values(33776,9634,0,1459,0,0)</v>
      </c>
    </row>
    <row r="4217" spans="1:9" x14ac:dyDescent="0.25">
      <c r="A4217">
        <v>33780</v>
      </c>
      <c r="B4217">
        <v>9636</v>
      </c>
      <c r="C4217">
        <v>0</v>
      </c>
      <c r="D4217">
        <v>778</v>
      </c>
      <c r="E4217">
        <v>0</v>
      </c>
      <c r="F4217">
        <v>255</v>
      </c>
      <c r="I4217" t="str">
        <f t="shared" si="65"/>
        <v>insert into tempitemspanda values(33780,9636,0,778,0,255)</v>
      </c>
    </row>
    <row r="4218" spans="1:9" x14ac:dyDescent="0.25">
      <c r="A4218">
        <v>33790</v>
      </c>
      <c r="B4218">
        <v>9637</v>
      </c>
      <c r="C4218">
        <v>0</v>
      </c>
      <c r="D4218">
        <v>301</v>
      </c>
      <c r="E4218">
        <v>0</v>
      </c>
      <c r="F4218">
        <v>5</v>
      </c>
      <c r="I4218" t="str">
        <f t="shared" si="65"/>
        <v>insert into tempitemspanda values(33790,9637,0,301,0,5)</v>
      </c>
    </row>
    <row r="4219" spans="1:9" x14ac:dyDescent="0.25">
      <c r="A4219">
        <v>33796</v>
      </c>
      <c r="B4219">
        <v>9638</v>
      </c>
      <c r="C4219">
        <v>0</v>
      </c>
      <c r="D4219">
        <v>11</v>
      </c>
      <c r="E4219">
        <v>0</v>
      </c>
      <c r="F4219">
        <v>0</v>
      </c>
      <c r="I4219" t="str">
        <f t="shared" si="65"/>
        <v>insert into tempitemspanda values(33796,9638,0,11,0,0)</v>
      </c>
    </row>
    <row r="4220" spans="1:9" x14ac:dyDescent="0.25">
      <c r="A4220">
        <v>33800</v>
      </c>
      <c r="B4220">
        <v>9620</v>
      </c>
      <c r="C4220">
        <v>0</v>
      </c>
      <c r="D4220">
        <v>5</v>
      </c>
      <c r="E4220">
        <v>0</v>
      </c>
      <c r="F4220">
        <v>0</v>
      </c>
      <c r="I4220" t="str">
        <f t="shared" si="65"/>
        <v>insert into tempitemspanda values(33800,9620,0,5,0,0)</v>
      </c>
    </row>
    <row r="4221" spans="1:9" x14ac:dyDescent="0.25">
      <c r="A4221">
        <v>33802</v>
      </c>
      <c r="B4221">
        <v>5436</v>
      </c>
      <c r="C4221">
        <v>0</v>
      </c>
      <c r="D4221">
        <v>267</v>
      </c>
      <c r="E4221">
        <v>0</v>
      </c>
      <c r="F4221">
        <v>0</v>
      </c>
      <c r="I4221" t="str">
        <f t="shared" si="65"/>
        <v>insert into tempitemspanda values(33802,5436,0,267,0,0)</v>
      </c>
    </row>
    <row r="4222" spans="1:9" x14ac:dyDescent="0.25">
      <c r="A4222">
        <v>33806</v>
      </c>
      <c r="B4222">
        <v>8454</v>
      </c>
      <c r="C4222">
        <v>0</v>
      </c>
      <c r="D4222">
        <v>2080</v>
      </c>
      <c r="E4222">
        <v>0</v>
      </c>
      <c r="F4222">
        <v>0</v>
      </c>
      <c r="I4222" t="str">
        <f t="shared" si="65"/>
        <v>insert into tempitemspanda values(33806,8454,0,2080,0,0)</v>
      </c>
    </row>
    <row r="4223" spans="1:9" x14ac:dyDescent="0.25">
      <c r="A4223">
        <v>33809</v>
      </c>
      <c r="B4223">
        <v>9359</v>
      </c>
      <c r="C4223">
        <v>0</v>
      </c>
      <c r="D4223">
        <v>166</v>
      </c>
      <c r="E4223">
        <v>0</v>
      </c>
      <c r="F4223">
        <v>0</v>
      </c>
      <c r="I4223" t="str">
        <f t="shared" si="65"/>
        <v>insert into tempitemspanda values(33809,9359,0,166,0,0)</v>
      </c>
    </row>
    <row r="4224" spans="1:9" x14ac:dyDescent="0.25">
      <c r="A4224">
        <v>33817</v>
      </c>
      <c r="B4224">
        <v>9643</v>
      </c>
      <c r="C4224">
        <v>0</v>
      </c>
      <c r="D4224">
        <v>66</v>
      </c>
      <c r="E4224">
        <v>0</v>
      </c>
      <c r="F4224">
        <v>0</v>
      </c>
      <c r="I4224" t="str">
        <f t="shared" si="65"/>
        <v>insert into tempitemspanda values(33817,9643,0,66,0,0)</v>
      </c>
    </row>
    <row r="4225" spans="1:9" x14ac:dyDescent="0.25">
      <c r="A4225">
        <v>33818</v>
      </c>
      <c r="B4225">
        <v>9643</v>
      </c>
      <c r="C4225">
        <v>0</v>
      </c>
      <c r="D4225">
        <v>0</v>
      </c>
      <c r="E4225">
        <v>0</v>
      </c>
      <c r="F4225">
        <v>0</v>
      </c>
      <c r="I4225" t="str">
        <f t="shared" si="65"/>
        <v>insert into tempitemspanda values(33818,9643,0,0,0,0)</v>
      </c>
    </row>
    <row r="4226" spans="1:9" x14ac:dyDescent="0.25">
      <c r="A4226">
        <v>33819</v>
      </c>
      <c r="B4226">
        <v>9644</v>
      </c>
      <c r="C4226">
        <v>0</v>
      </c>
      <c r="D4226">
        <v>12</v>
      </c>
      <c r="E4226">
        <v>0</v>
      </c>
      <c r="F4226">
        <v>0</v>
      </c>
      <c r="I4226" t="str">
        <f t="shared" si="65"/>
        <v>insert into tempitemspanda values(33819,9644,0,12,0,0)</v>
      </c>
    </row>
    <row r="4227" spans="1:9" x14ac:dyDescent="0.25">
      <c r="A4227">
        <v>33823</v>
      </c>
      <c r="B4227">
        <v>6928</v>
      </c>
      <c r="C4227">
        <v>1750</v>
      </c>
      <c r="D4227">
        <v>10579</v>
      </c>
      <c r="E4227">
        <v>0</v>
      </c>
      <c r="F4227">
        <v>1700</v>
      </c>
      <c r="I4227" t="str">
        <f t="shared" si="65"/>
        <v>insert into tempitemspanda values(33823,6928,1750,10579,0,1700)</v>
      </c>
    </row>
    <row r="4228" spans="1:9" x14ac:dyDescent="0.25">
      <c r="A4228">
        <v>33826</v>
      </c>
      <c r="B4228">
        <v>5688</v>
      </c>
      <c r="C4228">
        <v>0</v>
      </c>
      <c r="D4228">
        <v>4037</v>
      </c>
      <c r="E4228">
        <v>0</v>
      </c>
      <c r="F4228">
        <v>67</v>
      </c>
      <c r="I4228" t="str">
        <f t="shared" ref="I4228:I4291" si="66">CONCATENATE(I$1,A4228,J$1,B4228,J$1,C4228,J$1,D4228,J$1,E4228,J$1,F4228,K$1)</f>
        <v>insert into tempitemspanda values(33826,5688,0,4037,0,67)</v>
      </c>
    </row>
    <row r="4229" spans="1:9" x14ac:dyDescent="0.25">
      <c r="A4229">
        <v>33829</v>
      </c>
      <c r="B4229">
        <v>9617</v>
      </c>
      <c r="C4229">
        <v>0</v>
      </c>
      <c r="D4229">
        <v>1</v>
      </c>
      <c r="E4229">
        <v>0</v>
      </c>
      <c r="F4229">
        <v>0</v>
      </c>
      <c r="I4229" t="str">
        <f t="shared" si="66"/>
        <v>insert into tempitemspanda values(33829,9617,0,1,0,0)</v>
      </c>
    </row>
    <row r="4230" spans="1:9" x14ac:dyDescent="0.25">
      <c r="A4230">
        <v>33841</v>
      </c>
      <c r="B4230">
        <v>9469</v>
      </c>
      <c r="C4230">
        <v>0</v>
      </c>
      <c r="D4230">
        <v>0</v>
      </c>
      <c r="E4230">
        <v>0</v>
      </c>
      <c r="F4230">
        <v>0</v>
      </c>
      <c r="I4230" t="str">
        <f t="shared" si="66"/>
        <v>insert into tempitemspanda values(33841,9469,0,0,0,0)</v>
      </c>
    </row>
    <row r="4231" spans="1:9" x14ac:dyDescent="0.25">
      <c r="A4231">
        <v>33844</v>
      </c>
      <c r="B4231">
        <v>9377</v>
      </c>
      <c r="C4231">
        <v>0</v>
      </c>
      <c r="D4231">
        <v>442</v>
      </c>
      <c r="E4231">
        <v>0</v>
      </c>
      <c r="F4231">
        <v>0</v>
      </c>
      <c r="I4231" t="str">
        <f t="shared" si="66"/>
        <v>insert into tempitemspanda values(33844,9377,0,442,0,0)</v>
      </c>
    </row>
    <row r="4232" spans="1:9" x14ac:dyDescent="0.25">
      <c r="A4232">
        <v>33856</v>
      </c>
      <c r="B4232">
        <v>9651</v>
      </c>
      <c r="C4232">
        <v>1</v>
      </c>
      <c r="D4232">
        <v>296</v>
      </c>
      <c r="E4232">
        <v>0</v>
      </c>
      <c r="F4232">
        <v>0</v>
      </c>
      <c r="I4232" t="str">
        <f t="shared" si="66"/>
        <v>insert into tempitemspanda values(33856,9651,1,296,0,0)</v>
      </c>
    </row>
    <row r="4233" spans="1:9" x14ac:dyDescent="0.25">
      <c r="A4233">
        <v>33857</v>
      </c>
      <c r="B4233">
        <v>9651</v>
      </c>
      <c r="C4233">
        <v>0</v>
      </c>
      <c r="D4233">
        <v>2</v>
      </c>
      <c r="E4233">
        <v>0</v>
      </c>
      <c r="F4233">
        <v>0</v>
      </c>
      <c r="I4233" t="str">
        <f t="shared" si="66"/>
        <v>insert into tempitemspanda values(33857,9651,0,2,0,0)</v>
      </c>
    </row>
    <row r="4234" spans="1:9" x14ac:dyDescent="0.25">
      <c r="A4234">
        <v>33859</v>
      </c>
      <c r="B4234">
        <v>9652</v>
      </c>
      <c r="C4234">
        <v>0</v>
      </c>
      <c r="D4234">
        <v>392</v>
      </c>
      <c r="E4234">
        <v>0</v>
      </c>
      <c r="F4234">
        <v>0</v>
      </c>
      <c r="I4234" t="str">
        <f t="shared" si="66"/>
        <v>insert into tempitemspanda values(33859,9652,0,392,0,0)</v>
      </c>
    </row>
    <row r="4235" spans="1:9" x14ac:dyDescent="0.25">
      <c r="A4235">
        <v>33860</v>
      </c>
      <c r="B4235">
        <v>9652</v>
      </c>
      <c r="C4235">
        <v>0</v>
      </c>
      <c r="D4235">
        <v>619</v>
      </c>
      <c r="E4235">
        <v>0</v>
      </c>
      <c r="F4235">
        <v>0</v>
      </c>
      <c r="I4235" t="str">
        <f t="shared" si="66"/>
        <v>insert into tempitemspanda values(33860,9652,0,619,0,0)</v>
      </c>
    </row>
    <row r="4236" spans="1:9" x14ac:dyDescent="0.25">
      <c r="A4236">
        <v>33861</v>
      </c>
      <c r="B4236">
        <v>9653</v>
      </c>
      <c r="C4236">
        <v>0</v>
      </c>
      <c r="D4236">
        <v>79</v>
      </c>
      <c r="E4236">
        <v>0</v>
      </c>
      <c r="F4236">
        <v>8</v>
      </c>
      <c r="I4236" t="str">
        <f t="shared" si="66"/>
        <v>insert into tempitemspanda values(33861,9653,0,79,0,8)</v>
      </c>
    </row>
    <row r="4237" spans="1:9" x14ac:dyDescent="0.25">
      <c r="A4237">
        <v>33869</v>
      </c>
      <c r="B4237">
        <v>9657</v>
      </c>
      <c r="C4237">
        <v>0</v>
      </c>
      <c r="D4237">
        <v>431</v>
      </c>
      <c r="E4237">
        <v>0</v>
      </c>
      <c r="F4237">
        <v>2</v>
      </c>
      <c r="I4237" t="str">
        <f t="shared" si="66"/>
        <v>insert into tempitemspanda values(33869,9657,0,431,0,2)</v>
      </c>
    </row>
    <row r="4238" spans="1:9" x14ac:dyDescent="0.25">
      <c r="A4238">
        <v>33871</v>
      </c>
      <c r="B4238">
        <v>9658</v>
      </c>
      <c r="C4238">
        <v>429</v>
      </c>
      <c r="D4238">
        <v>429</v>
      </c>
      <c r="E4238">
        <v>0</v>
      </c>
      <c r="F4238">
        <v>10</v>
      </c>
      <c r="I4238" t="str">
        <f t="shared" si="66"/>
        <v>insert into tempitemspanda values(33871,9658,429,429,0,10)</v>
      </c>
    </row>
    <row r="4239" spans="1:9" x14ac:dyDescent="0.25">
      <c r="A4239">
        <v>33873</v>
      </c>
      <c r="B4239">
        <v>9659</v>
      </c>
      <c r="C4239">
        <v>0</v>
      </c>
      <c r="D4239">
        <v>130</v>
      </c>
      <c r="E4239">
        <v>0</v>
      </c>
      <c r="F4239">
        <v>200</v>
      </c>
      <c r="I4239" t="str">
        <f t="shared" si="66"/>
        <v>insert into tempitemspanda values(33873,9659,0,130,0,200)</v>
      </c>
    </row>
    <row r="4240" spans="1:9" x14ac:dyDescent="0.25">
      <c r="A4240">
        <v>33874</v>
      </c>
      <c r="B4240">
        <v>9659</v>
      </c>
      <c r="C4240">
        <v>0</v>
      </c>
      <c r="D4240">
        <v>490</v>
      </c>
      <c r="E4240">
        <v>0</v>
      </c>
      <c r="F4240">
        <v>0</v>
      </c>
      <c r="I4240" t="str">
        <f t="shared" si="66"/>
        <v>insert into tempitemspanda values(33874,9659,0,490,0,0)</v>
      </c>
    </row>
    <row r="4241" spans="1:9" x14ac:dyDescent="0.25">
      <c r="A4241">
        <v>33883</v>
      </c>
      <c r="B4241">
        <v>9661</v>
      </c>
      <c r="C4241">
        <v>6</v>
      </c>
      <c r="D4241">
        <v>2818</v>
      </c>
      <c r="E4241">
        <v>0</v>
      </c>
      <c r="F4241">
        <v>0</v>
      </c>
      <c r="I4241" t="str">
        <f t="shared" si="66"/>
        <v>insert into tempitemspanda values(33883,9661,6,2818,0,0)</v>
      </c>
    </row>
    <row r="4242" spans="1:9" x14ac:dyDescent="0.25">
      <c r="A4242">
        <v>33884</v>
      </c>
      <c r="B4242">
        <v>9661</v>
      </c>
      <c r="C4242">
        <v>6</v>
      </c>
      <c r="D4242">
        <v>2338</v>
      </c>
      <c r="E4242">
        <v>0</v>
      </c>
      <c r="F4242">
        <v>201</v>
      </c>
      <c r="I4242" t="str">
        <f t="shared" si="66"/>
        <v>insert into tempitemspanda values(33884,9661,6,2338,0,201)</v>
      </c>
    </row>
    <row r="4243" spans="1:9" x14ac:dyDescent="0.25">
      <c r="A4243">
        <v>33885</v>
      </c>
      <c r="B4243">
        <v>9661</v>
      </c>
      <c r="C4243">
        <v>6</v>
      </c>
      <c r="D4243">
        <v>2677</v>
      </c>
      <c r="E4243">
        <v>0</v>
      </c>
      <c r="F4243">
        <v>0</v>
      </c>
      <c r="I4243" t="str">
        <f t="shared" si="66"/>
        <v>insert into tempitemspanda values(33885,9661,6,2677,0,0)</v>
      </c>
    </row>
    <row r="4244" spans="1:9" x14ac:dyDescent="0.25">
      <c r="A4244">
        <v>33886</v>
      </c>
      <c r="B4244">
        <v>9661</v>
      </c>
      <c r="C4244">
        <v>6</v>
      </c>
      <c r="D4244">
        <v>1999</v>
      </c>
      <c r="E4244">
        <v>0</v>
      </c>
      <c r="F4244">
        <v>1</v>
      </c>
      <c r="I4244" t="str">
        <f t="shared" si="66"/>
        <v>insert into tempitemspanda values(33886,9661,6,1999,0,1)</v>
      </c>
    </row>
    <row r="4245" spans="1:9" x14ac:dyDescent="0.25">
      <c r="A4245">
        <v>33887</v>
      </c>
      <c r="B4245">
        <v>9662</v>
      </c>
      <c r="C4245">
        <v>0</v>
      </c>
      <c r="D4245">
        <v>2885</v>
      </c>
      <c r="E4245">
        <v>0</v>
      </c>
      <c r="F4245">
        <v>10</v>
      </c>
      <c r="I4245" t="str">
        <f t="shared" si="66"/>
        <v>insert into tempitemspanda values(33887,9662,0,2885,0,10)</v>
      </c>
    </row>
    <row r="4246" spans="1:9" x14ac:dyDescent="0.25">
      <c r="A4246">
        <v>33888</v>
      </c>
      <c r="B4246">
        <v>9662</v>
      </c>
      <c r="C4246">
        <v>0</v>
      </c>
      <c r="D4246">
        <v>994</v>
      </c>
      <c r="E4246">
        <v>0</v>
      </c>
      <c r="F4246">
        <v>25</v>
      </c>
      <c r="I4246" t="str">
        <f t="shared" si="66"/>
        <v>insert into tempitemspanda values(33888,9662,0,994,0,25)</v>
      </c>
    </row>
    <row r="4247" spans="1:9" x14ac:dyDescent="0.25">
      <c r="A4247">
        <v>33896</v>
      </c>
      <c r="B4247">
        <v>9619</v>
      </c>
      <c r="C4247">
        <v>0</v>
      </c>
      <c r="D4247">
        <v>16129</v>
      </c>
      <c r="E4247">
        <v>0</v>
      </c>
      <c r="F4247">
        <v>0</v>
      </c>
      <c r="I4247" t="str">
        <f t="shared" si="66"/>
        <v>insert into tempitemspanda values(33896,9619,0,16129,0,0)</v>
      </c>
    </row>
    <row r="4248" spans="1:9" x14ac:dyDescent="0.25">
      <c r="A4248">
        <v>33898</v>
      </c>
      <c r="B4248">
        <v>9475</v>
      </c>
      <c r="C4248">
        <v>0</v>
      </c>
      <c r="D4248">
        <v>-4672</v>
      </c>
      <c r="E4248">
        <v>0</v>
      </c>
      <c r="F4248">
        <v>0</v>
      </c>
      <c r="I4248" t="str">
        <f t="shared" si="66"/>
        <v>insert into tempitemspanda values(33898,9475,0,-4672,0,0)</v>
      </c>
    </row>
    <row r="4249" spans="1:9" x14ac:dyDescent="0.25">
      <c r="A4249">
        <v>33899</v>
      </c>
      <c r="B4249">
        <v>9475</v>
      </c>
      <c r="C4249">
        <v>0</v>
      </c>
      <c r="D4249">
        <v>-3388</v>
      </c>
      <c r="E4249">
        <v>0</v>
      </c>
      <c r="F4249">
        <v>0</v>
      </c>
      <c r="I4249" t="str">
        <f t="shared" si="66"/>
        <v>insert into tempitemspanda values(33899,9475,0,-3388,0,0)</v>
      </c>
    </row>
    <row r="4250" spans="1:9" x14ac:dyDescent="0.25">
      <c r="A4250">
        <v>33913</v>
      </c>
      <c r="B4250">
        <v>9452</v>
      </c>
      <c r="C4250">
        <v>0</v>
      </c>
      <c r="D4250">
        <v>556</v>
      </c>
      <c r="E4250">
        <v>0</v>
      </c>
      <c r="F4250">
        <v>0</v>
      </c>
      <c r="I4250" t="str">
        <f t="shared" si="66"/>
        <v>insert into tempitemspanda values(33913,9452,0,556,0,0)</v>
      </c>
    </row>
    <row r="4251" spans="1:9" x14ac:dyDescent="0.25">
      <c r="A4251">
        <v>33915</v>
      </c>
      <c r="B4251">
        <v>5887</v>
      </c>
      <c r="C4251">
        <v>0</v>
      </c>
      <c r="D4251">
        <v>2857</v>
      </c>
      <c r="E4251">
        <v>0</v>
      </c>
      <c r="F4251">
        <v>0</v>
      </c>
      <c r="I4251" t="str">
        <f t="shared" si="66"/>
        <v>insert into tempitemspanda values(33915,5887,0,2857,0,0)</v>
      </c>
    </row>
    <row r="4252" spans="1:9" x14ac:dyDescent="0.25">
      <c r="A4252">
        <v>33924</v>
      </c>
      <c r="B4252">
        <v>9668</v>
      </c>
      <c r="C4252">
        <v>100</v>
      </c>
      <c r="D4252">
        <v>940</v>
      </c>
      <c r="E4252">
        <v>0</v>
      </c>
      <c r="F4252">
        <v>0</v>
      </c>
      <c r="I4252" t="str">
        <f t="shared" si="66"/>
        <v>insert into tempitemspanda values(33924,9668,100,940,0,0)</v>
      </c>
    </row>
    <row r="4253" spans="1:9" x14ac:dyDescent="0.25">
      <c r="A4253">
        <v>33926</v>
      </c>
      <c r="B4253">
        <v>9669</v>
      </c>
      <c r="C4253">
        <v>0</v>
      </c>
      <c r="D4253">
        <v>20078</v>
      </c>
      <c r="E4253">
        <v>0</v>
      </c>
      <c r="F4253">
        <v>0</v>
      </c>
      <c r="I4253" t="str">
        <f t="shared" si="66"/>
        <v>insert into tempitemspanda values(33926,9669,0,20078,0,0)</v>
      </c>
    </row>
    <row r="4254" spans="1:9" x14ac:dyDescent="0.25">
      <c r="A4254">
        <v>33927</v>
      </c>
      <c r="B4254">
        <v>9669</v>
      </c>
      <c r="C4254">
        <v>0</v>
      </c>
      <c r="D4254">
        <v>19732</v>
      </c>
      <c r="E4254">
        <v>0</v>
      </c>
      <c r="F4254">
        <v>50</v>
      </c>
      <c r="I4254" t="str">
        <f t="shared" si="66"/>
        <v>insert into tempitemspanda values(33927,9669,0,19732,0,50)</v>
      </c>
    </row>
    <row r="4255" spans="1:9" x14ac:dyDescent="0.25">
      <c r="A4255">
        <v>33928</v>
      </c>
      <c r="B4255">
        <v>9669</v>
      </c>
      <c r="C4255">
        <v>0</v>
      </c>
      <c r="D4255">
        <v>24003</v>
      </c>
      <c r="E4255">
        <v>0</v>
      </c>
      <c r="F4255">
        <v>0</v>
      </c>
      <c r="I4255" t="str">
        <f t="shared" si="66"/>
        <v>insert into tempitemspanda values(33928,9669,0,24003,0,0)</v>
      </c>
    </row>
    <row r="4256" spans="1:9" x14ac:dyDescent="0.25">
      <c r="A4256">
        <v>33929</v>
      </c>
      <c r="B4256">
        <v>9669</v>
      </c>
      <c r="C4256">
        <v>0</v>
      </c>
      <c r="D4256">
        <v>22764</v>
      </c>
      <c r="E4256">
        <v>0</v>
      </c>
      <c r="F4256">
        <v>50</v>
      </c>
      <c r="I4256" t="str">
        <f t="shared" si="66"/>
        <v>insert into tempitemspanda values(33929,9669,0,22764,0,50)</v>
      </c>
    </row>
    <row r="4257" spans="1:9" x14ac:dyDescent="0.25">
      <c r="A4257">
        <v>33930</v>
      </c>
      <c r="B4257">
        <v>9669</v>
      </c>
      <c r="C4257">
        <v>0</v>
      </c>
      <c r="D4257">
        <v>14776</v>
      </c>
      <c r="E4257">
        <v>0</v>
      </c>
      <c r="F4257">
        <v>0</v>
      </c>
      <c r="I4257" t="str">
        <f t="shared" si="66"/>
        <v>insert into tempitemspanda values(33930,9669,0,14776,0,0)</v>
      </c>
    </row>
    <row r="4258" spans="1:9" x14ac:dyDescent="0.25">
      <c r="A4258">
        <v>33931</v>
      </c>
      <c r="B4258">
        <v>9669</v>
      </c>
      <c r="C4258">
        <v>0</v>
      </c>
      <c r="D4258">
        <v>0</v>
      </c>
      <c r="E4258">
        <v>0</v>
      </c>
      <c r="F4258">
        <v>0</v>
      </c>
      <c r="I4258" t="str">
        <f t="shared" si="66"/>
        <v>insert into tempitemspanda values(33931,9669,0,0,0,0)</v>
      </c>
    </row>
    <row r="4259" spans="1:9" x14ac:dyDescent="0.25">
      <c r="A4259">
        <v>33941</v>
      </c>
      <c r="B4259">
        <v>5820</v>
      </c>
      <c r="C4259">
        <v>0</v>
      </c>
      <c r="D4259">
        <v>555</v>
      </c>
      <c r="E4259">
        <v>0</v>
      </c>
      <c r="F4259">
        <v>1325</v>
      </c>
      <c r="I4259" t="str">
        <f t="shared" si="66"/>
        <v>insert into tempitemspanda values(33941,5820,0,555,0,1325)</v>
      </c>
    </row>
    <row r="4260" spans="1:9" x14ac:dyDescent="0.25">
      <c r="A4260">
        <v>33948</v>
      </c>
      <c r="B4260">
        <v>9672</v>
      </c>
      <c r="C4260">
        <v>3</v>
      </c>
      <c r="D4260">
        <v>540</v>
      </c>
      <c r="E4260">
        <v>0</v>
      </c>
      <c r="F4260">
        <v>7</v>
      </c>
      <c r="I4260" t="str">
        <f t="shared" si="66"/>
        <v>insert into tempitemspanda values(33948,9672,3,540,0,7)</v>
      </c>
    </row>
    <row r="4261" spans="1:9" x14ac:dyDescent="0.25">
      <c r="A4261">
        <v>33952</v>
      </c>
      <c r="B4261">
        <v>9475</v>
      </c>
      <c r="C4261">
        <v>0</v>
      </c>
      <c r="D4261">
        <v>1040</v>
      </c>
      <c r="E4261">
        <v>0</v>
      </c>
      <c r="F4261">
        <v>0</v>
      </c>
      <c r="I4261" t="str">
        <f t="shared" si="66"/>
        <v>insert into tempitemspanda values(33952,9475,0,1040,0,0)</v>
      </c>
    </row>
    <row r="4262" spans="1:9" x14ac:dyDescent="0.25">
      <c r="A4262">
        <v>33953</v>
      </c>
      <c r="B4262">
        <v>9475</v>
      </c>
      <c r="C4262">
        <v>0</v>
      </c>
      <c r="D4262">
        <v>2751</v>
      </c>
      <c r="E4262">
        <v>0</v>
      </c>
      <c r="F4262">
        <v>0</v>
      </c>
      <c r="I4262" t="str">
        <f t="shared" si="66"/>
        <v>insert into tempitemspanda values(33953,9475,0,2751,0,0)</v>
      </c>
    </row>
    <row r="4263" spans="1:9" x14ac:dyDescent="0.25">
      <c r="A4263">
        <v>33954</v>
      </c>
      <c r="B4263">
        <v>9475</v>
      </c>
      <c r="C4263">
        <v>0</v>
      </c>
      <c r="D4263">
        <v>1760</v>
      </c>
      <c r="E4263">
        <v>0</v>
      </c>
      <c r="F4263">
        <v>0</v>
      </c>
      <c r="I4263" t="str">
        <f t="shared" si="66"/>
        <v>insert into tempitemspanda values(33954,9475,0,1760,0,0)</v>
      </c>
    </row>
    <row r="4264" spans="1:9" x14ac:dyDescent="0.25">
      <c r="A4264">
        <v>33955</v>
      </c>
      <c r="B4264">
        <v>9475</v>
      </c>
      <c r="C4264">
        <v>0</v>
      </c>
      <c r="D4264">
        <v>3797</v>
      </c>
      <c r="E4264">
        <v>0</v>
      </c>
      <c r="F4264">
        <v>0</v>
      </c>
      <c r="I4264" t="str">
        <f t="shared" si="66"/>
        <v>insert into tempitemspanda values(33955,9475,0,3797,0,0)</v>
      </c>
    </row>
    <row r="4265" spans="1:9" x14ac:dyDescent="0.25">
      <c r="A4265">
        <v>33956</v>
      </c>
      <c r="B4265">
        <v>9475</v>
      </c>
      <c r="C4265">
        <v>0</v>
      </c>
      <c r="D4265">
        <v>4460</v>
      </c>
      <c r="E4265">
        <v>0</v>
      </c>
      <c r="F4265">
        <v>0</v>
      </c>
      <c r="I4265" t="str">
        <f t="shared" si="66"/>
        <v>insert into tempitemspanda values(33956,9475,0,4460,0,0)</v>
      </c>
    </row>
    <row r="4266" spans="1:9" x14ac:dyDescent="0.25">
      <c r="A4266">
        <v>33957</v>
      </c>
      <c r="B4266">
        <v>9475</v>
      </c>
      <c r="C4266">
        <v>0</v>
      </c>
      <c r="D4266">
        <v>3120</v>
      </c>
      <c r="E4266">
        <v>0</v>
      </c>
      <c r="F4266">
        <v>0</v>
      </c>
      <c r="I4266" t="str">
        <f t="shared" si="66"/>
        <v>insert into tempitemspanda values(33957,9475,0,3120,0,0)</v>
      </c>
    </row>
    <row r="4267" spans="1:9" x14ac:dyDescent="0.25">
      <c r="A4267">
        <v>33967</v>
      </c>
      <c r="B4267">
        <v>9673</v>
      </c>
      <c r="C4267">
        <v>0</v>
      </c>
      <c r="D4267">
        <v>859</v>
      </c>
      <c r="E4267">
        <v>0</v>
      </c>
      <c r="F4267">
        <v>0</v>
      </c>
      <c r="I4267" t="str">
        <f t="shared" si="66"/>
        <v>insert into tempitemspanda values(33967,9673,0,859,0,0)</v>
      </c>
    </row>
    <row r="4268" spans="1:9" x14ac:dyDescent="0.25">
      <c r="A4268">
        <v>33969</v>
      </c>
      <c r="B4268">
        <v>5214</v>
      </c>
      <c r="C4268">
        <v>0</v>
      </c>
      <c r="D4268">
        <v>-1</v>
      </c>
      <c r="E4268">
        <v>0</v>
      </c>
      <c r="F4268">
        <v>0</v>
      </c>
      <c r="I4268" t="str">
        <f t="shared" si="66"/>
        <v>insert into tempitemspanda values(33969,5214,0,-1,0,0)</v>
      </c>
    </row>
    <row r="4269" spans="1:9" x14ac:dyDescent="0.25">
      <c r="A4269">
        <v>33970</v>
      </c>
      <c r="B4269">
        <v>9674</v>
      </c>
      <c r="C4269">
        <v>0</v>
      </c>
      <c r="D4269">
        <v>378</v>
      </c>
      <c r="E4269">
        <v>0</v>
      </c>
      <c r="F4269">
        <v>17</v>
      </c>
      <c r="I4269" t="str">
        <f t="shared" si="66"/>
        <v>insert into tempitemspanda values(33970,9674,0,378,0,17)</v>
      </c>
    </row>
    <row r="4270" spans="1:9" x14ac:dyDescent="0.25">
      <c r="A4270">
        <v>33972</v>
      </c>
      <c r="B4270">
        <v>9675</v>
      </c>
      <c r="C4270">
        <v>250</v>
      </c>
      <c r="D4270">
        <v>8735</v>
      </c>
      <c r="E4270">
        <v>0</v>
      </c>
      <c r="F4270">
        <v>5280</v>
      </c>
      <c r="I4270" t="str">
        <f t="shared" si="66"/>
        <v>insert into tempitemspanda values(33972,9675,250,8735,0,5280)</v>
      </c>
    </row>
    <row r="4271" spans="1:9" x14ac:dyDescent="0.25">
      <c r="A4271">
        <v>33974</v>
      </c>
      <c r="B4271">
        <v>9676</v>
      </c>
      <c r="C4271">
        <v>0</v>
      </c>
      <c r="D4271">
        <v>13772</v>
      </c>
      <c r="E4271">
        <v>0</v>
      </c>
      <c r="F4271">
        <v>0</v>
      </c>
      <c r="I4271" t="str">
        <f t="shared" si="66"/>
        <v>insert into tempitemspanda values(33974,9676,0,13772,0,0)</v>
      </c>
    </row>
    <row r="4272" spans="1:9" x14ac:dyDescent="0.25">
      <c r="A4272">
        <v>33975</v>
      </c>
      <c r="B4272">
        <v>9676</v>
      </c>
      <c r="C4272">
        <v>0</v>
      </c>
      <c r="D4272">
        <v>0</v>
      </c>
      <c r="E4272">
        <v>0</v>
      </c>
      <c r="F4272">
        <v>0</v>
      </c>
      <c r="I4272" t="str">
        <f t="shared" si="66"/>
        <v>insert into tempitemspanda values(33975,9676,0,0,0,0)</v>
      </c>
    </row>
    <row r="4273" spans="1:9" x14ac:dyDescent="0.25">
      <c r="A4273">
        <v>33976</v>
      </c>
      <c r="B4273">
        <v>9677</v>
      </c>
      <c r="C4273">
        <v>0</v>
      </c>
      <c r="D4273">
        <v>34955</v>
      </c>
      <c r="E4273">
        <v>0</v>
      </c>
      <c r="F4273">
        <v>0</v>
      </c>
      <c r="I4273" t="str">
        <f t="shared" si="66"/>
        <v>insert into tempitemspanda values(33976,9677,0,34955,0,0)</v>
      </c>
    </row>
    <row r="4274" spans="1:9" x14ac:dyDescent="0.25">
      <c r="A4274">
        <v>33978</v>
      </c>
      <c r="B4274">
        <v>9678</v>
      </c>
      <c r="C4274">
        <v>0</v>
      </c>
      <c r="D4274">
        <v>3875</v>
      </c>
      <c r="E4274">
        <v>0</v>
      </c>
      <c r="F4274">
        <v>0</v>
      </c>
      <c r="I4274" t="str">
        <f t="shared" si="66"/>
        <v>insert into tempitemspanda values(33978,9678,0,3875,0,0)</v>
      </c>
    </row>
    <row r="4275" spans="1:9" x14ac:dyDescent="0.25">
      <c r="A4275">
        <v>33979</v>
      </c>
      <c r="B4275">
        <v>9678</v>
      </c>
      <c r="C4275">
        <v>0</v>
      </c>
      <c r="D4275">
        <v>4319</v>
      </c>
      <c r="E4275">
        <v>0</v>
      </c>
      <c r="F4275">
        <v>0</v>
      </c>
      <c r="I4275" t="str">
        <f t="shared" si="66"/>
        <v>insert into tempitemspanda values(33979,9678,0,4319,0,0)</v>
      </c>
    </row>
    <row r="4276" spans="1:9" x14ac:dyDescent="0.25">
      <c r="A4276">
        <v>33980</v>
      </c>
      <c r="B4276">
        <v>9679</v>
      </c>
      <c r="C4276">
        <v>0</v>
      </c>
      <c r="D4276">
        <v>6096</v>
      </c>
      <c r="E4276">
        <v>0</v>
      </c>
      <c r="F4276">
        <v>150</v>
      </c>
      <c r="I4276" t="str">
        <f t="shared" si="66"/>
        <v>insert into tempitemspanda values(33980,9679,0,6096,0,150)</v>
      </c>
    </row>
    <row r="4277" spans="1:9" x14ac:dyDescent="0.25">
      <c r="A4277">
        <v>33981</v>
      </c>
      <c r="B4277">
        <v>9679</v>
      </c>
      <c r="C4277">
        <v>0</v>
      </c>
      <c r="D4277">
        <v>2265</v>
      </c>
      <c r="E4277">
        <v>0</v>
      </c>
      <c r="F4277">
        <v>80</v>
      </c>
      <c r="I4277" t="str">
        <f t="shared" si="66"/>
        <v>insert into tempitemspanda values(33981,9679,0,2265,0,80)</v>
      </c>
    </row>
    <row r="4278" spans="1:9" x14ac:dyDescent="0.25">
      <c r="A4278">
        <v>33982</v>
      </c>
      <c r="B4278">
        <v>9680</v>
      </c>
      <c r="C4278">
        <v>0</v>
      </c>
      <c r="D4278">
        <v>11517</v>
      </c>
      <c r="E4278">
        <v>0</v>
      </c>
      <c r="F4278">
        <v>0</v>
      </c>
      <c r="I4278" t="str">
        <f t="shared" si="66"/>
        <v>insert into tempitemspanda values(33982,9680,0,11517,0,0)</v>
      </c>
    </row>
    <row r="4279" spans="1:9" x14ac:dyDescent="0.25">
      <c r="A4279">
        <v>33984</v>
      </c>
      <c r="B4279">
        <v>9681</v>
      </c>
      <c r="C4279">
        <v>0</v>
      </c>
      <c r="D4279">
        <v>12357</v>
      </c>
      <c r="E4279">
        <v>0</v>
      </c>
      <c r="F4279">
        <v>0</v>
      </c>
      <c r="I4279" t="str">
        <f t="shared" si="66"/>
        <v>insert into tempitemspanda values(33984,9681,0,12357,0,0)</v>
      </c>
    </row>
    <row r="4280" spans="1:9" x14ac:dyDescent="0.25">
      <c r="A4280">
        <v>33986</v>
      </c>
      <c r="B4280">
        <v>9682</v>
      </c>
      <c r="C4280">
        <v>0</v>
      </c>
      <c r="D4280">
        <v>3001</v>
      </c>
      <c r="E4280">
        <v>0</v>
      </c>
      <c r="F4280">
        <v>1306</v>
      </c>
      <c r="I4280" t="str">
        <f t="shared" si="66"/>
        <v>insert into tempitemspanda values(33986,9682,0,3001,0,1306)</v>
      </c>
    </row>
    <row r="4281" spans="1:9" x14ac:dyDescent="0.25">
      <c r="A4281">
        <v>33988</v>
      </c>
      <c r="B4281">
        <v>9683</v>
      </c>
      <c r="C4281">
        <v>0</v>
      </c>
      <c r="D4281">
        <v>5330</v>
      </c>
      <c r="E4281">
        <v>0</v>
      </c>
      <c r="F4281">
        <v>0</v>
      </c>
      <c r="I4281" t="str">
        <f t="shared" si="66"/>
        <v>insert into tempitemspanda values(33988,9683,0,5330,0,0)</v>
      </c>
    </row>
    <row r="4282" spans="1:9" x14ac:dyDescent="0.25">
      <c r="A4282">
        <v>33990</v>
      </c>
      <c r="B4282">
        <v>9684</v>
      </c>
      <c r="C4282">
        <v>0</v>
      </c>
      <c r="D4282">
        <v>10243</v>
      </c>
      <c r="E4282">
        <v>0</v>
      </c>
      <c r="F4282">
        <v>52</v>
      </c>
      <c r="I4282" t="str">
        <f t="shared" si="66"/>
        <v>insert into tempitemspanda values(33990,9684,0,10243,0,52)</v>
      </c>
    </row>
    <row r="4283" spans="1:9" x14ac:dyDescent="0.25">
      <c r="A4283">
        <v>34002</v>
      </c>
      <c r="B4283">
        <v>7956</v>
      </c>
      <c r="C4283">
        <v>0</v>
      </c>
      <c r="D4283">
        <v>2253</v>
      </c>
      <c r="E4283">
        <v>0</v>
      </c>
      <c r="F4283">
        <v>489</v>
      </c>
      <c r="I4283" t="str">
        <f t="shared" si="66"/>
        <v>insert into tempitemspanda values(34002,7956,0,2253,0,489)</v>
      </c>
    </row>
    <row r="4284" spans="1:9" x14ac:dyDescent="0.25">
      <c r="A4284">
        <v>34019</v>
      </c>
      <c r="B4284">
        <v>9686</v>
      </c>
      <c r="C4284">
        <v>0</v>
      </c>
      <c r="D4284">
        <v>173</v>
      </c>
      <c r="E4284">
        <v>0</v>
      </c>
      <c r="F4284">
        <v>0</v>
      </c>
      <c r="I4284" t="str">
        <f t="shared" si="66"/>
        <v>insert into tempitemspanda values(34019,9686,0,173,0,0)</v>
      </c>
    </row>
    <row r="4285" spans="1:9" x14ac:dyDescent="0.25">
      <c r="A4285">
        <v>34021</v>
      </c>
      <c r="B4285">
        <v>3615</v>
      </c>
      <c r="C4285">
        <v>0</v>
      </c>
      <c r="D4285">
        <v>0</v>
      </c>
      <c r="E4285">
        <v>0</v>
      </c>
      <c r="F4285">
        <v>0</v>
      </c>
      <c r="I4285" t="str">
        <f t="shared" si="66"/>
        <v>insert into tempitemspanda values(34021,3615,0,0,0,0)</v>
      </c>
    </row>
    <row r="4286" spans="1:9" x14ac:dyDescent="0.25">
      <c r="A4286">
        <v>34033</v>
      </c>
      <c r="B4286">
        <v>9689</v>
      </c>
      <c r="C4286">
        <v>0</v>
      </c>
      <c r="D4286">
        <v>364</v>
      </c>
      <c r="E4286">
        <v>0</v>
      </c>
      <c r="F4286">
        <v>112</v>
      </c>
      <c r="I4286" t="str">
        <f t="shared" si="66"/>
        <v>insert into tempitemspanda values(34033,9689,0,364,0,112)</v>
      </c>
    </row>
    <row r="4287" spans="1:9" x14ac:dyDescent="0.25">
      <c r="A4287">
        <v>34038</v>
      </c>
      <c r="B4287">
        <v>9691</v>
      </c>
      <c r="C4287">
        <v>0</v>
      </c>
      <c r="D4287">
        <v>717</v>
      </c>
      <c r="E4287">
        <v>0</v>
      </c>
      <c r="F4287">
        <v>6</v>
      </c>
      <c r="I4287" t="str">
        <f t="shared" si="66"/>
        <v>insert into tempitemspanda values(34038,9691,0,717,0,6)</v>
      </c>
    </row>
    <row r="4288" spans="1:9" x14ac:dyDescent="0.25">
      <c r="A4288">
        <v>34041</v>
      </c>
      <c r="B4288">
        <v>9694</v>
      </c>
      <c r="C4288">
        <v>0</v>
      </c>
      <c r="D4288">
        <v>316</v>
      </c>
      <c r="E4288">
        <v>0</v>
      </c>
      <c r="F4288">
        <v>910</v>
      </c>
      <c r="I4288" t="str">
        <f t="shared" si="66"/>
        <v>insert into tempitemspanda values(34041,9694,0,316,0,910)</v>
      </c>
    </row>
    <row r="4289" spans="1:9" x14ac:dyDescent="0.25">
      <c r="A4289">
        <v>34042</v>
      </c>
      <c r="B4289">
        <v>9694</v>
      </c>
      <c r="C4289">
        <v>2000</v>
      </c>
      <c r="D4289">
        <v>2241</v>
      </c>
      <c r="E4289">
        <v>0</v>
      </c>
      <c r="F4289">
        <v>900</v>
      </c>
      <c r="I4289" t="str">
        <f t="shared" si="66"/>
        <v>insert into tempitemspanda values(34042,9694,2000,2241,0,900)</v>
      </c>
    </row>
    <row r="4290" spans="1:9" x14ac:dyDescent="0.25">
      <c r="A4290">
        <v>34043</v>
      </c>
      <c r="B4290">
        <v>9694</v>
      </c>
      <c r="C4290">
        <v>0</v>
      </c>
      <c r="D4290">
        <v>1750</v>
      </c>
      <c r="E4290">
        <v>0</v>
      </c>
      <c r="F4290">
        <v>910</v>
      </c>
      <c r="I4290" t="str">
        <f t="shared" si="66"/>
        <v>insert into tempitemspanda values(34043,9694,0,1750,0,910)</v>
      </c>
    </row>
    <row r="4291" spans="1:9" x14ac:dyDescent="0.25">
      <c r="A4291">
        <v>34044</v>
      </c>
      <c r="B4291">
        <v>9694</v>
      </c>
      <c r="C4291">
        <v>0</v>
      </c>
      <c r="D4291">
        <v>2288</v>
      </c>
      <c r="E4291">
        <v>0</v>
      </c>
      <c r="F4291">
        <v>910</v>
      </c>
      <c r="I4291" t="str">
        <f t="shared" si="66"/>
        <v>insert into tempitemspanda values(34044,9694,0,2288,0,910)</v>
      </c>
    </row>
    <row r="4292" spans="1:9" x14ac:dyDescent="0.25">
      <c r="A4292">
        <v>34046</v>
      </c>
      <c r="B4292">
        <v>5386</v>
      </c>
      <c r="C4292">
        <v>0</v>
      </c>
      <c r="D4292">
        <v>6302</v>
      </c>
      <c r="E4292">
        <v>0</v>
      </c>
      <c r="F4292">
        <v>0</v>
      </c>
      <c r="I4292" t="str">
        <f t="shared" ref="I4292:I4355" si="67">CONCATENATE(I$1,A4292,J$1,B4292,J$1,C4292,J$1,D4292,J$1,E4292,J$1,F4292,K$1)</f>
        <v>insert into tempitemspanda values(34046,5386,0,6302,0,0)</v>
      </c>
    </row>
    <row r="4293" spans="1:9" x14ac:dyDescent="0.25">
      <c r="A4293">
        <v>34049</v>
      </c>
      <c r="B4293">
        <v>9695</v>
      </c>
      <c r="C4293">
        <v>470</v>
      </c>
      <c r="D4293">
        <v>784</v>
      </c>
      <c r="E4293">
        <v>0</v>
      </c>
      <c r="F4293">
        <v>151</v>
      </c>
      <c r="I4293" t="str">
        <f t="shared" si="67"/>
        <v>insert into tempitemspanda values(34049,9695,470,784,0,151)</v>
      </c>
    </row>
    <row r="4294" spans="1:9" x14ac:dyDescent="0.25">
      <c r="A4294">
        <v>34050</v>
      </c>
      <c r="B4294">
        <v>9695</v>
      </c>
      <c r="C4294">
        <v>150</v>
      </c>
      <c r="D4294">
        <v>2663</v>
      </c>
      <c r="E4294">
        <v>0</v>
      </c>
      <c r="F4294">
        <v>796</v>
      </c>
      <c r="I4294" t="str">
        <f t="shared" si="67"/>
        <v>insert into tempitemspanda values(34050,9695,150,2663,0,796)</v>
      </c>
    </row>
    <row r="4295" spans="1:9" x14ac:dyDescent="0.25">
      <c r="A4295">
        <v>34054</v>
      </c>
      <c r="B4295">
        <v>9697</v>
      </c>
      <c r="C4295">
        <v>0</v>
      </c>
      <c r="D4295">
        <v>0</v>
      </c>
      <c r="E4295">
        <v>0</v>
      </c>
      <c r="F4295">
        <v>0</v>
      </c>
      <c r="I4295" t="str">
        <f t="shared" si="67"/>
        <v>insert into tempitemspanda values(34054,9697,0,0,0,0)</v>
      </c>
    </row>
    <row r="4296" spans="1:9" x14ac:dyDescent="0.25">
      <c r="A4296">
        <v>34058</v>
      </c>
      <c r="B4296">
        <v>9699</v>
      </c>
      <c r="C4296">
        <v>0</v>
      </c>
      <c r="D4296">
        <v>746</v>
      </c>
      <c r="E4296">
        <v>0</v>
      </c>
      <c r="F4296">
        <v>111</v>
      </c>
      <c r="I4296" t="str">
        <f t="shared" si="67"/>
        <v>insert into tempitemspanda values(34058,9699,0,746,0,111)</v>
      </c>
    </row>
    <row r="4297" spans="1:9" x14ac:dyDescent="0.25">
      <c r="A4297">
        <v>34062</v>
      </c>
      <c r="B4297">
        <v>9701</v>
      </c>
      <c r="C4297">
        <v>0</v>
      </c>
      <c r="D4297">
        <v>357</v>
      </c>
      <c r="E4297">
        <v>0</v>
      </c>
      <c r="F4297">
        <v>0</v>
      </c>
      <c r="I4297" t="str">
        <f t="shared" si="67"/>
        <v>insert into tempitemspanda values(34062,9701,0,357,0,0)</v>
      </c>
    </row>
    <row r="4298" spans="1:9" x14ac:dyDescent="0.25">
      <c r="A4298">
        <v>34064</v>
      </c>
      <c r="B4298">
        <v>9702</v>
      </c>
      <c r="C4298">
        <v>0</v>
      </c>
      <c r="D4298">
        <v>455</v>
      </c>
      <c r="E4298">
        <v>0</v>
      </c>
      <c r="F4298">
        <v>0</v>
      </c>
      <c r="I4298" t="str">
        <f t="shared" si="67"/>
        <v>insert into tempitemspanda values(34064,9702,0,455,0,0)</v>
      </c>
    </row>
    <row r="4299" spans="1:9" x14ac:dyDescent="0.25">
      <c r="A4299">
        <v>34066</v>
      </c>
      <c r="B4299">
        <v>7956</v>
      </c>
      <c r="C4299">
        <v>0</v>
      </c>
      <c r="D4299">
        <v>3997</v>
      </c>
      <c r="E4299">
        <v>0</v>
      </c>
      <c r="F4299">
        <v>1</v>
      </c>
      <c r="I4299" t="str">
        <f t="shared" si="67"/>
        <v>insert into tempitemspanda values(34066,7956,0,3997,0,1)</v>
      </c>
    </row>
    <row r="4300" spans="1:9" x14ac:dyDescent="0.25">
      <c r="A4300">
        <v>34099</v>
      </c>
      <c r="B4300">
        <v>8838</v>
      </c>
      <c r="C4300">
        <v>0</v>
      </c>
      <c r="D4300">
        <v>-6</v>
      </c>
      <c r="E4300">
        <v>0</v>
      </c>
      <c r="F4300">
        <v>0</v>
      </c>
      <c r="I4300" t="str">
        <f t="shared" si="67"/>
        <v>insert into tempitemspanda values(34099,8838,0,-6,0,0)</v>
      </c>
    </row>
    <row r="4301" spans="1:9" x14ac:dyDescent="0.25">
      <c r="A4301">
        <v>34107</v>
      </c>
      <c r="B4301">
        <v>9620</v>
      </c>
      <c r="C4301">
        <v>2000</v>
      </c>
      <c r="D4301">
        <v>8913</v>
      </c>
      <c r="E4301">
        <v>0</v>
      </c>
      <c r="F4301">
        <v>305</v>
      </c>
      <c r="I4301" t="str">
        <f t="shared" si="67"/>
        <v>insert into tempitemspanda values(34107,9620,2000,8913,0,305)</v>
      </c>
    </row>
    <row r="4302" spans="1:9" x14ac:dyDescent="0.25">
      <c r="A4302">
        <v>34115</v>
      </c>
      <c r="B4302">
        <v>9617</v>
      </c>
      <c r="C4302">
        <v>11500</v>
      </c>
      <c r="D4302">
        <v>5737</v>
      </c>
      <c r="E4302">
        <v>0</v>
      </c>
      <c r="F4302">
        <v>1881</v>
      </c>
      <c r="I4302" t="str">
        <f t="shared" si="67"/>
        <v>insert into tempitemspanda values(34115,9617,11500,5737,0,1881)</v>
      </c>
    </row>
    <row r="4303" spans="1:9" x14ac:dyDescent="0.25">
      <c r="A4303">
        <v>34118</v>
      </c>
      <c r="B4303">
        <v>6992</v>
      </c>
      <c r="C4303">
        <v>0</v>
      </c>
      <c r="D4303">
        <v>0</v>
      </c>
      <c r="E4303">
        <v>0</v>
      </c>
      <c r="F4303">
        <v>0</v>
      </c>
      <c r="I4303" t="str">
        <f t="shared" si="67"/>
        <v>insert into tempitemspanda values(34118,6992,0,0,0,0)</v>
      </c>
    </row>
    <row r="4304" spans="1:9" x14ac:dyDescent="0.25">
      <c r="A4304">
        <v>34119</v>
      </c>
      <c r="B4304">
        <v>8052</v>
      </c>
      <c r="C4304">
        <v>0</v>
      </c>
      <c r="D4304">
        <v>4560</v>
      </c>
      <c r="E4304">
        <v>0</v>
      </c>
      <c r="F4304">
        <v>0</v>
      </c>
      <c r="I4304" t="str">
        <f t="shared" si="67"/>
        <v>insert into tempitemspanda values(34119,8052,0,4560,0,0)</v>
      </c>
    </row>
    <row r="4305" spans="1:9" x14ac:dyDescent="0.25">
      <c r="A4305">
        <v>34122</v>
      </c>
      <c r="B4305">
        <v>9475</v>
      </c>
      <c r="C4305">
        <v>0</v>
      </c>
      <c r="D4305">
        <v>304</v>
      </c>
      <c r="E4305">
        <v>0</v>
      </c>
      <c r="F4305">
        <v>0</v>
      </c>
      <c r="I4305" t="str">
        <f t="shared" si="67"/>
        <v>insert into tempitemspanda values(34122,9475,0,304,0,0)</v>
      </c>
    </row>
    <row r="4306" spans="1:9" x14ac:dyDescent="0.25">
      <c r="A4306">
        <v>34123</v>
      </c>
      <c r="B4306">
        <v>9475</v>
      </c>
      <c r="C4306">
        <v>0</v>
      </c>
      <c r="D4306">
        <v>230</v>
      </c>
      <c r="E4306">
        <v>0</v>
      </c>
      <c r="F4306">
        <v>0</v>
      </c>
      <c r="I4306" t="str">
        <f t="shared" si="67"/>
        <v>insert into tempitemspanda values(34123,9475,0,230,0,0)</v>
      </c>
    </row>
    <row r="4307" spans="1:9" x14ac:dyDescent="0.25">
      <c r="A4307">
        <v>34124</v>
      </c>
      <c r="B4307">
        <v>9475</v>
      </c>
      <c r="C4307">
        <v>0</v>
      </c>
      <c r="D4307">
        <v>2130</v>
      </c>
      <c r="E4307">
        <v>0</v>
      </c>
      <c r="F4307">
        <v>0</v>
      </c>
      <c r="I4307" t="str">
        <f t="shared" si="67"/>
        <v>insert into tempitemspanda values(34124,9475,0,2130,0,0)</v>
      </c>
    </row>
    <row r="4308" spans="1:9" x14ac:dyDescent="0.25">
      <c r="A4308">
        <v>34125</v>
      </c>
      <c r="B4308">
        <v>9475</v>
      </c>
      <c r="C4308">
        <v>0</v>
      </c>
      <c r="D4308">
        <v>97</v>
      </c>
      <c r="E4308">
        <v>0</v>
      </c>
      <c r="F4308">
        <v>0</v>
      </c>
      <c r="I4308" t="str">
        <f t="shared" si="67"/>
        <v>insert into tempitemspanda values(34125,9475,0,97,0,0)</v>
      </c>
    </row>
    <row r="4309" spans="1:9" x14ac:dyDescent="0.25">
      <c r="A4309">
        <v>34126</v>
      </c>
      <c r="B4309">
        <v>9403</v>
      </c>
      <c r="C4309">
        <v>0</v>
      </c>
      <c r="D4309">
        <v>3115</v>
      </c>
      <c r="E4309">
        <v>0</v>
      </c>
      <c r="F4309">
        <v>0</v>
      </c>
      <c r="I4309" t="str">
        <f t="shared" si="67"/>
        <v>insert into tempitemspanda values(34126,9403,0,3115,0,0)</v>
      </c>
    </row>
    <row r="4310" spans="1:9" x14ac:dyDescent="0.25">
      <c r="A4310">
        <v>34127</v>
      </c>
      <c r="B4310">
        <v>9617</v>
      </c>
      <c r="C4310">
        <v>0</v>
      </c>
      <c r="D4310">
        <v>1328</v>
      </c>
      <c r="E4310">
        <v>0</v>
      </c>
      <c r="F4310">
        <v>0</v>
      </c>
      <c r="I4310" t="str">
        <f t="shared" si="67"/>
        <v>insert into tempitemspanda values(34127,9617,0,1328,0,0)</v>
      </c>
    </row>
    <row r="4311" spans="1:9" x14ac:dyDescent="0.25">
      <c r="A4311">
        <v>34128</v>
      </c>
      <c r="B4311">
        <v>9617</v>
      </c>
      <c r="C4311">
        <v>0</v>
      </c>
      <c r="D4311">
        <v>12</v>
      </c>
      <c r="E4311">
        <v>0</v>
      </c>
      <c r="F4311">
        <v>0</v>
      </c>
      <c r="I4311" t="str">
        <f t="shared" si="67"/>
        <v>insert into tempitemspanda values(34128,9617,0,12,0,0)</v>
      </c>
    </row>
    <row r="4312" spans="1:9" x14ac:dyDescent="0.25">
      <c r="A4312">
        <v>34129</v>
      </c>
      <c r="B4312">
        <v>9620</v>
      </c>
      <c r="C4312">
        <v>0</v>
      </c>
      <c r="D4312">
        <v>477</v>
      </c>
      <c r="E4312">
        <v>0</v>
      </c>
      <c r="F4312">
        <v>0</v>
      </c>
      <c r="I4312" t="str">
        <f t="shared" si="67"/>
        <v>insert into tempitemspanda values(34129,9620,0,477,0,0)</v>
      </c>
    </row>
    <row r="4313" spans="1:9" x14ac:dyDescent="0.25">
      <c r="A4313">
        <v>34130</v>
      </c>
      <c r="B4313">
        <v>9620</v>
      </c>
      <c r="C4313">
        <v>0</v>
      </c>
      <c r="D4313">
        <v>912</v>
      </c>
      <c r="E4313">
        <v>0</v>
      </c>
      <c r="F4313">
        <v>30</v>
      </c>
      <c r="I4313" t="str">
        <f t="shared" si="67"/>
        <v>insert into tempitemspanda values(34130,9620,0,912,0,30)</v>
      </c>
    </row>
    <row r="4314" spans="1:9" x14ac:dyDescent="0.25">
      <c r="A4314">
        <v>34131</v>
      </c>
      <c r="B4314">
        <v>9617</v>
      </c>
      <c r="C4314">
        <v>0</v>
      </c>
      <c r="D4314">
        <v>1771</v>
      </c>
      <c r="E4314">
        <v>0</v>
      </c>
      <c r="F4314">
        <v>40</v>
      </c>
      <c r="I4314" t="str">
        <f t="shared" si="67"/>
        <v>insert into tempitemspanda values(34131,9617,0,1771,0,40)</v>
      </c>
    </row>
    <row r="4315" spans="1:9" x14ac:dyDescent="0.25">
      <c r="A4315">
        <v>34132</v>
      </c>
      <c r="B4315">
        <v>9617</v>
      </c>
      <c r="C4315">
        <v>0</v>
      </c>
      <c r="D4315">
        <v>1888</v>
      </c>
      <c r="E4315">
        <v>0</v>
      </c>
      <c r="F4315">
        <v>308</v>
      </c>
      <c r="I4315" t="str">
        <f t="shared" si="67"/>
        <v>insert into tempitemspanda values(34132,9617,0,1888,0,308)</v>
      </c>
    </row>
    <row r="4316" spans="1:9" x14ac:dyDescent="0.25">
      <c r="A4316">
        <v>34133</v>
      </c>
      <c r="B4316">
        <v>9617</v>
      </c>
      <c r="C4316">
        <v>0</v>
      </c>
      <c r="D4316">
        <v>2180</v>
      </c>
      <c r="E4316">
        <v>0</v>
      </c>
      <c r="F4316">
        <v>15</v>
      </c>
      <c r="I4316" t="str">
        <f t="shared" si="67"/>
        <v>insert into tempitemspanda values(34133,9617,0,2180,0,15)</v>
      </c>
    </row>
    <row r="4317" spans="1:9" x14ac:dyDescent="0.25">
      <c r="A4317">
        <v>34134</v>
      </c>
      <c r="B4317">
        <v>9620</v>
      </c>
      <c r="C4317">
        <v>0</v>
      </c>
      <c r="D4317">
        <v>2715</v>
      </c>
      <c r="E4317">
        <v>0</v>
      </c>
      <c r="F4317">
        <v>0</v>
      </c>
      <c r="I4317" t="str">
        <f t="shared" si="67"/>
        <v>insert into tempitemspanda values(34134,9620,0,2715,0,0)</v>
      </c>
    </row>
    <row r="4318" spans="1:9" x14ac:dyDescent="0.25">
      <c r="A4318">
        <v>34136</v>
      </c>
      <c r="B4318">
        <v>9620</v>
      </c>
      <c r="C4318">
        <v>0</v>
      </c>
      <c r="D4318">
        <v>0</v>
      </c>
      <c r="E4318">
        <v>0</v>
      </c>
      <c r="F4318">
        <v>0</v>
      </c>
      <c r="I4318" t="str">
        <f t="shared" si="67"/>
        <v>insert into tempitemspanda values(34136,9620,0,0,0,0)</v>
      </c>
    </row>
    <row r="4319" spans="1:9" x14ac:dyDescent="0.25">
      <c r="A4319">
        <v>34141</v>
      </c>
      <c r="B4319">
        <v>9620</v>
      </c>
      <c r="C4319">
        <v>0</v>
      </c>
      <c r="D4319">
        <v>48</v>
      </c>
      <c r="E4319">
        <v>0</v>
      </c>
      <c r="F4319">
        <v>0</v>
      </c>
      <c r="I4319" t="str">
        <f t="shared" si="67"/>
        <v>insert into tempitemspanda values(34141,9620,0,48,0,0)</v>
      </c>
    </row>
    <row r="4320" spans="1:9" x14ac:dyDescent="0.25">
      <c r="A4320">
        <v>34147</v>
      </c>
      <c r="B4320">
        <v>8891</v>
      </c>
      <c r="C4320">
        <v>0</v>
      </c>
      <c r="D4320">
        <v>-10</v>
      </c>
      <c r="E4320">
        <v>0</v>
      </c>
      <c r="F4320">
        <v>0</v>
      </c>
      <c r="I4320" t="str">
        <f t="shared" si="67"/>
        <v>insert into tempitemspanda values(34147,8891,0,-10,0,0)</v>
      </c>
    </row>
    <row r="4321" spans="1:9" x14ac:dyDescent="0.25">
      <c r="A4321">
        <v>34148</v>
      </c>
      <c r="B4321">
        <v>9707</v>
      </c>
      <c r="C4321">
        <v>0</v>
      </c>
      <c r="D4321">
        <v>1504</v>
      </c>
      <c r="E4321">
        <v>0</v>
      </c>
      <c r="F4321">
        <v>35</v>
      </c>
      <c r="I4321" t="str">
        <f t="shared" si="67"/>
        <v>insert into tempitemspanda values(34148,9707,0,1504,0,35)</v>
      </c>
    </row>
    <row r="4322" spans="1:9" x14ac:dyDescent="0.25">
      <c r="A4322">
        <v>34150</v>
      </c>
      <c r="B4322">
        <v>9708</v>
      </c>
      <c r="C4322">
        <v>0</v>
      </c>
      <c r="D4322">
        <v>1901</v>
      </c>
      <c r="E4322">
        <v>0</v>
      </c>
      <c r="F4322">
        <v>0</v>
      </c>
      <c r="I4322" t="str">
        <f t="shared" si="67"/>
        <v>insert into tempitemspanda values(34150,9708,0,1901,0,0)</v>
      </c>
    </row>
    <row r="4323" spans="1:9" x14ac:dyDescent="0.25">
      <c r="A4323">
        <v>34151</v>
      </c>
      <c r="B4323">
        <v>9708</v>
      </c>
      <c r="C4323">
        <v>0</v>
      </c>
      <c r="D4323">
        <v>354</v>
      </c>
      <c r="E4323">
        <v>0</v>
      </c>
      <c r="F4323">
        <v>0</v>
      </c>
      <c r="I4323" t="str">
        <f t="shared" si="67"/>
        <v>insert into tempitemspanda values(34151,9708,0,354,0,0)</v>
      </c>
    </row>
    <row r="4324" spans="1:9" x14ac:dyDescent="0.25">
      <c r="A4324">
        <v>34152</v>
      </c>
      <c r="B4324">
        <v>9709</v>
      </c>
      <c r="C4324">
        <v>2000</v>
      </c>
      <c r="D4324">
        <v>5119</v>
      </c>
      <c r="E4324">
        <v>0</v>
      </c>
      <c r="F4324">
        <v>0</v>
      </c>
      <c r="I4324" t="str">
        <f t="shared" si="67"/>
        <v>insert into tempitemspanda values(34152,9709,2000,5119,0,0)</v>
      </c>
    </row>
    <row r="4325" spans="1:9" x14ac:dyDescent="0.25">
      <c r="A4325">
        <v>34154</v>
      </c>
      <c r="B4325">
        <v>9710</v>
      </c>
      <c r="C4325">
        <v>0</v>
      </c>
      <c r="D4325">
        <v>1373</v>
      </c>
      <c r="E4325">
        <v>0</v>
      </c>
      <c r="F4325">
        <v>0</v>
      </c>
      <c r="I4325" t="str">
        <f t="shared" si="67"/>
        <v>insert into tempitemspanda values(34154,9710,0,1373,0,0)</v>
      </c>
    </row>
    <row r="4326" spans="1:9" x14ac:dyDescent="0.25">
      <c r="A4326">
        <v>34156</v>
      </c>
      <c r="B4326">
        <v>9711</v>
      </c>
      <c r="C4326">
        <v>0</v>
      </c>
      <c r="D4326">
        <v>467</v>
      </c>
      <c r="E4326">
        <v>0</v>
      </c>
      <c r="F4326">
        <v>50</v>
      </c>
      <c r="I4326" t="str">
        <f t="shared" si="67"/>
        <v>insert into tempitemspanda values(34156,9711,0,467,0,50)</v>
      </c>
    </row>
    <row r="4327" spans="1:9" x14ac:dyDescent="0.25">
      <c r="A4327">
        <v>34160</v>
      </c>
      <c r="B4327">
        <v>9713</v>
      </c>
      <c r="C4327">
        <v>4018</v>
      </c>
      <c r="D4327">
        <v>18</v>
      </c>
      <c r="E4327">
        <v>0</v>
      </c>
      <c r="F4327">
        <v>0</v>
      </c>
      <c r="I4327" t="str">
        <f t="shared" si="67"/>
        <v>insert into tempitemspanda values(34160,9713,4018,18,0,0)</v>
      </c>
    </row>
    <row r="4328" spans="1:9" x14ac:dyDescent="0.25">
      <c r="A4328">
        <v>34162</v>
      </c>
      <c r="B4328">
        <v>9714</v>
      </c>
      <c r="C4328">
        <v>0</v>
      </c>
      <c r="D4328">
        <v>69</v>
      </c>
      <c r="E4328">
        <v>0</v>
      </c>
      <c r="F4328">
        <v>5</v>
      </c>
      <c r="I4328" t="str">
        <f t="shared" si="67"/>
        <v>insert into tempitemspanda values(34162,9714,0,69,0,5)</v>
      </c>
    </row>
    <row r="4329" spans="1:9" x14ac:dyDescent="0.25">
      <c r="A4329">
        <v>34164</v>
      </c>
      <c r="B4329">
        <v>9715</v>
      </c>
      <c r="C4329">
        <v>0</v>
      </c>
      <c r="D4329">
        <v>26</v>
      </c>
      <c r="E4329">
        <v>0</v>
      </c>
      <c r="F4329">
        <v>106</v>
      </c>
      <c r="I4329" t="str">
        <f t="shared" si="67"/>
        <v>insert into tempitemspanda values(34164,9715,0,26,0,106)</v>
      </c>
    </row>
    <row r="4330" spans="1:9" x14ac:dyDescent="0.25">
      <c r="A4330">
        <v>34168</v>
      </c>
      <c r="B4330">
        <v>9717</v>
      </c>
      <c r="C4330">
        <v>0</v>
      </c>
      <c r="D4330">
        <v>171</v>
      </c>
      <c r="E4330">
        <v>0</v>
      </c>
      <c r="F4330">
        <v>0</v>
      </c>
      <c r="I4330" t="str">
        <f t="shared" si="67"/>
        <v>insert into tempitemspanda values(34168,9717,0,171,0,0)</v>
      </c>
    </row>
    <row r="4331" spans="1:9" x14ac:dyDescent="0.25">
      <c r="A4331">
        <v>34170</v>
      </c>
      <c r="B4331">
        <v>9718</v>
      </c>
      <c r="C4331">
        <v>0</v>
      </c>
      <c r="D4331">
        <v>514</v>
      </c>
      <c r="E4331">
        <v>0</v>
      </c>
      <c r="F4331">
        <v>0</v>
      </c>
      <c r="I4331" t="str">
        <f t="shared" si="67"/>
        <v>insert into tempitemspanda values(34170,9718,0,514,0,0)</v>
      </c>
    </row>
    <row r="4332" spans="1:9" x14ac:dyDescent="0.25">
      <c r="A4332">
        <v>34172</v>
      </c>
      <c r="B4332">
        <v>9719</v>
      </c>
      <c r="C4332">
        <v>0</v>
      </c>
      <c r="D4332">
        <v>859</v>
      </c>
      <c r="E4332">
        <v>0</v>
      </c>
      <c r="F4332">
        <v>0</v>
      </c>
      <c r="I4332" t="str">
        <f t="shared" si="67"/>
        <v>insert into tempitemspanda values(34172,9719,0,859,0,0)</v>
      </c>
    </row>
    <row r="4333" spans="1:9" x14ac:dyDescent="0.25">
      <c r="A4333">
        <v>34174</v>
      </c>
      <c r="B4333">
        <v>9720</v>
      </c>
      <c r="C4333">
        <v>0</v>
      </c>
      <c r="D4333">
        <v>15</v>
      </c>
      <c r="E4333">
        <v>0</v>
      </c>
      <c r="F4333">
        <v>0</v>
      </c>
      <c r="I4333" t="str">
        <f t="shared" si="67"/>
        <v>insert into tempitemspanda values(34174,9720,0,15,0,0)</v>
      </c>
    </row>
    <row r="4334" spans="1:9" x14ac:dyDescent="0.25">
      <c r="A4334">
        <v>34176</v>
      </c>
      <c r="B4334">
        <v>9721</v>
      </c>
      <c r="C4334">
        <v>0</v>
      </c>
      <c r="D4334">
        <v>649</v>
      </c>
      <c r="E4334">
        <v>0</v>
      </c>
      <c r="F4334">
        <v>5</v>
      </c>
      <c r="I4334" t="str">
        <f t="shared" si="67"/>
        <v>insert into tempitemspanda values(34176,9721,0,649,0,5)</v>
      </c>
    </row>
    <row r="4335" spans="1:9" x14ac:dyDescent="0.25">
      <c r="A4335">
        <v>34178</v>
      </c>
      <c r="B4335">
        <v>9722</v>
      </c>
      <c r="C4335">
        <v>0</v>
      </c>
      <c r="D4335">
        <v>162</v>
      </c>
      <c r="E4335">
        <v>0</v>
      </c>
      <c r="F4335">
        <v>50</v>
      </c>
      <c r="I4335" t="str">
        <f t="shared" si="67"/>
        <v>insert into tempitemspanda values(34178,9722,0,162,0,50)</v>
      </c>
    </row>
    <row r="4336" spans="1:9" x14ac:dyDescent="0.25">
      <c r="A4336">
        <v>34180</v>
      </c>
      <c r="B4336">
        <v>9723</v>
      </c>
      <c r="C4336">
        <v>0</v>
      </c>
      <c r="D4336">
        <v>812</v>
      </c>
      <c r="E4336">
        <v>0</v>
      </c>
      <c r="F4336">
        <v>0</v>
      </c>
      <c r="I4336" t="str">
        <f t="shared" si="67"/>
        <v>insert into tempitemspanda values(34180,9723,0,812,0,0)</v>
      </c>
    </row>
    <row r="4337" spans="1:9" x14ac:dyDescent="0.25">
      <c r="A4337">
        <v>34182</v>
      </c>
      <c r="B4337">
        <v>9724</v>
      </c>
      <c r="C4337">
        <v>0</v>
      </c>
      <c r="D4337">
        <v>0</v>
      </c>
      <c r="E4337">
        <v>0</v>
      </c>
      <c r="F4337">
        <v>3</v>
      </c>
      <c r="I4337" t="str">
        <f t="shared" si="67"/>
        <v>insert into tempitemspanda values(34182,9724,0,0,0,3)</v>
      </c>
    </row>
    <row r="4338" spans="1:9" x14ac:dyDescent="0.25">
      <c r="A4338">
        <v>34184</v>
      </c>
      <c r="B4338">
        <v>9725</v>
      </c>
      <c r="C4338">
        <v>3291</v>
      </c>
      <c r="D4338">
        <v>2903</v>
      </c>
      <c r="E4338">
        <v>0</v>
      </c>
      <c r="F4338">
        <v>368</v>
      </c>
      <c r="I4338" t="str">
        <f t="shared" si="67"/>
        <v>insert into tempitemspanda values(34184,9725,3291,2903,0,368)</v>
      </c>
    </row>
    <row r="4339" spans="1:9" x14ac:dyDescent="0.25">
      <c r="A4339">
        <v>34186</v>
      </c>
      <c r="B4339">
        <v>9620</v>
      </c>
      <c r="C4339">
        <v>0</v>
      </c>
      <c r="D4339">
        <v>589</v>
      </c>
      <c r="E4339">
        <v>0</v>
      </c>
      <c r="F4339">
        <v>6</v>
      </c>
      <c r="I4339" t="str">
        <f t="shared" si="67"/>
        <v>insert into tempitemspanda values(34186,9620,0,589,0,6)</v>
      </c>
    </row>
    <row r="4340" spans="1:9" x14ac:dyDescent="0.25">
      <c r="A4340">
        <v>34187</v>
      </c>
      <c r="B4340">
        <v>7067</v>
      </c>
      <c r="C4340">
        <v>0</v>
      </c>
      <c r="D4340">
        <v>0</v>
      </c>
      <c r="E4340">
        <v>0</v>
      </c>
      <c r="F4340">
        <v>0</v>
      </c>
      <c r="I4340" t="str">
        <f t="shared" si="67"/>
        <v>insert into tempitemspanda values(34187,7067,0,0,0,0)</v>
      </c>
    </row>
    <row r="4341" spans="1:9" x14ac:dyDescent="0.25">
      <c r="A4341">
        <v>34192</v>
      </c>
      <c r="B4341">
        <v>9394</v>
      </c>
      <c r="C4341">
        <v>0</v>
      </c>
      <c r="D4341">
        <v>10427</v>
      </c>
      <c r="E4341">
        <v>0</v>
      </c>
      <c r="F4341">
        <v>15</v>
      </c>
      <c r="I4341" t="str">
        <f t="shared" si="67"/>
        <v>insert into tempitemspanda values(34192,9394,0,10427,0,15)</v>
      </c>
    </row>
    <row r="4342" spans="1:9" x14ac:dyDescent="0.25">
      <c r="A4342">
        <v>34193</v>
      </c>
      <c r="B4342">
        <v>9475</v>
      </c>
      <c r="C4342">
        <v>0</v>
      </c>
      <c r="D4342">
        <v>725</v>
      </c>
      <c r="E4342">
        <v>0</v>
      </c>
      <c r="F4342">
        <v>0</v>
      </c>
      <c r="I4342" t="str">
        <f t="shared" si="67"/>
        <v>insert into tempitemspanda values(34193,9475,0,725,0,0)</v>
      </c>
    </row>
    <row r="4343" spans="1:9" x14ac:dyDescent="0.25">
      <c r="A4343">
        <v>34198</v>
      </c>
      <c r="B4343">
        <v>9729</v>
      </c>
      <c r="C4343">
        <v>0</v>
      </c>
      <c r="D4343">
        <v>4273</v>
      </c>
      <c r="E4343">
        <v>0</v>
      </c>
      <c r="F4343">
        <v>155</v>
      </c>
      <c r="I4343" t="str">
        <f t="shared" si="67"/>
        <v>insert into tempitemspanda values(34198,9729,0,4273,0,155)</v>
      </c>
    </row>
    <row r="4344" spans="1:9" x14ac:dyDescent="0.25">
      <c r="A4344">
        <v>34199</v>
      </c>
      <c r="B4344">
        <v>9729</v>
      </c>
      <c r="C4344">
        <v>500</v>
      </c>
      <c r="D4344">
        <v>16701</v>
      </c>
      <c r="E4344">
        <v>0</v>
      </c>
      <c r="F4344">
        <v>1278</v>
      </c>
      <c r="I4344" t="str">
        <f t="shared" si="67"/>
        <v>insert into tempitemspanda values(34199,9729,500,16701,0,1278)</v>
      </c>
    </row>
    <row r="4345" spans="1:9" x14ac:dyDescent="0.25">
      <c r="A4345">
        <v>34200</v>
      </c>
      <c r="B4345">
        <v>3932</v>
      </c>
      <c r="C4345">
        <v>0</v>
      </c>
      <c r="D4345">
        <v>82</v>
      </c>
      <c r="E4345">
        <v>0</v>
      </c>
      <c r="F4345">
        <v>26</v>
      </c>
      <c r="I4345" t="str">
        <f t="shared" si="67"/>
        <v>insert into tempitemspanda values(34200,3932,0,82,0,26)</v>
      </c>
    </row>
    <row r="4346" spans="1:9" x14ac:dyDescent="0.25">
      <c r="A4346">
        <v>34243</v>
      </c>
      <c r="B4346">
        <v>7130</v>
      </c>
      <c r="C4346">
        <v>0</v>
      </c>
      <c r="D4346">
        <v>-2</v>
      </c>
      <c r="E4346">
        <v>0</v>
      </c>
      <c r="F4346">
        <v>0</v>
      </c>
      <c r="I4346" t="str">
        <f t="shared" si="67"/>
        <v>insert into tempitemspanda values(34243,7130,0,-2,0,0)</v>
      </c>
    </row>
    <row r="4347" spans="1:9" x14ac:dyDescent="0.25">
      <c r="A4347">
        <v>34246</v>
      </c>
      <c r="B4347">
        <v>9730</v>
      </c>
      <c r="C4347">
        <v>0</v>
      </c>
      <c r="D4347">
        <v>35</v>
      </c>
      <c r="E4347">
        <v>0</v>
      </c>
      <c r="F4347">
        <v>43</v>
      </c>
      <c r="I4347" t="str">
        <f t="shared" si="67"/>
        <v>insert into tempitemspanda values(34246,9730,0,35,0,43)</v>
      </c>
    </row>
    <row r="4348" spans="1:9" x14ac:dyDescent="0.25">
      <c r="A4348">
        <v>34247</v>
      </c>
      <c r="B4348">
        <v>9730</v>
      </c>
      <c r="C4348">
        <v>0</v>
      </c>
      <c r="D4348">
        <v>700</v>
      </c>
      <c r="E4348">
        <v>0</v>
      </c>
      <c r="F4348">
        <v>95</v>
      </c>
      <c r="I4348" t="str">
        <f t="shared" si="67"/>
        <v>insert into tempitemspanda values(34247,9730,0,700,0,95)</v>
      </c>
    </row>
    <row r="4349" spans="1:9" x14ac:dyDescent="0.25">
      <c r="A4349">
        <v>34248</v>
      </c>
      <c r="B4349">
        <v>9731</v>
      </c>
      <c r="C4349">
        <v>0</v>
      </c>
      <c r="D4349">
        <v>22119</v>
      </c>
      <c r="E4349">
        <v>0</v>
      </c>
      <c r="F4349">
        <v>50</v>
      </c>
      <c r="I4349" t="str">
        <f t="shared" si="67"/>
        <v>insert into tempitemspanda values(34248,9731,0,22119,0,50)</v>
      </c>
    </row>
    <row r="4350" spans="1:9" x14ac:dyDescent="0.25">
      <c r="A4350">
        <v>34249</v>
      </c>
      <c r="B4350">
        <v>9731</v>
      </c>
      <c r="C4350">
        <v>0</v>
      </c>
      <c r="D4350">
        <v>35056</v>
      </c>
      <c r="E4350">
        <v>0</v>
      </c>
      <c r="F4350">
        <v>0</v>
      </c>
      <c r="I4350" t="str">
        <f t="shared" si="67"/>
        <v>insert into tempitemspanda values(34249,9731,0,35056,0,0)</v>
      </c>
    </row>
    <row r="4351" spans="1:9" x14ac:dyDescent="0.25">
      <c r="A4351">
        <v>34252</v>
      </c>
      <c r="B4351">
        <v>9733</v>
      </c>
      <c r="C4351">
        <v>140</v>
      </c>
      <c r="D4351">
        <v>5001</v>
      </c>
      <c r="E4351">
        <v>0</v>
      </c>
      <c r="F4351">
        <v>800</v>
      </c>
      <c r="I4351" t="str">
        <f t="shared" si="67"/>
        <v>insert into tempitemspanda values(34252,9733,140,5001,0,800)</v>
      </c>
    </row>
    <row r="4352" spans="1:9" x14ac:dyDescent="0.25">
      <c r="A4352">
        <v>34253</v>
      </c>
      <c r="B4352">
        <v>9733</v>
      </c>
      <c r="C4352">
        <v>30</v>
      </c>
      <c r="D4352">
        <v>10354</v>
      </c>
      <c r="E4352">
        <v>0</v>
      </c>
      <c r="F4352">
        <v>1650</v>
      </c>
      <c r="I4352" t="str">
        <f t="shared" si="67"/>
        <v>insert into tempitemspanda values(34253,9733,30,10354,0,1650)</v>
      </c>
    </row>
    <row r="4353" spans="1:9" x14ac:dyDescent="0.25">
      <c r="A4353">
        <v>34254</v>
      </c>
      <c r="B4353">
        <v>9734</v>
      </c>
      <c r="C4353">
        <v>0</v>
      </c>
      <c r="D4353">
        <v>655</v>
      </c>
      <c r="E4353">
        <v>0</v>
      </c>
      <c r="F4353">
        <v>0</v>
      </c>
      <c r="I4353" t="str">
        <f t="shared" si="67"/>
        <v>insert into tempitemspanda values(34254,9734,0,655,0,0)</v>
      </c>
    </row>
    <row r="4354" spans="1:9" x14ac:dyDescent="0.25">
      <c r="A4354">
        <v>34256</v>
      </c>
      <c r="B4354">
        <v>9735</v>
      </c>
      <c r="C4354">
        <v>1742</v>
      </c>
      <c r="D4354">
        <v>-1</v>
      </c>
      <c r="E4354">
        <v>0</v>
      </c>
      <c r="F4354">
        <v>13</v>
      </c>
      <c r="I4354" t="str">
        <f t="shared" si="67"/>
        <v>insert into tempitemspanda values(34256,9735,1742,-1,0,13)</v>
      </c>
    </row>
    <row r="4355" spans="1:9" x14ac:dyDescent="0.25">
      <c r="A4355">
        <v>34258</v>
      </c>
      <c r="B4355">
        <v>9736</v>
      </c>
      <c r="C4355">
        <v>0</v>
      </c>
      <c r="D4355">
        <v>1096</v>
      </c>
      <c r="E4355">
        <v>0</v>
      </c>
      <c r="F4355">
        <v>41</v>
      </c>
      <c r="I4355" t="str">
        <f t="shared" si="67"/>
        <v>insert into tempitemspanda values(34258,9736,0,1096,0,41)</v>
      </c>
    </row>
    <row r="4356" spans="1:9" x14ac:dyDescent="0.25">
      <c r="A4356">
        <v>34260</v>
      </c>
      <c r="B4356">
        <v>9737</v>
      </c>
      <c r="C4356">
        <v>0</v>
      </c>
      <c r="D4356">
        <v>2470</v>
      </c>
      <c r="E4356">
        <v>0</v>
      </c>
      <c r="F4356">
        <v>0</v>
      </c>
      <c r="I4356" t="str">
        <f t="shared" ref="I4356:I4419" si="68">CONCATENATE(I$1,A4356,J$1,B4356,J$1,C4356,J$1,D4356,J$1,E4356,J$1,F4356,K$1)</f>
        <v>insert into tempitemspanda values(34260,9737,0,2470,0,0)</v>
      </c>
    </row>
    <row r="4357" spans="1:9" x14ac:dyDescent="0.25">
      <c r="A4357">
        <v>34262</v>
      </c>
      <c r="B4357">
        <v>9738</v>
      </c>
      <c r="C4357">
        <v>0</v>
      </c>
      <c r="D4357">
        <v>3355</v>
      </c>
      <c r="E4357">
        <v>0</v>
      </c>
      <c r="F4357">
        <v>416</v>
      </c>
      <c r="I4357" t="str">
        <f t="shared" si="68"/>
        <v>insert into tempitemspanda values(34262,9738,0,3355,0,416)</v>
      </c>
    </row>
    <row r="4358" spans="1:9" x14ac:dyDescent="0.25">
      <c r="A4358">
        <v>34263</v>
      </c>
      <c r="B4358">
        <v>9738</v>
      </c>
      <c r="C4358">
        <v>0</v>
      </c>
      <c r="D4358">
        <v>6375</v>
      </c>
      <c r="E4358">
        <v>0</v>
      </c>
      <c r="F4358">
        <v>45</v>
      </c>
      <c r="I4358" t="str">
        <f t="shared" si="68"/>
        <v>insert into tempitemspanda values(34263,9738,0,6375,0,45)</v>
      </c>
    </row>
    <row r="4359" spans="1:9" x14ac:dyDescent="0.25">
      <c r="A4359">
        <v>34264</v>
      </c>
      <c r="B4359">
        <v>9739</v>
      </c>
      <c r="C4359">
        <v>0</v>
      </c>
      <c r="D4359">
        <v>4020</v>
      </c>
      <c r="E4359">
        <v>0</v>
      </c>
      <c r="F4359">
        <v>0</v>
      </c>
      <c r="I4359" t="str">
        <f t="shared" si="68"/>
        <v>insert into tempitemspanda values(34264,9739,0,4020,0,0)</v>
      </c>
    </row>
    <row r="4360" spans="1:9" x14ac:dyDescent="0.25">
      <c r="A4360">
        <v>34265</v>
      </c>
      <c r="B4360">
        <v>9739</v>
      </c>
      <c r="C4360">
        <v>0</v>
      </c>
      <c r="D4360">
        <v>6084</v>
      </c>
      <c r="E4360">
        <v>0</v>
      </c>
      <c r="F4360">
        <v>0</v>
      </c>
      <c r="I4360" t="str">
        <f t="shared" si="68"/>
        <v>insert into tempitemspanda values(34265,9739,0,6084,0,0)</v>
      </c>
    </row>
    <row r="4361" spans="1:9" x14ac:dyDescent="0.25">
      <c r="A4361">
        <v>34266</v>
      </c>
      <c r="B4361">
        <v>9740</v>
      </c>
      <c r="C4361">
        <v>0</v>
      </c>
      <c r="D4361">
        <v>465</v>
      </c>
      <c r="E4361">
        <v>0</v>
      </c>
      <c r="F4361">
        <v>20</v>
      </c>
      <c r="I4361" t="str">
        <f t="shared" si="68"/>
        <v>insert into tempitemspanda values(34266,9740,0,465,0,20)</v>
      </c>
    </row>
    <row r="4362" spans="1:9" x14ac:dyDescent="0.25">
      <c r="A4362">
        <v>34268</v>
      </c>
      <c r="B4362">
        <v>9741</v>
      </c>
      <c r="C4362">
        <v>0</v>
      </c>
      <c r="D4362">
        <v>0</v>
      </c>
      <c r="E4362">
        <v>0</v>
      </c>
      <c r="F4362">
        <v>40</v>
      </c>
      <c r="I4362" t="str">
        <f t="shared" si="68"/>
        <v>insert into tempitemspanda values(34268,9741,0,0,0,40)</v>
      </c>
    </row>
    <row r="4363" spans="1:9" x14ac:dyDescent="0.25">
      <c r="A4363">
        <v>34275</v>
      </c>
      <c r="B4363">
        <v>9744</v>
      </c>
      <c r="C4363">
        <v>0</v>
      </c>
      <c r="D4363">
        <v>1071</v>
      </c>
      <c r="E4363">
        <v>0</v>
      </c>
      <c r="F4363">
        <v>0</v>
      </c>
      <c r="I4363" t="str">
        <f t="shared" si="68"/>
        <v>insert into tempitemspanda values(34275,9744,0,1071,0,0)</v>
      </c>
    </row>
    <row r="4364" spans="1:9" x14ac:dyDescent="0.25">
      <c r="A4364">
        <v>34279</v>
      </c>
      <c r="B4364">
        <v>9746</v>
      </c>
      <c r="C4364">
        <v>420</v>
      </c>
      <c r="D4364">
        <v>2133</v>
      </c>
      <c r="E4364">
        <v>0</v>
      </c>
      <c r="F4364">
        <v>148</v>
      </c>
      <c r="I4364" t="str">
        <f t="shared" si="68"/>
        <v>insert into tempitemspanda values(34279,9746,420,2133,0,148)</v>
      </c>
    </row>
    <row r="4365" spans="1:9" x14ac:dyDescent="0.25">
      <c r="A4365">
        <v>34281</v>
      </c>
      <c r="B4365">
        <v>9747</v>
      </c>
      <c r="C4365">
        <v>351</v>
      </c>
      <c r="D4365">
        <v>-4</v>
      </c>
      <c r="E4365">
        <v>0</v>
      </c>
      <c r="F4365">
        <v>0</v>
      </c>
      <c r="I4365" t="str">
        <f t="shared" si="68"/>
        <v>insert into tempitemspanda values(34281,9747,351,-4,0,0)</v>
      </c>
    </row>
    <row r="4366" spans="1:9" x14ac:dyDescent="0.25">
      <c r="A4366">
        <v>34285</v>
      </c>
      <c r="B4366">
        <v>9749</v>
      </c>
      <c r="C4366">
        <v>0</v>
      </c>
      <c r="D4366">
        <v>547</v>
      </c>
      <c r="E4366">
        <v>0</v>
      </c>
      <c r="F4366">
        <v>0</v>
      </c>
      <c r="I4366" t="str">
        <f t="shared" si="68"/>
        <v>insert into tempitemspanda values(34285,9749,0,547,0,0)</v>
      </c>
    </row>
    <row r="4367" spans="1:9" x14ac:dyDescent="0.25">
      <c r="A4367">
        <v>34287</v>
      </c>
      <c r="B4367">
        <v>9750</v>
      </c>
      <c r="C4367">
        <v>0</v>
      </c>
      <c r="D4367">
        <v>414</v>
      </c>
      <c r="E4367">
        <v>0</v>
      </c>
      <c r="F4367">
        <v>0</v>
      </c>
      <c r="I4367" t="str">
        <f t="shared" si="68"/>
        <v>insert into tempitemspanda values(34287,9750,0,414,0,0)</v>
      </c>
    </row>
    <row r="4368" spans="1:9" x14ac:dyDescent="0.25">
      <c r="A4368">
        <v>34289</v>
      </c>
      <c r="B4368">
        <v>9751</v>
      </c>
      <c r="C4368">
        <v>0</v>
      </c>
      <c r="D4368">
        <v>17</v>
      </c>
      <c r="E4368">
        <v>0</v>
      </c>
      <c r="F4368">
        <v>0</v>
      </c>
      <c r="I4368" t="str">
        <f t="shared" si="68"/>
        <v>insert into tempitemspanda values(34289,9751,0,17,0,0)</v>
      </c>
    </row>
    <row r="4369" spans="1:9" x14ac:dyDescent="0.25">
      <c r="A4369">
        <v>34291</v>
      </c>
      <c r="B4369">
        <v>9752</v>
      </c>
      <c r="C4369">
        <v>0</v>
      </c>
      <c r="D4369">
        <v>1112</v>
      </c>
      <c r="E4369">
        <v>0</v>
      </c>
      <c r="F4369">
        <v>0</v>
      </c>
      <c r="I4369" t="str">
        <f t="shared" si="68"/>
        <v>insert into tempitemspanda values(34291,9752,0,1112,0,0)</v>
      </c>
    </row>
    <row r="4370" spans="1:9" x14ac:dyDescent="0.25">
      <c r="A4370">
        <v>34293</v>
      </c>
      <c r="B4370">
        <v>9753</v>
      </c>
      <c r="C4370">
        <v>0</v>
      </c>
      <c r="D4370">
        <v>933</v>
      </c>
      <c r="E4370">
        <v>0</v>
      </c>
      <c r="F4370">
        <v>5</v>
      </c>
      <c r="I4370" t="str">
        <f t="shared" si="68"/>
        <v>insert into tempitemspanda values(34293,9753,0,933,0,5)</v>
      </c>
    </row>
    <row r="4371" spans="1:9" x14ac:dyDescent="0.25">
      <c r="A4371">
        <v>34297</v>
      </c>
      <c r="B4371">
        <v>9755</v>
      </c>
      <c r="C4371">
        <v>0</v>
      </c>
      <c r="D4371">
        <v>948</v>
      </c>
      <c r="E4371">
        <v>0</v>
      </c>
      <c r="F4371">
        <v>6</v>
      </c>
      <c r="I4371" t="str">
        <f t="shared" si="68"/>
        <v>insert into tempitemspanda values(34297,9755,0,948,0,6)</v>
      </c>
    </row>
    <row r="4372" spans="1:9" x14ac:dyDescent="0.25">
      <c r="A4372">
        <v>34299</v>
      </c>
      <c r="B4372">
        <v>9756</v>
      </c>
      <c r="C4372">
        <v>0</v>
      </c>
      <c r="D4372">
        <v>0</v>
      </c>
      <c r="E4372">
        <v>0</v>
      </c>
      <c r="F4372">
        <v>248</v>
      </c>
      <c r="I4372" t="str">
        <f t="shared" si="68"/>
        <v>insert into tempitemspanda values(34299,9756,0,0,0,248)</v>
      </c>
    </row>
    <row r="4373" spans="1:9" x14ac:dyDescent="0.25">
      <c r="A4373">
        <v>34300</v>
      </c>
      <c r="B4373">
        <v>9756</v>
      </c>
      <c r="C4373">
        <v>0</v>
      </c>
      <c r="D4373">
        <v>93</v>
      </c>
      <c r="E4373">
        <v>0</v>
      </c>
      <c r="F4373">
        <v>52</v>
      </c>
      <c r="I4373" t="str">
        <f t="shared" si="68"/>
        <v>insert into tempitemspanda values(34300,9756,0,93,0,52)</v>
      </c>
    </row>
    <row r="4374" spans="1:9" x14ac:dyDescent="0.25">
      <c r="A4374">
        <v>34301</v>
      </c>
      <c r="B4374">
        <v>9757</v>
      </c>
      <c r="C4374">
        <v>0</v>
      </c>
      <c r="D4374">
        <v>569</v>
      </c>
      <c r="E4374">
        <v>0</v>
      </c>
      <c r="F4374">
        <v>0</v>
      </c>
      <c r="I4374" t="str">
        <f t="shared" si="68"/>
        <v>insert into tempitemspanda values(34301,9757,0,569,0,0)</v>
      </c>
    </row>
    <row r="4375" spans="1:9" x14ac:dyDescent="0.25">
      <c r="A4375">
        <v>34303</v>
      </c>
      <c r="B4375">
        <v>9758</v>
      </c>
      <c r="C4375">
        <v>0</v>
      </c>
      <c r="D4375">
        <v>1856</v>
      </c>
      <c r="E4375">
        <v>0</v>
      </c>
      <c r="F4375">
        <v>0</v>
      </c>
      <c r="I4375" t="str">
        <f t="shared" si="68"/>
        <v>insert into tempitemspanda values(34303,9758,0,1856,0,0)</v>
      </c>
    </row>
    <row r="4376" spans="1:9" x14ac:dyDescent="0.25">
      <c r="A4376">
        <v>34305</v>
      </c>
      <c r="B4376">
        <v>9759</v>
      </c>
      <c r="C4376">
        <v>0</v>
      </c>
      <c r="D4376">
        <v>3442</v>
      </c>
      <c r="E4376">
        <v>0</v>
      </c>
      <c r="F4376">
        <v>0</v>
      </c>
      <c r="I4376" t="str">
        <f t="shared" si="68"/>
        <v>insert into tempitemspanda values(34305,9759,0,3442,0,0)</v>
      </c>
    </row>
    <row r="4377" spans="1:9" x14ac:dyDescent="0.25">
      <c r="A4377">
        <v>34306</v>
      </c>
      <c r="B4377">
        <v>9759</v>
      </c>
      <c r="C4377">
        <v>0</v>
      </c>
      <c r="D4377">
        <v>598</v>
      </c>
      <c r="E4377">
        <v>0</v>
      </c>
      <c r="F4377">
        <v>200</v>
      </c>
      <c r="I4377" t="str">
        <f t="shared" si="68"/>
        <v>insert into tempitemspanda values(34306,9759,0,598,0,200)</v>
      </c>
    </row>
    <row r="4378" spans="1:9" x14ac:dyDescent="0.25">
      <c r="A4378">
        <v>34308</v>
      </c>
      <c r="B4378">
        <v>9759</v>
      </c>
      <c r="C4378">
        <v>0</v>
      </c>
      <c r="D4378">
        <v>2004</v>
      </c>
      <c r="E4378">
        <v>0</v>
      </c>
      <c r="F4378">
        <v>0</v>
      </c>
      <c r="I4378" t="str">
        <f t="shared" si="68"/>
        <v>insert into tempitemspanda values(34308,9759,0,2004,0,0)</v>
      </c>
    </row>
    <row r="4379" spans="1:9" x14ac:dyDescent="0.25">
      <c r="A4379">
        <v>34310</v>
      </c>
      <c r="B4379">
        <v>9760</v>
      </c>
      <c r="C4379">
        <v>0</v>
      </c>
      <c r="D4379">
        <v>0</v>
      </c>
      <c r="E4379">
        <v>0</v>
      </c>
      <c r="F4379">
        <v>0</v>
      </c>
      <c r="I4379" t="str">
        <f t="shared" si="68"/>
        <v>insert into tempitemspanda values(34310,9760,0,0,0,0)</v>
      </c>
    </row>
    <row r="4380" spans="1:9" x14ac:dyDescent="0.25">
      <c r="A4380">
        <v>34311</v>
      </c>
      <c r="B4380">
        <v>9760</v>
      </c>
      <c r="C4380">
        <v>0</v>
      </c>
      <c r="D4380">
        <v>1797</v>
      </c>
      <c r="E4380">
        <v>0</v>
      </c>
      <c r="F4380">
        <v>500</v>
      </c>
      <c r="I4380" t="str">
        <f t="shared" si="68"/>
        <v>insert into tempitemspanda values(34311,9760,0,1797,0,500)</v>
      </c>
    </row>
    <row r="4381" spans="1:9" x14ac:dyDescent="0.25">
      <c r="A4381">
        <v>34312</v>
      </c>
      <c r="B4381">
        <v>9761</v>
      </c>
      <c r="C4381">
        <v>0</v>
      </c>
      <c r="D4381">
        <v>1240</v>
      </c>
      <c r="E4381">
        <v>0</v>
      </c>
      <c r="F4381">
        <v>205</v>
      </c>
      <c r="I4381" t="str">
        <f t="shared" si="68"/>
        <v>insert into tempitemspanda values(34312,9761,0,1240,0,205)</v>
      </c>
    </row>
    <row r="4382" spans="1:9" x14ac:dyDescent="0.25">
      <c r="A4382">
        <v>34314</v>
      </c>
      <c r="B4382">
        <v>9762</v>
      </c>
      <c r="C4382">
        <v>0</v>
      </c>
      <c r="D4382">
        <v>506</v>
      </c>
      <c r="E4382">
        <v>0</v>
      </c>
      <c r="F4382">
        <v>0</v>
      </c>
      <c r="I4382" t="str">
        <f t="shared" si="68"/>
        <v>insert into tempitemspanda values(34314,9762,0,506,0,0)</v>
      </c>
    </row>
    <row r="4383" spans="1:9" x14ac:dyDescent="0.25">
      <c r="A4383">
        <v>34315</v>
      </c>
      <c r="B4383">
        <v>9762</v>
      </c>
      <c r="C4383">
        <v>0</v>
      </c>
      <c r="D4383">
        <v>287</v>
      </c>
      <c r="E4383">
        <v>0</v>
      </c>
      <c r="F4383">
        <v>70</v>
      </c>
      <c r="I4383" t="str">
        <f t="shared" si="68"/>
        <v>insert into tempitemspanda values(34315,9762,0,287,0,70)</v>
      </c>
    </row>
    <row r="4384" spans="1:9" x14ac:dyDescent="0.25">
      <c r="A4384">
        <v>34316</v>
      </c>
      <c r="B4384">
        <v>9763</v>
      </c>
      <c r="C4384">
        <v>0</v>
      </c>
      <c r="D4384">
        <v>0</v>
      </c>
      <c r="E4384">
        <v>0</v>
      </c>
      <c r="F4384">
        <v>0</v>
      </c>
      <c r="I4384" t="str">
        <f t="shared" si="68"/>
        <v>insert into tempitemspanda values(34316,9763,0,0,0,0)</v>
      </c>
    </row>
    <row r="4385" spans="1:9" x14ac:dyDescent="0.25">
      <c r="A4385">
        <v>34320</v>
      </c>
      <c r="B4385">
        <v>9767</v>
      </c>
      <c r="C4385">
        <v>5</v>
      </c>
      <c r="D4385">
        <v>5</v>
      </c>
      <c r="E4385">
        <v>0</v>
      </c>
      <c r="F4385">
        <v>0</v>
      </c>
      <c r="I4385" t="str">
        <f t="shared" si="68"/>
        <v>insert into tempitemspanda values(34320,9767,5,5,0,0)</v>
      </c>
    </row>
    <row r="4386" spans="1:9" x14ac:dyDescent="0.25">
      <c r="A4386">
        <v>34324</v>
      </c>
      <c r="B4386">
        <v>9769</v>
      </c>
      <c r="C4386">
        <v>0</v>
      </c>
      <c r="D4386">
        <v>0</v>
      </c>
      <c r="E4386">
        <v>0</v>
      </c>
      <c r="F4386">
        <v>0</v>
      </c>
      <c r="I4386" t="str">
        <f t="shared" si="68"/>
        <v>insert into tempitemspanda values(34324,9769,0,0,0,0)</v>
      </c>
    </row>
    <row r="4387" spans="1:9" x14ac:dyDescent="0.25">
      <c r="A4387">
        <v>34325</v>
      </c>
      <c r="B4387">
        <v>9769</v>
      </c>
      <c r="C4387">
        <v>0</v>
      </c>
      <c r="D4387">
        <v>0</v>
      </c>
      <c r="E4387">
        <v>0</v>
      </c>
      <c r="F4387">
        <v>0</v>
      </c>
      <c r="I4387" t="str">
        <f t="shared" si="68"/>
        <v>insert into tempitemspanda values(34325,9769,0,0,0,0)</v>
      </c>
    </row>
    <row r="4388" spans="1:9" x14ac:dyDescent="0.25">
      <c r="A4388">
        <v>34326</v>
      </c>
      <c r="B4388">
        <v>9769</v>
      </c>
      <c r="C4388">
        <v>0</v>
      </c>
      <c r="D4388">
        <v>0</v>
      </c>
      <c r="E4388">
        <v>0</v>
      </c>
      <c r="F4388">
        <v>0</v>
      </c>
      <c r="I4388" t="str">
        <f t="shared" si="68"/>
        <v>insert into tempitemspanda values(34326,9769,0,0,0,0)</v>
      </c>
    </row>
    <row r="4389" spans="1:9" x14ac:dyDescent="0.25">
      <c r="A4389">
        <v>34328</v>
      </c>
      <c r="B4389">
        <v>9770</v>
      </c>
      <c r="C4389">
        <v>100</v>
      </c>
      <c r="D4389">
        <v>567</v>
      </c>
      <c r="E4389">
        <v>0</v>
      </c>
      <c r="F4389">
        <v>560</v>
      </c>
      <c r="I4389" t="str">
        <f t="shared" si="68"/>
        <v>insert into tempitemspanda values(34328,9770,100,567,0,560)</v>
      </c>
    </row>
    <row r="4390" spans="1:9" x14ac:dyDescent="0.25">
      <c r="A4390">
        <v>34329</v>
      </c>
      <c r="B4390">
        <v>9770</v>
      </c>
      <c r="C4390">
        <v>0</v>
      </c>
      <c r="D4390">
        <v>1302</v>
      </c>
      <c r="E4390">
        <v>0</v>
      </c>
      <c r="F4390">
        <v>0</v>
      </c>
      <c r="I4390" t="str">
        <f t="shared" si="68"/>
        <v>insert into tempitemspanda values(34329,9770,0,1302,0,0)</v>
      </c>
    </row>
    <row r="4391" spans="1:9" x14ac:dyDescent="0.25">
      <c r="A4391">
        <v>34330</v>
      </c>
      <c r="B4391">
        <v>9770</v>
      </c>
      <c r="C4391">
        <v>0</v>
      </c>
      <c r="D4391">
        <v>1113</v>
      </c>
      <c r="E4391">
        <v>0</v>
      </c>
      <c r="F4391">
        <v>0</v>
      </c>
      <c r="I4391" t="str">
        <f t="shared" si="68"/>
        <v>insert into tempitemspanda values(34330,9770,0,1113,0,0)</v>
      </c>
    </row>
    <row r="4392" spans="1:9" x14ac:dyDescent="0.25">
      <c r="A4392">
        <v>34331</v>
      </c>
      <c r="B4392">
        <v>9771</v>
      </c>
      <c r="C4392">
        <v>0</v>
      </c>
      <c r="D4392">
        <v>1083</v>
      </c>
      <c r="E4392">
        <v>0</v>
      </c>
      <c r="F4392">
        <v>0</v>
      </c>
      <c r="I4392" t="str">
        <f t="shared" si="68"/>
        <v>insert into tempitemspanda values(34331,9771,0,1083,0,0)</v>
      </c>
    </row>
    <row r="4393" spans="1:9" x14ac:dyDescent="0.25">
      <c r="A4393">
        <v>34335</v>
      </c>
      <c r="B4393">
        <v>9772</v>
      </c>
      <c r="C4393">
        <v>0</v>
      </c>
      <c r="D4393">
        <v>735</v>
      </c>
      <c r="E4393">
        <v>0</v>
      </c>
      <c r="F4393">
        <v>0</v>
      </c>
      <c r="I4393" t="str">
        <f t="shared" si="68"/>
        <v>insert into tempitemspanda values(34335,9772,0,735,0,0)</v>
      </c>
    </row>
    <row r="4394" spans="1:9" x14ac:dyDescent="0.25">
      <c r="A4394">
        <v>34336</v>
      </c>
      <c r="B4394">
        <v>9773</v>
      </c>
      <c r="C4394">
        <v>0</v>
      </c>
      <c r="D4394">
        <v>1546</v>
      </c>
      <c r="E4394">
        <v>0</v>
      </c>
      <c r="F4394">
        <v>0</v>
      </c>
      <c r="I4394" t="str">
        <f t="shared" si="68"/>
        <v>insert into tempitemspanda values(34336,9773,0,1546,0,0)</v>
      </c>
    </row>
    <row r="4395" spans="1:9" x14ac:dyDescent="0.25">
      <c r="A4395">
        <v>34337</v>
      </c>
      <c r="B4395">
        <v>9773</v>
      </c>
      <c r="C4395">
        <v>0</v>
      </c>
      <c r="D4395">
        <v>1510</v>
      </c>
      <c r="E4395">
        <v>0</v>
      </c>
      <c r="F4395">
        <v>0</v>
      </c>
      <c r="I4395" t="str">
        <f t="shared" si="68"/>
        <v>insert into tempitemspanda values(34337,9773,0,1510,0,0)</v>
      </c>
    </row>
    <row r="4396" spans="1:9" x14ac:dyDescent="0.25">
      <c r="A4396">
        <v>34338</v>
      </c>
      <c r="B4396">
        <v>9774</v>
      </c>
      <c r="C4396">
        <v>0</v>
      </c>
      <c r="D4396">
        <v>824</v>
      </c>
      <c r="E4396">
        <v>0</v>
      </c>
      <c r="F4396">
        <v>0</v>
      </c>
      <c r="I4396" t="str">
        <f t="shared" si="68"/>
        <v>insert into tempitemspanda values(34338,9774,0,824,0,0)</v>
      </c>
    </row>
    <row r="4397" spans="1:9" x14ac:dyDescent="0.25">
      <c r="A4397">
        <v>34339</v>
      </c>
      <c r="B4397">
        <v>9774</v>
      </c>
      <c r="C4397">
        <v>0</v>
      </c>
      <c r="D4397">
        <v>1341</v>
      </c>
      <c r="E4397">
        <v>0</v>
      </c>
      <c r="F4397">
        <v>5</v>
      </c>
      <c r="I4397" t="str">
        <f t="shared" si="68"/>
        <v>insert into tempitemspanda values(34339,9774,0,1341,0,5)</v>
      </c>
    </row>
    <row r="4398" spans="1:9" x14ac:dyDescent="0.25">
      <c r="A4398">
        <v>34340</v>
      </c>
      <c r="B4398">
        <v>9774</v>
      </c>
      <c r="C4398">
        <v>0</v>
      </c>
      <c r="D4398">
        <v>1095</v>
      </c>
      <c r="E4398">
        <v>0</v>
      </c>
      <c r="F4398">
        <v>0</v>
      </c>
      <c r="I4398" t="str">
        <f t="shared" si="68"/>
        <v>insert into tempitemspanda values(34340,9774,0,1095,0,0)</v>
      </c>
    </row>
    <row r="4399" spans="1:9" x14ac:dyDescent="0.25">
      <c r="A4399">
        <v>34342</v>
      </c>
      <c r="B4399">
        <v>9775</v>
      </c>
      <c r="C4399">
        <v>0</v>
      </c>
      <c r="D4399">
        <v>2507</v>
      </c>
      <c r="E4399">
        <v>0</v>
      </c>
      <c r="F4399">
        <v>150</v>
      </c>
      <c r="I4399" t="str">
        <f t="shared" si="68"/>
        <v>insert into tempitemspanda values(34342,9775,0,2507,0,150)</v>
      </c>
    </row>
    <row r="4400" spans="1:9" x14ac:dyDescent="0.25">
      <c r="A4400">
        <v>34343</v>
      </c>
      <c r="B4400">
        <v>9775</v>
      </c>
      <c r="C4400">
        <v>0</v>
      </c>
      <c r="D4400">
        <v>2158</v>
      </c>
      <c r="E4400">
        <v>0</v>
      </c>
      <c r="F4400">
        <v>0</v>
      </c>
      <c r="I4400" t="str">
        <f t="shared" si="68"/>
        <v>insert into tempitemspanda values(34343,9775,0,2158,0,0)</v>
      </c>
    </row>
    <row r="4401" spans="1:9" x14ac:dyDescent="0.25">
      <c r="A4401">
        <v>34344</v>
      </c>
      <c r="B4401">
        <v>9775</v>
      </c>
      <c r="C4401">
        <v>0</v>
      </c>
      <c r="D4401">
        <v>711</v>
      </c>
      <c r="E4401">
        <v>0</v>
      </c>
      <c r="F4401">
        <v>0</v>
      </c>
      <c r="I4401" t="str">
        <f t="shared" si="68"/>
        <v>insert into tempitemspanda values(34344,9775,0,711,0,0)</v>
      </c>
    </row>
    <row r="4402" spans="1:9" x14ac:dyDescent="0.25">
      <c r="A4402">
        <v>34345</v>
      </c>
      <c r="B4402">
        <v>9775</v>
      </c>
      <c r="C4402">
        <v>0</v>
      </c>
      <c r="D4402">
        <v>2242</v>
      </c>
      <c r="E4402">
        <v>0</v>
      </c>
      <c r="F4402">
        <v>30</v>
      </c>
      <c r="I4402" t="str">
        <f t="shared" si="68"/>
        <v>insert into tempitemspanda values(34345,9775,0,2242,0,30)</v>
      </c>
    </row>
    <row r="4403" spans="1:9" x14ac:dyDescent="0.25">
      <c r="A4403">
        <v>34347</v>
      </c>
      <c r="B4403">
        <v>9776</v>
      </c>
      <c r="C4403">
        <v>0</v>
      </c>
      <c r="D4403">
        <v>3989</v>
      </c>
      <c r="E4403">
        <v>0</v>
      </c>
      <c r="F4403">
        <v>10</v>
      </c>
      <c r="I4403" t="str">
        <f t="shared" si="68"/>
        <v>insert into tempitemspanda values(34347,9776,0,3989,0,10)</v>
      </c>
    </row>
    <row r="4404" spans="1:9" x14ac:dyDescent="0.25">
      <c r="A4404">
        <v>34348</v>
      </c>
      <c r="B4404">
        <v>9776</v>
      </c>
      <c r="C4404">
        <v>0</v>
      </c>
      <c r="D4404">
        <v>4300</v>
      </c>
      <c r="E4404">
        <v>0</v>
      </c>
      <c r="F4404">
        <v>12443</v>
      </c>
      <c r="I4404" t="str">
        <f t="shared" si="68"/>
        <v>insert into tempitemspanda values(34348,9776,0,4300,0,12443)</v>
      </c>
    </row>
    <row r="4405" spans="1:9" x14ac:dyDescent="0.25">
      <c r="A4405">
        <v>34349</v>
      </c>
      <c r="B4405">
        <v>9777</v>
      </c>
      <c r="C4405">
        <v>0</v>
      </c>
      <c r="D4405">
        <v>138</v>
      </c>
      <c r="E4405">
        <v>0</v>
      </c>
      <c r="F4405">
        <v>0</v>
      </c>
      <c r="I4405" t="str">
        <f t="shared" si="68"/>
        <v>insert into tempitemspanda values(34349,9777,0,138,0,0)</v>
      </c>
    </row>
    <row r="4406" spans="1:9" x14ac:dyDescent="0.25">
      <c r="A4406">
        <v>34353</v>
      </c>
      <c r="B4406">
        <v>9779</v>
      </c>
      <c r="C4406">
        <v>0</v>
      </c>
      <c r="D4406">
        <v>1533</v>
      </c>
      <c r="E4406">
        <v>0</v>
      </c>
      <c r="F4406">
        <v>141</v>
      </c>
      <c r="I4406" t="str">
        <f t="shared" si="68"/>
        <v>insert into tempitemspanda values(34353,9779,0,1533,0,141)</v>
      </c>
    </row>
    <row r="4407" spans="1:9" x14ac:dyDescent="0.25">
      <c r="A4407">
        <v>34355</v>
      </c>
      <c r="B4407">
        <v>9780</v>
      </c>
      <c r="C4407">
        <v>0</v>
      </c>
      <c r="D4407">
        <v>566</v>
      </c>
      <c r="E4407">
        <v>0</v>
      </c>
      <c r="F4407">
        <v>111</v>
      </c>
      <c r="I4407" t="str">
        <f t="shared" si="68"/>
        <v>insert into tempitemspanda values(34355,9780,0,566,0,111)</v>
      </c>
    </row>
    <row r="4408" spans="1:9" x14ac:dyDescent="0.25">
      <c r="A4408">
        <v>34357</v>
      </c>
      <c r="B4408">
        <v>9781</v>
      </c>
      <c r="C4408">
        <v>0</v>
      </c>
      <c r="D4408">
        <v>359</v>
      </c>
      <c r="E4408">
        <v>0</v>
      </c>
      <c r="F4408">
        <v>432</v>
      </c>
      <c r="I4408" t="str">
        <f t="shared" si="68"/>
        <v>insert into tempitemspanda values(34357,9781,0,359,0,432)</v>
      </c>
    </row>
    <row r="4409" spans="1:9" x14ac:dyDescent="0.25">
      <c r="A4409">
        <v>34359</v>
      </c>
      <c r="B4409">
        <v>9782</v>
      </c>
      <c r="C4409">
        <v>200</v>
      </c>
      <c r="D4409">
        <v>1322</v>
      </c>
      <c r="E4409">
        <v>0</v>
      </c>
      <c r="F4409">
        <v>0</v>
      </c>
      <c r="I4409" t="str">
        <f t="shared" si="68"/>
        <v>insert into tempitemspanda values(34359,9782,200,1322,0,0)</v>
      </c>
    </row>
    <row r="4410" spans="1:9" x14ac:dyDescent="0.25">
      <c r="A4410">
        <v>34360</v>
      </c>
      <c r="B4410">
        <v>9782</v>
      </c>
      <c r="C4410">
        <v>0</v>
      </c>
      <c r="D4410">
        <v>38</v>
      </c>
      <c r="E4410">
        <v>0</v>
      </c>
      <c r="F4410">
        <v>60</v>
      </c>
      <c r="I4410" t="str">
        <f t="shared" si="68"/>
        <v>insert into tempitemspanda values(34360,9782,0,38,0,60)</v>
      </c>
    </row>
    <row r="4411" spans="1:9" x14ac:dyDescent="0.25">
      <c r="A4411">
        <v>34361</v>
      </c>
      <c r="B4411">
        <v>9783</v>
      </c>
      <c r="C4411">
        <v>0</v>
      </c>
      <c r="D4411">
        <v>1985</v>
      </c>
      <c r="E4411">
        <v>0</v>
      </c>
      <c r="F4411">
        <v>35</v>
      </c>
      <c r="I4411" t="str">
        <f t="shared" si="68"/>
        <v>insert into tempitemspanda values(34361,9783,0,1985,0,35)</v>
      </c>
    </row>
    <row r="4412" spans="1:9" x14ac:dyDescent="0.25">
      <c r="A4412">
        <v>34362</v>
      </c>
      <c r="B4412">
        <v>9783</v>
      </c>
      <c r="C4412">
        <v>0</v>
      </c>
      <c r="D4412">
        <v>1231</v>
      </c>
      <c r="E4412">
        <v>0</v>
      </c>
      <c r="F4412">
        <v>0</v>
      </c>
      <c r="I4412" t="str">
        <f t="shared" si="68"/>
        <v>insert into tempitemspanda values(34362,9783,0,1231,0,0)</v>
      </c>
    </row>
    <row r="4413" spans="1:9" x14ac:dyDescent="0.25">
      <c r="A4413">
        <v>34363</v>
      </c>
      <c r="B4413">
        <v>9783</v>
      </c>
      <c r="C4413">
        <v>0</v>
      </c>
      <c r="D4413">
        <v>1772</v>
      </c>
      <c r="E4413">
        <v>0</v>
      </c>
      <c r="F4413">
        <v>30</v>
      </c>
      <c r="I4413" t="str">
        <f t="shared" si="68"/>
        <v>insert into tempitemspanda values(34363,9783,0,1772,0,30)</v>
      </c>
    </row>
    <row r="4414" spans="1:9" x14ac:dyDescent="0.25">
      <c r="A4414">
        <v>34365</v>
      </c>
      <c r="B4414">
        <v>9784</v>
      </c>
      <c r="C4414">
        <v>0</v>
      </c>
      <c r="D4414">
        <v>900</v>
      </c>
      <c r="E4414">
        <v>0</v>
      </c>
      <c r="F4414">
        <v>0</v>
      </c>
      <c r="I4414" t="str">
        <f t="shared" si="68"/>
        <v>insert into tempitemspanda values(34365,9784,0,900,0,0)</v>
      </c>
    </row>
    <row r="4415" spans="1:9" x14ac:dyDescent="0.25">
      <c r="A4415">
        <v>34366</v>
      </c>
      <c r="B4415">
        <v>9784</v>
      </c>
      <c r="C4415">
        <v>0</v>
      </c>
      <c r="D4415">
        <v>0</v>
      </c>
      <c r="E4415">
        <v>0</v>
      </c>
      <c r="F4415">
        <v>10</v>
      </c>
      <c r="I4415" t="str">
        <f t="shared" si="68"/>
        <v>insert into tempitemspanda values(34366,9784,0,0,0,10)</v>
      </c>
    </row>
    <row r="4416" spans="1:9" x14ac:dyDescent="0.25">
      <c r="A4416">
        <v>34367</v>
      </c>
      <c r="B4416">
        <v>9785</v>
      </c>
      <c r="C4416">
        <v>0</v>
      </c>
      <c r="D4416">
        <v>1612</v>
      </c>
      <c r="E4416">
        <v>0</v>
      </c>
      <c r="F4416">
        <v>55</v>
      </c>
      <c r="I4416" t="str">
        <f t="shared" si="68"/>
        <v>insert into tempitemspanda values(34367,9785,0,1612,0,55)</v>
      </c>
    </row>
    <row r="4417" spans="1:9" x14ac:dyDescent="0.25">
      <c r="A4417">
        <v>34368</v>
      </c>
      <c r="B4417">
        <v>9785</v>
      </c>
      <c r="C4417">
        <v>0</v>
      </c>
      <c r="D4417">
        <v>1671</v>
      </c>
      <c r="E4417">
        <v>0</v>
      </c>
      <c r="F4417">
        <v>5</v>
      </c>
      <c r="I4417" t="str">
        <f t="shared" si="68"/>
        <v>insert into tempitemspanda values(34368,9785,0,1671,0,5)</v>
      </c>
    </row>
    <row r="4418" spans="1:9" x14ac:dyDescent="0.25">
      <c r="A4418">
        <v>34369</v>
      </c>
      <c r="B4418">
        <v>9786</v>
      </c>
      <c r="C4418">
        <v>0</v>
      </c>
      <c r="D4418">
        <v>0</v>
      </c>
      <c r="E4418">
        <v>0</v>
      </c>
      <c r="F4418">
        <v>0</v>
      </c>
      <c r="I4418" t="str">
        <f t="shared" si="68"/>
        <v>insert into tempitemspanda values(34369,9786,0,0,0,0)</v>
      </c>
    </row>
    <row r="4419" spans="1:9" x14ac:dyDescent="0.25">
      <c r="A4419">
        <v>34370</v>
      </c>
      <c r="B4419">
        <v>9786</v>
      </c>
      <c r="C4419">
        <v>0</v>
      </c>
      <c r="D4419">
        <v>1394</v>
      </c>
      <c r="E4419">
        <v>0</v>
      </c>
      <c r="F4419">
        <v>0</v>
      </c>
      <c r="I4419" t="str">
        <f t="shared" si="68"/>
        <v>insert into tempitemspanda values(34370,9786,0,1394,0,0)</v>
      </c>
    </row>
    <row r="4420" spans="1:9" x14ac:dyDescent="0.25">
      <c r="A4420">
        <v>34376</v>
      </c>
      <c r="B4420">
        <v>9788</v>
      </c>
      <c r="C4420">
        <v>0</v>
      </c>
      <c r="D4420">
        <v>0</v>
      </c>
      <c r="E4420">
        <v>0</v>
      </c>
      <c r="F4420">
        <v>0</v>
      </c>
      <c r="I4420" t="str">
        <f t="shared" ref="I4420:I4483" si="69">CONCATENATE(I$1,A4420,J$1,B4420,J$1,C4420,J$1,D4420,J$1,E4420,J$1,F4420,K$1)</f>
        <v>insert into tempitemspanda values(34376,9788,0,0,0,0)</v>
      </c>
    </row>
    <row r="4421" spans="1:9" x14ac:dyDescent="0.25">
      <c r="A4421">
        <v>34377</v>
      </c>
      <c r="B4421">
        <v>9788</v>
      </c>
      <c r="C4421">
        <v>0</v>
      </c>
      <c r="D4421">
        <v>10</v>
      </c>
      <c r="E4421">
        <v>0</v>
      </c>
      <c r="F4421">
        <v>0</v>
      </c>
      <c r="I4421" t="str">
        <f t="shared" si="69"/>
        <v>insert into tempitemspanda values(34377,9788,0,10,0,0)</v>
      </c>
    </row>
    <row r="4422" spans="1:9" x14ac:dyDescent="0.25">
      <c r="A4422">
        <v>34378</v>
      </c>
      <c r="B4422">
        <v>9788</v>
      </c>
      <c r="C4422">
        <v>0</v>
      </c>
      <c r="D4422">
        <v>0</v>
      </c>
      <c r="E4422">
        <v>0</v>
      </c>
      <c r="F4422">
        <v>0</v>
      </c>
      <c r="I4422" t="str">
        <f t="shared" si="69"/>
        <v>insert into tempitemspanda values(34378,9788,0,0,0,0)</v>
      </c>
    </row>
    <row r="4423" spans="1:9" x14ac:dyDescent="0.25">
      <c r="A4423">
        <v>34379</v>
      </c>
      <c r="B4423">
        <v>9788</v>
      </c>
      <c r="C4423">
        <v>0</v>
      </c>
      <c r="D4423">
        <v>0</v>
      </c>
      <c r="E4423">
        <v>0</v>
      </c>
      <c r="F4423">
        <v>0</v>
      </c>
      <c r="I4423" t="str">
        <f t="shared" si="69"/>
        <v>insert into tempitemspanda values(34379,9788,0,0,0,0)</v>
      </c>
    </row>
    <row r="4424" spans="1:9" x14ac:dyDescent="0.25">
      <c r="A4424">
        <v>34381</v>
      </c>
      <c r="B4424">
        <v>9789</v>
      </c>
      <c r="C4424">
        <v>0</v>
      </c>
      <c r="D4424">
        <v>1117</v>
      </c>
      <c r="E4424">
        <v>0</v>
      </c>
      <c r="F4424">
        <v>0</v>
      </c>
      <c r="I4424" t="str">
        <f t="shared" si="69"/>
        <v>insert into tempitemspanda values(34381,9789,0,1117,0,0)</v>
      </c>
    </row>
    <row r="4425" spans="1:9" x14ac:dyDescent="0.25">
      <c r="A4425">
        <v>34383</v>
      </c>
      <c r="B4425">
        <v>9790</v>
      </c>
      <c r="C4425">
        <v>0</v>
      </c>
      <c r="D4425">
        <v>2819</v>
      </c>
      <c r="E4425">
        <v>0</v>
      </c>
      <c r="F4425">
        <v>252</v>
      </c>
      <c r="I4425" t="str">
        <f t="shared" si="69"/>
        <v>insert into tempitemspanda values(34383,9790,0,2819,0,252)</v>
      </c>
    </row>
    <row r="4426" spans="1:9" x14ac:dyDescent="0.25">
      <c r="A4426">
        <v>34384</v>
      </c>
      <c r="B4426">
        <v>9790</v>
      </c>
      <c r="C4426">
        <v>0</v>
      </c>
      <c r="D4426">
        <v>1000</v>
      </c>
      <c r="E4426">
        <v>0</v>
      </c>
      <c r="F4426">
        <v>0</v>
      </c>
      <c r="I4426" t="str">
        <f t="shared" si="69"/>
        <v>insert into tempitemspanda values(34384,9790,0,1000,0,0)</v>
      </c>
    </row>
    <row r="4427" spans="1:9" x14ac:dyDescent="0.25">
      <c r="A4427">
        <v>34386</v>
      </c>
      <c r="B4427">
        <v>9790</v>
      </c>
      <c r="C4427">
        <v>0</v>
      </c>
      <c r="D4427">
        <v>2537</v>
      </c>
      <c r="E4427">
        <v>0</v>
      </c>
      <c r="F4427">
        <v>0</v>
      </c>
      <c r="I4427" t="str">
        <f t="shared" si="69"/>
        <v>insert into tempitemspanda values(34386,9790,0,2537,0,0)</v>
      </c>
    </row>
    <row r="4428" spans="1:9" x14ac:dyDescent="0.25">
      <c r="A4428">
        <v>34387</v>
      </c>
      <c r="B4428">
        <v>9790</v>
      </c>
      <c r="C4428">
        <v>0</v>
      </c>
      <c r="D4428">
        <v>1721</v>
      </c>
      <c r="E4428">
        <v>0</v>
      </c>
      <c r="F4428">
        <v>0</v>
      </c>
      <c r="I4428" t="str">
        <f t="shared" si="69"/>
        <v>insert into tempitemspanda values(34387,9790,0,1721,0,0)</v>
      </c>
    </row>
    <row r="4429" spans="1:9" x14ac:dyDescent="0.25">
      <c r="A4429">
        <v>34388</v>
      </c>
      <c r="B4429">
        <v>9790</v>
      </c>
      <c r="C4429">
        <v>0</v>
      </c>
      <c r="D4429">
        <v>1538</v>
      </c>
      <c r="E4429">
        <v>0</v>
      </c>
      <c r="F4429">
        <v>1030</v>
      </c>
      <c r="I4429" t="str">
        <f t="shared" si="69"/>
        <v>insert into tempitemspanda values(34388,9790,0,1538,0,1030)</v>
      </c>
    </row>
    <row r="4430" spans="1:9" x14ac:dyDescent="0.25">
      <c r="A4430">
        <v>34389</v>
      </c>
      <c r="B4430">
        <v>9790</v>
      </c>
      <c r="C4430">
        <v>0</v>
      </c>
      <c r="D4430">
        <v>3238</v>
      </c>
      <c r="E4430">
        <v>0</v>
      </c>
      <c r="F4430">
        <v>0</v>
      </c>
      <c r="I4430" t="str">
        <f t="shared" si="69"/>
        <v>insert into tempitemspanda values(34389,9790,0,3238,0,0)</v>
      </c>
    </row>
    <row r="4431" spans="1:9" x14ac:dyDescent="0.25">
      <c r="A4431">
        <v>34390</v>
      </c>
      <c r="B4431">
        <v>9790</v>
      </c>
      <c r="C4431">
        <v>0</v>
      </c>
      <c r="D4431">
        <v>1801</v>
      </c>
      <c r="E4431">
        <v>0</v>
      </c>
      <c r="F4431">
        <v>0</v>
      </c>
      <c r="I4431" t="str">
        <f t="shared" si="69"/>
        <v>insert into tempitemspanda values(34390,9790,0,1801,0,0)</v>
      </c>
    </row>
    <row r="4432" spans="1:9" x14ac:dyDescent="0.25">
      <c r="A4432">
        <v>34396</v>
      </c>
      <c r="B4432">
        <v>9793</v>
      </c>
      <c r="C4432">
        <v>0</v>
      </c>
      <c r="D4432">
        <v>1289</v>
      </c>
      <c r="E4432">
        <v>0</v>
      </c>
      <c r="F4432">
        <v>0</v>
      </c>
      <c r="I4432" t="str">
        <f t="shared" si="69"/>
        <v>insert into tempitemspanda values(34396,9793,0,1289,0,0)</v>
      </c>
    </row>
    <row r="4433" spans="1:9" x14ac:dyDescent="0.25">
      <c r="A4433">
        <v>34398</v>
      </c>
      <c r="B4433">
        <v>9794</v>
      </c>
      <c r="C4433">
        <v>0</v>
      </c>
      <c r="D4433">
        <v>0</v>
      </c>
      <c r="E4433">
        <v>0</v>
      </c>
      <c r="F4433">
        <v>0</v>
      </c>
      <c r="I4433" t="str">
        <f t="shared" si="69"/>
        <v>insert into tempitemspanda values(34398,9794,0,0,0,0)</v>
      </c>
    </row>
    <row r="4434" spans="1:9" x14ac:dyDescent="0.25">
      <c r="A4434">
        <v>34402</v>
      </c>
      <c r="B4434">
        <v>9796</v>
      </c>
      <c r="C4434">
        <v>1</v>
      </c>
      <c r="D4434">
        <v>142</v>
      </c>
      <c r="E4434">
        <v>0</v>
      </c>
      <c r="F4434">
        <v>4</v>
      </c>
      <c r="I4434" t="str">
        <f t="shared" si="69"/>
        <v>insert into tempitemspanda values(34402,9796,1,142,0,4)</v>
      </c>
    </row>
    <row r="4435" spans="1:9" x14ac:dyDescent="0.25">
      <c r="A4435">
        <v>34406</v>
      </c>
      <c r="B4435">
        <v>9798</v>
      </c>
      <c r="C4435">
        <v>20</v>
      </c>
      <c r="D4435">
        <v>85</v>
      </c>
      <c r="E4435">
        <v>0</v>
      </c>
      <c r="F4435">
        <v>95</v>
      </c>
      <c r="I4435" t="str">
        <f t="shared" si="69"/>
        <v>insert into tempitemspanda values(34406,9798,20,85,0,95)</v>
      </c>
    </row>
    <row r="4436" spans="1:9" x14ac:dyDescent="0.25">
      <c r="A4436">
        <v>34412</v>
      </c>
      <c r="B4436">
        <v>9801</v>
      </c>
      <c r="C4436">
        <v>0</v>
      </c>
      <c r="D4436">
        <v>740</v>
      </c>
      <c r="E4436">
        <v>0</v>
      </c>
      <c r="F4436">
        <v>0</v>
      </c>
      <c r="I4436" t="str">
        <f t="shared" si="69"/>
        <v>insert into tempitemspanda values(34412,9801,0,740,0,0)</v>
      </c>
    </row>
    <row r="4437" spans="1:9" x14ac:dyDescent="0.25">
      <c r="A4437">
        <v>34414</v>
      </c>
      <c r="B4437">
        <v>9802</v>
      </c>
      <c r="C4437">
        <v>0</v>
      </c>
      <c r="D4437">
        <v>12</v>
      </c>
      <c r="E4437">
        <v>0</v>
      </c>
      <c r="F4437">
        <v>0</v>
      </c>
      <c r="I4437" t="str">
        <f t="shared" si="69"/>
        <v>insert into tempitemspanda values(34414,9802,0,12,0,0)</v>
      </c>
    </row>
    <row r="4438" spans="1:9" x14ac:dyDescent="0.25">
      <c r="A4438">
        <v>34415</v>
      </c>
      <c r="B4438">
        <v>9802</v>
      </c>
      <c r="C4438">
        <v>0</v>
      </c>
      <c r="D4438">
        <v>109</v>
      </c>
      <c r="E4438">
        <v>0</v>
      </c>
      <c r="F4438">
        <v>0</v>
      </c>
      <c r="I4438" t="str">
        <f t="shared" si="69"/>
        <v>insert into tempitemspanda values(34415,9802,0,109,0,0)</v>
      </c>
    </row>
    <row r="4439" spans="1:9" x14ac:dyDescent="0.25">
      <c r="A4439">
        <v>34418</v>
      </c>
      <c r="B4439">
        <v>9804</v>
      </c>
      <c r="C4439">
        <v>0</v>
      </c>
      <c r="D4439">
        <v>0</v>
      </c>
      <c r="E4439">
        <v>0</v>
      </c>
      <c r="F4439">
        <v>10</v>
      </c>
      <c r="I4439" t="str">
        <f t="shared" si="69"/>
        <v>insert into tempitemspanda values(34418,9804,0,0,0,10)</v>
      </c>
    </row>
    <row r="4440" spans="1:9" x14ac:dyDescent="0.25">
      <c r="A4440">
        <v>34420</v>
      </c>
      <c r="B4440">
        <v>9805</v>
      </c>
      <c r="C4440">
        <v>2</v>
      </c>
      <c r="D4440">
        <v>382</v>
      </c>
      <c r="E4440">
        <v>0</v>
      </c>
      <c r="F4440">
        <v>0</v>
      </c>
      <c r="I4440" t="str">
        <f t="shared" si="69"/>
        <v>insert into tempitemspanda values(34420,9805,2,382,0,0)</v>
      </c>
    </row>
    <row r="4441" spans="1:9" x14ac:dyDescent="0.25">
      <c r="A4441">
        <v>34422</v>
      </c>
      <c r="B4441">
        <v>9806</v>
      </c>
      <c r="C4441">
        <v>0</v>
      </c>
      <c r="D4441">
        <v>901</v>
      </c>
      <c r="E4441">
        <v>0</v>
      </c>
      <c r="F4441">
        <v>0</v>
      </c>
      <c r="I4441" t="str">
        <f t="shared" si="69"/>
        <v>insert into tempitemspanda values(34422,9806,0,901,0,0)</v>
      </c>
    </row>
    <row r="4442" spans="1:9" x14ac:dyDescent="0.25">
      <c r="A4442">
        <v>34424</v>
      </c>
      <c r="B4442">
        <v>9807</v>
      </c>
      <c r="C4442">
        <v>86</v>
      </c>
      <c r="D4442">
        <v>-1</v>
      </c>
      <c r="E4442">
        <v>0</v>
      </c>
      <c r="F4442">
        <v>215</v>
      </c>
      <c r="I4442" t="str">
        <f t="shared" si="69"/>
        <v>insert into tempitemspanda values(34424,9807,86,-1,0,215)</v>
      </c>
    </row>
    <row r="4443" spans="1:9" x14ac:dyDescent="0.25">
      <c r="A4443">
        <v>34426</v>
      </c>
      <c r="B4443">
        <v>9808</v>
      </c>
      <c r="C4443">
        <v>60</v>
      </c>
      <c r="D4443">
        <v>1108</v>
      </c>
      <c r="E4443">
        <v>0</v>
      </c>
      <c r="F4443">
        <v>2</v>
      </c>
      <c r="I4443" t="str">
        <f t="shared" si="69"/>
        <v>insert into tempitemspanda values(34426,9808,60,1108,0,2)</v>
      </c>
    </row>
    <row r="4444" spans="1:9" x14ac:dyDescent="0.25">
      <c r="A4444">
        <v>34430</v>
      </c>
      <c r="B4444">
        <v>7689</v>
      </c>
      <c r="C4444">
        <v>0</v>
      </c>
      <c r="D4444">
        <v>-602</v>
      </c>
      <c r="E4444">
        <v>0</v>
      </c>
      <c r="F4444">
        <v>70</v>
      </c>
      <c r="I4444" t="str">
        <f t="shared" si="69"/>
        <v>insert into tempitemspanda values(34430,7689,0,-602,0,70)</v>
      </c>
    </row>
    <row r="4445" spans="1:9" x14ac:dyDescent="0.25">
      <c r="A4445">
        <v>34431</v>
      </c>
      <c r="B4445">
        <v>9810</v>
      </c>
      <c r="C4445">
        <v>0</v>
      </c>
      <c r="D4445">
        <v>-9</v>
      </c>
      <c r="E4445">
        <v>0</v>
      </c>
      <c r="F4445">
        <v>0</v>
      </c>
      <c r="I4445" t="str">
        <f t="shared" si="69"/>
        <v>insert into tempitemspanda values(34431,9810,0,-9,0,0)</v>
      </c>
    </row>
    <row r="4446" spans="1:9" x14ac:dyDescent="0.25">
      <c r="A4446">
        <v>34433</v>
      </c>
      <c r="B4446">
        <v>9811</v>
      </c>
      <c r="C4446">
        <v>0</v>
      </c>
      <c r="D4446">
        <v>5</v>
      </c>
      <c r="E4446">
        <v>0</v>
      </c>
      <c r="F4446">
        <v>0</v>
      </c>
      <c r="I4446" t="str">
        <f t="shared" si="69"/>
        <v>insert into tempitemspanda values(34433,9811,0,5,0,0)</v>
      </c>
    </row>
    <row r="4447" spans="1:9" x14ac:dyDescent="0.25">
      <c r="A4447">
        <v>34435</v>
      </c>
      <c r="B4447">
        <v>9812</v>
      </c>
      <c r="C4447">
        <v>0</v>
      </c>
      <c r="D4447">
        <v>2340</v>
      </c>
      <c r="E4447">
        <v>0</v>
      </c>
      <c r="F4447">
        <v>0</v>
      </c>
      <c r="I4447" t="str">
        <f t="shared" si="69"/>
        <v>insert into tempitemspanda values(34435,9812,0,2340,0,0)</v>
      </c>
    </row>
    <row r="4448" spans="1:9" x14ac:dyDescent="0.25">
      <c r="A4448">
        <v>34437</v>
      </c>
      <c r="B4448">
        <v>9813</v>
      </c>
      <c r="C4448">
        <v>0</v>
      </c>
      <c r="D4448">
        <v>0</v>
      </c>
      <c r="E4448">
        <v>0</v>
      </c>
      <c r="F4448">
        <v>0</v>
      </c>
      <c r="I4448" t="str">
        <f t="shared" si="69"/>
        <v>insert into tempitemspanda values(34437,9813,0,0,0,0)</v>
      </c>
    </row>
    <row r="4449" spans="1:9" x14ac:dyDescent="0.25">
      <c r="A4449">
        <v>34439</v>
      </c>
      <c r="B4449">
        <v>9814</v>
      </c>
      <c r="C4449">
        <v>0</v>
      </c>
      <c r="D4449">
        <v>1985</v>
      </c>
      <c r="E4449">
        <v>0</v>
      </c>
      <c r="F4449">
        <v>0</v>
      </c>
      <c r="I4449" t="str">
        <f t="shared" si="69"/>
        <v>insert into tempitemspanda values(34439,9814,0,1985,0,0)</v>
      </c>
    </row>
    <row r="4450" spans="1:9" x14ac:dyDescent="0.25">
      <c r="A4450">
        <v>34441</v>
      </c>
      <c r="B4450">
        <v>9815</v>
      </c>
      <c r="C4450">
        <v>0</v>
      </c>
      <c r="D4450">
        <v>2208</v>
      </c>
      <c r="E4450">
        <v>0</v>
      </c>
      <c r="F4450">
        <v>25</v>
      </c>
      <c r="I4450" t="str">
        <f t="shared" si="69"/>
        <v>insert into tempitemspanda values(34441,9815,0,2208,0,25)</v>
      </c>
    </row>
    <row r="4451" spans="1:9" x14ac:dyDescent="0.25">
      <c r="A4451">
        <v>34442</v>
      </c>
      <c r="B4451">
        <v>9815</v>
      </c>
      <c r="C4451">
        <v>0</v>
      </c>
      <c r="D4451">
        <v>2515</v>
      </c>
      <c r="E4451">
        <v>0</v>
      </c>
      <c r="F4451">
        <v>85</v>
      </c>
      <c r="I4451" t="str">
        <f t="shared" si="69"/>
        <v>insert into tempitemspanda values(34442,9815,0,2515,0,85)</v>
      </c>
    </row>
    <row r="4452" spans="1:9" x14ac:dyDescent="0.25">
      <c r="A4452">
        <v>34445</v>
      </c>
      <c r="B4452">
        <v>9816</v>
      </c>
      <c r="C4452">
        <v>0</v>
      </c>
      <c r="D4452">
        <v>4336</v>
      </c>
      <c r="E4452">
        <v>0</v>
      </c>
      <c r="F4452">
        <v>0</v>
      </c>
      <c r="I4452" t="str">
        <f t="shared" si="69"/>
        <v>insert into tempitemspanda values(34445,9816,0,4336,0,0)</v>
      </c>
    </row>
    <row r="4453" spans="1:9" x14ac:dyDescent="0.25">
      <c r="A4453">
        <v>34447</v>
      </c>
      <c r="B4453">
        <v>9817</v>
      </c>
      <c r="C4453">
        <v>0</v>
      </c>
      <c r="D4453">
        <v>893</v>
      </c>
      <c r="E4453">
        <v>0</v>
      </c>
      <c r="F4453">
        <v>4</v>
      </c>
      <c r="I4453" t="str">
        <f t="shared" si="69"/>
        <v>insert into tempitemspanda values(34447,9817,0,893,0,4)</v>
      </c>
    </row>
    <row r="4454" spans="1:9" x14ac:dyDescent="0.25">
      <c r="A4454">
        <v>34449</v>
      </c>
      <c r="B4454">
        <v>9818</v>
      </c>
      <c r="C4454">
        <v>0</v>
      </c>
      <c r="D4454">
        <v>23</v>
      </c>
      <c r="E4454">
        <v>0</v>
      </c>
      <c r="F4454">
        <v>0</v>
      </c>
      <c r="I4454" t="str">
        <f t="shared" si="69"/>
        <v>insert into tempitemspanda values(34449,9818,0,23,0,0)</v>
      </c>
    </row>
    <row r="4455" spans="1:9" x14ac:dyDescent="0.25">
      <c r="A4455">
        <v>34452</v>
      </c>
      <c r="B4455">
        <v>9819</v>
      </c>
      <c r="C4455">
        <v>0</v>
      </c>
      <c r="D4455">
        <v>581</v>
      </c>
      <c r="E4455">
        <v>0</v>
      </c>
      <c r="F4455">
        <v>0</v>
      </c>
      <c r="I4455" t="str">
        <f t="shared" si="69"/>
        <v>insert into tempitemspanda values(34452,9819,0,581,0,0)</v>
      </c>
    </row>
    <row r="4456" spans="1:9" x14ac:dyDescent="0.25">
      <c r="A4456">
        <v>34454</v>
      </c>
      <c r="B4456">
        <v>9820</v>
      </c>
      <c r="C4456">
        <v>0</v>
      </c>
      <c r="D4456">
        <v>708</v>
      </c>
      <c r="E4456">
        <v>0</v>
      </c>
      <c r="F4456">
        <v>7</v>
      </c>
      <c r="I4456" t="str">
        <f t="shared" si="69"/>
        <v>insert into tempitemspanda values(34454,9820,0,708,0,7)</v>
      </c>
    </row>
    <row r="4457" spans="1:9" x14ac:dyDescent="0.25">
      <c r="A4457">
        <v>34455</v>
      </c>
      <c r="B4457">
        <v>9820</v>
      </c>
      <c r="C4457">
        <v>1</v>
      </c>
      <c r="D4457">
        <v>807</v>
      </c>
      <c r="E4457">
        <v>0</v>
      </c>
      <c r="F4457">
        <v>17</v>
      </c>
      <c r="I4457" t="str">
        <f t="shared" si="69"/>
        <v>insert into tempitemspanda values(34455,9820,1,807,0,17)</v>
      </c>
    </row>
    <row r="4458" spans="1:9" x14ac:dyDescent="0.25">
      <c r="A4458">
        <v>34456</v>
      </c>
      <c r="B4458">
        <v>9821</v>
      </c>
      <c r="C4458">
        <v>0</v>
      </c>
      <c r="D4458">
        <v>1533</v>
      </c>
      <c r="E4458">
        <v>0</v>
      </c>
      <c r="F4458">
        <v>0</v>
      </c>
      <c r="I4458" t="str">
        <f t="shared" si="69"/>
        <v>insert into tempitemspanda values(34456,9821,0,1533,0,0)</v>
      </c>
    </row>
    <row r="4459" spans="1:9" x14ac:dyDescent="0.25">
      <c r="A4459">
        <v>34457</v>
      </c>
      <c r="B4459">
        <v>9821</v>
      </c>
      <c r="C4459">
        <v>0</v>
      </c>
      <c r="D4459">
        <v>1415</v>
      </c>
      <c r="E4459">
        <v>0</v>
      </c>
      <c r="F4459">
        <v>0</v>
      </c>
      <c r="I4459" t="str">
        <f t="shared" si="69"/>
        <v>insert into tempitemspanda values(34457,9821,0,1415,0,0)</v>
      </c>
    </row>
    <row r="4460" spans="1:9" x14ac:dyDescent="0.25">
      <c r="A4460">
        <v>34458</v>
      </c>
      <c r="B4460">
        <v>9822</v>
      </c>
      <c r="C4460">
        <v>0</v>
      </c>
      <c r="D4460">
        <v>2934</v>
      </c>
      <c r="E4460">
        <v>0</v>
      </c>
      <c r="F4460">
        <v>0</v>
      </c>
      <c r="I4460" t="str">
        <f t="shared" si="69"/>
        <v>insert into tempitemspanda values(34458,9822,0,2934,0,0)</v>
      </c>
    </row>
    <row r="4461" spans="1:9" x14ac:dyDescent="0.25">
      <c r="A4461">
        <v>34459</v>
      </c>
      <c r="B4461">
        <v>9822</v>
      </c>
      <c r="C4461">
        <v>0</v>
      </c>
      <c r="D4461">
        <v>1855</v>
      </c>
      <c r="E4461">
        <v>0</v>
      </c>
      <c r="F4461">
        <v>0</v>
      </c>
      <c r="I4461" t="str">
        <f t="shared" si="69"/>
        <v>insert into tempitemspanda values(34459,9822,0,1855,0,0)</v>
      </c>
    </row>
    <row r="4462" spans="1:9" x14ac:dyDescent="0.25">
      <c r="A4462">
        <v>34460</v>
      </c>
      <c r="B4462">
        <v>9822</v>
      </c>
      <c r="C4462">
        <v>0</v>
      </c>
      <c r="D4462">
        <v>2586</v>
      </c>
      <c r="E4462">
        <v>0</v>
      </c>
      <c r="F4462">
        <v>0</v>
      </c>
      <c r="I4462" t="str">
        <f t="shared" si="69"/>
        <v>insert into tempitemspanda values(34460,9822,0,2586,0,0)</v>
      </c>
    </row>
    <row r="4463" spans="1:9" x14ac:dyDescent="0.25">
      <c r="A4463">
        <v>34462</v>
      </c>
      <c r="B4463">
        <v>9823</v>
      </c>
      <c r="C4463">
        <v>0</v>
      </c>
      <c r="D4463">
        <v>2329</v>
      </c>
      <c r="E4463">
        <v>0</v>
      </c>
      <c r="F4463">
        <v>50</v>
      </c>
      <c r="I4463" t="str">
        <f t="shared" si="69"/>
        <v>insert into tempitemspanda values(34462,9823,0,2329,0,50)</v>
      </c>
    </row>
    <row r="4464" spans="1:9" x14ac:dyDescent="0.25">
      <c r="A4464">
        <v>34463</v>
      </c>
      <c r="B4464">
        <v>9823</v>
      </c>
      <c r="C4464">
        <v>44</v>
      </c>
      <c r="D4464">
        <v>44</v>
      </c>
      <c r="E4464">
        <v>0</v>
      </c>
      <c r="F4464">
        <v>0</v>
      </c>
      <c r="I4464" t="str">
        <f t="shared" si="69"/>
        <v>insert into tempitemspanda values(34463,9823,44,44,0,0)</v>
      </c>
    </row>
    <row r="4465" spans="1:9" x14ac:dyDescent="0.25">
      <c r="A4465">
        <v>34464</v>
      </c>
      <c r="B4465">
        <v>9823</v>
      </c>
      <c r="C4465">
        <v>0</v>
      </c>
      <c r="D4465">
        <v>0</v>
      </c>
      <c r="E4465">
        <v>0</v>
      </c>
      <c r="F4465">
        <v>0</v>
      </c>
      <c r="I4465" t="str">
        <f t="shared" si="69"/>
        <v>insert into tempitemspanda values(34464,9823,0,0,0,0)</v>
      </c>
    </row>
    <row r="4466" spans="1:9" x14ac:dyDescent="0.25">
      <c r="A4466">
        <v>34465</v>
      </c>
      <c r="B4466">
        <v>9823</v>
      </c>
      <c r="C4466">
        <v>0</v>
      </c>
      <c r="D4466">
        <v>1222</v>
      </c>
      <c r="E4466">
        <v>0</v>
      </c>
      <c r="F4466">
        <v>0</v>
      </c>
      <c r="I4466" t="str">
        <f t="shared" si="69"/>
        <v>insert into tempitemspanda values(34465,9823,0,1222,0,0)</v>
      </c>
    </row>
    <row r="4467" spans="1:9" x14ac:dyDescent="0.25">
      <c r="A4467">
        <v>34466</v>
      </c>
      <c r="B4467">
        <v>9823</v>
      </c>
      <c r="C4467">
        <v>0</v>
      </c>
      <c r="D4467">
        <v>1792</v>
      </c>
      <c r="E4467">
        <v>0</v>
      </c>
      <c r="F4467">
        <v>0</v>
      </c>
      <c r="I4467" t="str">
        <f t="shared" si="69"/>
        <v>insert into tempitemspanda values(34466,9823,0,1792,0,0)</v>
      </c>
    </row>
    <row r="4468" spans="1:9" x14ac:dyDescent="0.25">
      <c r="A4468">
        <v>34469</v>
      </c>
      <c r="B4468">
        <v>9824</v>
      </c>
      <c r="C4468">
        <v>0</v>
      </c>
      <c r="D4468">
        <v>1229</v>
      </c>
      <c r="E4468">
        <v>0</v>
      </c>
      <c r="F4468">
        <v>0</v>
      </c>
      <c r="I4468" t="str">
        <f t="shared" si="69"/>
        <v>insert into tempitemspanda values(34469,9824,0,1229,0,0)</v>
      </c>
    </row>
    <row r="4469" spans="1:9" x14ac:dyDescent="0.25">
      <c r="A4469">
        <v>34470</v>
      </c>
      <c r="B4469">
        <v>9824</v>
      </c>
      <c r="C4469">
        <v>0</v>
      </c>
      <c r="D4469">
        <v>943</v>
      </c>
      <c r="E4469">
        <v>0</v>
      </c>
      <c r="F4469">
        <v>1010</v>
      </c>
      <c r="I4469" t="str">
        <f t="shared" si="69"/>
        <v>insert into tempitemspanda values(34470,9824,0,943,0,1010)</v>
      </c>
    </row>
    <row r="4470" spans="1:9" x14ac:dyDescent="0.25">
      <c r="A4470">
        <v>34471</v>
      </c>
      <c r="B4470">
        <v>9824</v>
      </c>
      <c r="C4470">
        <v>0</v>
      </c>
      <c r="D4470">
        <v>1369</v>
      </c>
      <c r="E4470">
        <v>0</v>
      </c>
      <c r="F4470">
        <v>334</v>
      </c>
      <c r="I4470" t="str">
        <f t="shared" si="69"/>
        <v>insert into tempitemspanda values(34471,9824,0,1369,0,334)</v>
      </c>
    </row>
    <row r="4471" spans="1:9" x14ac:dyDescent="0.25">
      <c r="A4471">
        <v>34473</v>
      </c>
      <c r="B4471">
        <v>9825</v>
      </c>
      <c r="C4471">
        <v>0</v>
      </c>
      <c r="D4471">
        <v>1400</v>
      </c>
      <c r="E4471">
        <v>0</v>
      </c>
      <c r="F4471">
        <v>100</v>
      </c>
      <c r="I4471" t="str">
        <f t="shared" si="69"/>
        <v>insert into tempitemspanda values(34473,9825,0,1400,0,100)</v>
      </c>
    </row>
    <row r="4472" spans="1:9" x14ac:dyDescent="0.25">
      <c r="A4472">
        <v>34474</v>
      </c>
      <c r="B4472">
        <v>9825</v>
      </c>
      <c r="C4472">
        <v>0</v>
      </c>
      <c r="D4472">
        <v>1755</v>
      </c>
      <c r="E4472">
        <v>0</v>
      </c>
      <c r="F4472">
        <v>0</v>
      </c>
      <c r="I4472" t="str">
        <f t="shared" si="69"/>
        <v>insert into tempitemspanda values(34474,9825,0,1755,0,0)</v>
      </c>
    </row>
    <row r="4473" spans="1:9" x14ac:dyDescent="0.25">
      <c r="A4473">
        <v>34475</v>
      </c>
      <c r="B4473">
        <v>9826</v>
      </c>
      <c r="C4473">
        <v>0</v>
      </c>
      <c r="D4473">
        <v>3098</v>
      </c>
      <c r="E4473">
        <v>0</v>
      </c>
      <c r="F4473">
        <v>56</v>
      </c>
      <c r="I4473" t="str">
        <f t="shared" si="69"/>
        <v>insert into tempitemspanda values(34475,9826,0,3098,0,56)</v>
      </c>
    </row>
    <row r="4474" spans="1:9" x14ac:dyDescent="0.25">
      <c r="A4474">
        <v>34479</v>
      </c>
      <c r="B4474">
        <v>9828</v>
      </c>
      <c r="C4474">
        <v>0</v>
      </c>
      <c r="D4474">
        <v>0</v>
      </c>
      <c r="E4474">
        <v>0</v>
      </c>
      <c r="F4474">
        <v>0</v>
      </c>
      <c r="I4474" t="str">
        <f t="shared" si="69"/>
        <v>insert into tempitemspanda values(34479,9828,0,0,0,0)</v>
      </c>
    </row>
    <row r="4475" spans="1:9" x14ac:dyDescent="0.25">
      <c r="A4475">
        <v>34481</v>
      </c>
      <c r="B4475">
        <v>9829</v>
      </c>
      <c r="C4475">
        <v>0</v>
      </c>
      <c r="D4475">
        <v>24</v>
      </c>
      <c r="E4475">
        <v>0</v>
      </c>
      <c r="F4475">
        <v>0</v>
      </c>
      <c r="I4475" t="str">
        <f t="shared" si="69"/>
        <v>insert into tempitemspanda values(34481,9829,0,24,0,0)</v>
      </c>
    </row>
    <row r="4476" spans="1:9" x14ac:dyDescent="0.25">
      <c r="A4476">
        <v>34483</v>
      </c>
      <c r="B4476">
        <v>9830</v>
      </c>
      <c r="C4476">
        <v>0</v>
      </c>
      <c r="D4476">
        <v>0</v>
      </c>
      <c r="E4476">
        <v>0</v>
      </c>
      <c r="F4476">
        <v>0</v>
      </c>
      <c r="I4476" t="str">
        <f t="shared" si="69"/>
        <v>insert into tempitemspanda values(34483,9830,0,0,0,0)</v>
      </c>
    </row>
    <row r="4477" spans="1:9" x14ac:dyDescent="0.25">
      <c r="A4477">
        <v>34485</v>
      </c>
      <c r="B4477">
        <v>9831</v>
      </c>
      <c r="C4477">
        <v>0</v>
      </c>
      <c r="D4477">
        <v>174</v>
      </c>
      <c r="E4477">
        <v>0</v>
      </c>
      <c r="F4477">
        <v>0</v>
      </c>
      <c r="I4477" t="str">
        <f t="shared" si="69"/>
        <v>insert into tempitemspanda values(34485,9831,0,174,0,0)</v>
      </c>
    </row>
    <row r="4478" spans="1:9" x14ac:dyDescent="0.25">
      <c r="A4478">
        <v>34486</v>
      </c>
      <c r="B4478">
        <v>9831</v>
      </c>
      <c r="C4478">
        <v>0</v>
      </c>
      <c r="D4478">
        <v>221</v>
      </c>
      <c r="E4478">
        <v>0</v>
      </c>
      <c r="F4478">
        <v>0</v>
      </c>
      <c r="I4478" t="str">
        <f t="shared" si="69"/>
        <v>insert into tempitemspanda values(34486,9831,0,221,0,0)</v>
      </c>
    </row>
    <row r="4479" spans="1:9" x14ac:dyDescent="0.25">
      <c r="A4479">
        <v>34487</v>
      </c>
      <c r="B4479">
        <v>9832</v>
      </c>
      <c r="C4479">
        <v>0</v>
      </c>
      <c r="D4479">
        <v>834</v>
      </c>
      <c r="E4479">
        <v>0</v>
      </c>
      <c r="F4479">
        <v>1</v>
      </c>
      <c r="I4479" t="str">
        <f t="shared" si="69"/>
        <v>insert into tempitemspanda values(34487,9832,0,834,0,1)</v>
      </c>
    </row>
    <row r="4480" spans="1:9" x14ac:dyDescent="0.25">
      <c r="A4480">
        <v>34488</v>
      </c>
      <c r="B4480">
        <v>9832</v>
      </c>
      <c r="C4480">
        <v>0</v>
      </c>
      <c r="D4480">
        <v>1014</v>
      </c>
      <c r="E4480">
        <v>0</v>
      </c>
      <c r="F4480">
        <v>501</v>
      </c>
      <c r="I4480" t="str">
        <f t="shared" si="69"/>
        <v>insert into tempitemspanda values(34488,9832,0,1014,0,501)</v>
      </c>
    </row>
    <row r="4481" spans="1:9" x14ac:dyDescent="0.25">
      <c r="A4481">
        <v>34490</v>
      </c>
      <c r="B4481">
        <v>9833</v>
      </c>
      <c r="C4481">
        <v>0</v>
      </c>
      <c r="D4481">
        <v>710</v>
      </c>
      <c r="E4481">
        <v>0</v>
      </c>
      <c r="F4481">
        <v>0</v>
      </c>
      <c r="I4481" t="str">
        <f t="shared" si="69"/>
        <v>insert into tempitemspanda values(34490,9833,0,710,0,0)</v>
      </c>
    </row>
    <row r="4482" spans="1:9" x14ac:dyDescent="0.25">
      <c r="A4482">
        <v>34491</v>
      </c>
      <c r="B4482">
        <v>9833</v>
      </c>
      <c r="C4482">
        <v>0</v>
      </c>
      <c r="D4482">
        <v>722</v>
      </c>
      <c r="E4482">
        <v>0</v>
      </c>
      <c r="F4482">
        <v>0</v>
      </c>
      <c r="I4482" t="str">
        <f t="shared" si="69"/>
        <v>insert into tempitemspanda values(34491,9833,0,722,0,0)</v>
      </c>
    </row>
    <row r="4483" spans="1:9" x14ac:dyDescent="0.25">
      <c r="A4483">
        <v>34492</v>
      </c>
      <c r="B4483">
        <v>9833</v>
      </c>
      <c r="C4483">
        <v>0</v>
      </c>
      <c r="D4483">
        <v>436</v>
      </c>
      <c r="E4483">
        <v>0</v>
      </c>
      <c r="F4483">
        <v>0</v>
      </c>
      <c r="I4483" t="str">
        <f t="shared" si="69"/>
        <v>insert into tempitemspanda values(34492,9833,0,436,0,0)</v>
      </c>
    </row>
    <row r="4484" spans="1:9" x14ac:dyDescent="0.25">
      <c r="A4484">
        <v>34493</v>
      </c>
      <c r="B4484">
        <v>9834</v>
      </c>
      <c r="C4484">
        <v>0</v>
      </c>
      <c r="D4484">
        <v>517</v>
      </c>
      <c r="E4484">
        <v>0</v>
      </c>
      <c r="F4484">
        <v>0</v>
      </c>
      <c r="I4484" t="str">
        <f t="shared" ref="I4484:I4547" si="70">CONCATENATE(I$1,A4484,J$1,B4484,J$1,C4484,J$1,D4484,J$1,E4484,J$1,F4484,K$1)</f>
        <v>insert into tempitemspanda values(34493,9834,0,517,0,0)</v>
      </c>
    </row>
    <row r="4485" spans="1:9" x14ac:dyDescent="0.25">
      <c r="A4485">
        <v>34495</v>
      </c>
      <c r="B4485">
        <v>9835</v>
      </c>
      <c r="C4485">
        <v>0</v>
      </c>
      <c r="D4485">
        <v>5768</v>
      </c>
      <c r="E4485">
        <v>0</v>
      </c>
      <c r="F4485">
        <v>0</v>
      </c>
      <c r="I4485" t="str">
        <f t="shared" si="70"/>
        <v>insert into tempitemspanda values(34495,9835,0,5768,0,0)</v>
      </c>
    </row>
    <row r="4486" spans="1:9" x14ac:dyDescent="0.25">
      <c r="A4486">
        <v>34496</v>
      </c>
      <c r="B4486">
        <v>9835</v>
      </c>
      <c r="C4486">
        <v>0</v>
      </c>
      <c r="D4486">
        <v>5128</v>
      </c>
      <c r="E4486">
        <v>0</v>
      </c>
      <c r="F4486">
        <v>500</v>
      </c>
      <c r="I4486" t="str">
        <f t="shared" si="70"/>
        <v>insert into tempitemspanda values(34496,9835,0,5128,0,500)</v>
      </c>
    </row>
    <row r="4487" spans="1:9" x14ac:dyDescent="0.25">
      <c r="A4487">
        <v>34497</v>
      </c>
      <c r="B4487">
        <v>9835</v>
      </c>
      <c r="C4487">
        <v>0</v>
      </c>
      <c r="D4487">
        <v>2605</v>
      </c>
      <c r="E4487">
        <v>0</v>
      </c>
      <c r="F4487">
        <v>1000</v>
      </c>
      <c r="I4487" t="str">
        <f t="shared" si="70"/>
        <v>insert into tempitemspanda values(34497,9835,0,2605,0,1000)</v>
      </c>
    </row>
    <row r="4488" spans="1:9" x14ac:dyDescent="0.25">
      <c r="A4488">
        <v>34498</v>
      </c>
      <c r="B4488">
        <v>9836</v>
      </c>
      <c r="C4488">
        <v>0</v>
      </c>
      <c r="D4488">
        <v>3648</v>
      </c>
      <c r="E4488">
        <v>0</v>
      </c>
      <c r="F4488">
        <v>0</v>
      </c>
      <c r="I4488" t="str">
        <f t="shared" si="70"/>
        <v>insert into tempitemspanda values(34498,9836,0,3648,0,0)</v>
      </c>
    </row>
    <row r="4489" spans="1:9" x14ac:dyDescent="0.25">
      <c r="A4489">
        <v>34499</v>
      </c>
      <c r="B4489">
        <v>9836</v>
      </c>
      <c r="C4489">
        <v>0</v>
      </c>
      <c r="D4489">
        <v>11277</v>
      </c>
      <c r="E4489">
        <v>0</v>
      </c>
      <c r="F4489">
        <v>0</v>
      </c>
      <c r="I4489" t="str">
        <f t="shared" si="70"/>
        <v>insert into tempitemspanda values(34499,9836,0,11277,0,0)</v>
      </c>
    </row>
    <row r="4490" spans="1:9" x14ac:dyDescent="0.25">
      <c r="A4490">
        <v>34500</v>
      </c>
      <c r="B4490">
        <v>9836</v>
      </c>
      <c r="C4490">
        <v>0</v>
      </c>
      <c r="D4490">
        <v>2691</v>
      </c>
      <c r="E4490">
        <v>0</v>
      </c>
      <c r="F4490">
        <v>0</v>
      </c>
      <c r="I4490" t="str">
        <f t="shared" si="70"/>
        <v>insert into tempitemspanda values(34500,9836,0,2691,0,0)</v>
      </c>
    </row>
    <row r="4491" spans="1:9" x14ac:dyDescent="0.25">
      <c r="A4491">
        <v>34501</v>
      </c>
      <c r="B4491">
        <v>9837</v>
      </c>
      <c r="C4491">
        <v>0</v>
      </c>
      <c r="D4491">
        <v>9776</v>
      </c>
      <c r="E4491">
        <v>0</v>
      </c>
      <c r="F4491">
        <v>0</v>
      </c>
      <c r="I4491" t="str">
        <f t="shared" si="70"/>
        <v>insert into tempitemspanda values(34501,9837,0,9776,0,0)</v>
      </c>
    </row>
    <row r="4492" spans="1:9" x14ac:dyDescent="0.25">
      <c r="A4492">
        <v>34502</v>
      </c>
      <c r="B4492">
        <v>9837</v>
      </c>
      <c r="C4492">
        <v>0</v>
      </c>
      <c r="D4492">
        <v>4718</v>
      </c>
      <c r="E4492">
        <v>0</v>
      </c>
      <c r="F4492">
        <v>0</v>
      </c>
      <c r="I4492" t="str">
        <f t="shared" si="70"/>
        <v>insert into tempitemspanda values(34502,9837,0,4718,0,0)</v>
      </c>
    </row>
    <row r="4493" spans="1:9" x14ac:dyDescent="0.25">
      <c r="A4493">
        <v>34503</v>
      </c>
      <c r="B4493">
        <v>9837</v>
      </c>
      <c r="C4493">
        <v>0</v>
      </c>
      <c r="D4493">
        <v>1354</v>
      </c>
      <c r="E4493">
        <v>0</v>
      </c>
      <c r="F4493">
        <v>120</v>
      </c>
      <c r="I4493" t="str">
        <f t="shared" si="70"/>
        <v>insert into tempitemspanda values(34503,9837,0,1354,0,120)</v>
      </c>
    </row>
    <row r="4494" spans="1:9" x14ac:dyDescent="0.25">
      <c r="A4494">
        <v>34504</v>
      </c>
      <c r="B4494">
        <v>9837</v>
      </c>
      <c r="C4494">
        <v>0</v>
      </c>
      <c r="D4494">
        <v>8426</v>
      </c>
      <c r="E4494">
        <v>0</v>
      </c>
      <c r="F4494">
        <v>500</v>
      </c>
      <c r="I4494" t="str">
        <f t="shared" si="70"/>
        <v>insert into tempitemspanda values(34504,9837,0,8426,0,500)</v>
      </c>
    </row>
    <row r="4495" spans="1:9" x14ac:dyDescent="0.25">
      <c r="A4495">
        <v>34510</v>
      </c>
      <c r="B4495">
        <v>9839</v>
      </c>
      <c r="C4495">
        <v>0</v>
      </c>
      <c r="D4495">
        <v>14917</v>
      </c>
      <c r="E4495">
        <v>0</v>
      </c>
      <c r="F4495">
        <v>0</v>
      </c>
      <c r="I4495" t="str">
        <f t="shared" si="70"/>
        <v>insert into tempitemspanda values(34510,9839,0,14917,0,0)</v>
      </c>
    </row>
    <row r="4496" spans="1:9" x14ac:dyDescent="0.25">
      <c r="A4496">
        <v>34511</v>
      </c>
      <c r="B4496">
        <v>9839</v>
      </c>
      <c r="C4496">
        <v>0</v>
      </c>
      <c r="D4496">
        <v>23289</v>
      </c>
      <c r="E4496">
        <v>0</v>
      </c>
      <c r="F4496">
        <v>0</v>
      </c>
      <c r="I4496" t="str">
        <f t="shared" si="70"/>
        <v>insert into tempitemspanda values(34511,9839,0,23289,0,0)</v>
      </c>
    </row>
    <row r="4497" spans="1:9" x14ac:dyDescent="0.25">
      <c r="A4497">
        <v>34512</v>
      </c>
      <c r="B4497">
        <v>9839</v>
      </c>
      <c r="C4497">
        <v>0</v>
      </c>
      <c r="D4497">
        <v>19732</v>
      </c>
      <c r="E4497">
        <v>0</v>
      </c>
      <c r="F4497">
        <v>0</v>
      </c>
      <c r="I4497" t="str">
        <f t="shared" si="70"/>
        <v>insert into tempitemspanda values(34512,9839,0,19732,0,0)</v>
      </c>
    </row>
    <row r="4498" spans="1:9" x14ac:dyDescent="0.25">
      <c r="A4498">
        <v>34513</v>
      </c>
      <c r="B4498">
        <v>9839</v>
      </c>
      <c r="C4498">
        <v>0</v>
      </c>
      <c r="D4498">
        <v>19316</v>
      </c>
      <c r="E4498">
        <v>0</v>
      </c>
      <c r="F4498">
        <v>0</v>
      </c>
      <c r="I4498" t="str">
        <f t="shared" si="70"/>
        <v>insert into tempitemspanda values(34513,9839,0,19316,0,0)</v>
      </c>
    </row>
    <row r="4499" spans="1:9" x14ac:dyDescent="0.25">
      <c r="A4499">
        <v>34514</v>
      </c>
      <c r="B4499">
        <v>9839</v>
      </c>
      <c r="C4499">
        <v>0</v>
      </c>
      <c r="D4499">
        <v>15721</v>
      </c>
      <c r="E4499">
        <v>0</v>
      </c>
      <c r="F4499">
        <v>0</v>
      </c>
      <c r="I4499" t="str">
        <f t="shared" si="70"/>
        <v>insert into tempitemspanda values(34514,9839,0,15721,0,0)</v>
      </c>
    </row>
    <row r="4500" spans="1:9" x14ac:dyDescent="0.25">
      <c r="A4500">
        <v>34516</v>
      </c>
      <c r="B4500">
        <v>9840</v>
      </c>
      <c r="C4500">
        <v>0</v>
      </c>
      <c r="D4500">
        <v>2948</v>
      </c>
      <c r="E4500">
        <v>0</v>
      </c>
      <c r="F4500">
        <v>0</v>
      </c>
      <c r="I4500" t="str">
        <f t="shared" si="70"/>
        <v>insert into tempitemspanda values(34516,9840,0,2948,0,0)</v>
      </c>
    </row>
    <row r="4501" spans="1:9" x14ac:dyDescent="0.25">
      <c r="A4501">
        <v>34517</v>
      </c>
      <c r="B4501">
        <v>9840</v>
      </c>
      <c r="C4501">
        <v>0</v>
      </c>
      <c r="D4501">
        <v>5498</v>
      </c>
      <c r="E4501">
        <v>0</v>
      </c>
      <c r="F4501">
        <v>0</v>
      </c>
      <c r="I4501" t="str">
        <f t="shared" si="70"/>
        <v>insert into tempitemspanda values(34517,9840,0,5498,0,0)</v>
      </c>
    </row>
    <row r="4502" spans="1:9" x14ac:dyDescent="0.25">
      <c r="A4502">
        <v>34518</v>
      </c>
      <c r="B4502">
        <v>9840</v>
      </c>
      <c r="C4502">
        <v>0</v>
      </c>
      <c r="D4502">
        <v>9449</v>
      </c>
      <c r="E4502">
        <v>0</v>
      </c>
      <c r="F4502">
        <v>0</v>
      </c>
      <c r="I4502" t="str">
        <f t="shared" si="70"/>
        <v>insert into tempitemspanda values(34518,9840,0,9449,0,0)</v>
      </c>
    </row>
    <row r="4503" spans="1:9" x14ac:dyDescent="0.25">
      <c r="A4503">
        <v>34519</v>
      </c>
      <c r="B4503">
        <v>9840</v>
      </c>
      <c r="C4503">
        <v>0</v>
      </c>
      <c r="D4503">
        <v>9449</v>
      </c>
      <c r="E4503">
        <v>0</v>
      </c>
      <c r="F4503">
        <v>0</v>
      </c>
      <c r="I4503" t="str">
        <f t="shared" si="70"/>
        <v>insert into tempitemspanda values(34519,9840,0,9449,0,0)</v>
      </c>
    </row>
    <row r="4504" spans="1:9" x14ac:dyDescent="0.25">
      <c r="A4504">
        <v>34521</v>
      </c>
      <c r="B4504">
        <v>9841</v>
      </c>
      <c r="C4504">
        <v>0</v>
      </c>
      <c r="D4504">
        <v>-4</v>
      </c>
      <c r="E4504">
        <v>0</v>
      </c>
      <c r="F4504">
        <v>0</v>
      </c>
      <c r="I4504" t="str">
        <f t="shared" si="70"/>
        <v>insert into tempitemspanda values(34521,9841,0,-4,0,0)</v>
      </c>
    </row>
    <row r="4505" spans="1:9" x14ac:dyDescent="0.25">
      <c r="A4505">
        <v>34523</v>
      </c>
      <c r="B4505">
        <v>9842</v>
      </c>
      <c r="C4505">
        <v>200</v>
      </c>
      <c r="D4505">
        <v>5918</v>
      </c>
      <c r="E4505">
        <v>0</v>
      </c>
      <c r="F4505">
        <v>0</v>
      </c>
      <c r="I4505" t="str">
        <f t="shared" si="70"/>
        <v>insert into tempitemspanda values(34523,9842,200,5918,0,0)</v>
      </c>
    </row>
    <row r="4506" spans="1:9" x14ac:dyDescent="0.25">
      <c r="A4506">
        <v>34524</v>
      </c>
      <c r="B4506">
        <v>9842</v>
      </c>
      <c r="C4506">
        <v>150</v>
      </c>
      <c r="D4506">
        <v>230</v>
      </c>
      <c r="E4506">
        <v>0</v>
      </c>
      <c r="F4506">
        <v>0</v>
      </c>
      <c r="I4506" t="str">
        <f t="shared" si="70"/>
        <v>insert into tempitemspanda values(34524,9842,150,230,0,0)</v>
      </c>
    </row>
    <row r="4507" spans="1:9" x14ac:dyDescent="0.25">
      <c r="A4507">
        <v>34525</v>
      </c>
      <c r="B4507">
        <v>9842</v>
      </c>
      <c r="C4507">
        <v>150</v>
      </c>
      <c r="D4507">
        <v>864</v>
      </c>
      <c r="E4507">
        <v>0</v>
      </c>
      <c r="F4507">
        <v>0</v>
      </c>
      <c r="I4507" t="str">
        <f t="shared" si="70"/>
        <v>insert into tempitemspanda values(34525,9842,150,864,0,0)</v>
      </c>
    </row>
    <row r="4508" spans="1:9" x14ac:dyDescent="0.25">
      <c r="A4508">
        <v>34526</v>
      </c>
      <c r="B4508">
        <v>9842</v>
      </c>
      <c r="C4508">
        <v>0</v>
      </c>
      <c r="D4508">
        <v>0</v>
      </c>
      <c r="E4508">
        <v>0</v>
      </c>
      <c r="F4508">
        <v>0</v>
      </c>
      <c r="I4508" t="str">
        <f t="shared" si="70"/>
        <v>insert into tempitemspanda values(34526,9842,0,0,0,0)</v>
      </c>
    </row>
    <row r="4509" spans="1:9" x14ac:dyDescent="0.25">
      <c r="A4509">
        <v>34528</v>
      </c>
      <c r="B4509">
        <v>9843</v>
      </c>
      <c r="C4509">
        <v>0</v>
      </c>
      <c r="D4509">
        <v>30864</v>
      </c>
      <c r="E4509">
        <v>0</v>
      </c>
      <c r="F4509">
        <v>0</v>
      </c>
      <c r="I4509" t="str">
        <f t="shared" si="70"/>
        <v>insert into tempitemspanda values(34528,9843,0,30864,0,0)</v>
      </c>
    </row>
    <row r="4510" spans="1:9" x14ac:dyDescent="0.25">
      <c r="A4510">
        <v>34529</v>
      </c>
      <c r="B4510">
        <v>9843</v>
      </c>
      <c r="C4510">
        <v>0</v>
      </c>
      <c r="D4510">
        <v>43096</v>
      </c>
      <c r="E4510">
        <v>0</v>
      </c>
      <c r="F4510">
        <v>100</v>
      </c>
      <c r="I4510" t="str">
        <f t="shared" si="70"/>
        <v>insert into tempitemspanda values(34529,9843,0,43096,0,100)</v>
      </c>
    </row>
    <row r="4511" spans="1:9" x14ac:dyDescent="0.25">
      <c r="A4511">
        <v>34530</v>
      </c>
      <c r="B4511">
        <v>9843</v>
      </c>
      <c r="C4511">
        <v>0</v>
      </c>
      <c r="D4511">
        <v>16723</v>
      </c>
      <c r="E4511">
        <v>0</v>
      </c>
      <c r="F4511">
        <v>0</v>
      </c>
      <c r="I4511" t="str">
        <f t="shared" si="70"/>
        <v>insert into tempitemspanda values(34530,9843,0,16723,0,0)</v>
      </c>
    </row>
    <row r="4512" spans="1:9" x14ac:dyDescent="0.25">
      <c r="A4512">
        <v>34531</v>
      </c>
      <c r="B4512">
        <v>9843</v>
      </c>
      <c r="C4512">
        <v>0</v>
      </c>
      <c r="D4512">
        <v>19169</v>
      </c>
      <c r="E4512">
        <v>0</v>
      </c>
      <c r="F4512">
        <v>0</v>
      </c>
      <c r="I4512" t="str">
        <f t="shared" si="70"/>
        <v>insert into tempitemspanda values(34531,9843,0,19169,0,0)</v>
      </c>
    </row>
    <row r="4513" spans="1:9" x14ac:dyDescent="0.25">
      <c r="A4513">
        <v>34532</v>
      </c>
      <c r="B4513">
        <v>9843</v>
      </c>
      <c r="C4513">
        <v>0</v>
      </c>
      <c r="D4513">
        <v>4129</v>
      </c>
      <c r="E4513">
        <v>0</v>
      </c>
      <c r="F4513">
        <v>3000</v>
      </c>
      <c r="I4513" t="str">
        <f t="shared" si="70"/>
        <v>insert into tempitemspanda values(34532,9843,0,4129,0,3000)</v>
      </c>
    </row>
    <row r="4514" spans="1:9" x14ac:dyDescent="0.25">
      <c r="A4514">
        <v>34534</v>
      </c>
      <c r="B4514">
        <v>9844</v>
      </c>
      <c r="C4514">
        <v>0</v>
      </c>
      <c r="D4514">
        <v>16462</v>
      </c>
      <c r="E4514">
        <v>0</v>
      </c>
      <c r="F4514">
        <v>250</v>
      </c>
      <c r="I4514" t="str">
        <f t="shared" si="70"/>
        <v>insert into tempitemspanda values(34534,9844,0,16462,0,250)</v>
      </c>
    </row>
    <row r="4515" spans="1:9" x14ac:dyDescent="0.25">
      <c r="A4515">
        <v>34535</v>
      </c>
      <c r="B4515">
        <v>9844</v>
      </c>
      <c r="C4515">
        <v>0</v>
      </c>
      <c r="D4515">
        <v>9350</v>
      </c>
      <c r="E4515">
        <v>0</v>
      </c>
      <c r="F4515">
        <v>0</v>
      </c>
      <c r="I4515" t="str">
        <f t="shared" si="70"/>
        <v>insert into tempitemspanda values(34535,9844,0,9350,0,0)</v>
      </c>
    </row>
    <row r="4516" spans="1:9" x14ac:dyDescent="0.25">
      <c r="A4516">
        <v>34536</v>
      </c>
      <c r="B4516">
        <v>9844</v>
      </c>
      <c r="C4516">
        <v>2460</v>
      </c>
      <c r="D4516">
        <v>17294</v>
      </c>
      <c r="E4516">
        <v>0</v>
      </c>
      <c r="F4516">
        <v>0</v>
      </c>
      <c r="I4516" t="str">
        <f t="shared" si="70"/>
        <v>insert into tempitemspanda values(34536,9844,2460,17294,0,0)</v>
      </c>
    </row>
    <row r="4517" spans="1:9" x14ac:dyDescent="0.25">
      <c r="A4517">
        <v>34540</v>
      </c>
      <c r="B4517">
        <v>9847</v>
      </c>
      <c r="C4517">
        <v>0</v>
      </c>
      <c r="D4517">
        <v>308</v>
      </c>
      <c r="E4517">
        <v>0</v>
      </c>
      <c r="F4517">
        <v>550</v>
      </c>
      <c r="I4517" t="str">
        <f t="shared" si="70"/>
        <v>insert into tempitemspanda values(34540,9847,0,308,0,550)</v>
      </c>
    </row>
    <row r="4518" spans="1:9" x14ac:dyDescent="0.25">
      <c r="A4518">
        <v>34541</v>
      </c>
      <c r="B4518">
        <v>9847</v>
      </c>
      <c r="C4518">
        <v>0</v>
      </c>
      <c r="D4518">
        <v>456</v>
      </c>
      <c r="E4518">
        <v>0</v>
      </c>
      <c r="F4518">
        <v>0</v>
      </c>
      <c r="I4518" t="str">
        <f t="shared" si="70"/>
        <v>insert into tempitemspanda values(34541,9847,0,456,0,0)</v>
      </c>
    </row>
    <row r="4519" spans="1:9" x14ac:dyDescent="0.25">
      <c r="A4519">
        <v>34542</v>
      </c>
      <c r="B4519">
        <v>9847</v>
      </c>
      <c r="C4519">
        <v>0</v>
      </c>
      <c r="D4519">
        <v>19</v>
      </c>
      <c r="E4519">
        <v>0</v>
      </c>
      <c r="F4519">
        <v>2001</v>
      </c>
      <c r="I4519" t="str">
        <f t="shared" si="70"/>
        <v>insert into tempitemspanda values(34542,9847,0,19,0,2001)</v>
      </c>
    </row>
    <row r="4520" spans="1:9" x14ac:dyDescent="0.25">
      <c r="A4520">
        <v>34543</v>
      </c>
      <c r="B4520">
        <v>9848</v>
      </c>
      <c r="C4520">
        <v>0</v>
      </c>
      <c r="D4520">
        <v>0</v>
      </c>
      <c r="E4520">
        <v>0</v>
      </c>
      <c r="F4520">
        <v>0</v>
      </c>
      <c r="I4520" t="str">
        <f t="shared" si="70"/>
        <v>insert into tempitemspanda values(34543,9848,0,0,0,0)</v>
      </c>
    </row>
    <row r="4521" spans="1:9" x14ac:dyDescent="0.25">
      <c r="A4521">
        <v>34544</v>
      </c>
      <c r="B4521">
        <v>9848</v>
      </c>
      <c r="C4521">
        <v>0</v>
      </c>
      <c r="D4521">
        <v>0</v>
      </c>
      <c r="E4521">
        <v>0</v>
      </c>
      <c r="F4521">
        <v>0</v>
      </c>
      <c r="I4521" t="str">
        <f t="shared" si="70"/>
        <v>insert into tempitemspanda values(34544,9848,0,0,0,0)</v>
      </c>
    </row>
    <row r="4522" spans="1:9" x14ac:dyDescent="0.25">
      <c r="A4522">
        <v>34546</v>
      </c>
      <c r="B4522">
        <v>9849</v>
      </c>
      <c r="C4522">
        <v>3500</v>
      </c>
      <c r="D4522">
        <v>13260</v>
      </c>
      <c r="E4522">
        <v>0</v>
      </c>
      <c r="F4522">
        <v>500</v>
      </c>
      <c r="I4522" t="str">
        <f t="shared" si="70"/>
        <v>insert into tempitemspanda values(34546,9849,3500,13260,0,500)</v>
      </c>
    </row>
    <row r="4523" spans="1:9" x14ac:dyDescent="0.25">
      <c r="A4523">
        <v>34547</v>
      </c>
      <c r="B4523">
        <v>9849</v>
      </c>
      <c r="C4523">
        <v>0</v>
      </c>
      <c r="D4523">
        <v>11571</v>
      </c>
      <c r="E4523">
        <v>0</v>
      </c>
      <c r="F4523">
        <v>1500</v>
      </c>
      <c r="I4523" t="str">
        <f t="shared" si="70"/>
        <v>insert into tempitemspanda values(34547,9849,0,11571,0,1500)</v>
      </c>
    </row>
    <row r="4524" spans="1:9" x14ac:dyDescent="0.25">
      <c r="A4524">
        <v>34548</v>
      </c>
      <c r="B4524">
        <v>9849</v>
      </c>
      <c r="C4524">
        <v>0</v>
      </c>
      <c r="D4524">
        <v>17857</v>
      </c>
      <c r="E4524">
        <v>0</v>
      </c>
      <c r="F4524">
        <v>0</v>
      </c>
      <c r="I4524" t="str">
        <f t="shared" si="70"/>
        <v>insert into tempitemspanda values(34548,9849,0,17857,0,0)</v>
      </c>
    </row>
    <row r="4525" spans="1:9" x14ac:dyDescent="0.25">
      <c r="A4525">
        <v>34549</v>
      </c>
      <c r="B4525">
        <v>9849</v>
      </c>
      <c r="C4525">
        <v>0</v>
      </c>
      <c r="D4525">
        <v>12856</v>
      </c>
      <c r="E4525">
        <v>0</v>
      </c>
      <c r="F4525">
        <v>50</v>
      </c>
      <c r="I4525" t="str">
        <f t="shared" si="70"/>
        <v>insert into tempitemspanda values(34549,9849,0,12856,0,50)</v>
      </c>
    </row>
    <row r="4526" spans="1:9" x14ac:dyDescent="0.25">
      <c r="A4526">
        <v>34558</v>
      </c>
      <c r="B4526">
        <v>9764</v>
      </c>
      <c r="C4526">
        <v>0</v>
      </c>
      <c r="D4526">
        <v>473</v>
      </c>
      <c r="E4526">
        <v>0</v>
      </c>
      <c r="F4526">
        <v>0</v>
      </c>
      <c r="I4526" t="str">
        <f t="shared" si="70"/>
        <v>insert into tempitemspanda values(34558,9764,0,473,0,0)</v>
      </c>
    </row>
    <row r="4527" spans="1:9" x14ac:dyDescent="0.25">
      <c r="A4527">
        <v>34574</v>
      </c>
      <c r="B4527">
        <v>9835</v>
      </c>
      <c r="C4527">
        <v>200</v>
      </c>
      <c r="D4527">
        <v>865</v>
      </c>
      <c r="E4527">
        <v>0</v>
      </c>
      <c r="F4527">
        <v>16</v>
      </c>
      <c r="I4527" t="str">
        <f t="shared" si="70"/>
        <v>insert into tempitemspanda values(34574,9835,200,865,0,16)</v>
      </c>
    </row>
    <row r="4528" spans="1:9" x14ac:dyDescent="0.25">
      <c r="A4528">
        <v>34696</v>
      </c>
      <c r="B4528">
        <v>9393</v>
      </c>
      <c r="C4528">
        <v>0</v>
      </c>
      <c r="D4528">
        <v>15</v>
      </c>
      <c r="E4528">
        <v>0</v>
      </c>
      <c r="F4528">
        <v>15</v>
      </c>
      <c r="I4528" t="str">
        <f t="shared" si="70"/>
        <v>insert into tempitemspanda values(34696,9393,0,15,0,15)</v>
      </c>
    </row>
    <row r="4529" spans="1:9" x14ac:dyDescent="0.25">
      <c r="A4529">
        <v>34705</v>
      </c>
      <c r="B4529">
        <v>9857</v>
      </c>
      <c r="C4529">
        <v>0</v>
      </c>
      <c r="D4529">
        <v>1492</v>
      </c>
      <c r="E4529">
        <v>0</v>
      </c>
      <c r="F4529">
        <v>8</v>
      </c>
      <c r="I4529" t="str">
        <f t="shared" si="70"/>
        <v>insert into tempitemspanda values(34705,9857,0,1492,0,8)</v>
      </c>
    </row>
    <row r="4530" spans="1:9" x14ac:dyDescent="0.25">
      <c r="A4530">
        <v>34706</v>
      </c>
      <c r="B4530">
        <v>9857</v>
      </c>
      <c r="C4530">
        <v>0</v>
      </c>
      <c r="D4530">
        <v>1984</v>
      </c>
      <c r="E4530">
        <v>0</v>
      </c>
      <c r="F4530">
        <v>0</v>
      </c>
      <c r="I4530" t="str">
        <f t="shared" si="70"/>
        <v>insert into tempitemspanda values(34706,9857,0,1984,0,0)</v>
      </c>
    </row>
    <row r="4531" spans="1:9" x14ac:dyDescent="0.25">
      <c r="A4531">
        <v>34712</v>
      </c>
      <c r="B4531">
        <v>3615</v>
      </c>
      <c r="C4531">
        <v>0</v>
      </c>
      <c r="D4531">
        <v>34</v>
      </c>
      <c r="E4531">
        <v>0</v>
      </c>
      <c r="F4531">
        <v>0</v>
      </c>
      <c r="I4531" t="str">
        <f t="shared" si="70"/>
        <v>insert into tempitemspanda values(34712,3615,0,34,0,0)</v>
      </c>
    </row>
    <row r="4532" spans="1:9" x14ac:dyDescent="0.25">
      <c r="A4532">
        <v>34715</v>
      </c>
      <c r="B4532">
        <v>9860</v>
      </c>
      <c r="C4532">
        <v>0</v>
      </c>
      <c r="D4532">
        <v>750</v>
      </c>
      <c r="E4532">
        <v>0</v>
      </c>
      <c r="F4532">
        <v>10</v>
      </c>
      <c r="I4532" t="str">
        <f t="shared" si="70"/>
        <v>insert into tempitemspanda values(34715,9860,0,750,0,10)</v>
      </c>
    </row>
    <row r="4533" spans="1:9" x14ac:dyDescent="0.25">
      <c r="A4533">
        <v>34716</v>
      </c>
      <c r="B4533">
        <v>9860</v>
      </c>
      <c r="C4533">
        <v>0</v>
      </c>
      <c r="D4533">
        <v>27</v>
      </c>
      <c r="E4533">
        <v>0</v>
      </c>
      <c r="F4533">
        <v>40</v>
      </c>
      <c r="I4533" t="str">
        <f t="shared" si="70"/>
        <v>insert into tempitemspanda values(34716,9860,0,27,0,40)</v>
      </c>
    </row>
    <row r="4534" spans="1:9" x14ac:dyDescent="0.25">
      <c r="A4534">
        <v>34717</v>
      </c>
      <c r="B4534">
        <v>9860</v>
      </c>
      <c r="C4534">
        <v>0</v>
      </c>
      <c r="D4534">
        <v>-100</v>
      </c>
      <c r="E4534">
        <v>0</v>
      </c>
      <c r="F4534">
        <v>10</v>
      </c>
      <c r="I4534" t="str">
        <f t="shared" si="70"/>
        <v>insert into tempitemspanda values(34717,9860,0,-100,0,10)</v>
      </c>
    </row>
    <row r="4535" spans="1:9" x14ac:dyDescent="0.25">
      <c r="A4535">
        <v>34718</v>
      </c>
      <c r="B4535">
        <v>9860</v>
      </c>
      <c r="C4535">
        <v>83</v>
      </c>
      <c r="D4535">
        <v>620</v>
      </c>
      <c r="E4535">
        <v>537</v>
      </c>
      <c r="F4535">
        <v>0</v>
      </c>
      <c r="I4535" t="str">
        <f t="shared" si="70"/>
        <v>insert into tempitemspanda values(34718,9860,83,620,537,0)</v>
      </c>
    </row>
    <row r="4536" spans="1:9" x14ac:dyDescent="0.25">
      <c r="A4536">
        <v>34720</v>
      </c>
      <c r="B4536">
        <v>9766</v>
      </c>
      <c r="C4536">
        <v>0</v>
      </c>
      <c r="D4536">
        <v>444</v>
      </c>
      <c r="E4536">
        <v>0</v>
      </c>
      <c r="F4536">
        <v>1</v>
      </c>
      <c r="I4536" t="str">
        <f t="shared" si="70"/>
        <v>insert into tempitemspanda values(34720,9766,0,444,0,1)</v>
      </c>
    </row>
    <row r="4537" spans="1:9" x14ac:dyDescent="0.25">
      <c r="A4537">
        <v>34721</v>
      </c>
      <c r="B4537">
        <v>9766</v>
      </c>
      <c r="C4537">
        <v>0</v>
      </c>
      <c r="D4537">
        <v>0</v>
      </c>
      <c r="E4537">
        <v>0</v>
      </c>
      <c r="F4537">
        <v>0</v>
      </c>
      <c r="I4537" t="str">
        <f t="shared" si="70"/>
        <v>insert into tempitemspanda values(34721,9766,0,0,0,0)</v>
      </c>
    </row>
    <row r="4538" spans="1:9" x14ac:dyDescent="0.25">
      <c r="A4538">
        <v>34722</v>
      </c>
      <c r="B4538">
        <v>9766</v>
      </c>
      <c r="C4538">
        <v>0</v>
      </c>
      <c r="D4538">
        <v>57</v>
      </c>
      <c r="E4538">
        <v>0</v>
      </c>
      <c r="F4538">
        <v>3</v>
      </c>
      <c r="I4538" t="str">
        <f t="shared" si="70"/>
        <v>insert into tempitemspanda values(34722,9766,0,57,0,3)</v>
      </c>
    </row>
    <row r="4539" spans="1:9" x14ac:dyDescent="0.25">
      <c r="A4539">
        <v>34723</v>
      </c>
      <c r="B4539">
        <v>9855</v>
      </c>
      <c r="C4539">
        <v>0</v>
      </c>
      <c r="D4539">
        <v>2</v>
      </c>
      <c r="E4539">
        <v>0</v>
      </c>
      <c r="F4539">
        <v>15</v>
      </c>
      <c r="I4539" t="str">
        <f t="shared" si="70"/>
        <v>insert into tempitemspanda values(34723,9855,0,2,0,15)</v>
      </c>
    </row>
    <row r="4540" spans="1:9" x14ac:dyDescent="0.25">
      <c r="A4540">
        <v>34724</v>
      </c>
      <c r="B4540">
        <v>9855</v>
      </c>
      <c r="C4540">
        <v>9500</v>
      </c>
      <c r="D4540">
        <v>1674</v>
      </c>
      <c r="E4540">
        <v>0</v>
      </c>
      <c r="F4540">
        <v>1569</v>
      </c>
      <c r="I4540" t="str">
        <f t="shared" si="70"/>
        <v>insert into tempitemspanda values(34724,9855,9500,1674,0,1569)</v>
      </c>
    </row>
    <row r="4541" spans="1:9" x14ac:dyDescent="0.25">
      <c r="A4541">
        <v>34725</v>
      </c>
      <c r="B4541">
        <v>9855</v>
      </c>
      <c r="C4541">
        <v>0</v>
      </c>
      <c r="D4541">
        <v>1464</v>
      </c>
      <c r="E4541">
        <v>0</v>
      </c>
      <c r="F4541">
        <v>308</v>
      </c>
      <c r="I4541" t="str">
        <f t="shared" si="70"/>
        <v>insert into tempitemspanda values(34725,9855,0,1464,0,308)</v>
      </c>
    </row>
    <row r="4542" spans="1:9" x14ac:dyDescent="0.25">
      <c r="A4542">
        <v>34726</v>
      </c>
      <c r="B4542">
        <v>9855</v>
      </c>
      <c r="C4542">
        <v>0</v>
      </c>
      <c r="D4542">
        <v>-138</v>
      </c>
      <c r="E4542">
        <v>0</v>
      </c>
      <c r="F4542">
        <v>0</v>
      </c>
      <c r="I4542" t="str">
        <f t="shared" si="70"/>
        <v>insert into tempitemspanda values(34726,9855,0,-138,0,0)</v>
      </c>
    </row>
    <row r="4543" spans="1:9" x14ac:dyDescent="0.25">
      <c r="A4543">
        <v>34731</v>
      </c>
      <c r="B4543">
        <v>6061</v>
      </c>
      <c r="C4543">
        <v>0</v>
      </c>
      <c r="D4543">
        <v>989</v>
      </c>
      <c r="E4543">
        <v>0</v>
      </c>
      <c r="F4543">
        <v>0</v>
      </c>
      <c r="I4543" t="str">
        <f t="shared" si="70"/>
        <v>insert into tempitemspanda values(34731,6061,0,989,0,0)</v>
      </c>
    </row>
    <row r="4544" spans="1:9" x14ac:dyDescent="0.25">
      <c r="A4544">
        <v>34734</v>
      </c>
      <c r="B4544">
        <v>6310</v>
      </c>
      <c r="C4544">
        <v>0</v>
      </c>
      <c r="D4544">
        <v>0</v>
      </c>
      <c r="E4544">
        <v>0</v>
      </c>
      <c r="F4544">
        <v>0</v>
      </c>
      <c r="I4544" t="str">
        <f t="shared" si="70"/>
        <v>insert into tempitemspanda values(34734,6310,0,0,0,0)</v>
      </c>
    </row>
    <row r="4545" spans="1:9" x14ac:dyDescent="0.25">
      <c r="A4545">
        <v>34751</v>
      </c>
      <c r="B4545">
        <v>9862</v>
      </c>
      <c r="C4545">
        <v>6005</v>
      </c>
      <c r="D4545">
        <v>1024</v>
      </c>
      <c r="E4545">
        <v>0</v>
      </c>
      <c r="F4545">
        <v>270</v>
      </c>
      <c r="I4545" t="str">
        <f t="shared" si="70"/>
        <v>insert into tempitemspanda values(34751,9862,6005,1024,0,270)</v>
      </c>
    </row>
    <row r="4546" spans="1:9" x14ac:dyDescent="0.25">
      <c r="A4546">
        <v>34755</v>
      </c>
      <c r="B4546">
        <v>9475</v>
      </c>
      <c r="C4546">
        <v>0</v>
      </c>
      <c r="D4546">
        <v>1190</v>
      </c>
      <c r="E4546">
        <v>0</v>
      </c>
      <c r="F4546">
        <v>0</v>
      </c>
      <c r="I4546" t="str">
        <f t="shared" si="70"/>
        <v>insert into tempitemspanda values(34755,9475,0,1190,0,0)</v>
      </c>
    </row>
    <row r="4547" spans="1:9" x14ac:dyDescent="0.25">
      <c r="A4547">
        <v>34775</v>
      </c>
      <c r="B4547">
        <v>3267</v>
      </c>
      <c r="C4547">
        <v>0</v>
      </c>
      <c r="D4547">
        <v>179</v>
      </c>
      <c r="E4547">
        <v>0</v>
      </c>
      <c r="F4547">
        <v>20</v>
      </c>
      <c r="I4547" t="str">
        <f t="shared" si="70"/>
        <v>insert into tempitemspanda values(34775,3267,0,179,0,20)</v>
      </c>
    </row>
    <row r="4548" spans="1:9" x14ac:dyDescent="0.25">
      <c r="A4548">
        <v>34780</v>
      </c>
      <c r="B4548">
        <v>9865</v>
      </c>
      <c r="C4548">
        <v>0</v>
      </c>
      <c r="D4548">
        <v>494</v>
      </c>
      <c r="E4548">
        <v>0</v>
      </c>
      <c r="F4548">
        <v>30</v>
      </c>
      <c r="I4548" t="str">
        <f t="shared" ref="I4548:I4611" si="71">CONCATENATE(I$1,A4548,J$1,B4548,J$1,C4548,J$1,D4548,J$1,E4548,J$1,F4548,K$1)</f>
        <v>insert into tempitemspanda values(34780,9865,0,494,0,30)</v>
      </c>
    </row>
    <row r="4549" spans="1:9" x14ac:dyDescent="0.25">
      <c r="A4549">
        <v>34784</v>
      </c>
      <c r="B4549">
        <v>9866</v>
      </c>
      <c r="C4549">
        <v>795</v>
      </c>
      <c r="D4549">
        <v>795</v>
      </c>
      <c r="E4549">
        <v>0</v>
      </c>
      <c r="F4549">
        <v>46</v>
      </c>
      <c r="I4549" t="str">
        <f t="shared" si="71"/>
        <v>insert into tempitemspanda values(34784,9866,795,795,0,46)</v>
      </c>
    </row>
    <row r="4550" spans="1:9" x14ac:dyDescent="0.25">
      <c r="A4550">
        <v>34786</v>
      </c>
      <c r="B4550">
        <v>9867</v>
      </c>
      <c r="C4550">
        <v>0</v>
      </c>
      <c r="D4550">
        <v>22</v>
      </c>
      <c r="E4550">
        <v>0</v>
      </c>
      <c r="F4550">
        <v>6</v>
      </c>
      <c r="I4550" t="str">
        <f t="shared" si="71"/>
        <v>insert into tempitemspanda values(34786,9867,0,22,0,6)</v>
      </c>
    </row>
    <row r="4551" spans="1:9" x14ac:dyDescent="0.25">
      <c r="A4551">
        <v>34787</v>
      </c>
      <c r="B4551">
        <v>9867</v>
      </c>
      <c r="C4551">
        <v>0</v>
      </c>
      <c r="D4551">
        <v>42</v>
      </c>
      <c r="E4551">
        <v>0</v>
      </c>
      <c r="F4551">
        <v>2</v>
      </c>
      <c r="I4551" t="str">
        <f t="shared" si="71"/>
        <v>insert into tempitemspanda values(34787,9867,0,42,0,2)</v>
      </c>
    </row>
    <row r="4552" spans="1:9" x14ac:dyDescent="0.25">
      <c r="A4552">
        <v>34790</v>
      </c>
      <c r="B4552">
        <v>9868</v>
      </c>
      <c r="C4552">
        <v>0</v>
      </c>
      <c r="D4552">
        <v>1081</v>
      </c>
      <c r="E4552">
        <v>0</v>
      </c>
      <c r="F4552">
        <v>233</v>
      </c>
      <c r="I4552" t="str">
        <f t="shared" si="71"/>
        <v>insert into tempitemspanda values(34790,9868,0,1081,0,233)</v>
      </c>
    </row>
    <row r="4553" spans="1:9" x14ac:dyDescent="0.25">
      <c r="A4553">
        <v>34791</v>
      </c>
      <c r="B4553">
        <v>9394</v>
      </c>
      <c r="C4553">
        <v>0</v>
      </c>
      <c r="D4553">
        <v>6029</v>
      </c>
      <c r="E4553">
        <v>0</v>
      </c>
      <c r="F4553">
        <v>14</v>
      </c>
      <c r="I4553" t="str">
        <f t="shared" si="71"/>
        <v>insert into tempitemspanda values(34791,9394,0,6029,0,14)</v>
      </c>
    </row>
    <row r="4554" spans="1:9" x14ac:dyDescent="0.25">
      <c r="A4554">
        <v>34797</v>
      </c>
      <c r="B4554">
        <v>4439</v>
      </c>
      <c r="C4554">
        <v>50</v>
      </c>
      <c r="D4554">
        <v>995</v>
      </c>
      <c r="E4554">
        <v>0</v>
      </c>
      <c r="F4554">
        <v>7190</v>
      </c>
      <c r="I4554" t="str">
        <f t="shared" si="71"/>
        <v>insert into tempitemspanda values(34797,4439,50,995,0,7190)</v>
      </c>
    </row>
    <row r="4555" spans="1:9" x14ac:dyDescent="0.25">
      <c r="A4555">
        <v>34805</v>
      </c>
      <c r="B4555">
        <v>5889</v>
      </c>
      <c r="C4555">
        <v>0</v>
      </c>
      <c r="D4555">
        <v>3147</v>
      </c>
      <c r="E4555">
        <v>0</v>
      </c>
      <c r="F4555">
        <v>0</v>
      </c>
      <c r="I4555" t="str">
        <f t="shared" si="71"/>
        <v>insert into tempitemspanda values(34805,5889,0,3147,0,0)</v>
      </c>
    </row>
    <row r="4556" spans="1:9" x14ac:dyDescent="0.25">
      <c r="A4556">
        <v>34806</v>
      </c>
      <c r="B4556">
        <v>5891</v>
      </c>
      <c r="C4556">
        <v>0</v>
      </c>
      <c r="D4556">
        <v>5126</v>
      </c>
      <c r="E4556">
        <v>0</v>
      </c>
      <c r="F4556">
        <v>0</v>
      </c>
      <c r="I4556" t="str">
        <f t="shared" si="71"/>
        <v>insert into tempitemspanda values(34806,5891,0,5126,0,0)</v>
      </c>
    </row>
    <row r="4557" spans="1:9" x14ac:dyDescent="0.25">
      <c r="A4557">
        <v>34813</v>
      </c>
      <c r="B4557">
        <v>9620</v>
      </c>
      <c r="C4557">
        <v>0</v>
      </c>
      <c r="D4557">
        <v>1951</v>
      </c>
      <c r="E4557">
        <v>0</v>
      </c>
      <c r="F4557">
        <v>0</v>
      </c>
      <c r="I4557" t="str">
        <f t="shared" si="71"/>
        <v>insert into tempitemspanda values(34813,9620,0,1951,0,0)</v>
      </c>
    </row>
    <row r="4558" spans="1:9" x14ac:dyDescent="0.25">
      <c r="A4558">
        <v>34816</v>
      </c>
      <c r="B4558">
        <v>9869</v>
      </c>
      <c r="C4558">
        <v>11</v>
      </c>
      <c r="D4558">
        <v>696</v>
      </c>
      <c r="E4558">
        <v>0</v>
      </c>
      <c r="F4558">
        <v>0</v>
      </c>
      <c r="I4558" t="str">
        <f t="shared" si="71"/>
        <v>insert into tempitemspanda values(34816,9869,11,696,0,0)</v>
      </c>
    </row>
    <row r="4559" spans="1:9" x14ac:dyDescent="0.25">
      <c r="A4559">
        <v>34818</v>
      </c>
      <c r="B4559">
        <v>9870</v>
      </c>
      <c r="C4559">
        <v>0</v>
      </c>
      <c r="D4559">
        <v>0</v>
      </c>
      <c r="E4559">
        <v>0</v>
      </c>
      <c r="F4559">
        <v>0</v>
      </c>
      <c r="I4559" t="str">
        <f t="shared" si="71"/>
        <v>insert into tempitemspanda values(34818,9870,0,0,0,0)</v>
      </c>
    </row>
    <row r="4560" spans="1:9" x14ac:dyDescent="0.25">
      <c r="A4560">
        <v>34819</v>
      </c>
      <c r="B4560">
        <v>9870</v>
      </c>
      <c r="C4560">
        <v>0</v>
      </c>
      <c r="D4560">
        <v>3264</v>
      </c>
      <c r="E4560">
        <v>0</v>
      </c>
      <c r="F4560">
        <v>1000</v>
      </c>
      <c r="I4560" t="str">
        <f t="shared" si="71"/>
        <v>insert into tempitemspanda values(34819,9870,0,3264,0,1000)</v>
      </c>
    </row>
    <row r="4561" spans="1:9" x14ac:dyDescent="0.25">
      <c r="A4561">
        <v>34829</v>
      </c>
      <c r="B4561">
        <v>8838</v>
      </c>
      <c r="C4561">
        <v>0</v>
      </c>
      <c r="D4561">
        <v>-29</v>
      </c>
      <c r="E4561">
        <v>0</v>
      </c>
      <c r="F4561">
        <v>0</v>
      </c>
      <c r="I4561" t="str">
        <f t="shared" si="71"/>
        <v>insert into tempitemspanda values(34829,8838,0,-29,0,0)</v>
      </c>
    </row>
    <row r="4562" spans="1:9" x14ac:dyDescent="0.25">
      <c r="A4562">
        <v>34832</v>
      </c>
      <c r="B4562">
        <v>5889</v>
      </c>
      <c r="C4562">
        <v>0</v>
      </c>
      <c r="D4562">
        <v>3979</v>
      </c>
      <c r="E4562">
        <v>0</v>
      </c>
      <c r="F4562">
        <v>0</v>
      </c>
      <c r="I4562" t="str">
        <f t="shared" si="71"/>
        <v>insert into tempitemspanda values(34832,5889,0,3979,0,0)</v>
      </c>
    </row>
    <row r="4563" spans="1:9" x14ac:dyDescent="0.25">
      <c r="A4563">
        <v>34833</v>
      </c>
      <c r="B4563">
        <v>9872</v>
      </c>
      <c r="C4563">
        <v>0</v>
      </c>
      <c r="D4563">
        <v>1107</v>
      </c>
      <c r="E4563">
        <v>0</v>
      </c>
      <c r="F4563">
        <v>50</v>
      </c>
      <c r="I4563" t="str">
        <f t="shared" si="71"/>
        <v>insert into tempitemspanda values(34833,9872,0,1107,0,50)</v>
      </c>
    </row>
    <row r="4564" spans="1:9" x14ac:dyDescent="0.25">
      <c r="A4564">
        <v>34834</v>
      </c>
      <c r="B4564">
        <v>9872</v>
      </c>
      <c r="C4564">
        <v>0</v>
      </c>
      <c r="D4564">
        <v>1732</v>
      </c>
      <c r="E4564">
        <v>0</v>
      </c>
      <c r="F4564">
        <v>9</v>
      </c>
      <c r="I4564" t="str">
        <f t="shared" si="71"/>
        <v>insert into tempitemspanda values(34834,9872,0,1732,0,9)</v>
      </c>
    </row>
    <row r="4565" spans="1:9" x14ac:dyDescent="0.25">
      <c r="A4565">
        <v>34835</v>
      </c>
      <c r="B4565">
        <v>9872</v>
      </c>
      <c r="C4565">
        <v>0</v>
      </c>
      <c r="D4565">
        <v>1126</v>
      </c>
      <c r="E4565">
        <v>0</v>
      </c>
      <c r="F4565">
        <v>0</v>
      </c>
      <c r="I4565" t="str">
        <f t="shared" si="71"/>
        <v>insert into tempitemspanda values(34835,9872,0,1126,0,0)</v>
      </c>
    </row>
    <row r="4566" spans="1:9" x14ac:dyDescent="0.25">
      <c r="A4566">
        <v>34836</v>
      </c>
      <c r="B4566">
        <v>9873</v>
      </c>
      <c r="C4566">
        <v>0</v>
      </c>
      <c r="D4566">
        <v>9</v>
      </c>
      <c r="E4566">
        <v>0</v>
      </c>
      <c r="F4566">
        <v>0</v>
      </c>
      <c r="I4566" t="str">
        <f t="shared" si="71"/>
        <v>insert into tempitemspanda values(34836,9873,0,9,0,0)</v>
      </c>
    </row>
    <row r="4567" spans="1:9" x14ac:dyDescent="0.25">
      <c r="A4567">
        <v>34837</v>
      </c>
      <c r="B4567">
        <v>9873</v>
      </c>
      <c r="C4567">
        <v>0</v>
      </c>
      <c r="D4567">
        <v>169</v>
      </c>
      <c r="E4567">
        <v>0</v>
      </c>
      <c r="F4567">
        <v>0</v>
      </c>
      <c r="I4567" t="str">
        <f t="shared" si="71"/>
        <v>insert into tempitemspanda values(34837,9873,0,169,0,0)</v>
      </c>
    </row>
    <row r="4568" spans="1:9" x14ac:dyDescent="0.25">
      <c r="A4568">
        <v>34863</v>
      </c>
      <c r="B4568">
        <v>9881</v>
      </c>
      <c r="C4568">
        <v>0</v>
      </c>
      <c r="D4568">
        <v>6236</v>
      </c>
      <c r="E4568">
        <v>0</v>
      </c>
      <c r="F4568">
        <v>664</v>
      </c>
      <c r="I4568" t="str">
        <f t="shared" si="71"/>
        <v>insert into tempitemspanda values(34863,9881,0,6236,0,664)</v>
      </c>
    </row>
    <row r="4569" spans="1:9" x14ac:dyDescent="0.25">
      <c r="A4569">
        <v>34871</v>
      </c>
      <c r="B4569">
        <v>9882</v>
      </c>
      <c r="C4569">
        <v>0</v>
      </c>
      <c r="D4569">
        <v>1278</v>
      </c>
      <c r="E4569">
        <v>0</v>
      </c>
      <c r="F4569">
        <v>0</v>
      </c>
      <c r="I4569" t="str">
        <f t="shared" si="71"/>
        <v>insert into tempitemspanda values(34871,9882,0,1278,0,0)</v>
      </c>
    </row>
    <row r="4570" spans="1:9" x14ac:dyDescent="0.25">
      <c r="A4570">
        <v>34877</v>
      </c>
      <c r="B4570">
        <v>7296</v>
      </c>
      <c r="C4570">
        <v>0</v>
      </c>
      <c r="D4570">
        <v>954</v>
      </c>
      <c r="E4570">
        <v>0</v>
      </c>
      <c r="F4570">
        <v>80</v>
      </c>
      <c r="I4570" t="str">
        <f t="shared" si="71"/>
        <v>insert into tempitemspanda values(34877,7296,0,954,0,80)</v>
      </c>
    </row>
    <row r="4571" spans="1:9" x14ac:dyDescent="0.25">
      <c r="A4571">
        <v>34879</v>
      </c>
      <c r="B4571">
        <v>9883</v>
      </c>
      <c r="C4571">
        <v>0</v>
      </c>
      <c r="D4571">
        <v>0</v>
      </c>
      <c r="E4571">
        <v>0</v>
      </c>
      <c r="F4571">
        <v>0</v>
      </c>
      <c r="I4571" t="str">
        <f t="shared" si="71"/>
        <v>insert into tempitemspanda values(34879,9883,0,0,0,0)</v>
      </c>
    </row>
    <row r="4572" spans="1:9" x14ac:dyDescent="0.25">
      <c r="A4572">
        <v>34881</v>
      </c>
      <c r="B4572">
        <v>9883</v>
      </c>
      <c r="C4572">
        <v>0</v>
      </c>
      <c r="D4572">
        <v>329</v>
      </c>
      <c r="E4572">
        <v>0</v>
      </c>
      <c r="F4572">
        <v>0</v>
      </c>
      <c r="I4572" t="str">
        <f t="shared" si="71"/>
        <v>insert into tempitemspanda values(34881,9883,0,329,0,0)</v>
      </c>
    </row>
    <row r="4573" spans="1:9" x14ac:dyDescent="0.25">
      <c r="A4573">
        <v>34883</v>
      </c>
      <c r="B4573">
        <v>9884</v>
      </c>
      <c r="C4573">
        <v>0</v>
      </c>
      <c r="D4573">
        <v>17</v>
      </c>
      <c r="E4573">
        <v>0</v>
      </c>
      <c r="F4573">
        <v>0</v>
      </c>
      <c r="I4573" t="str">
        <f t="shared" si="71"/>
        <v>insert into tempitemspanda values(34883,9884,0,17,0,0)</v>
      </c>
    </row>
    <row r="4574" spans="1:9" x14ac:dyDescent="0.25">
      <c r="A4574">
        <v>34885</v>
      </c>
      <c r="B4574">
        <v>9885</v>
      </c>
      <c r="C4574">
        <v>0</v>
      </c>
      <c r="D4574">
        <v>3700</v>
      </c>
      <c r="E4574">
        <v>0</v>
      </c>
      <c r="F4574">
        <v>0</v>
      </c>
      <c r="I4574" t="str">
        <f t="shared" si="71"/>
        <v>insert into tempitemspanda values(34885,9885,0,3700,0,0)</v>
      </c>
    </row>
    <row r="4575" spans="1:9" x14ac:dyDescent="0.25">
      <c r="A4575">
        <v>34888</v>
      </c>
      <c r="B4575">
        <v>9886</v>
      </c>
      <c r="C4575">
        <v>0</v>
      </c>
      <c r="D4575">
        <v>37</v>
      </c>
      <c r="E4575">
        <v>0</v>
      </c>
      <c r="F4575">
        <v>100</v>
      </c>
      <c r="I4575" t="str">
        <f t="shared" si="71"/>
        <v>insert into tempitemspanda values(34888,9886,0,37,0,100)</v>
      </c>
    </row>
    <row r="4576" spans="1:9" x14ac:dyDescent="0.25">
      <c r="A4576">
        <v>34906</v>
      </c>
      <c r="B4576">
        <v>9890</v>
      </c>
      <c r="C4576">
        <v>0</v>
      </c>
      <c r="D4576">
        <v>592</v>
      </c>
      <c r="E4576">
        <v>0</v>
      </c>
      <c r="F4576">
        <v>0</v>
      </c>
      <c r="I4576" t="str">
        <f t="shared" si="71"/>
        <v>insert into tempitemspanda values(34906,9890,0,592,0,0)</v>
      </c>
    </row>
    <row r="4577" spans="1:9" x14ac:dyDescent="0.25">
      <c r="A4577">
        <v>34907</v>
      </c>
      <c r="B4577">
        <v>9890</v>
      </c>
      <c r="C4577">
        <v>0</v>
      </c>
      <c r="D4577">
        <v>2110</v>
      </c>
      <c r="E4577">
        <v>0</v>
      </c>
      <c r="F4577">
        <v>0</v>
      </c>
      <c r="I4577" t="str">
        <f t="shared" si="71"/>
        <v>insert into tempitemspanda values(34907,9890,0,2110,0,0)</v>
      </c>
    </row>
    <row r="4578" spans="1:9" x14ac:dyDescent="0.25">
      <c r="A4578">
        <v>34908</v>
      </c>
      <c r="B4578">
        <v>9890</v>
      </c>
      <c r="C4578">
        <v>0</v>
      </c>
      <c r="D4578">
        <v>1249</v>
      </c>
      <c r="E4578">
        <v>0</v>
      </c>
      <c r="F4578">
        <v>0</v>
      </c>
      <c r="I4578" t="str">
        <f t="shared" si="71"/>
        <v>insert into tempitemspanda values(34908,9890,0,1249,0,0)</v>
      </c>
    </row>
    <row r="4579" spans="1:9" x14ac:dyDescent="0.25">
      <c r="A4579">
        <v>34910</v>
      </c>
      <c r="B4579">
        <v>9890</v>
      </c>
      <c r="C4579">
        <v>0</v>
      </c>
      <c r="D4579">
        <v>828</v>
      </c>
      <c r="E4579">
        <v>0</v>
      </c>
      <c r="F4579">
        <v>0</v>
      </c>
      <c r="I4579" t="str">
        <f t="shared" si="71"/>
        <v>insert into tempitemspanda values(34910,9890,0,828,0,0)</v>
      </c>
    </row>
    <row r="4580" spans="1:9" x14ac:dyDescent="0.25">
      <c r="A4580">
        <v>34912</v>
      </c>
      <c r="B4580">
        <v>9891</v>
      </c>
      <c r="C4580">
        <v>0</v>
      </c>
      <c r="D4580">
        <v>34</v>
      </c>
      <c r="E4580">
        <v>0</v>
      </c>
      <c r="F4580">
        <v>0</v>
      </c>
      <c r="I4580" t="str">
        <f t="shared" si="71"/>
        <v>insert into tempitemspanda values(34912,9891,0,34,0,0)</v>
      </c>
    </row>
    <row r="4581" spans="1:9" x14ac:dyDescent="0.25">
      <c r="A4581">
        <v>34914</v>
      </c>
      <c r="B4581">
        <v>9892</v>
      </c>
      <c r="C4581">
        <v>0</v>
      </c>
      <c r="D4581">
        <v>4</v>
      </c>
      <c r="E4581">
        <v>0</v>
      </c>
      <c r="F4581">
        <v>0</v>
      </c>
      <c r="I4581" t="str">
        <f t="shared" si="71"/>
        <v>insert into tempitemspanda values(34914,9892,0,4,0,0)</v>
      </c>
    </row>
    <row r="4582" spans="1:9" x14ac:dyDescent="0.25">
      <c r="A4582">
        <v>34915</v>
      </c>
      <c r="B4582">
        <v>9892</v>
      </c>
      <c r="C4582">
        <v>0</v>
      </c>
      <c r="D4582">
        <v>552</v>
      </c>
      <c r="E4582">
        <v>0</v>
      </c>
      <c r="F4582">
        <v>1053</v>
      </c>
      <c r="I4582" t="str">
        <f t="shared" si="71"/>
        <v>insert into tempitemspanda values(34915,9892,0,552,0,1053)</v>
      </c>
    </row>
    <row r="4583" spans="1:9" x14ac:dyDescent="0.25">
      <c r="A4583">
        <v>34916</v>
      </c>
      <c r="B4583">
        <v>9892</v>
      </c>
      <c r="C4583">
        <v>30</v>
      </c>
      <c r="D4583">
        <v>40</v>
      </c>
      <c r="E4583">
        <v>0</v>
      </c>
      <c r="F4583">
        <v>30</v>
      </c>
      <c r="I4583" t="str">
        <f t="shared" si="71"/>
        <v>insert into tempitemspanda values(34916,9892,30,40,0,30)</v>
      </c>
    </row>
    <row r="4584" spans="1:9" x14ac:dyDescent="0.25">
      <c r="A4584">
        <v>34917</v>
      </c>
      <c r="B4584">
        <v>9892</v>
      </c>
      <c r="C4584">
        <v>0</v>
      </c>
      <c r="D4584">
        <v>0</v>
      </c>
      <c r="E4584">
        <v>0</v>
      </c>
      <c r="F4584">
        <v>0</v>
      </c>
      <c r="I4584" t="str">
        <f t="shared" si="71"/>
        <v>insert into tempitemspanda values(34917,9892,0,0,0,0)</v>
      </c>
    </row>
    <row r="4585" spans="1:9" x14ac:dyDescent="0.25">
      <c r="A4585">
        <v>34919</v>
      </c>
      <c r="B4585">
        <v>9893</v>
      </c>
      <c r="C4585">
        <v>0</v>
      </c>
      <c r="D4585">
        <v>8</v>
      </c>
      <c r="E4585">
        <v>0</v>
      </c>
      <c r="F4585">
        <v>0</v>
      </c>
      <c r="I4585" t="str">
        <f t="shared" si="71"/>
        <v>insert into tempitemspanda values(34919,9893,0,8,0,0)</v>
      </c>
    </row>
    <row r="4586" spans="1:9" x14ac:dyDescent="0.25">
      <c r="A4586">
        <v>34921</v>
      </c>
      <c r="B4586">
        <v>9894</v>
      </c>
      <c r="C4586">
        <v>0</v>
      </c>
      <c r="D4586">
        <v>493</v>
      </c>
      <c r="E4586">
        <v>0</v>
      </c>
      <c r="F4586">
        <v>170</v>
      </c>
      <c r="I4586" t="str">
        <f t="shared" si="71"/>
        <v>insert into tempitemspanda values(34921,9894,0,493,0,170)</v>
      </c>
    </row>
    <row r="4587" spans="1:9" x14ac:dyDescent="0.25">
      <c r="A4587">
        <v>34922</v>
      </c>
      <c r="B4587">
        <v>9894</v>
      </c>
      <c r="C4587">
        <v>0</v>
      </c>
      <c r="D4587">
        <v>0</v>
      </c>
      <c r="E4587">
        <v>0</v>
      </c>
      <c r="F4587">
        <v>0</v>
      </c>
      <c r="I4587" t="str">
        <f t="shared" si="71"/>
        <v>insert into tempitemspanda values(34922,9894,0,0,0,0)</v>
      </c>
    </row>
    <row r="4588" spans="1:9" x14ac:dyDescent="0.25">
      <c r="A4588">
        <v>34923</v>
      </c>
      <c r="B4588">
        <v>9894</v>
      </c>
      <c r="C4588">
        <v>401</v>
      </c>
      <c r="D4588">
        <v>0</v>
      </c>
      <c r="E4588">
        <v>0</v>
      </c>
      <c r="F4588">
        <v>0</v>
      </c>
      <c r="I4588" t="str">
        <f t="shared" si="71"/>
        <v>insert into tempitemspanda values(34923,9894,401,0,0,0)</v>
      </c>
    </row>
    <row r="4589" spans="1:9" x14ac:dyDescent="0.25">
      <c r="A4589">
        <v>34928</v>
      </c>
      <c r="B4589">
        <v>9896</v>
      </c>
      <c r="C4589">
        <v>211</v>
      </c>
      <c r="D4589">
        <v>4648</v>
      </c>
      <c r="E4589">
        <v>0</v>
      </c>
      <c r="F4589">
        <v>0</v>
      </c>
      <c r="I4589" t="str">
        <f t="shared" si="71"/>
        <v>insert into tempitemspanda values(34928,9896,211,4648,0,0)</v>
      </c>
    </row>
    <row r="4590" spans="1:9" x14ac:dyDescent="0.25">
      <c r="A4590">
        <v>34929</v>
      </c>
      <c r="B4590">
        <v>9896</v>
      </c>
      <c r="C4590">
        <v>0</v>
      </c>
      <c r="D4590">
        <v>4736</v>
      </c>
      <c r="E4590">
        <v>0</v>
      </c>
      <c r="F4590">
        <v>1332</v>
      </c>
      <c r="I4590" t="str">
        <f t="shared" si="71"/>
        <v>insert into tempitemspanda values(34929,9896,0,4736,0,1332)</v>
      </c>
    </row>
    <row r="4591" spans="1:9" x14ac:dyDescent="0.25">
      <c r="A4591">
        <v>34932</v>
      </c>
      <c r="B4591">
        <v>9898</v>
      </c>
      <c r="C4591">
        <v>0</v>
      </c>
      <c r="D4591">
        <v>0</v>
      </c>
      <c r="E4591">
        <v>0</v>
      </c>
      <c r="F4591">
        <v>0</v>
      </c>
      <c r="I4591" t="str">
        <f t="shared" si="71"/>
        <v>insert into tempitemspanda values(34932,9898,0,0,0,0)</v>
      </c>
    </row>
    <row r="4592" spans="1:9" x14ac:dyDescent="0.25">
      <c r="A4592">
        <v>34933</v>
      </c>
      <c r="B4592">
        <v>9898</v>
      </c>
      <c r="C4592">
        <v>220</v>
      </c>
      <c r="D4592">
        <v>220</v>
      </c>
      <c r="E4592">
        <v>0</v>
      </c>
      <c r="F4592">
        <v>0</v>
      </c>
      <c r="I4592" t="str">
        <f t="shared" si="71"/>
        <v>insert into tempitemspanda values(34933,9898,220,220,0,0)</v>
      </c>
    </row>
    <row r="4593" spans="1:9" x14ac:dyDescent="0.25">
      <c r="A4593">
        <v>34934</v>
      </c>
      <c r="B4593">
        <v>9898</v>
      </c>
      <c r="C4593">
        <v>465</v>
      </c>
      <c r="D4593">
        <v>465</v>
      </c>
      <c r="E4593">
        <v>0</v>
      </c>
      <c r="F4593">
        <v>0</v>
      </c>
      <c r="I4593" t="str">
        <f t="shared" si="71"/>
        <v>insert into tempitemspanda values(34934,9898,465,465,0,0)</v>
      </c>
    </row>
    <row r="4594" spans="1:9" x14ac:dyDescent="0.25">
      <c r="A4594">
        <v>34935</v>
      </c>
      <c r="B4594">
        <v>9898</v>
      </c>
      <c r="C4594">
        <v>0</v>
      </c>
      <c r="D4594">
        <v>0</v>
      </c>
      <c r="E4594">
        <v>0</v>
      </c>
      <c r="F4594">
        <v>0</v>
      </c>
      <c r="I4594" t="str">
        <f t="shared" si="71"/>
        <v>insert into tempitemspanda values(34935,9898,0,0,0,0)</v>
      </c>
    </row>
    <row r="4595" spans="1:9" x14ac:dyDescent="0.25">
      <c r="A4595">
        <v>34938</v>
      </c>
      <c r="B4595">
        <v>9899</v>
      </c>
      <c r="C4595">
        <v>0</v>
      </c>
      <c r="D4595">
        <v>4</v>
      </c>
      <c r="E4595">
        <v>0</v>
      </c>
      <c r="F4595">
        <v>32</v>
      </c>
      <c r="I4595" t="str">
        <f t="shared" si="71"/>
        <v>insert into tempitemspanda values(34938,9899,0,4,0,32)</v>
      </c>
    </row>
    <row r="4596" spans="1:9" x14ac:dyDescent="0.25">
      <c r="A4596">
        <v>34939</v>
      </c>
      <c r="B4596">
        <v>9899</v>
      </c>
      <c r="C4596">
        <v>0</v>
      </c>
      <c r="D4596">
        <v>1057</v>
      </c>
      <c r="E4596">
        <v>0</v>
      </c>
      <c r="F4596">
        <v>0</v>
      </c>
      <c r="I4596" t="str">
        <f t="shared" si="71"/>
        <v>insert into tempitemspanda values(34939,9899,0,1057,0,0)</v>
      </c>
    </row>
    <row r="4597" spans="1:9" x14ac:dyDescent="0.25">
      <c r="A4597">
        <v>34941</v>
      </c>
      <c r="B4597">
        <v>9900</v>
      </c>
      <c r="C4597">
        <v>10</v>
      </c>
      <c r="D4597">
        <v>2609</v>
      </c>
      <c r="E4597">
        <v>0</v>
      </c>
      <c r="F4597">
        <v>0</v>
      </c>
      <c r="I4597" t="str">
        <f t="shared" si="71"/>
        <v>insert into tempitemspanda values(34941,9900,10,2609,0,0)</v>
      </c>
    </row>
    <row r="4598" spans="1:9" x14ac:dyDescent="0.25">
      <c r="A4598">
        <v>34942</v>
      </c>
      <c r="B4598">
        <v>9900</v>
      </c>
      <c r="C4598">
        <v>10</v>
      </c>
      <c r="D4598">
        <v>1065</v>
      </c>
      <c r="E4598">
        <v>0</v>
      </c>
      <c r="F4598">
        <v>0</v>
      </c>
      <c r="I4598" t="str">
        <f t="shared" si="71"/>
        <v>insert into tempitemspanda values(34942,9900,10,1065,0,0)</v>
      </c>
    </row>
    <row r="4599" spans="1:9" x14ac:dyDescent="0.25">
      <c r="A4599">
        <v>34943</v>
      </c>
      <c r="B4599">
        <v>9900</v>
      </c>
      <c r="C4599">
        <v>10</v>
      </c>
      <c r="D4599">
        <v>210</v>
      </c>
      <c r="E4599">
        <v>0</v>
      </c>
      <c r="F4599">
        <v>0</v>
      </c>
      <c r="I4599" t="str">
        <f t="shared" si="71"/>
        <v>insert into tempitemspanda values(34943,9900,10,210,0,0)</v>
      </c>
    </row>
    <row r="4600" spans="1:9" x14ac:dyDescent="0.25">
      <c r="A4600">
        <v>34944</v>
      </c>
      <c r="B4600">
        <v>9900</v>
      </c>
      <c r="C4600">
        <v>0</v>
      </c>
      <c r="D4600">
        <v>530</v>
      </c>
      <c r="E4600">
        <v>0</v>
      </c>
      <c r="F4600">
        <v>0</v>
      </c>
      <c r="I4600" t="str">
        <f t="shared" si="71"/>
        <v>insert into tempitemspanda values(34944,9900,0,530,0,0)</v>
      </c>
    </row>
    <row r="4601" spans="1:9" x14ac:dyDescent="0.25">
      <c r="A4601">
        <v>34948</v>
      </c>
      <c r="B4601">
        <v>9863</v>
      </c>
      <c r="C4601">
        <v>0</v>
      </c>
      <c r="D4601">
        <v>-8</v>
      </c>
      <c r="E4601">
        <v>0</v>
      </c>
      <c r="F4601">
        <v>500</v>
      </c>
      <c r="I4601" t="str">
        <f t="shared" si="71"/>
        <v>insert into tempitemspanda values(34948,9863,0,-8,0,500)</v>
      </c>
    </row>
    <row r="4602" spans="1:9" x14ac:dyDescent="0.25">
      <c r="A4602">
        <v>34949</v>
      </c>
      <c r="B4602">
        <v>9863</v>
      </c>
      <c r="C4602">
        <v>0</v>
      </c>
      <c r="D4602">
        <v>9</v>
      </c>
      <c r="E4602">
        <v>0</v>
      </c>
      <c r="F4602">
        <v>0</v>
      </c>
      <c r="I4602" t="str">
        <f t="shared" si="71"/>
        <v>insert into tempitemspanda values(34949,9863,0,9,0,0)</v>
      </c>
    </row>
    <row r="4603" spans="1:9" x14ac:dyDescent="0.25">
      <c r="A4603">
        <v>34959</v>
      </c>
      <c r="B4603">
        <v>9902</v>
      </c>
      <c r="C4603">
        <v>0</v>
      </c>
      <c r="D4603">
        <v>2310</v>
      </c>
      <c r="E4603">
        <v>0</v>
      </c>
      <c r="F4603">
        <v>0</v>
      </c>
      <c r="I4603" t="str">
        <f t="shared" si="71"/>
        <v>insert into tempitemspanda values(34959,9902,0,2310,0,0)</v>
      </c>
    </row>
    <row r="4604" spans="1:9" x14ac:dyDescent="0.25">
      <c r="A4604">
        <v>34960</v>
      </c>
      <c r="B4604">
        <v>9902</v>
      </c>
      <c r="C4604">
        <v>0</v>
      </c>
      <c r="D4604">
        <v>2504</v>
      </c>
      <c r="E4604">
        <v>0</v>
      </c>
      <c r="F4604">
        <v>0</v>
      </c>
      <c r="I4604" t="str">
        <f t="shared" si="71"/>
        <v>insert into tempitemspanda values(34960,9902,0,2504,0,0)</v>
      </c>
    </row>
    <row r="4605" spans="1:9" x14ac:dyDescent="0.25">
      <c r="A4605">
        <v>34961</v>
      </c>
      <c r="B4605">
        <v>9902</v>
      </c>
      <c r="C4605">
        <v>50</v>
      </c>
      <c r="D4605">
        <v>1995</v>
      </c>
      <c r="E4605">
        <v>0</v>
      </c>
      <c r="F4605">
        <v>6</v>
      </c>
      <c r="I4605" t="str">
        <f t="shared" si="71"/>
        <v>insert into tempitemspanda values(34961,9902,50,1995,0,6)</v>
      </c>
    </row>
    <row r="4606" spans="1:9" x14ac:dyDescent="0.25">
      <c r="A4606">
        <v>34962</v>
      </c>
      <c r="B4606">
        <v>9902</v>
      </c>
      <c r="C4606">
        <v>0</v>
      </c>
      <c r="D4606">
        <v>1496</v>
      </c>
      <c r="E4606">
        <v>0</v>
      </c>
      <c r="F4606">
        <v>4</v>
      </c>
      <c r="I4606" t="str">
        <f t="shared" si="71"/>
        <v>insert into tempitemspanda values(34962,9902,0,1496,0,4)</v>
      </c>
    </row>
    <row r="4607" spans="1:9" x14ac:dyDescent="0.25">
      <c r="A4607">
        <v>34963</v>
      </c>
      <c r="B4607">
        <v>9903</v>
      </c>
      <c r="C4607">
        <v>0</v>
      </c>
      <c r="D4607">
        <v>0</v>
      </c>
      <c r="E4607">
        <v>0</v>
      </c>
      <c r="F4607">
        <v>0</v>
      </c>
      <c r="I4607" t="str">
        <f t="shared" si="71"/>
        <v>insert into tempitemspanda values(34963,9903,0,0,0,0)</v>
      </c>
    </row>
    <row r="4608" spans="1:9" x14ac:dyDescent="0.25">
      <c r="A4608">
        <v>34965</v>
      </c>
      <c r="B4608">
        <v>6705</v>
      </c>
      <c r="C4608">
        <v>0</v>
      </c>
      <c r="D4608">
        <v>-3</v>
      </c>
      <c r="E4608">
        <v>0</v>
      </c>
      <c r="F4608">
        <v>629</v>
      </c>
      <c r="I4608" t="str">
        <f t="shared" si="71"/>
        <v>insert into tempitemspanda values(34965,6705,0,-3,0,629)</v>
      </c>
    </row>
    <row r="4609" spans="1:9" x14ac:dyDescent="0.25">
      <c r="A4609">
        <v>34970</v>
      </c>
      <c r="B4609">
        <v>3018</v>
      </c>
      <c r="C4609">
        <v>100</v>
      </c>
      <c r="D4609">
        <v>112171</v>
      </c>
      <c r="E4609">
        <v>0</v>
      </c>
      <c r="F4609">
        <v>150</v>
      </c>
      <c r="I4609" t="str">
        <f t="shared" si="71"/>
        <v>insert into tempitemspanda values(34970,3018,100,112171,0,150)</v>
      </c>
    </row>
    <row r="4610" spans="1:9" x14ac:dyDescent="0.25">
      <c r="A4610">
        <v>34971</v>
      </c>
      <c r="B4610">
        <v>9905</v>
      </c>
      <c r="C4610">
        <v>0</v>
      </c>
      <c r="D4610">
        <v>28510</v>
      </c>
      <c r="E4610">
        <v>0</v>
      </c>
      <c r="F4610">
        <v>0</v>
      </c>
      <c r="I4610" t="str">
        <f t="shared" si="71"/>
        <v>insert into tempitemspanda values(34971,9905,0,28510,0,0)</v>
      </c>
    </row>
    <row r="4611" spans="1:9" x14ac:dyDescent="0.25">
      <c r="A4611">
        <v>34972</v>
      </c>
      <c r="B4611">
        <v>4832</v>
      </c>
      <c r="C4611">
        <v>15</v>
      </c>
      <c r="D4611">
        <v>1974</v>
      </c>
      <c r="E4611">
        <v>0</v>
      </c>
      <c r="F4611">
        <v>15</v>
      </c>
      <c r="I4611" t="str">
        <f t="shared" si="71"/>
        <v>insert into tempitemspanda values(34972,4832,15,1974,0,15)</v>
      </c>
    </row>
    <row r="4612" spans="1:9" x14ac:dyDescent="0.25">
      <c r="A4612">
        <v>34981</v>
      </c>
      <c r="B4612">
        <v>9906</v>
      </c>
      <c r="C4612">
        <v>760</v>
      </c>
      <c r="D4612">
        <v>0</v>
      </c>
      <c r="E4612">
        <v>0</v>
      </c>
      <c r="F4612">
        <v>0</v>
      </c>
      <c r="I4612" t="str">
        <f t="shared" ref="I4612:I4675" si="72">CONCATENATE(I$1,A4612,J$1,B4612,J$1,C4612,J$1,D4612,J$1,E4612,J$1,F4612,K$1)</f>
        <v>insert into tempitemspanda values(34981,9906,760,0,0,0)</v>
      </c>
    </row>
    <row r="4613" spans="1:9" x14ac:dyDescent="0.25">
      <c r="A4613">
        <v>34982</v>
      </c>
      <c r="B4613">
        <v>9906</v>
      </c>
      <c r="C4613">
        <v>0</v>
      </c>
      <c r="D4613">
        <v>26</v>
      </c>
      <c r="E4613">
        <v>0</v>
      </c>
      <c r="F4613">
        <v>78</v>
      </c>
      <c r="I4613" t="str">
        <f t="shared" si="72"/>
        <v>insert into tempitemspanda values(34982,9906,0,26,0,78)</v>
      </c>
    </row>
    <row r="4614" spans="1:9" x14ac:dyDescent="0.25">
      <c r="A4614">
        <v>34983</v>
      </c>
      <c r="B4614">
        <v>9906</v>
      </c>
      <c r="C4614">
        <v>51</v>
      </c>
      <c r="D4614">
        <v>0</v>
      </c>
      <c r="E4614">
        <v>0</v>
      </c>
      <c r="F4614">
        <v>0</v>
      </c>
      <c r="I4614" t="str">
        <f t="shared" si="72"/>
        <v>insert into tempitemspanda values(34983,9906,51,0,0,0)</v>
      </c>
    </row>
    <row r="4615" spans="1:9" x14ac:dyDescent="0.25">
      <c r="A4615">
        <v>34985</v>
      </c>
      <c r="B4615">
        <v>9907</v>
      </c>
      <c r="C4615">
        <v>0</v>
      </c>
      <c r="D4615">
        <v>5534</v>
      </c>
      <c r="E4615">
        <v>0</v>
      </c>
      <c r="F4615">
        <v>0</v>
      </c>
      <c r="I4615" t="str">
        <f t="shared" si="72"/>
        <v>insert into tempitemspanda values(34985,9907,0,5534,0,0)</v>
      </c>
    </row>
    <row r="4616" spans="1:9" x14ac:dyDescent="0.25">
      <c r="A4616">
        <v>34987</v>
      </c>
      <c r="B4616">
        <v>9908</v>
      </c>
      <c r="C4616">
        <v>0</v>
      </c>
      <c r="D4616">
        <v>2071</v>
      </c>
      <c r="E4616">
        <v>0</v>
      </c>
      <c r="F4616">
        <v>0</v>
      </c>
      <c r="I4616" t="str">
        <f t="shared" si="72"/>
        <v>insert into tempitemspanda values(34987,9908,0,2071,0,0)</v>
      </c>
    </row>
    <row r="4617" spans="1:9" x14ac:dyDescent="0.25">
      <c r="A4617">
        <v>34993</v>
      </c>
      <c r="B4617">
        <v>9862</v>
      </c>
      <c r="C4617">
        <v>20</v>
      </c>
      <c r="D4617">
        <v>83</v>
      </c>
      <c r="E4617">
        <v>0</v>
      </c>
      <c r="F4617">
        <v>95</v>
      </c>
      <c r="I4617" t="str">
        <f t="shared" si="72"/>
        <v>insert into tempitemspanda values(34993,9862,20,83,0,95)</v>
      </c>
    </row>
    <row r="4618" spans="1:9" x14ac:dyDescent="0.25">
      <c r="A4618">
        <v>34994</v>
      </c>
      <c r="B4618">
        <v>9909</v>
      </c>
      <c r="C4618">
        <v>0</v>
      </c>
      <c r="D4618">
        <v>891</v>
      </c>
      <c r="E4618">
        <v>0</v>
      </c>
      <c r="F4618">
        <v>5</v>
      </c>
      <c r="I4618" t="str">
        <f t="shared" si="72"/>
        <v>insert into tempitemspanda values(34994,9909,0,891,0,5)</v>
      </c>
    </row>
    <row r="4619" spans="1:9" x14ac:dyDescent="0.25">
      <c r="A4619">
        <v>34997</v>
      </c>
      <c r="B4619">
        <v>9910</v>
      </c>
      <c r="C4619">
        <v>0</v>
      </c>
      <c r="D4619">
        <v>3061</v>
      </c>
      <c r="E4619">
        <v>0</v>
      </c>
      <c r="F4619">
        <v>355</v>
      </c>
      <c r="I4619" t="str">
        <f t="shared" si="72"/>
        <v>insert into tempitemspanda values(34997,9910,0,3061,0,355)</v>
      </c>
    </row>
    <row r="4620" spans="1:9" x14ac:dyDescent="0.25">
      <c r="A4620">
        <v>34998</v>
      </c>
      <c r="B4620">
        <v>9910</v>
      </c>
      <c r="C4620">
        <v>0</v>
      </c>
      <c r="D4620">
        <v>0</v>
      </c>
      <c r="E4620">
        <v>0</v>
      </c>
      <c r="F4620">
        <v>1523</v>
      </c>
      <c r="I4620" t="str">
        <f t="shared" si="72"/>
        <v>insert into tempitemspanda values(34998,9910,0,0,0,1523)</v>
      </c>
    </row>
    <row r="4621" spans="1:9" x14ac:dyDescent="0.25">
      <c r="A4621">
        <v>34999</v>
      </c>
      <c r="B4621">
        <v>9910</v>
      </c>
      <c r="C4621">
        <v>1000</v>
      </c>
      <c r="D4621">
        <v>8865</v>
      </c>
      <c r="E4621">
        <v>0</v>
      </c>
      <c r="F4621">
        <v>831</v>
      </c>
      <c r="I4621" t="str">
        <f t="shared" si="72"/>
        <v>insert into tempitemspanda values(34999,9910,1000,8865,0,831)</v>
      </c>
    </row>
    <row r="4622" spans="1:9" x14ac:dyDescent="0.25">
      <c r="A4622">
        <v>35007</v>
      </c>
      <c r="B4622">
        <v>9913</v>
      </c>
      <c r="C4622">
        <v>0</v>
      </c>
      <c r="D4622">
        <v>0</v>
      </c>
      <c r="E4622">
        <v>0</v>
      </c>
      <c r="F4622">
        <v>4868</v>
      </c>
      <c r="I4622" t="str">
        <f t="shared" si="72"/>
        <v>insert into tempitemspanda values(35007,9913,0,0,0,4868)</v>
      </c>
    </row>
    <row r="4623" spans="1:9" x14ac:dyDescent="0.25">
      <c r="A4623">
        <v>35009</v>
      </c>
      <c r="B4623">
        <v>9914</v>
      </c>
      <c r="C4623">
        <v>0</v>
      </c>
      <c r="D4623">
        <v>16374</v>
      </c>
      <c r="E4623">
        <v>0</v>
      </c>
      <c r="F4623">
        <v>600</v>
      </c>
      <c r="I4623" t="str">
        <f t="shared" si="72"/>
        <v>insert into tempitemspanda values(35009,9914,0,16374,0,600)</v>
      </c>
    </row>
    <row r="4624" spans="1:9" x14ac:dyDescent="0.25">
      <c r="A4624">
        <v>35010</v>
      </c>
      <c r="B4624">
        <v>9914</v>
      </c>
      <c r="C4624">
        <v>0</v>
      </c>
      <c r="D4624">
        <v>22249</v>
      </c>
      <c r="E4624">
        <v>0</v>
      </c>
      <c r="F4624">
        <v>303</v>
      </c>
      <c r="I4624" t="str">
        <f t="shared" si="72"/>
        <v>insert into tempitemspanda values(35010,9914,0,22249,0,303)</v>
      </c>
    </row>
    <row r="4625" spans="1:9" x14ac:dyDescent="0.25">
      <c r="A4625">
        <v>35011</v>
      </c>
      <c r="B4625">
        <v>9914</v>
      </c>
      <c r="C4625">
        <v>0</v>
      </c>
      <c r="D4625">
        <v>19188</v>
      </c>
      <c r="E4625">
        <v>0</v>
      </c>
      <c r="F4625">
        <v>0</v>
      </c>
      <c r="I4625" t="str">
        <f t="shared" si="72"/>
        <v>insert into tempitemspanda values(35011,9914,0,19188,0,0)</v>
      </c>
    </row>
    <row r="4626" spans="1:9" x14ac:dyDescent="0.25">
      <c r="A4626">
        <v>35012</v>
      </c>
      <c r="B4626">
        <v>9914</v>
      </c>
      <c r="C4626">
        <v>0</v>
      </c>
      <c r="D4626">
        <v>16488</v>
      </c>
      <c r="E4626">
        <v>0</v>
      </c>
      <c r="F4626">
        <v>100</v>
      </c>
      <c r="I4626" t="str">
        <f t="shared" si="72"/>
        <v>insert into tempitemspanda values(35012,9914,0,16488,0,100)</v>
      </c>
    </row>
    <row r="4627" spans="1:9" x14ac:dyDescent="0.25">
      <c r="A4627">
        <v>35013</v>
      </c>
      <c r="B4627">
        <v>9620</v>
      </c>
      <c r="C4627">
        <v>0</v>
      </c>
      <c r="D4627">
        <v>0</v>
      </c>
      <c r="E4627">
        <v>0</v>
      </c>
      <c r="F4627">
        <v>0</v>
      </c>
      <c r="I4627" t="str">
        <f t="shared" si="72"/>
        <v>insert into tempitemspanda values(35013,9620,0,0,0,0)</v>
      </c>
    </row>
    <row r="4628" spans="1:9" x14ac:dyDescent="0.25">
      <c r="A4628">
        <v>35018</v>
      </c>
      <c r="B4628">
        <v>9915</v>
      </c>
      <c r="C4628">
        <v>0</v>
      </c>
      <c r="D4628">
        <v>0</v>
      </c>
      <c r="E4628">
        <v>0</v>
      </c>
      <c r="F4628">
        <v>0</v>
      </c>
      <c r="I4628" t="str">
        <f t="shared" si="72"/>
        <v>insert into tempitemspanda values(35018,9915,0,0,0,0)</v>
      </c>
    </row>
    <row r="4629" spans="1:9" x14ac:dyDescent="0.25">
      <c r="A4629">
        <v>35020</v>
      </c>
      <c r="B4629">
        <v>9916</v>
      </c>
      <c r="C4629">
        <v>0</v>
      </c>
      <c r="D4629">
        <v>0</v>
      </c>
      <c r="E4629">
        <v>0</v>
      </c>
      <c r="F4629">
        <v>0</v>
      </c>
      <c r="I4629" t="str">
        <f t="shared" si="72"/>
        <v>insert into tempitemspanda values(35020,9916,0,0,0,0)</v>
      </c>
    </row>
    <row r="4630" spans="1:9" x14ac:dyDescent="0.25">
      <c r="A4630">
        <v>35024</v>
      </c>
      <c r="B4630">
        <v>9918</v>
      </c>
      <c r="C4630">
        <v>0</v>
      </c>
      <c r="D4630">
        <v>11157</v>
      </c>
      <c r="E4630">
        <v>0</v>
      </c>
      <c r="F4630">
        <v>64</v>
      </c>
      <c r="I4630" t="str">
        <f t="shared" si="72"/>
        <v>insert into tempitemspanda values(35024,9918,0,11157,0,64)</v>
      </c>
    </row>
    <row r="4631" spans="1:9" x14ac:dyDescent="0.25">
      <c r="A4631">
        <v>35034</v>
      </c>
      <c r="B4631">
        <v>9919</v>
      </c>
      <c r="C4631">
        <v>0</v>
      </c>
      <c r="D4631">
        <v>0</v>
      </c>
      <c r="E4631">
        <v>0</v>
      </c>
      <c r="F4631">
        <v>0</v>
      </c>
      <c r="I4631" t="str">
        <f t="shared" si="72"/>
        <v>insert into tempitemspanda values(35034,9919,0,0,0,0)</v>
      </c>
    </row>
    <row r="4632" spans="1:9" x14ac:dyDescent="0.25">
      <c r="A4632">
        <v>35038</v>
      </c>
      <c r="B4632">
        <v>9921</v>
      </c>
      <c r="C4632">
        <v>0</v>
      </c>
      <c r="D4632">
        <v>264</v>
      </c>
      <c r="E4632">
        <v>0</v>
      </c>
      <c r="F4632">
        <v>30</v>
      </c>
      <c r="I4632" t="str">
        <f t="shared" si="72"/>
        <v>insert into tempitemspanda values(35038,9921,0,264,0,30)</v>
      </c>
    </row>
    <row r="4633" spans="1:9" x14ac:dyDescent="0.25">
      <c r="A4633">
        <v>35046</v>
      </c>
      <c r="B4633">
        <v>9922</v>
      </c>
      <c r="C4633">
        <v>0</v>
      </c>
      <c r="D4633">
        <v>862</v>
      </c>
      <c r="E4633">
        <v>0</v>
      </c>
      <c r="F4633">
        <v>1</v>
      </c>
      <c r="I4633" t="str">
        <f t="shared" si="72"/>
        <v>insert into tempitemspanda values(35046,9922,0,862,0,1)</v>
      </c>
    </row>
    <row r="4634" spans="1:9" x14ac:dyDescent="0.25">
      <c r="A4634">
        <v>35049</v>
      </c>
      <c r="B4634">
        <v>9923</v>
      </c>
      <c r="C4634">
        <v>0</v>
      </c>
      <c r="D4634">
        <v>462</v>
      </c>
      <c r="E4634">
        <v>0</v>
      </c>
      <c r="F4634">
        <v>0</v>
      </c>
      <c r="I4634" t="str">
        <f t="shared" si="72"/>
        <v>insert into tempitemspanda values(35049,9923,0,462,0,0)</v>
      </c>
    </row>
    <row r="4635" spans="1:9" x14ac:dyDescent="0.25">
      <c r="A4635">
        <v>35051</v>
      </c>
      <c r="B4635">
        <v>9860</v>
      </c>
      <c r="C4635">
        <v>0</v>
      </c>
      <c r="D4635">
        <v>8</v>
      </c>
      <c r="E4635">
        <v>0</v>
      </c>
      <c r="F4635">
        <v>10</v>
      </c>
      <c r="I4635" t="str">
        <f t="shared" si="72"/>
        <v>insert into tempitemspanda values(35051,9860,0,8,0,10)</v>
      </c>
    </row>
    <row r="4636" spans="1:9" x14ac:dyDescent="0.25">
      <c r="A4636">
        <v>35052</v>
      </c>
      <c r="B4636">
        <v>5687</v>
      </c>
      <c r="C4636">
        <v>0</v>
      </c>
      <c r="D4636">
        <v>473</v>
      </c>
      <c r="E4636">
        <v>0</v>
      </c>
      <c r="F4636">
        <v>0</v>
      </c>
      <c r="I4636" t="str">
        <f t="shared" si="72"/>
        <v>insert into tempitemspanda values(35052,5687,0,473,0,0)</v>
      </c>
    </row>
    <row r="4637" spans="1:9" x14ac:dyDescent="0.25">
      <c r="A4637">
        <v>35054</v>
      </c>
      <c r="B4637">
        <v>9924</v>
      </c>
      <c r="C4637">
        <v>0</v>
      </c>
      <c r="D4637">
        <v>9</v>
      </c>
      <c r="E4637">
        <v>0</v>
      </c>
      <c r="F4637">
        <v>0</v>
      </c>
      <c r="I4637" t="str">
        <f t="shared" si="72"/>
        <v>insert into tempitemspanda values(35054,9924,0,9,0,0)</v>
      </c>
    </row>
    <row r="4638" spans="1:9" x14ac:dyDescent="0.25">
      <c r="A4638">
        <v>35056</v>
      </c>
      <c r="B4638">
        <v>9925</v>
      </c>
      <c r="C4638">
        <v>0</v>
      </c>
      <c r="D4638">
        <v>734</v>
      </c>
      <c r="E4638">
        <v>0</v>
      </c>
      <c r="F4638">
        <v>3</v>
      </c>
      <c r="I4638" t="str">
        <f t="shared" si="72"/>
        <v>insert into tempitemspanda values(35056,9925,0,734,0,3)</v>
      </c>
    </row>
    <row r="4639" spans="1:9" x14ac:dyDescent="0.25">
      <c r="A4639">
        <v>35059</v>
      </c>
      <c r="B4639">
        <v>9926</v>
      </c>
      <c r="C4639">
        <v>0</v>
      </c>
      <c r="D4639">
        <v>438</v>
      </c>
      <c r="E4639">
        <v>0</v>
      </c>
      <c r="F4639">
        <v>26</v>
      </c>
      <c r="I4639" t="str">
        <f t="shared" si="72"/>
        <v>insert into tempitemspanda values(35059,9926,0,438,0,26)</v>
      </c>
    </row>
    <row r="4640" spans="1:9" x14ac:dyDescent="0.25">
      <c r="A4640">
        <v>35061</v>
      </c>
      <c r="B4640">
        <v>9733</v>
      </c>
      <c r="C4640">
        <v>30</v>
      </c>
      <c r="D4640">
        <v>5463</v>
      </c>
      <c r="E4640">
        <v>0</v>
      </c>
      <c r="F4640">
        <v>1810</v>
      </c>
      <c r="I4640" t="str">
        <f t="shared" si="72"/>
        <v>insert into tempitemspanda values(35061,9733,30,5463,0,1810)</v>
      </c>
    </row>
    <row r="4641" spans="1:9" x14ac:dyDescent="0.25">
      <c r="A4641">
        <v>35066</v>
      </c>
      <c r="B4641">
        <v>9889</v>
      </c>
      <c r="C4641">
        <v>161</v>
      </c>
      <c r="D4641">
        <v>-53</v>
      </c>
      <c r="E4641">
        <v>0</v>
      </c>
      <c r="F4641">
        <v>873</v>
      </c>
      <c r="I4641" t="str">
        <f t="shared" si="72"/>
        <v>insert into tempitemspanda values(35066,9889,161,-53,0,873)</v>
      </c>
    </row>
    <row r="4642" spans="1:9" x14ac:dyDescent="0.25">
      <c r="A4642">
        <v>35067</v>
      </c>
      <c r="B4642">
        <v>9889</v>
      </c>
      <c r="C4642">
        <v>0</v>
      </c>
      <c r="D4642">
        <v>5765</v>
      </c>
      <c r="E4642">
        <v>0</v>
      </c>
      <c r="F4642">
        <v>534</v>
      </c>
      <c r="I4642" t="str">
        <f t="shared" si="72"/>
        <v>insert into tempitemspanda values(35067,9889,0,5765,0,534)</v>
      </c>
    </row>
    <row r="4643" spans="1:9" x14ac:dyDescent="0.25">
      <c r="A4643">
        <v>35068</v>
      </c>
      <c r="B4643">
        <v>9889</v>
      </c>
      <c r="C4643">
        <v>0</v>
      </c>
      <c r="D4643">
        <v>4469</v>
      </c>
      <c r="E4643">
        <v>0</v>
      </c>
      <c r="F4643">
        <v>0</v>
      </c>
      <c r="I4643" t="str">
        <f t="shared" si="72"/>
        <v>insert into tempitemspanda values(35068,9889,0,4469,0,0)</v>
      </c>
    </row>
    <row r="4644" spans="1:9" x14ac:dyDescent="0.25">
      <c r="A4644">
        <v>35069</v>
      </c>
      <c r="B4644">
        <v>9889</v>
      </c>
      <c r="C4644">
        <v>0</v>
      </c>
      <c r="D4644">
        <v>4658</v>
      </c>
      <c r="E4644">
        <v>0</v>
      </c>
      <c r="F4644">
        <v>533</v>
      </c>
      <c r="I4644" t="str">
        <f t="shared" si="72"/>
        <v>insert into tempitemspanda values(35069,9889,0,4658,0,533)</v>
      </c>
    </row>
    <row r="4645" spans="1:9" x14ac:dyDescent="0.25">
      <c r="A4645">
        <v>35070</v>
      </c>
      <c r="B4645">
        <v>9889</v>
      </c>
      <c r="C4645">
        <v>0</v>
      </c>
      <c r="D4645">
        <v>3897</v>
      </c>
      <c r="E4645">
        <v>0</v>
      </c>
      <c r="F4645">
        <v>533</v>
      </c>
      <c r="I4645" t="str">
        <f t="shared" si="72"/>
        <v>insert into tempitemspanda values(35070,9889,0,3897,0,533)</v>
      </c>
    </row>
    <row r="4646" spans="1:9" x14ac:dyDescent="0.25">
      <c r="A4646">
        <v>35072</v>
      </c>
      <c r="B4646">
        <v>9889</v>
      </c>
      <c r="C4646">
        <v>0</v>
      </c>
      <c r="D4646">
        <v>-1404</v>
      </c>
      <c r="E4646">
        <v>0</v>
      </c>
      <c r="F4646">
        <v>0</v>
      </c>
      <c r="I4646" t="str">
        <f t="shared" si="72"/>
        <v>insert into tempitemspanda values(35072,9889,0,-1404,0,0)</v>
      </c>
    </row>
    <row r="4647" spans="1:9" x14ac:dyDescent="0.25">
      <c r="A4647">
        <v>35073</v>
      </c>
      <c r="B4647">
        <v>9889</v>
      </c>
      <c r="C4647">
        <v>0</v>
      </c>
      <c r="D4647">
        <v>174</v>
      </c>
      <c r="E4647">
        <v>0</v>
      </c>
      <c r="F4647">
        <v>1033</v>
      </c>
      <c r="I4647" t="str">
        <f t="shared" si="72"/>
        <v>insert into tempitemspanda values(35073,9889,0,174,0,1033)</v>
      </c>
    </row>
    <row r="4648" spans="1:9" x14ac:dyDescent="0.25">
      <c r="A4648">
        <v>35074</v>
      </c>
      <c r="B4648">
        <v>9889</v>
      </c>
      <c r="C4648">
        <v>500</v>
      </c>
      <c r="D4648">
        <v>-14</v>
      </c>
      <c r="E4648">
        <v>0</v>
      </c>
      <c r="F4648">
        <v>33</v>
      </c>
      <c r="I4648" t="str">
        <f t="shared" si="72"/>
        <v>insert into tempitemspanda values(35074,9889,500,-14,0,33)</v>
      </c>
    </row>
    <row r="4649" spans="1:9" x14ac:dyDescent="0.25">
      <c r="A4649">
        <v>35075</v>
      </c>
      <c r="B4649">
        <v>9889</v>
      </c>
      <c r="C4649">
        <v>800</v>
      </c>
      <c r="D4649">
        <v>-231</v>
      </c>
      <c r="E4649">
        <v>0</v>
      </c>
      <c r="F4649">
        <v>800</v>
      </c>
      <c r="I4649" t="str">
        <f t="shared" si="72"/>
        <v>insert into tempitemspanda values(35075,9889,800,-231,0,800)</v>
      </c>
    </row>
    <row r="4650" spans="1:9" x14ac:dyDescent="0.25">
      <c r="A4650">
        <v>35076</v>
      </c>
      <c r="B4650">
        <v>9889</v>
      </c>
      <c r="C4650">
        <v>0</v>
      </c>
      <c r="D4650">
        <v>3676</v>
      </c>
      <c r="E4650">
        <v>0</v>
      </c>
      <c r="F4650">
        <v>0</v>
      </c>
      <c r="I4650" t="str">
        <f t="shared" si="72"/>
        <v>insert into tempitemspanda values(35076,9889,0,3676,0,0)</v>
      </c>
    </row>
    <row r="4651" spans="1:9" x14ac:dyDescent="0.25">
      <c r="A4651">
        <v>35081</v>
      </c>
      <c r="B4651">
        <v>9929</v>
      </c>
      <c r="C4651">
        <v>0</v>
      </c>
      <c r="D4651">
        <v>416</v>
      </c>
      <c r="E4651">
        <v>0</v>
      </c>
      <c r="F4651">
        <v>0</v>
      </c>
      <c r="I4651" t="str">
        <f t="shared" si="72"/>
        <v>insert into tempitemspanda values(35081,9929,0,416,0,0)</v>
      </c>
    </row>
    <row r="4652" spans="1:9" x14ac:dyDescent="0.25">
      <c r="A4652">
        <v>35084</v>
      </c>
      <c r="B4652">
        <v>9930</v>
      </c>
      <c r="C4652">
        <v>0</v>
      </c>
      <c r="D4652">
        <v>797</v>
      </c>
      <c r="E4652">
        <v>0</v>
      </c>
      <c r="F4652">
        <v>3</v>
      </c>
      <c r="I4652" t="str">
        <f t="shared" si="72"/>
        <v>insert into tempitemspanda values(35084,9930,0,797,0,3)</v>
      </c>
    </row>
    <row r="4653" spans="1:9" x14ac:dyDescent="0.25">
      <c r="A4653">
        <v>35086</v>
      </c>
      <c r="B4653">
        <v>9931</v>
      </c>
      <c r="C4653">
        <v>0</v>
      </c>
      <c r="D4653">
        <v>919</v>
      </c>
      <c r="E4653">
        <v>0</v>
      </c>
      <c r="F4653">
        <v>20</v>
      </c>
      <c r="I4653" t="str">
        <f t="shared" si="72"/>
        <v>insert into tempitemspanda values(35086,9931,0,919,0,20)</v>
      </c>
    </row>
    <row r="4654" spans="1:9" x14ac:dyDescent="0.25">
      <c r="A4654">
        <v>35090</v>
      </c>
      <c r="B4654">
        <v>9933</v>
      </c>
      <c r="C4654">
        <v>0</v>
      </c>
      <c r="D4654">
        <v>17</v>
      </c>
      <c r="E4654">
        <v>0</v>
      </c>
      <c r="F4654">
        <v>0</v>
      </c>
      <c r="I4654" t="str">
        <f t="shared" si="72"/>
        <v>insert into tempitemspanda values(35090,9933,0,17,0,0)</v>
      </c>
    </row>
    <row r="4655" spans="1:9" x14ac:dyDescent="0.25">
      <c r="A4655">
        <v>35092</v>
      </c>
      <c r="B4655">
        <v>9934</v>
      </c>
      <c r="C4655">
        <v>0</v>
      </c>
      <c r="D4655">
        <v>870</v>
      </c>
      <c r="E4655">
        <v>0</v>
      </c>
      <c r="F4655">
        <v>0</v>
      </c>
      <c r="I4655" t="str">
        <f t="shared" si="72"/>
        <v>insert into tempitemspanda values(35092,9934,0,870,0,0)</v>
      </c>
    </row>
    <row r="4656" spans="1:9" x14ac:dyDescent="0.25">
      <c r="A4656">
        <v>35093</v>
      </c>
      <c r="B4656">
        <v>9934</v>
      </c>
      <c r="C4656">
        <v>1000</v>
      </c>
      <c r="D4656">
        <v>1428</v>
      </c>
      <c r="E4656">
        <v>0</v>
      </c>
      <c r="F4656">
        <v>0</v>
      </c>
      <c r="I4656" t="str">
        <f t="shared" si="72"/>
        <v>insert into tempitemspanda values(35093,9934,1000,1428,0,0)</v>
      </c>
    </row>
    <row r="4657" spans="1:9" x14ac:dyDescent="0.25">
      <c r="A4657">
        <v>35094</v>
      </c>
      <c r="B4657">
        <v>9935</v>
      </c>
      <c r="C4657">
        <v>0</v>
      </c>
      <c r="D4657">
        <v>417</v>
      </c>
      <c r="E4657">
        <v>0</v>
      </c>
      <c r="F4657">
        <v>0</v>
      </c>
      <c r="I4657" t="str">
        <f t="shared" si="72"/>
        <v>insert into tempitemspanda values(35094,9935,0,417,0,0)</v>
      </c>
    </row>
    <row r="4658" spans="1:9" x14ac:dyDescent="0.25">
      <c r="A4658">
        <v>35096</v>
      </c>
      <c r="B4658">
        <v>9936</v>
      </c>
      <c r="C4658">
        <v>0</v>
      </c>
      <c r="D4658">
        <v>0</v>
      </c>
      <c r="E4658">
        <v>0</v>
      </c>
      <c r="F4658">
        <v>0</v>
      </c>
      <c r="I4658" t="str">
        <f t="shared" si="72"/>
        <v>insert into tempitemspanda values(35096,9936,0,0,0,0)</v>
      </c>
    </row>
    <row r="4659" spans="1:9" x14ac:dyDescent="0.25">
      <c r="A4659">
        <v>35103</v>
      </c>
      <c r="B4659">
        <v>9938</v>
      </c>
      <c r="C4659">
        <v>0</v>
      </c>
      <c r="D4659">
        <v>0</v>
      </c>
      <c r="E4659">
        <v>0</v>
      </c>
      <c r="F4659">
        <v>0</v>
      </c>
      <c r="I4659" t="str">
        <f t="shared" si="72"/>
        <v>insert into tempitemspanda values(35103,9938,0,0,0,0)</v>
      </c>
    </row>
    <row r="4660" spans="1:9" x14ac:dyDescent="0.25">
      <c r="A4660">
        <v>35107</v>
      </c>
      <c r="B4660">
        <v>9940</v>
      </c>
      <c r="C4660">
        <v>0</v>
      </c>
      <c r="D4660">
        <v>635</v>
      </c>
      <c r="E4660">
        <v>0</v>
      </c>
      <c r="F4660">
        <v>0</v>
      </c>
      <c r="I4660" t="str">
        <f t="shared" si="72"/>
        <v>insert into tempitemspanda values(35107,9940,0,635,0,0)</v>
      </c>
    </row>
    <row r="4661" spans="1:9" x14ac:dyDescent="0.25">
      <c r="A4661">
        <v>35108</v>
      </c>
      <c r="B4661">
        <v>9940</v>
      </c>
      <c r="C4661">
        <v>0</v>
      </c>
      <c r="D4661">
        <v>1084</v>
      </c>
      <c r="E4661">
        <v>0</v>
      </c>
      <c r="F4661">
        <v>0</v>
      </c>
      <c r="I4661" t="str">
        <f t="shared" si="72"/>
        <v>insert into tempitemspanda values(35108,9940,0,1084,0,0)</v>
      </c>
    </row>
    <row r="4662" spans="1:9" x14ac:dyDescent="0.25">
      <c r="A4662">
        <v>35111</v>
      </c>
      <c r="B4662">
        <v>9942</v>
      </c>
      <c r="C4662">
        <v>0</v>
      </c>
      <c r="D4662">
        <v>2</v>
      </c>
      <c r="E4662">
        <v>0</v>
      </c>
      <c r="F4662">
        <v>0</v>
      </c>
      <c r="I4662" t="str">
        <f t="shared" si="72"/>
        <v>insert into tempitemspanda values(35111,9942,0,2,0,0)</v>
      </c>
    </row>
    <row r="4663" spans="1:9" x14ac:dyDescent="0.25">
      <c r="A4663">
        <v>35113</v>
      </c>
      <c r="B4663">
        <v>9943</v>
      </c>
      <c r="C4663">
        <v>0</v>
      </c>
      <c r="D4663">
        <v>660</v>
      </c>
      <c r="E4663">
        <v>0</v>
      </c>
      <c r="F4663">
        <v>0</v>
      </c>
      <c r="I4663" t="str">
        <f t="shared" si="72"/>
        <v>insert into tempitemspanda values(35113,9943,0,660,0,0)</v>
      </c>
    </row>
    <row r="4664" spans="1:9" x14ac:dyDescent="0.25">
      <c r="A4664">
        <v>35115</v>
      </c>
      <c r="B4664">
        <v>9944</v>
      </c>
      <c r="C4664">
        <v>0</v>
      </c>
      <c r="D4664">
        <v>79</v>
      </c>
      <c r="E4664">
        <v>0</v>
      </c>
      <c r="F4664">
        <v>10</v>
      </c>
      <c r="I4664" t="str">
        <f t="shared" si="72"/>
        <v>insert into tempitemspanda values(35115,9944,0,79,0,10)</v>
      </c>
    </row>
    <row r="4665" spans="1:9" x14ac:dyDescent="0.25">
      <c r="A4665">
        <v>35117</v>
      </c>
      <c r="B4665">
        <v>9945</v>
      </c>
      <c r="C4665">
        <v>100</v>
      </c>
      <c r="D4665">
        <v>6602</v>
      </c>
      <c r="E4665">
        <v>0</v>
      </c>
      <c r="F4665">
        <v>90</v>
      </c>
      <c r="I4665" t="str">
        <f t="shared" si="72"/>
        <v>insert into tempitemspanda values(35117,9945,100,6602,0,90)</v>
      </c>
    </row>
    <row r="4666" spans="1:9" x14ac:dyDescent="0.25">
      <c r="A4666">
        <v>35118</v>
      </c>
      <c r="B4666">
        <v>9945</v>
      </c>
      <c r="C4666">
        <v>0</v>
      </c>
      <c r="D4666">
        <v>18039</v>
      </c>
      <c r="E4666">
        <v>0</v>
      </c>
      <c r="F4666">
        <v>0</v>
      </c>
      <c r="I4666" t="str">
        <f t="shared" si="72"/>
        <v>insert into tempitemspanda values(35118,9945,0,18039,0,0)</v>
      </c>
    </row>
    <row r="4667" spans="1:9" x14ac:dyDescent="0.25">
      <c r="A4667">
        <v>35119</v>
      </c>
      <c r="B4667">
        <v>9945</v>
      </c>
      <c r="C4667">
        <v>0</v>
      </c>
      <c r="D4667">
        <v>14780</v>
      </c>
      <c r="E4667">
        <v>0</v>
      </c>
      <c r="F4667">
        <v>0</v>
      </c>
      <c r="I4667" t="str">
        <f t="shared" si="72"/>
        <v>insert into tempitemspanda values(35119,9945,0,14780,0,0)</v>
      </c>
    </row>
    <row r="4668" spans="1:9" x14ac:dyDescent="0.25">
      <c r="A4668">
        <v>35120</v>
      </c>
      <c r="B4668">
        <v>9945</v>
      </c>
      <c r="C4668">
        <v>0</v>
      </c>
      <c r="D4668">
        <v>4852</v>
      </c>
      <c r="E4668">
        <v>0</v>
      </c>
      <c r="F4668">
        <v>100</v>
      </c>
      <c r="I4668" t="str">
        <f t="shared" si="72"/>
        <v>insert into tempitemspanda values(35120,9945,0,4852,0,100)</v>
      </c>
    </row>
    <row r="4669" spans="1:9" x14ac:dyDescent="0.25">
      <c r="A4669">
        <v>35121</v>
      </c>
      <c r="B4669">
        <v>9945</v>
      </c>
      <c r="C4669">
        <v>0</v>
      </c>
      <c r="D4669">
        <v>9808</v>
      </c>
      <c r="E4669">
        <v>0</v>
      </c>
      <c r="F4669">
        <v>1001</v>
      </c>
      <c r="I4669" t="str">
        <f t="shared" si="72"/>
        <v>insert into tempitemspanda values(35121,9945,0,9808,0,1001)</v>
      </c>
    </row>
    <row r="4670" spans="1:9" x14ac:dyDescent="0.25">
      <c r="A4670">
        <v>35122</v>
      </c>
      <c r="B4670">
        <v>9945</v>
      </c>
      <c r="C4670">
        <v>0</v>
      </c>
      <c r="D4670">
        <v>15190</v>
      </c>
      <c r="E4670">
        <v>0</v>
      </c>
      <c r="F4670">
        <v>0</v>
      </c>
      <c r="I4670" t="str">
        <f t="shared" si="72"/>
        <v>insert into tempitemspanda values(35122,9945,0,15190,0,0)</v>
      </c>
    </row>
    <row r="4671" spans="1:9" x14ac:dyDescent="0.25">
      <c r="A4671">
        <v>35123</v>
      </c>
      <c r="B4671">
        <v>9945</v>
      </c>
      <c r="C4671">
        <v>0</v>
      </c>
      <c r="D4671">
        <v>1473</v>
      </c>
      <c r="E4671">
        <v>0</v>
      </c>
      <c r="F4671">
        <v>3010</v>
      </c>
      <c r="I4671" t="str">
        <f t="shared" si="72"/>
        <v>insert into tempitemspanda values(35123,9945,0,1473,0,3010)</v>
      </c>
    </row>
    <row r="4672" spans="1:9" x14ac:dyDescent="0.25">
      <c r="A4672">
        <v>35124</v>
      </c>
      <c r="B4672">
        <v>9945</v>
      </c>
      <c r="C4672">
        <v>0</v>
      </c>
      <c r="D4672">
        <v>974</v>
      </c>
      <c r="E4672">
        <v>0</v>
      </c>
      <c r="F4672">
        <v>0</v>
      </c>
      <c r="I4672" t="str">
        <f t="shared" si="72"/>
        <v>insert into tempitemspanda values(35124,9945,0,974,0,0)</v>
      </c>
    </row>
    <row r="4673" spans="1:9" x14ac:dyDescent="0.25">
      <c r="A4673">
        <v>35125</v>
      </c>
      <c r="B4673">
        <v>9946</v>
      </c>
      <c r="C4673">
        <v>0</v>
      </c>
      <c r="D4673">
        <v>8809</v>
      </c>
      <c r="E4673">
        <v>0</v>
      </c>
      <c r="F4673">
        <v>1250</v>
      </c>
      <c r="I4673" t="str">
        <f t="shared" si="72"/>
        <v>insert into tempitemspanda values(35125,9946,0,8809,0,1250)</v>
      </c>
    </row>
    <row r="4674" spans="1:9" x14ac:dyDescent="0.25">
      <c r="A4674">
        <v>35126</v>
      </c>
      <c r="B4674">
        <v>9946</v>
      </c>
      <c r="C4674">
        <v>0</v>
      </c>
      <c r="D4674">
        <v>980</v>
      </c>
      <c r="E4674">
        <v>0</v>
      </c>
      <c r="F4674">
        <v>21</v>
      </c>
      <c r="I4674" t="str">
        <f t="shared" si="72"/>
        <v>insert into tempitemspanda values(35126,9946,0,980,0,21)</v>
      </c>
    </row>
    <row r="4675" spans="1:9" x14ac:dyDescent="0.25">
      <c r="A4675">
        <v>35127</v>
      </c>
      <c r="B4675">
        <v>9946</v>
      </c>
      <c r="C4675">
        <v>0</v>
      </c>
      <c r="D4675">
        <v>10644</v>
      </c>
      <c r="E4675">
        <v>0</v>
      </c>
      <c r="F4675">
        <v>0</v>
      </c>
      <c r="I4675" t="str">
        <f t="shared" si="72"/>
        <v>insert into tempitemspanda values(35127,9946,0,10644,0,0)</v>
      </c>
    </row>
    <row r="4676" spans="1:9" x14ac:dyDescent="0.25">
      <c r="A4676">
        <v>35129</v>
      </c>
      <c r="B4676">
        <v>9947</v>
      </c>
      <c r="C4676">
        <v>5003</v>
      </c>
      <c r="D4676">
        <v>14947</v>
      </c>
      <c r="E4676">
        <v>0</v>
      </c>
      <c r="F4676">
        <v>0</v>
      </c>
      <c r="I4676" t="str">
        <f t="shared" ref="I4676:I4739" si="73">CONCATENATE(I$1,A4676,J$1,B4676,J$1,C4676,J$1,D4676,J$1,E4676,J$1,F4676,K$1)</f>
        <v>insert into tempitemspanda values(35129,9947,5003,14947,0,0)</v>
      </c>
    </row>
    <row r="4677" spans="1:9" x14ac:dyDescent="0.25">
      <c r="A4677">
        <v>35130</v>
      </c>
      <c r="B4677">
        <v>9947</v>
      </c>
      <c r="C4677">
        <v>0</v>
      </c>
      <c r="D4677">
        <v>18048</v>
      </c>
      <c r="E4677">
        <v>0</v>
      </c>
      <c r="F4677">
        <v>1201</v>
      </c>
      <c r="I4677" t="str">
        <f t="shared" si="73"/>
        <v>insert into tempitemspanda values(35130,9947,0,18048,0,1201)</v>
      </c>
    </row>
    <row r="4678" spans="1:9" x14ac:dyDescent="0.25">
      <c r="A4678">
        <v>35131</v>
      </c>
      <c r="B4678">
        <v>9947</v>
      </c>
      <c r="C4678">
        <v>0</v>
      </c>
      <c r="D4678">
        <v>13830</v>
      </c>
      <c r="E4678">
        <v>0</v>
      </c>
      <c r="F4678">
        <v>414</v>
      </c>
      <c r="I4678" t="str">
        <f t="shared" si="73"/>
        <v>insert into tempitemspanda values(35131,9947,0,13830,0,414)</v>
      </c>
    </row>
    <row r="4679" spans="1:9" x14ac:dyDescent="0.25">
      <c r="A4679">
        <v>35141</v>
      </c>
      <c r="B4679">
        <v>9948</v>
      </c>
      <c r="C4679">
        <v>0</v>
      </c>
      <c r="D4679">
        <v>0</v>
      </c>
      <c r="E4679">
        <v>0</v>
      </c>
      <c r="F4679">
        <v>0</v>
      </c>
      <c r="I4679" t="str">
        <f t="shared" si="73"/>
        <v>insert into tempitemspanda values(35141,9948,0,0,0,0)</v>
      </c>
    </row>
    <row r="4680" spans="1:9" x14ac:dyDescent="0.25">
      <c r="A4680">
        <v>35152</v>
      </c>
      <c r="B4680">
        <v>9949</v>
      </c>
      <c r="C4680">
        <v>0</v>
      </c>
      <c r="D4680">
        <v>3275</v>
      </c>
      <c r="E4680">
        <v>0</v>
      </c>
      <c r="F4680">
        <v>0</v>
      </c>
      <c r="I4680" t="str">
        <f t="shared" si="73"/>
        <v>insert into tempitemspanda values(35152,9949,0,3275,0,0)</v>
      </c>
    </row>
    <row r="4681" spans="1:9" x14ac:dyDescent="0.25">
      <c r="A4681">
        <v>35154</v>
      </c>
      <c r="B4681">
        <v>9950</v>
      </c>
      <c r="C4681">
        <v>0</v>
      </c>
      <c r="D4681">
        <v>1311</v>
      </c>
      <c r="E4681">
        <v>0</v>
      </c>
      <c r="F4681">
        <v>10</v>
      </c>
      <c r="I4681" t="str">
        <f t="shared" si="73"/>
        <v>insert into tempitemspanda values(35154,9950,0,1311,0,10)</v>
      </c>
    </row>
    <row r="4682" spans="1:9" x14ac:dyDescent="0.25">
      <c r="A4682">
        <v>35155</v>
      </c>
      <c r="B4682">
        <v>9950</v>
      </c>
      <c r="C4682">
        <v>0</v>
      </c>
      <c r="D4682">
        <v>3168</v>
      </c>
      <c r="E4682">
        <v>0</v>
      </c>
      <c r="F4682">
        <v>0</v>
      </c>
      <c r="I4682" t="str">
        <f t="shared" si="73"/>
        <v>insert into tempitemspanda values(35155,9950,0,3168,0,0)</v>
      </c>
    </row>
    <row r="4683" spans="1:9" x14ac:dyDescent="0.25">
      <c r="A4683">
        <v>35156</v>
      </c>
      <c r="B4683">
        <v>9950</v>
      </c>
      <c r="C4683">
        <v>0</v>
      </c>
      <c r="D4683">
        <v>2585</v>
      </c>
      <c r="E4683">
        <v>0</v>
      </c>
      <c r="F4683">
        <v>0</v>
      </c>
      <c r="I4683" t="str">
        <f t="shared" si="73"/>
        <v>insert into tempitemspanda values(35156,9950,0,2585,0,0)</v>
      </c>
    </row>
    <row r="4684" spans="1:9" x14ac:dyDescent="0.25">
      <c r="A4684">
        <v>35157</v>
      </c>
      <c r="B4684">
        <v>9950</v>
      </c>
      <c r="C4684">
        <v>0</v>
      </c>
      <c r="D4684">
        <v>2941</v>
      </c>
      <c r="E4684">
        <v>0</v>
      </c>
      <c r="F4684">
        <v>0</v>
      </c>
      <c r="I4684" t="str">
        <f t="shared" si="73"/>
        <v>insert into tempitemspanda values(35157,9950,0,2941,0,0)</v>
      </c>
    </row>
    <row r="4685" spans="1:9" x14ac:dyDescent="0.25">
      <c r="A4685">
        <v>35159</v>
      </c>
      <c r="B4685">
        <v>9951</v>
      </c>
      <c r="C4685">
        <v>0</v>
      </c>
      <c r="D4685">
        <v>26</v>
      </c>
      <c r="E4685">
        <v>0</v>
      </c>
      <c r="F4685">
        <v>0</v>
      </c>
      <c r="I4685" t="str">
        <f t="shared" si="73"/>
        <v>insert into tempitemspanda values(35159,9951,0,26,0,0)</v>
      </c>
    </row>
    <row r="4686" spans="1:9" x14ac:dyDescent="0.25">
      <c r="A4686">
        <v>35164</v>
      </c>
      <c r="B4686">
        <v>9953</v>
      </c>
      <c r="C4686">
        <v>27</v>
      </c>
      <c r="D4686">
        <v>2</v>
      </c>
      <c r="E4686">
        <v>0</v>
      </c>
      <c r="F4686">
        <v>25</v>
      </c>
      <c r="I4686" t="str">
        <f t="shared" si="73"/>
        <v>insert into tempitemspanda values(35164,9953,27,2,0,25)</v>
      </c>
    </row>
    <row r="4687" spans="1:9" x14ac:dyDescent="0.25">
      <c r="A4687">
        <v>35165</v>
      </c>
      <c r="B4687">
        <v>9953</v>
      </c>
      <c r="C4687">
        <v>0</v>
      </c>
      <c r="D4687">
        <v>0</v>
      </c>
      <c r="E4687">
        <v>0</v>
      </c>
      <c r="F4687">
        <v>0</v>
      </c>
      <c r="I4687" t="str">
        <f t="shared" si="73"/>
        <v>insert into tempitemspanda values(35165,9953,0,0,0,0)</v>
      </c>
    </row>
    <row r="4688" spans="1:9" x14ac:dyDescent="0.25">
      <c r="A4688">
        <v>35166</v>
      </c>
      <c r="B4688">
        <v>9954</v>
      </c>
      <c r="C4688">
        <v>0</v>
      </c>
      <c r="D4688">
        <v>1963</v>
      </c>
      <c r="E4688">
        <v>0</v>
      </c>
      <c r="F4688">
        <v>0</v>
      </c>
      <c r="I4688" t="str">
        <f t="shared" si="73"/>
        <v>insert into tempitemspanda values(35166,9954,0,1963,0,0)</v>
      </c>
    </row>
    <row r="4689" spans="1:9" x14ac:dyDescent="0.25">
      <c r="A4689">
        <v>35167</v>
      </c>
      <c r="B4689">
        <v>9954</v>
      </c>
      <c r="C4689">
        <v>0</v>
      </c>
      <c r="D4689">
        <v>993</v>
      </c>
      <c r="E4689">
        <v>0</v>
      </c>
      <c r="F4689">
        <v>0</v>
      </c>
      <c r="I4689" t="str">
        <f t="shared" si="73"/>
        <v>insert into tempitemspanda values(35167,9954,0,993,0,0)</v>
      </c>
    </row>
    <row r="4690" spans="1:9" x14ac:dyDescent="0.25">
      <c r="A4690">
        <v>35168</v>
      </c>
      <c r="B4690">
        <v>9955</v>
      </c>
      <c r="C4690">
        <v>0</v>
      </c>
      <c r="D4690">
        <v>1631</v>
      </c>
      <c r="E4690">
        <v>0</v>
      </c>
      <c r="F4690">
        <v>0</v>
      </c>
      <c r="I4690" t="str">
        <f t="shared" si="73"/>
        <v>insert into tempitemspanda values(35168,9955,0,1631,0,0)</v>
      </c>
    </row>
    <row r="4691" spans="1:9" x14ac:dyDescent="0.25">
      <c r="A4691">
        <v>35169</v>
      </c>
      <c r="B4691">
        <v>9955</v>
      </c>
      <c r="C4691">
        <v>0</v>
      </c>
      <c r="D4691">
        <v>2364</v>
      </c>
      <c r="E4691">
        <v>0</v>
      </c>
      <c r="F4691">
        <v>0</v>
      </c>
      <c r="I4691" t="str">
        <f t="shared" si="73"/>
        <v>insert into tempitemspanda values(35169,9955,0,2364,0,0)</v>
      </c>
    </row>
    <row r="4692" spans="1:9" x14ac:dyDescent="0.25">
      <c r="A4692">
        <v>35170</v>
      </c>
      <c r="B4692">
        <v>9955</v>
      </c>
      <c r="C4692">
        <v>0</v>
      </c>
      <c r="D4692">
        <v>2951</v>
      </c>
      <c r="E4692">
        <v>0</v>
      </c>
      <c r="F4692">
        <v>0</v>
      </c>
      <c r="I4692" t="str">
        <f t="shared" si="73"/>
        <v>insert into tempitemspanda values(35170,9955,0,2951,0,0)</v>
      </c>
    </row>
    <row r="4693" spans="1:9" x14ac:dyDescent="0.25">
      <c r="A4693">
        <v>35171</v>
      </c>
      <c r="B4693">
        <v>9956</v>
      </c>
      <c r="C4693">
        <v>0</v>
      </c>
      <c r="D4693">
        <v>24</v>
      </c>
      <c r="E4693">
        <v>0</v>
      </c>
      <c r="F4693">
        <v>0</v>
      </c>
      <c r="I4693" t="str">
        <f t="shared" si="73"/>
        <v>insert into tempitemspanda values(35171,9956,0,24,0,0)</v>
      </c>
    </row>
    <row r="4694" spans="1:9" x14ac:dyDescent="0.25">
      <c r="A4694">
        <v>35173</v>
      </c>
      <c r="B4694">
        <v>9957</v>
      </c>
      <c r="C4694">
        <v>0</v>
      </c>
      <c r="D4694">
        <v>9</v>
      </c>
      <c r="E4694">
        <v>0</v>
      </c>
      <c r="F4694">
        <v>0</v>
      </c>
      <c r="I4694" t="str">
        <f t="shared" si="73"/>
        <v>insert into tempitemspanda values(35173,9957,0,9,0,0)</v>
      </c>
    </row>
    <row r="4695" spans="1:9" x14ac:dyDescent="0.25">
      <c r="A4695">
        <v>35175</v>
      </c>
      <c r="B4695">
        <v>9958</v>
      </c>
      <c r="C4695">
        <v>0</v>
      </c>
      <c r="D4695">
        <v>163</v>
      </c>
      <c r="E4695">
        <v>0</v>
      </c>
      <c r="F4695">
        <v>0</v>
      </c>
      <c r="I4695" t="str">
        <f t="shared" si="73"/>
        <v>insert into tempitemspanda values(35175,9958,0,163,0,0)</v>
      </c>
    </row>
    <row r="4696" spans="1:9" x14ac:dyDescent="0.25">
      <c r="A4696">
        <v>35177</v>
      </c>
      <c r="B4696">
        <v>9959</v>
      </c>
      <c r="C4696">
        <v>0</v>
      </c>
      <c r="D4696">
        <v>552</v>
      </c>
      <c r="E4696">
        <v>0</v>
      </c>
      <c r="F4696">
        <v>0</v>
      </c>
      <c r="I4696" t="str">
        <f t="shared" si="73"/>
        <v>insert into tempitemspanda values(35177,9959,0,552,0,0)</v>
      </c>
    </row>
    <row r="4697" spans="1:9" x14ac:dyDescent="0.25">
      <c r="A4697">
        <v>35183</v>
      </c>
      <c r="B4697">
        <v>9960</v>
      </c>
      <c r="C4697">
        <v>0</v>
      </c>
      <c r="D4697">
        <v>17989</v>
      </c>
      <c r="E4697">
        <v>0</v>
      </c>
      <c r="F4697">
        <v>0</v>
      </c>
      <c r="I4697" t="str">
        <f t="shared" si="73"/>
        <v>insert into tempitemspanda values(35183,9960,0,17989,0,0)</v>
      </c>
    </row>
    <row r="4698" spans="1:9" x14ac:dyDescent="0.25">
      <c r="A4698">
        <v>35184</v>
      </c>
      <c r="B4698">
        <v>9960</v>
      </c>
      <c r="C4698">
        <v>0</v>
      </c>
      <c r="D4698">
        <v>9665</v>
      </c>
      <c r="E4698">
        <v>0</v>
      </c>
      <c r="F4698">
        <v>0</v>
      </c>
      <c r="I4698" t="str">
        <f t="shared" si="73"/>
        <v>insert into tempitemspanda values(35184,9960,0,9665,0,0)</v>
      </c>
    </row>
    <row r="4699" spans="1:9" x14ac:dyDescent="0.25">
      <c r="A4699">
        <v>35185</v>
      </c>
      <c r="B4699">
        <v>9960</v>
      </c>
      <c r="C4699">
        <v>0</v>
      </c>
      <c r="D4699">
        <v>8514</v>
      </c>
      <c r="E4699">
        <v>0</v>
      </c>
      <c r="F4699">
        <v>0</v>
      </c>
      <c r="I4699" t="str">
        <f t="shared" si="73"/>
        <v>insert into tempitemspanda values(35185,9960,0,8514,0,0)</v>
      </c>
    </row>
    <row r="4700" spans="1:9" x14ac:dyDescent="0.25">
      <c r="A4700">
        <v>35186</v>
      </c>
      <c r="B4700">
        <v>9960</v>
      </c>
      <c r="C4700">
        <v>0</v>
      </c>
      <c r="D4700">
        <v>21434</v>
      </c>
      <c r="E4700">
        <v>0</v>
      </c>
      <c r="F4700">
        <v>50</v>
      </c>
      <c r="I4700" t="str">
        <f t="shared" si="73"/>
        <v>insert into tempitemspanda values(35186,9960,0,21434,0,50)</v>
      </c>
    </row>
    <row r="4701" spans="1:9" x14ac:dyDescent="0.25">
      <c r="A4701">
        <v>35187</v>
      </c>
      <c r="B4701">
        <v>9960</v>
      </c>
      <c r="C4701">
        <v>0</v>
      </c>
      <c r="D4701">
        <v>13564</v>
      </c>
      <c r="E4701">
        <v>0</v>
      </c>
      <c r="F4701">
        <v>85</v>
      </c>
      <c r="I4701" t="str">
        <f t="shared" si="73"/>
        <v>insert into tempitemspanda values(35187,9960,0,13564,0,85)</v>
      </c>
    </row>
    <row r="4702" spans="1:9" x14ac:dyDescent="0.25">
      <c r="A4702">
        <v>35188</v>
      </c>
      <c r="B4702">
        <v>9960</v>
      </c>
      <c r="C4702">
        <v>0</v>
      </c>
      <c r="D4702">
        <v>5864</v>
      </c>
      <c r="E4702">
        <v>0</v>
      </c>
      <c r="F4702">
        <v>30</v>
      </c>
      <c r="I4702" t="str">
        <f t="shared" si="73"/>
        <v>insert into tempitemspanda values(35188,9960,0,5864,0,30)</v>
      </c>
    </row>
    <row r="4703" spans="1:9" x14ac:dyDescent="0.25">
      <c r="A4703">
        <v>35189</v>
      </c>
      <c r="B4703">
        <v>9960</v>
      </c>
      <c r="C4703">
        <v>0</v>
      </c>
      <c r="D4703">
        <v>17075</v>
      </c>
      <c r="E4703">
        <v>0</v>
      </c>
      <c r="F4703">
        <v>870</v>
      </c>
      <c r="I4703" t="str">
        <f t="shared" si="73"/>
        <v>insert into tempitemspanda values(35189,9960,0,17075,0,870)</v>
      </c>
    </row>
    <row r="4704" spans="1:9" x14ac:dyDescent="0.25">
      <c r="A4704">
        <v>35192</v>
      </c>
      <c r="B4704">
        <v>9961</v>
      </c>
      <c r="C4704">
        <v>0</v>
      </c>
      <c r="D4704">
        <v>831</v>
      </c>
      <c r="E4704">
        <v>0</v>
      </c>
      <c r="F4704">
        <v>200</v>
      </c>
      <c r="I4704" t="str">
        <f t="shared" si="73"/>
        <v>insert into tempitemspanda values(35192,9961,0,831,0,200)</v>
      </c>
    </row>
    <row r="4705" spans="1:9" x14ac:dyDescent="0.25">
      <c r="A4705">
        <v>35194</v>
      </c>
      <c r="B4705">
        <v>912</v>
      </c>
      <c r="C4705">
        <v>0</v>
      </c>
      <c r="D4705">
        <v>1186</v>
      </c>
      <c r="E4705">
        <v>0</v>
      </c>
      <c r="F4705">
        <v>0</v>
      </c>
      <c r="I4705" t="str">
        <f t="shared" si="73"/>
        <v>insert into tempitemspanda values(35194,912,0,1186,0,0)</v>
      </c>
    </row>
    <row r="4706" spans="1:9" x14ac:dyDescent="0.25">
      <c r="A4706">
        <v>35196</v>
      </c>
      <c r="B4706">
        <v>912</v>
      </c>
      <c r="C4706">
        <v>0</v>
      </c>
      <c r="D4706">
        <v>2517</v>
      </c>
      <c r="E4706">
        <v>0</v>
      </c>
      <c r="F4706">
        <v>0</v>
      </c>
      <c r="I4706" t="str">
        <f t="shared" si="73"/>
        <v>insert into tempitemspanda values(35196,912,0,2517,0,0)</v>
      </c>
    </row>
    <row r="4707" spans="1:9" x14ac:dyDescent="0.25">
      <c r="A4707">
        <v>35197</v>
      </c>
      <c r="B4707">
        <v>9962</v>
      </c>
      <c r="C4707">
        <v>0</v>
      </c>
      <c r="D4707">
        <v>462</v>
      </c>
      <c r="E4707">
        <v>0</v>
      </c>
      <c r="F4707">
        <v>0</v>
      </c>
      <c r="I4707" t="str">
        <f t="shared" si="73"/>
        <v>insert into tempitemspanda values(35197,9962,0,462,0,0)</v>
      </c>
    </row>
    <row r="4708" spans="1:9" x14ac:dyDescent="0.25">
      <c r="A4708">
        <v>35198</v>
      </c>
      <c r="B4708">
        <v>9962</v>
      </c>
      <c r="C4708">
        <v>0</v>
      </c>
      <c r="D4708">
        <v>4435</v>
      </c>
      <c r="E4708">
        <v>0</v>
      </c>
      <c r="F4708">
        <v>0</v>
      </c>
      <c r="I4708" t="str">
        <f t="shared" si="73"/>
        <v>insert into tempitemspanda values(35198,9962,0,4435,0,0)</v>
      </c>
    </row>
    <row r="4709" spans="1:9" x14ac:dyDescent="0.25">
      <c r="A4709">
        <v>35199</v>
      </c>
      <c r="B4709">
        <v>9962</v>
      </c>
      <c r="C4709">
        <v>0</v>
      </c>
      <c r="D4709">
        <v>5408</v>
      </c>
      <c r="E4709">
        <v>0</v>
      </c>
      <c r="F4709">
        <v>0</v>
      </c>
      <c r="I4709" t="str">
        <f t="shared" si="73"/>
        <v>insert into tempitemspanda values(35199,9962,0,5408,0,0)</v>
      </c>
    </row>
    <row r="4710" spans="1:9" x14ac:dyDescent="0.25">
      <c r="A4710">
        <v>35200</v>
      </c>
      <c r="B4710">
        <v>9962</v>
      </c>
      <c r="C4710">
        <v>0</v>
      </c>
      <c r="D4710">
        <v>4042</v>
      </c>
      <c r="E4710">
        <v>0</v>
      </c>
      <c r="F4710">
        <v>0</v>
      </c>
      <c r="I4710" t="str">
        <f t="shared" si="73"/>
        <v>insert into tempitemspanda values(35200,9962,0,4042,0,0)</v>
      </c>
    </row>
    <row r="4711" spans="1:9" x14ac:dyDescent="0.25">
      <c r="A4711">
        <v>35203</v>
      </c>
      <c r="B4711">
        <v>9964</v>
      </c>
      <c r="C4711">
        <v>0</v>
      </c>
      <c r="D4711">
        <v>1121</v>
      </c>
      <c r="E4711">
        <v>0</v>
      </c>
      <c r="F4711">
        <v>0</v>
      </c>
      <c r="I4711" t="str">
        <f t="shared" si="73"/>
        <v>insert into tempitemspanda values(35203,9964,0,1121,0,0)</v>
      </c>
    </row>
    <row r="4712" spans="1:9" x14ac:dyDescent="0.25">
      <c r="A4712">
        <v>35205</v>
      </c>
      <c r="B4712">
        <v>9965</v>
      </c>
      <c r="C4712">
        <v>0</v>
      </c>
      <c r="D4712">
        <v>263</v>
      </c>
      <c r="E4712">
        <v>0</v>
      </c>
      <c r="F4712">
        <v>0</v>
      </c>
      <c r="I4712" t="str">
        <f t="shared" si="73"/>
        <v>insert into tempitemspanda values(35205,9965,0,263,0,0)</v>
      </c>
    </row>
    <row r="4713" spans="1:9" x14ac:dyDescent="0.25">
      <c r="A4713">
        <v>35207</v>
      </c>
      <c r="B4713">
        <v>9966</v>
      </c>
      <c r="C4713">
        <v>0</v>
      </c>
      <c r="D4713">
        <v>679</v>
      </c>
      <c r="E4713">
        <v>0</v>
      </c>
      <c r="F4713">
        <v>0</v>
      </c>
      <c r="I4713" t="str">
        <f t="shared" si="73"/>
        <v>insert into tempitemspanda values(35207,9966,0,679,0,0)</v>
      </c>
    </row>
    <row r="4714" spans="1:9" x14ac:dyDescent="0.25">
      <c r="A4714">
        <v>35209</v>
      </c>
      <c r="B4714">
        <v>9967</v>
      </c>
      <c r="C4714">
        <v>100</v>
      </c>
      <c r="D4714">
        <v>578</v>
      </c>
      <c r="E4714">
        <v>0</v>
      </c>
      <c r="F4714">
        <v>126</v>
      </c>
      <c r="I4714" t="str">
        <f t="shared" si="73"/>
        <v>insert into tempitemspanda values(35209,9967,100,578,0,126)</v>
      </c>
    </row>
    <row r="4715" spans="1:9" x14ac:dyDescent="0.25">
      <c r="A4715">
        <v>35211</v>
      </c>
      <c r="B4715">
        <v>9968</v>
      </c>
      <c r="C4715">
        <v>0</v>
      </c>
      <c r="D4715">
        <v>151</v>
      </c>
      <c r="E4715">
        <v>0</v>
      </c>
      <c r="F4715">
        <v>43</v>
      </c>
      <c r="I4715" t="str">
        <f t="shared" si="73"/>
        <v>insert into tempitemspanda values(35211,9968,0,151,0,43)</v>
      </c>
    </row>
    <row r="4716" spans="1:9" x14ac:dyDescent="0.25">
      <c r="A4716">
        <v>35213</v>
      </c>
      <c r="B4716">
        <v>9969</v>
      </c>
      <c r="C4716">
        <v>0</v>
      </c>
      <c r="D4716">
        <v>0</v>
      </c>
      <c r="E4716">
        <v>0</v>
      </c>
      <c r="F4716">
        <v>2000</v>
      </c>
      <c r="I4716" t="str">
        <f t="shared" si="73"/>
        <v>insert into tempitemspanda values(35213,9969,0,0,0,2000)</v>
      </c>
    </row>
    <row r="4717" spans="1:9" x14ac:dyDescent="0.25">
      <c r="A4717">
        <v>35215</v>
      </c>
      <c r="B4717">
        <v>9970</v>
      </c>
      <c r="C4717">
        <v>5</v>
      </c>
      <c r="D4717">
        <v>1075</v>
      </c>
      <c r="E4717">
        <v>0</v>
      </c>
      <c r="F4717">
        <v>30</v>
      </c>
      <c r="I4717" t="str">
        <f t="shared" si="73"/>
        <v>insert into tempitemspanda values(35215,9970,5,1075,0,30)</v>
      </c>
    </row>
    <row r="4718" spans="1:9" x14ac:dyDescent="0.25">
      <c r="A4718">
        <v>35216</v>
      </c>
      <c r="B4718">
        <v>9970</v>
      </c>
      <c r="C4718">
        <v>0</v>
      </c>
      <c r="D4718">
        <v>0</v>
      </c>
      <c r="E4718">
        <v>0</v>
      </c>
      <c r="F4718">
        <v>0</v>
      </c>
      <c r="I4718" t="str">
        <f t="shared" si="73"/>
        <v>insert into tempitemspanda values(35216,9970,0,0,0,0)</v>
      </c>
    </row>
    <row r="4719" spans="1:9" x14ac:dyDescent="0.25">
      <c r="A4719">
        <v>35217</v>
      </c>
      <c r="B4719">
        <v>9970</v>
      </c>
      <c r="C4719">
        <v>0</v>
      </c>
      <c r="D4719">
        <v>1057</v>
      </c>
      <c r="E4719">
        <v>0</v>
      </c>
      <c r="F4719">
        <v>0</v>
      </c>
      <c r="I4719" t="str">
        <f t="shared" si="73"/>
        <v>insert into tempitemspanda values(35217,9970,0,1057,0,0)</v>
      </c>
    </row>
    <row r="4720" spans="1:9" x14ac:dyDescent="0.25">
      <c r="A4720">
        <v>35218</v>
      </c>
      <c r="B4720">
        <v>9970</v>
      </c>
      <c r="C4720">
        <v>5</v>
      </c>
      <c r="D4720">
        <v>633</v>
      </c>
      <c r="E4720">
        <v>0</v>
      </c>
      <c r="F4720">
        <v>100</v>
      </c>
      <c r="I4720" t="str">
        <f t="shared" si="73"/>
        <v>insert into tempitemspanda values(35218,9970,5,633,0,100)</v>
      </c>
    </row>
    <row r="4721" spans="1:9" x14ac:dyDescent="0.25">
      <c r="A4721">
        <v>35221</v>
      </c>
      <c r="B4721">
        <v>9973</v>
      </c>
      <c r="C4721">
        <v>0</v>
      </c>
      <c r="D4721">
        <v>0</v>
      </c>
      <c r="E4721">
        <v>0</v>
      </c>
      <c r="F4721">
        <v>12</v>
      </c>
      <c r="I4721" t="str">
        <f t="shared" si="73"/>
        <v>insert into tempitemspanda values(35221,9973,0,0,0,12)</v>
      </c>
    </row>
    <row r="4722" spans="1:9" x14ac:dyDescent="0.25">
      <c r="A4722">
        <v>35223</v>
      </c>
      <c r="B4722">
        <v>9974</v>
      </c>
      <c r="C4722">
        <v>0</v>
      </c>
      <c r="D4722">
        <v>0</v>
      </c>
      <c r="E4722">
        <v>0</v>
      </c>
      <c r="F4722">
        <v>0</v>
      </c>
      <c r="I4722" t="str">
        <f t="shared" si="73"/>
        <v>insert into tempitemspanda values(35223,9974,0,0,0,0)</v>
      </c>
    </row>
    <row r="4723" spans="1:9" x14ac:dyDescent="0.25">
      <c r="A4723">
        <v>35225</v>
      </c>
      <c r="B4723">
        <v>9975</v>
      </c>
      <c r="C4723">
        <v>0</v>
      </c>
      <c r="D4723">
        <v>211</v>
      </c>
      <c r="E4723">
        <v>0</v>
      </c>
      <c r="F4723">
        <v>0</v>
      </c>
      <c r="I4723" t="str">
        <f t="shared" si="73"/>
        <v>insert into tempitemspanda values(35225,9975,0,211,0,0)</v>
      </c>
    </row>
    <row r="4724" spans="1:9" x14ac:dyDescent="0.25">
      <c r="A4724">
        <v>35227</v>
      </c>
      <c r="B4724">
        <v>9977</v>
      </c>
      <c r="C4724">
        <v>0</v>
      </c>
      <c r="D4724">
        <v>1173</v>
      </c>
      <c r="E4724">
        <v>0</v>
      </c>
      <c r="F4724">
        <v>0</v>
      </c>
      <c r="I4724" t="str">
        <f t="shared" si="73"/>
        <v>insert into tempitemspanda values(35227,9977,0,1173,0,0)</v>
      </c>
    </row>
    <row r="4725" spans="1:9" x14ac:dyDescent="0.25">
      <c r="A4725">
        <v>35229</v>
      </c>
      <c r="B4725">
        <v>9978</v>
      </c>
      <c r="C4725">
        <v>296</v>
      </c>
      <c r="D4725">
        <v>1807</v>
      </c>
      <c r="E4725">
        <v>0</v>
      </c>
      <c r="F4725">
        <v>0</v>
      </c>
      <c r="I4725" t="str">
        <f t="shared" si="73"/>
        <v>insert into tempitemspanda values(35229,9978,296,1807,0,0)</v>
      </c>
    </row>
    <row r="4726" spans="1:9" x14ac:dyDescent="0.25">
      <c r="A4726">
        <v>35231</v>
      </c>
      <c r="B4726">
        <v>9979</v>
      </c>
      <c r="C4726">
        <v>0</v>
      </c>
      <c r="D4726">
        <v>508</v>
      </c>
      <c r="E4726">
        <v>0</v>
      </c>
      <c r="F4726">
        <v>100</v>
      </c>
      <c r="I4726" t="str">
        <f t="shared" si="73"/>
        <v>insert into tempitemspanda values(35231,9979,0,508,0,100)</v>
      </c>
    </row>
    <row r="4727" spans="1:9" x14ac:dyDescent="0.25">
      <c r="A4727">
        <v>35233</v>
      </c>
      <c r="B4727">
        <v>9981</v>
      </c>
      <c r="C4727">
        <v>0</v>
      </c>
      <c r="D4727">
        <v>1447</v>
      </c>
      <c r="E4727">
        <v>0</v>
      </c>
      <c r="F4727">
        <v>0</v>
      </c>
      <c r="I4727" t="str">
        <f t="shared" si="73"/>
        <v>insert into tempitemspanda values(35233,9981,0,1447,0,0)</v>
      </c>
    </row>
    <row r="4728" spans="1:9" x14ac:dyDescent="0.25">
      <c r="A4728">
        <v>35236</v>
      </c>
      <c r="B4728">
        <v>9982</v>
      </c>
      <c r="C4728">
        <v>31</v>
      </c>
      <c r="D4728">
        <v>745</v>
      </c>
      <c r="E4728">
        <v>0</v>
      </c>
      <c r="F4728">
        <v>0</v>
      </c>
      <c r="I4728" t="str">
        <f t="shared" si="73"/>
        <v>insert into tempitemspanda values(35236,9982,31,745,0,0)</v>
      </c>
    </row>
    <row r="4729" spans="1:9" x14ac:dyDescent="0.25">
      <c r="A4729">
        <v>35238</v>
      </c>
      <c r="B4729">
        <v>9983</v>
      </c>
      <c r="C4729">
        <v>500</v>
      </c>
      <c r="D4729">
        <v>1640</v>
      </c>
      <c r="E4729">
        <v>0</v>
      </c>
      <c r="F4729">
        <v>9</v>
      </c>
      <c r="I4729" t="str">
        <f t="shared" si="73"/>
        <v>insert into tempitemspanda values(35238,9983,500,1640,0,9)</v>
      </c>
    </row>
    <row r="4730" spans="1:9" x14ac:dyDescent="0.25">
      <c r="A4730">
        <v>35240</v>
      </c>
      <c r="B4730">
        <v>9984</v>
      </c>
      <c r="C4730">
        <v>0</v>
      </c>
      <c r="D4730">
        <v>1498</v>
      </c>
      <c r="E4730">
        <v>0</v>
      </c>
      <c r="F4730">
        <v>80</v>
      </c>
      <c r="I4730" t="str">
        <f t="shared" si="73"/>
        <v>insert into tempitemspanda values(35240,9984,0,1498,0,80)</v>
      </c>
    </row>
    <row r="4731" spans="1:9" x14ac:dyDescent="0.25">
      <c r="A4731">
        <v>35241</v>
      </c>
      <c r="B4731">
        <v>9984</v>
      </c>
      <c r="C4731">
        <v>0</v>
      </c>
      <c r="D4731">
        <v>1842</v>
      </c>
      <c r="E4731">
        <v>0</v>
      </c>
      <c r="F4731">
        <v>0</v>
      </c>
      <c r="I4731" t="str">
        <f t="shared" si="73"/>
        <v>insert into tempitemspanda values(35241,9984,0,1842,0,0)</v>
      </c>
    </row>
    <row r="4732" spans="1:9" x14ac:dyDescent="0.25">
      <c r="A4732">
        <v>35242</v>
      </c>
      <c r="B4732">
        <v>9984</v>
      </c>
      <c r="C4732">
        <v>0</v>
      </c>
      <c r="D4732">
        <v>1801</v>
      </c>
      <c r="E4732">
        <v>0</v>
      </c>
      <c r="F4732">
        <v>0</v>
      </c>
      <c r="I4732" t="str">
        <f t="shared" si="73"/>
        <v>insert into tempitemspanda values(35242,9984,0,1801,0,0)</v>
      </c>
    </row>
    <row r="4733" spans="1:9" x14ac:dyDescent="0.25">
      <c r="A4733">
        <v>35251</v>
      </c>
      <c r="B4733">
        <v>9903</v>
      </c>
      <c r="C4733">
        <v>0</v>
      </c>
      <c r="D4733">
        <v>634</v>
      </c>
      <c r="E4733">
        <v>0</v>
      </c>
      <c r="F4733">
        <v>0</v>
      </c>
      <c r="I4733" t="str">
        <f t="shared" si="73"/>
        <v>insert into tempitemspanda values(35251,9903,0,634,0,0)</v>
      </c>
    </row>
    <row r="4734" spans="1:9" x14ac:dyDescent="0.25">
      <c r="A4734">
        <v>35252</v>
      </c>
      <c r="B4734">
        <v>9903</v>
      </c>
      <c r="C4734">
        <v>0</v>
      </c>
      <c r="D4734">
        <v>515</v>
      </c>
      <c r="E4734">
        <v>0</v>
      </c>
      <c r="F4734">
        <v>0</v>
      </c>
      <c r="I4734" t="str">
        <f t="shared" si="73"/>
        <v>insert into tempitemspanda values(35252,9903,0,515,0,0)</v>
      </c>
    </row>
    <row r="4735" spans="1:9" x14ac:dyDescent="0.25">
      <c r="A4735">
        <v>35253</v>
      </c>
      <c r="B4735">
        <v>9903</v>
      </c>
      <c r="C4735">
        <v>0</v>
      </c>
      <c r="D4735">
        <v>484</v>
      </c>
      <c r="E4735">
        <v>0</v>
      </c>
      <c r="F4735">
        <v>302</v>
      </c>
      <c r="I4735" t="str">
        <f t="shared" si="73"/>
        <v>insert into tempitemspanda values(35253,9903,0,484,0,302)</v>
      </c>
    </row>
    <row r="4736" spans="1:9" x14ac:dyDescent="0.25">
      <c r="A4736">
        <v>35269</v>
      </c>
      <c r="B4736">
        <v>9403</v>
      </c>
      <c r="C4736">
        <v>0</v>
      </c>
      <c r="D4736">
        <v>464</v>
      </c>
      <c r="E4736">
        <v>0</v>
      </c>
      <c r="F4736">
        <v>0</v>
      </c>
      <c r="I4736" t="str">
        <f t="shared" si="73"/>
        <v>insert into tempitemspanda values(35269,9403,0,464,0,0)</v>
      </c>
    </row>
    <row r="4737" spans="1:9" x14ac:dyDescent="0.25">
      <c r="A4737">
        <v>35270</v>
      </c>
      <c r="B4737">
        <v>9990</v>
      </c>
      <c r="C4737">
        <v>0</v>
      </c>
      <c r="D4737">
        <v>4464</v>
      </c>
      <c r="E4737">
        <v>0</v>
      </c>
      <c r="F4737">
        <v>0</v>
      </c>
      <c r="I4737" t="str">
        <f t="shared" si="73"/>
        <v>insert into tempitemspanda values(35270,9990,0,4464,0,0)</v>
      </c>
    </row>
    <row r="4738" spans="1:9" x14ac:dyDescent="0.25">
      <c r="A4738">
        <v>35285</v>
      </c>
      <c r="B4738">
        <v>5887</v>
      </c>
      <c r="C4738">
        <v>0</v>
      </c>
      <c r="D4738">
        <v>2300</v>
      </c>
      <c r="E4738">
        <v>0</v>
      </c>
      <c r="F4738">
        <v>0</v>
      </c>
      <c r="I4738" t="str">
        <f t="shared" si="73"/>
        <v>insert into tempitemspanda values(35285,5887,0,2300,0,0)</v>
      </c>
    </row>
    <row r="4739" spans="1:9" x14ac:dyDescent="0.25">
      <c r="A4739">
        <v>35292</v>
      </c>
      <c r="B4739">
        <v>9468</v>
      </c>
      <c r="C4739">
        <v>0</v>
      </c>
      <c r="D4739">
        <v>4651</v>
      </c>
      <c r="E4739">
        <v>0</v>
      </c>
      <c r="F4739">
        <v>0</v>
      </c>
      <c r="I4739" t="str">
        <f t="shared" si="73"/>
        <v>insert into tempitemspanda values(35292,9468,0,4651,0,0)</v>
      </c>
    </row>
    <row r="4740" spans="1:9" x14ac:dyDescent="0.25">
      <c r="A4740">
        <v>35293</v>
      </c>
      <c r="B4740">
        <v>9468</v>
      </c>
      <c r="C4740">
        <v>0</v>
      </c>
      <c r="D4740">
        <v>198</v>
      </c>
      <c r="E4740">
        <v>0</v>
      </c>
      <c r="F4740">
        <v>0</v>
      </c>
      <c r="I4740" t="str">
        <f t="shared" ref="I4740:I4803" si="74">CONCATENATE(I$1,A4740,J$1,B4740,J$1,C4740,J$1,D4740,J$1,E4740,J$1,F4740,K$1)</f>
        <v>insert into tempitemspanda values(35293,9468,0,198,0,0)</v>
      </c>
    </row>
    <row r="4741" spans="1:9" x14ac:dyDescent="0.25">
      <c r="A4741">
        <v>35302</v>
      </c>
      <c r="B4741">
        <v>9992</v>
      </c>
      <c r="C4741">
        <v>0</v>
      </c>
      <c r="D4741">
        <v>934</v>
      </c>
      <c r="E4741">
        <v>0</v>
      </c>
      <c r="F4741">
        <v>3</v>
      </c>
      <c r="I4741" t="str">
        <f t="shared" si="74"/>
        <v>insert into tempitemspanda values(35302,9992,0,934,0,3)</v>
      </c>
    </row>
    <row r="4742" spans="1:9" x14ac:dyDescent="0.25">
      <c r="A4742">
        <v>35305</v>
      </c>
      <c r="B4742">
        <v>9993</v>
      </c>
      <c r="C4742">
        <v>0</v>
      </c>
      <c r="D4742">
        <v>28</v>
      </c>
      <c r="E4742">
        <v>0</v>
      </c>
      <c r="F4742">
        <v>0</v>
      </c>
      <c r="I4742" t="str">
        <f t="shared" si="74"/>
        <v>insert into tempitemspanda values(35305,9993,0,28,0,0)</v>
      </c>
    </row>
    <row r="4743" spans="1:9" x14ac:dyDescent="0.25">
      <c r="A4743">
        <v>35308</v>
      </c>
      <c r="B4743">
        <v>9994</v>
      </c>
      <c r="C4743">
        <v>0</v>
      </c>
      <c r="D4743">
        <v>561</v>
      </c>
      <c r="E4743">
        <v>0</v>
      </c>
      <c r="F4743">
        <v>152</v>
      </c>
      <c r="I4743" t="str">
        <f t="shared" si="74"/>
        <v>insert into tempitemspanda values(35308,9994,0,561,0,152)</v>
      </c>
    </row>
    <row r="4744" spans="1:9" x14ac:dyDescent="0.25">
      <c r="A4744">
        <v>35311</v>
      </c>
      <c r="B4744">
        <v>9377</v>
      </c>
      <c r="C4744">
        <v>30</v>
      </c>
      <c r="D4744">
        <v>1824</v>
      </c>
      <c r="E4744">
        <v>0</v>
      </c>
      <c r="F4744">
        <v>1000</v>
      </c>
      <c r="I4744" t="str">
        <f t="shared" si="74"/>
        <v>insert into tempitemspanda values(35311,9377,30,1824,0,1000)</v>
      </c>
    </row>
    <row r="4745" spans="1:9" x14ac:dyDescent="0.25">
      <c r="A4745">
        <v>35334</v>
      </c>
      <c r="B4745">
        <v>3338</v>
      </c>
      <c r="C4745">
        <v>0</v>
      </c>
      <c r="D4745">
        <v>0</v>
      </c>
      <c r="E4745">
        <v>0</v>
      </c>
      <c r="F4745">
        <v>0</v>
      </c>
      <c r="I4745" t="str">
        <f t="shared" si="74"/>
        <v>insert into tempitemspanda values(35334,3338,0,0,0,0)</v>
      </c>
    </row>
    <row r="4746" spans="1:9" x14ac:dyDescent="0.25">
      <c r="A4746">
        <v>35345</v>
      </c>
      <c r="B4746">
        <v>8735</v>
      </c>
      <c r="C4746">
        <v>0</v>
      </c>
      <c r="D4746">
        <v>0</v>
      </c>
      <c r="E4746">
        <v>0</v>
      </c>
      <c r="F4746">
        <v>0</v>
      </c>
      <c r="I4746" t="str">
        <f t="shared" si="74"/>
        <v>insert into tempitemspanda values(35345,8735,0,0,0,0)</v>
      </c>
    </row>
    <row r="4747" spans="1:9" x14ac:dyDescent="0.25">
      <c r="A4747">
        <v>35347</v>
      </c>
      <c r="B4747">
        <v>8154</v>
      </c>
      <c r="C4747">
        <v>0</v>
      </c>
      <c r="D4747">
        <v>3331</v>
      </c>
      <c r="E4747">
        <v>0</v>
      </c>
      <c r="F4747">
        <v>0</v>
      </c>
      <c r="I4747" t="str">
        <f t="shared" si="74"/>
        <v>insert into tempitemspanda values(35347,8154,0,3331,0,0)</v>
      </c>
    </row>
    <row r="4748" spans="1:9" x14ac:dyDescent="0.25">
      <c r="A4748">
        <v>35355</v>
      </c>
      <c r="B4748">
        <v>7928</v>
      </c>
      <c r="C4748">
        <v>0</v>
      </c>
      <c r="D4748">
        <v>96</v>
      </c>
      <c r="E4748">
        <v>0</v>
      </c>
      <c r="F4748">
        <v>50</v>
      </c>
      <c r="I4748" t="str">
        <f t="shared" si="74"/>
        <v>insert into tempitemspanda values(35355,7928,0,96,0,50)</v>
      </c>
    </row>
    <row r="4749" spans="1:9" x14ac:dyDescent="0.25">
      <c r="A4749">
        <v>35358</v>
      </c>
      <c r="B4749">
        <v>6599</v>
      </c>
      <c r="C4749">
        <v>0</v>
      </c>
      <c r="D4749">
        <v>1339</v>
      </c>
      <c r="E4749">
        <v>0</v>
      </c>
      <c r="F4749">
        <v>6</v>
      </c>
      <c r="I4749" t="str">
        <f t="shared" si="74"/>
        <v>insert into tempitemspanda values(35358,6599,0,1339,0,6)</v>
      </c>
    </row>
    <row r="4750" spans="1:9" x14ac:dyDescent="0.25">
      <c r="A4750">
        <v>35359</v>
      </c>
      <c r="B4750">
        <v>9394</v>
      </c>
      <c r="C4750">
        <v>0</v>
      </c>
      <c r="D4750">
        <v>91</v>
      </c>
      <c r="E4750">
        <v>0</v>
      </c>
      <c r="F4750">
        <v>0</v>
      </c>
      <c r="I4750" t="str">
        <f t="shared" si="74"/>
        <v>insert into tempitemspanda values(35359,9394,0,91,0,0)</v>
      </c>
    </row>
    <row r="4751" spans="1:9" x14ac:dyDescent="0.25">
      <c r="A4751">
        <v>35361</v>
      </c>
      <c r="B4751">
        <v>3690</v>
      </c>
      <c r="C4751">
        <v>640</v>
      </c>
      <c r="D4751">
        <v>33715</v>
      </c>
      <c r="E4751">
        <v>0</v>
      </c>
      <c r="F4751">
        <v>0</v>
      </c>
      <c r="I4751" t="str">
        <f t="shared" si="74"/>
        <v>insert into tempitemspanda values(35361,3690,640,33715,0,0)</v>
      </c>
    </row>
    <row r="4752" spans="1:9" x14ac:dyDescent="0.25">
      <c r="A4752">
        <v>35370</v>
      </c>
      <c r="B4752">
        <v>10002</v>
      </c>
      <c r="C4752">
        <v>12</v>
      </c>
      <c r="D4752">
        <v>182</v>
      </c>
      <c r="E4752">
        <v>0</v>
      </c>
      <c r="F4752">
        <v>0</v>
      </c>
      <c r="I4752" t="str">
        <f t="shared" si="74"/>
        <v>insert into tempitemspanda values(35370,10002,12,182,0,0)</v>
      </c>
    </row>
    <row r="4753" spans="1:9" x14ac:dyDescent="0.25">
      <c r="A4753">
        <v>35376</v>
      </c>
      <c r="B4753">
        <v>10004</v>
      </c>
      <c r="C4753">
        <v>0</v>
      </c>
      <c r="D4753">
        <v>384</v>
      </c>
      <c r="E4753">
        <v>0</v>
      </c>
      <c r="F4753">
        <v>0</v>
      </c>
      <c r="I4753" t="str">
        <f t="shared" si="74"/>
        <v>insert into tempitemspanda values(35376,10004,0,384,0,0)</v>
      </c>
    </row>
    <row r="4754" spans="1:9" x14ac:dyDescent="0.25">
      <c r="A4754">
        <v>35389</v>
      </c>
      <c r="B4754">
        <v>10007</v>
      </c>
      <c r="C4754">
        <v>0</v>
      </c>
      <c r="D4754">
        <v>2042</v>
      </c>
      <c r="E4754">
        <v>0</v>
      </c>
      <c r="F4754">
        <v>0</v>
      </c>
      <c r="I4754" t="str">
        <f t="shared" si="74"/>
        <v>insert into tempitemspanda values(35389,10007,0,2042,0,0)</v>
      </c>
    </row>
    <row r="4755" spans="1:9" x14ac:dyDescent="0.25">
      <c r="A4755">
        <v>35395</v>
      </c>
      <c r="B4755">
        <v>10010</v>
      </c>
      <c r="C4755">
        <v>1</v>
      </c>
      <c r="D4755">
        <v>323</v>
      </c>
      <c r="E4755">
        <v>0</v>
      </c>
      <c r="F4755">
        <v>1</v>
      </c>
      <c r="I4755" t="str">
        <f t="shared" si="74"/>
        <v>insert into tempitemspanda values(35395,10010,1,323,0,1)</v>
      </c>
    </row>
    <row r="4756" spans="1:9" x14ac:dyDescent="0.25">
      <c r="A4756">
        <v>35408</v>
      </c>
      <c r="B4756">
        <v>5687</v>
      </c>
      <c r="C4756">
        <v>0</v>
      </c>
      <c r="D4756">
        <v>180</v>
      </c>
      <c r="E4756">
        <v>0</v>
      </c>
      <c r="F4756">
        <v>0</v>
      </c>
      <c r="I4756" t="str">
        <f t="shared" si="74"/>
        <v>insert into tempitemspanda values(35408,5687,0,180,0,0)</v>
      </c>
    </row>
    <row r="4757" spans="1:9" x14ac:dyDescent="0.25">
      <c r="A4757">
        <v>35409</v>
      </c>
      <c r="B4757">
        <v>10011</v>
      </c>
      <c r="C4757">
        <v>0</v>
      </c>
      <c r="D4757">
        <v>400</v>
      </c>
      <c r="E4757">
        <v>0</v>
      </c>
      <c r="F4757">
        <v>0</v>
      </c>
      <c r="I4757" t="str">
        <f t="shared" si="74"/>
        <v>insert into tempitemspanda values(35409,10011,0,400,0,0)</v>
      </c>
    </row>
    <row r="4758" spans="1:9" x14ac:dyDescent="0.25">
      <c r="A4758">
        <v>35410</v>
      </c>
      <c r="B4758">
        <v>10011</v>
      </c>
      <c r="C4758">
        <v>0</v>
      </c>
      <c r="D4758">
        <v>151</v>
      </c>
      <c r="E4758">
        <v>0</v>
      </c>
      <c r="F4758">
        <v>0</v>
      </c>
      <c r="I4758" t="str">
        <f t="shared" si="74"/>
        <v>insert into tempitemspanda values(35410,10011,0,151,0,0)</v>
      </c>
    </row>
    <row r="4759" spans="1:9" x14ac:dyDescent="0.25">
      <c r="A4759">
        <v>35411</v>
      </c>
      <c r="B4759">
        <v>10012</v>
      </c>
      <c r="C4759">
        <v>0</v>
      </c>
      <c r="D4759">
        <v>542</v>
      </c>
      <c r="E4759">
        <v>0</v>
      </c>
      <c r="F4759">
        <v>0</v>
      </c>
      <c r="I4759" t="str">
        <f t="shared" si="74"/>
        <v>insert into tempitemspanda values(35411,10012,0,542,0,0)</v>
      </c>
    </row>
    <row r="4760" spans="1:9" x14ac:dyDescent="0.25">
      <c r="A4760">
        <v>35412</v>
      </c>
      <c r="B4760">
        <v>10012</v>
      </c>
      <c r="C4760">
        <v>0</v>
      </c>
      <c r="D4760">
        <v>249</v>
      </c>
      <c r="E4760">
        <v>0</v>
      </c>
      <c r="F4760">
        <v>0</v>
      </c>
      <c r="I4760" t="str">
        <f t="shared" si="74"/>
        <v>insert into tempitemspanda values(35412,10012,0,249,0,0)</v>
      </c>
    </row>
    <row r="4761" spans="1:9" x14ac:dyDescent="0.25">
      <c r="A4761">
        <v>35413</v>
      </c>
      <c r="B4761">
        <v>10013</v>
      </c>
      <c r="C4761">
        <v>0</v>
      </c>
      <c r="D4761">
        <v>35</v>
      </c>
      <c r="E4761">
        <v>0</v>
      </c>
      <c r="F4761">
        <v>0</v>
      </c>
      <c r="I4761" t="str">
        <f t="shared" si="74"/>
        <v>insert into tempitemspanda values(35413,10013,0,35,0,0)</v>
      </c>
    </row>
    <row r="4762" spans="1:9" x14ac:dyDescent="0.25">
      <c r="A4762">
        <v>35415</v>
      </c>
      <c r="B4762">
        <v>10014</v>
      </c>
      <c r="C4762">
        <v>0</v>
      </c>
      <c r="D4762">
        <v>4447</v>
      </c>
      <c r="E4762">
        <v>0</v>
      </c>
      <c r="F4762">
        <v>0</v>
      </c>
      <c r="I4762" t="str">
        <f t="shared" si="74"/>
        <v>insert into tempitemspanda values(35415,10014,0,4447,0,0)</v>
      </c>
    </row>
    <row r="4763" spans="1:9" x14ac:dyDescent="0.25">
      <c r="A4763">
        <v>35416</v>
      </c>
      <c r="B4763">
        <v>10014</v>
      </c>
      <c r="C4763">
        <v>0</v>
      </c>
      <c r="D4763">
        <v>4900</v>
      </c>
      <c r="E4763">
        <v>0</v>
      </c>
      <c r="F4763">
        <v>0</v>
      </c>
      <c r="I4763" t="str">
        <f t="shared" si="74"/>
        <v>insert into tempitemspanda values(35416,10014,0,4900,0,0)</v>
      </c>
    </row>
    <row r="4764" spans="1:9" x14ac:dyDescent="0.25">
      <c r="A4764">
        <v>35417</v>
      </c>
      <c r="B4764">
        <v>10014</v>
      </c>
      <c r="C4764">
        <v>0</v>
      </c>
      <c r="D4764">
        <v>4849</v>
      </c>
      <c r="E4764">
        <v>0</v>
      </c>
      <c r="F4764">
        <v>0</v>
      </c>
      <c r="I4764" t="str">
        <f t="shared" si="74"/>
        <v>insert into tempitemspanda values(35417,10014,0,4849,0,0)</v>
      </c>
    </row>
    <row r="4765" spans="1:9" x14ac:dyDescent="0.25">
      <c r="A4765">
        <v>35418</v>
      </c>
      <c r="B4765">
        <v>10015</v>
      </c>
      <c r="C4765">
        <v>0</v>
      </c>
      <c r="D4765">
        <v>13072</v>
      </c>
      <c r="E4765">
        <v>0</v>
      </c>
      <c r="F4765">
        <v>0</v>
      </c>
      <c r="I4765" t="str">
        <f t="shared" si="74"/>
        <v>insert into tempitemspanda values(35418,10015,0,13072,0,0)</v>
      </c>
    </row>
    <row r="4766" spans="1:9" x14ac:dyDescent="0.25">
      <c r="A4766">
        <v>35419</v>
      </c>
      <c r="B4766">
        <v>10015</v>
      </c>
      <c r="C4766">
        <v>0</v>
      </c>
      <c r="D4766">
        <v>44508</v>
      </c>
      <c r="E4766">
        <v>0</v>
      </c>
      <c r="F4766">
        <v>0</v>
      </c>
      <c r="I4766" t="str">
        <f t="shared" si="74"/>
        <v>insert into tempitemspanda values(35419,10015,0,44508,0,0)</v>
      </c>
    </row>
    <row r="4767" spans="1:9" x14ac:dyDescent="0.25">
      <c r="A4767">
        <v>35420</v>
      </c>
      <c r="B4767">
        <v>10015</v>
      </c>
      <c r="C4767">
        <v>0</v>
      </c>
      <c r="D4767">
        <v>28330</v>
      </c>
      <c r="E4767">
        <v>0</v>
      </c>
      <c r="F4767">
        <v>0</v>
      </c>
      <c r="I4767" t="str">
        <f t="shared" si="74"/>
        <v>insert into tempitemspanda values(35420,10015,0,28330,0,0)</v>
      </c>
    </row>
    <row r="4768" spans="1:9" x14ac:dyDescent="0.25">
      <c r="A4768">
        <v>35421</v>
      </c>
      <c r="B4768">
        <v>10016</v>
      </c>
      <c r="C4768">
        <v>0</v>
      </c>
      <c r="D4768">
        <v>1697</v>
      </c>
      <c r="E4768">
        <v>0</v>
      </c>
      <c r="F4768">
        <v>500</v>
      </c>
      <c r="I4768" t="str">
        <f t="shared" si="74"/>
        <v>insert into tempitemspanda values(35421,10016,0,1697,0,500)</v>
      </c>
    </row>
    <row r="4769" spans="1:9" x14ac:dyDescent="0.25">
      <c r="A4769">
        <v>35422</v>
      </c>
      <c r="B4769">
        <v>10016</v>
      </c>
      <c r="C4769">
        <v>0</v>
      </c>
      <c r="D4769">
        <v>-78</v>
      </c>
      <c r="E4769">
        <v>0</v>
      </c>
      <c r="F4769">
        <v>0</v>
      </c>
      <c r="I4769" t="str">
        <f t="shared" si="74"/>
        <v>insert into tempitemspanda values(35422,10016,0,-78,0,0)</v>
      </c>
    </row>
    <row r="4770" spans="1:9" x14ac:dyDescent="0.25">
      <c r="A4770">
        <v>35423</v>
      </c>
      <c r="B4770">
        <v>10016</v>
      </c>
      <c r="C4770">
        <v>500</v>
      </c>
      <c r="D4770">
        <v>433</v>
      </c>
      <c r="E4770">
        <v>0</v>
      </c>
      <c r="F4770">
        <v>0</v>
      </c>
      <c r="I4770" t="str">
        <f t="shared" si="74"/>
        <v>insert into tempitemspanda values(35423,10016,500,433,0,0)</v>
      </c>
    </row>
    <row r="4771" spans="1:9" x14ac:dyDescent="0.25">
      <c r="A4771">
        <v>35424</v>
      </c>
      <c r="B4771">
        <v>10017</v>
      </c>
      <c r="C4771">
        <v>200</v>
      </c>
      <c r="D4771">
        <v>11199</v>
      </c>
      <c r="E4771">
        <v>0</v>
      </c>
      <c r="F4771">
        <v>0</v>
      </c>
      <c r="I4771" t="str">
        <f t="shared" si="74"/>
        <v>insert into tempitemspanda values(35424,10017,200,11199,0,0)</v>
      </c>
    </row>
    <row r="4772" spans="1:9" x14ac:dyDescent="0.25">
      <c r="A4772">
        <v>35425</v>
      </c>
      <c r="B4772">
        <v>10017</v>
      </c>
      <c r="C4772">
        <v>200</v>
      </c>
      <c r="D4772">
        <v>5034</v>
      </c>
      <c r="E4772">
        <v>0</v>
      </c>
      <c r="F4772">
        <v>0</v>
      </c>
      <c r="I4772" t="str">
        <f t="shared" si="74"/>
        <v>insert into tempitemspanda values(35425,10017,200,5034,0,0)</v>
      </c>
    </row>
    <row r="4773" spans="1:9" x14ac:dyDescent="0.25">
      <c r="A4773">
        <v>35426</v>
      </c>
      <c r="B4773">
        <v>10017</v>
      </c>
      <c r="C4773">
        <v>200</v>
      </c>
      <c r="D4773">
        <v>16339</v>
      </c>
      <c r="E4773">
        <v>0</v>
      </c>
      <c r="F4773">
        <v>0</v>
      </c>
      <c r="I4773" t="str">
        <f t="shared" si="74"/>
        <v>insert into tempitemspanda values(35426,10017,200,16339,0,0)</v>
      </c>
    </row>
    <row r="4774" spans="1:9" x14ac:dyDescent="0.25">
      <c r="A4774">
        <v>35427</v>
      </c>
      <c r="B4774">
        <v>10017</v>
      </c>
      <c r="C4774">
        <v>200</v>
      </c>
      <c r="D4774">
        <v>14149</v>
      </c>
      <c r="E4774">
        <v>0</v>
      </c>
      <c r="F4774">
        <v>0</v>
      </c>
      <c r="I4774" t="str">
        <f t="shared" si="74"/>
        <v>insert into tempitemspanda values(35427,10017,200,14149,0,0)</v>
      </c>
    </row>
    <row r="4775" spans="1:9" x14ac:dyDescent="0.25">
      <c r="A4775">
        <v>35428</v>
      </c>
      <c r="B4775">
        <v>10017</v>
      </c>
      <c r="C4775">
        <v>100</v>
      </c>
      <c r="D4775">
        <v>14004</v>
      </c>
      <c r="E4775">
        <v>0</v>
      </c>
      <c r="F4775">
        <v>0</v>
      </c>
      <c r="I4775" t="str">
        <f t="shared" si="74"/>
        <v>insert into tempitemspanda values(35428,10017,100,14004,0,0)</v>
      </c>
    </row>
    <row r="4776" spans="1:9" x14ac:dyDescent="0.25">
      <c r="A4776">
        <v>35429</v>
      </c>
      <c r="B4776">
        <v>10017</v>
      </c>
      <c r="C4776">
        <v>100</v>
      </c>
      <c r="D4776">
        <v>10618</v>
      </c>
      <c r="E4776">
        <v>0</v>
      </c>
      <c r="F4776">
        <v>0</v>
      </c>
      <c r="I4776" t="str">
        <f t="shared" si="74"/>
        <v>insert into tempitemspanda values(35429,10017,100,10618,0,0)</v>
      </c>
    </row>
    <row r="4777" spans="1:9" x14ac:dyDescent="0.25">
      <c r="A4777">
        <v>35430</v>
      </c>
      <c r="B4777">
        <v>10018</v>
      </c>
      <c r="C4777">
        <v>0</v>
      </c>
      <c r="D4777">
        <v>15456</v>
      </c>
      <c r="E4777">
        <v>0</v>
      </c>
      <c r="F4777">
        <v>0</v>
      </c>
      <c r="I4777" t="str">
        <f t="shared" si="74"/>
        <v>insert into tempitemspanda values(35430,10018,0,15456,0,0)</v>
      </c>
    </row>
    <row r="4778" spans="1:9" x14ac:dyDescent="0.25">
      <c r="A4778">
        <v>35431</v>
      </c>
      <c r="B4778">
        <v>10018</v>
      </c>
      <c r="C4778">
        <v>0</v>
      </c>
      <c r="D4778">
        <v>7008</v>
      </c>
      <c r="E4778">
        <v>0</v>
      </c>
      <c r="F4778">
        <v>0</v>
      </c>
      <c r="I4778" t="str">
        <f t="shared" si="74"/>
        <v>insert into tempitemspanda values(35431,10018,0,7008,0,0)</v>
      </c>
    </row>
    <row r="4779" spans="1:9" x14ac:dyDescent="0.25">
      <c r="A4779">
        <v>35432</v>
      </c>
      <c r="B4779">
        <v>10018</v>
      </c>
      <c r="C4779">
        <v>0</v>
      </c>
      <c r="D4779">
        <v>11724</v>
      </c>
      <c r="E4779">
        <v>0</v>
      </c>
      <c r="F4779">
        <v>0</v>
      </c>
      <c r="I4779" t="str">
        <f t="shared" si="74"/>
        <v>insert into tempitemspanda values(35432,10018,0,11724,0,0)</v>
      </c>
    </row>
    <row r="4780" spans="1:9" x14ac:dyDescent="0.25">
      <c r="A4780">
        <v>35433</v>
      </c>
      <c r="B4780">
        <v>10018</v>
      </c>
      <c r="C4780">
        <v>0</v>
      </c>
      <c r="D4780">
        <v>6025</v>
      </c>
      <c r="E4780">
        <v>0</v>
      </c>
      <c r="F4780">
        <v>0</v>
      </c>
      <c r="I4780" t="str">
        <f t="shared" si="74"/>
        <v>insert into tempitemspanda values(35433,10018,0,6025,0,0)</v>
      </c>
    </row>
    <row r="4781" spans="1:9" x14ac:dyDescent="0.25">
      <c r="A4781">
        <v>35434</v>
      </c>
      <c r="B4781">
        <v>10019</v>
      </c>
      <c r="C4781">
        <v>0</v>
      </c>
      <c r="D4781">
        <v>8089</v>
      </c>
      <c r="E4781">
        <v>0</v>
      </c>
      <c r="F4781">
        <v>50</v>
      </c>
      <c r="I4781" t="str">
        <f t="shared" si="74"/>
        <v>insert into tempitemspanda values(35434,10019,0,8089,0,50)</v>
      </c>
    </row>
    <row r="4782" spans="1:9" x14ac:dyDescent="0.25">
      <c r="A4782">
        <v>35436</v>
      </c>
      <c r="B4782">
        <v>10021</v>
      </c>
      <c r="C4782">
        <v>0</v>
      </c>
      <c r="D4782">
        <v>12750</v>
      </c>
      <c r="E4782">
        <v>0</v>
      </c>
      <c r="F4782">
        <v>50</v>
      </c>
      <c r="I4782" t="str">
        <f t="shared" si="74"/>
        <v>insert into tempitemspanda values(35436,10021,0,12750,0,50)</v>
      </c>
    </row>
    <row r="4783" spans="1:9" x14ac:dyDescent="0.25">
      <c r="A4783">
        <v>35438</v>
      </c>
      <c r="B4783">
        <v>10022</v>
      </c>
      <c r="C4783">
        <v>400</v>
      </c>
      <c r="D4783">
        <v>692</v>
      </c>
      <c r="E4783">
        <v>0</v>
      </c>
      <c r="F4783">
        <v>50</v>
      </c>
      <c r="I4783" t="str">
        <f t="shared" si="74"/>
        <v>insert into tempitemspanda values(35438,10022,400,692,0,50)</v>
      </c>
    </row>
    <row r="4784" spans="1:9" x14ac:dyDescent="0.25">
      <c r="A4784">
        <v>35439</v>
      </c>
      <c r="B4784">
        <v>10022</v>
      </c>
      <c r="C4784">
        <v>0</v>
      </c>
      <c r="D4784">
        <v>29590</v>
      </c>
      <c r="E4784">
        <v>0</v>
      </c>
      <c r="F4784">
        <v>50</v>
      </c>
      <c r="I4784" t="str">
        <f t="shared" si="74"/>
        <v>insert into tempitemspanda values(35439,10022,0,29590,0,50)</v>
      </c>
    </row>
    <row r="4785" spans="1:9" x14ac:dyDescent="0.25">
      <c r="A4785">
        <v>35440</v>
      </c>
      <c r="B4785">
        <v>10022</v>
      </c>
      <c r="C4785">
        <v>0</v>
      </c>
      <c r="D4785">
        <v>29232</v>
      </c>
      <c r="E4785">
        <v>0</v>
      </c>
      <c r="F4785">
        <v>0</v>
      </c>
      <c r="I4785" t="str">
        <f t="shared" si="74"/>
        <v>insert into tempitemspanda values(35440,10022,0,29232,0,0)</v>
      </c>
    </row>
    <row r="4786" spans="1:9" x14ac:dyDescent="0.25">
      <c r="A4786">
        <v>35441</v>
      </c>
      <c r="B4786">
        <v>10022</v>
      </c>
      <c r="C4786">
        <v>0</v>
      </c>
      <c r="D4786">
        <v>25133</v>
      </c>
      <c r="E4786">
        <v>0</v>
      </c>
      <c r="F4786">
        <v>1005</v>
      </c>
      <c r="I4786" t="str">
        <f t="shared" si="74"/>
        <v>insert into tempitemspanda values(35441,10022,0,25133,0,1005)</v>
      </c>
    </row>
    <row r="4787" spans="1:9" x14ac:dyDescent="0.25">
      <c r="A4787">
        <v>35442</v>
      </c>
      <c r="B4787">
        <v>10023</v>
      </c>
      <c r="C4787">
        <v>0</v>
      </c>
      <c r="D4787">
        <v>9900</v>
      </c>
      <c r="E4787">
        <v>0</v>
      </c>
      <c r="F4787">
        <v>0</v>
      </c>
      <c r="I4787" t="str">
        <f t="shared" si="74"/>
        <v>insert into tempitemspanda values(35442,10023,0,9900,0,0)</v>
      </c>
    </row>
    <row r="4788" spans="1:9" x14ac:dyDescent="0.25">
      <c r="A4788">
        <v>35443</v>
      </c>
      <c r="B4788">
        <v>10023</v>
      </c>
      <c r="C4788">
        <v>0</v>
      </c>
      <c r="D4788">
        <v>9939</v>
      </c>
      <c r="E4788">
        <v>0</v>
      </c>
      <c r="F4788">
        <v>0</v>
      </c>
      <c r="I4788" t="str">
        <f t="shared" si="74"/>
        <v>insert into tempitemspanda values(35443,10023,0,9939,0,0)</v>
      </c>
    </row>
    <row r="4789" spans="1:9" x14ac:dyDescent="0.25">
      <c r="A4789">
        <v>35444</v>
      </c>
      <c r="B4789">
        <v>10023</v>
      </c>
      <c r="C4789">
        <v>0</v>
      </c>
      <c r="D4789">
        <v>10043</v>
      </c>
      <c r="E4789">
        <v>0</v>
      </c>
      <c r="F4789">
        <v>0</v>
      </c>
      <c r="I4789" t="str">
        <f t="shared" si="74"/>
        <v>insert into tempitemspanda values(35444,10023,0,10043,0,0)</v>
      </c>
    </row>
    <row r="4790" spans="1:9" x14ac:dyDescent="0.25">
      <c r="A4790">
        <v>35445</v>
      </c>
      <c r="B4790">
        <v>10023</v>
      </c>
      <c r="C4790">
        <v>0</v>
      </c>
      <c r="D4790">
        <v>4036</v>
      </c>
      <c r="E4790">
        <v>0</v>
      </c>
      <c r="F4790">
        <v>1000</v>
      </c>
      <c r="I4790" t="str">
        <f t="shared" si="74"/>
        <v>insert into tempitemspanda values(35445,10023,0,4036,0,1000)</v>
      </c>
    </row>
    <row r="4791" spans="1:9" x14ac:dyDescent="0.25">
      <c r="A4791">
        <v>35446</v>
      </c>
      <c r="B4791">
        <v>10024</v>
      </c>
      <c r="C4791">
        <v>0</v>
      </c>
      <c r="D4791">
        <v>7435</v>
      </c>
      <c r="E4791">
        <v>0</v>
      </c>
      <c r="F4791">
        <v>0</v>
      </c>
      <c r="I4791" t="str">
        <f t="shared" si="74"/>
        <v>insert into tempitemspanda values(35446,10024,0,7435,0,0)</v>
      </c>
    </row>
    <row r="4792" spans="1:9" x14ac:dyDescent="0.25">
      <c r="A4792">
        <v>35448</v>
      </c>
      <c r="B4792">
        <v>10024</v>
      </c>
      <c r="C4792">
        <v>0</v>
      </c>
      <c r="D4792">
        <v>6846</v>
      </c>
      <c r="E4792">
        <v>0</v>
      </c>
      <c r="F4792">
        <v>0</v>
      </c>
      <c r="I4792" t="str">
        <f t="shared" si="74"/>
        <v>insert into tempitemspanda values(35448,10024,0,6846,0,0)</v>
      </c>
    </row>
    <row r="4793" spans="1:9" x14ac:dyDescent="0.25">
      <c r="A4793">
        <v>35449</v>
      </c>
      <c r="B4793">
        <v>10024</v>
      </c>
      <c r="C4793">
        <v>0</v>
      </c>
      <c r="D4793">
        <v>6615</v>
      </c>
      <c r="E4793">
        <v>0</v>
      </c>
      <c r="F4793">
        <v>0</v>
      </c>
      <c r="I4793" t="str">
        <f t="shared" si="74"/>
        <v>insert into tempitemspanda values(35449,10024,0,6615,0,0)</v>
      </c>
    </row>
    <row r="4794" spans="1:9" x14ac:dyDescent="0.25">
      <c r="A4794">
        <v>35450</v>
      </c>
      <c r="B4794">
        <v>10024</v>
      </c>
      <c r="C4794">
        <v>0</v>
      </c>
      <c r="D4794">
        <v>5694</v>
      </c>
      <c r="E4794">
        <v>0</v>
      </c>
      <c r="F4794">
        <v>0</v>
      </c>
      <c r="I4794" t="str">
        <f t="shared" si="74"/>
        <v>insert into tempitemspanda values(35450,10024,0,5694,0,0)</v>
      </c>
    </row>
    <row r="4795" spans="1:9" x14ac:dyDescent="0.25">
      <c r="A4795">
        <v>35451</v>
      </c>
      <c r="B4795">
        <v>10024</v>
      </c>
      <c r="C4795">
        <v>0</v>
      </c>
      <c r="D4795">
        <v>9497</v>
      </c>
      <c r="E4795">
        <v>0</v>
      </c>
      <c r="F4795">
        <v>0</v>
      </c>
      <c r="I4795" t="str">
        <f t="shared" si="74"/>
        <v>insert into tempitemspanda values(35451,10024,0,9497,0,0)</v>
      </c>
    </row>
    <row r="4796" spans="1:9" x14ac:dyDescent="0.25">
      <c r="A4796">
        <v>35453</v>
      </c>
      <c r="B4796">
        <v>10025</v>
      </c>
      <c r="C4796">
        <v>0</v>
      </c>
      <c r="D4796">
        <v>32440</v>
      </c>
      <c r="E4796">
        <v>0</v>
      </c>
      <c r="F4796">
        <v>0</v>
      </c>
      <c r="I4796" t="str">
        <f t="shared" si="74"/>
        <v>insert into tempitemspanda values(35453,10025,0,32440,0,0)</v>
      </c>
    </row>
    <row r="4797" spans="1:9" x14ac:dyDescent="0.25">
      <c r="A4797">
        <v>35454</v>
      </c>
      <c r="B4797">
        <v>10025</v>
      </c>
      <c r="C4797">
        <v>0</v>
      </c>
      <c r="D4797">
        <v>10623</v>
      </c>
      <c r="E4797">
        <v>0</v>
      </c>
      <c r="F4797">
        <v>63</v>
      </c>
      <c r="I4797" t="str">
        <f t="shared" si="74"/>
        <v>insert into tempitemspanda values(35454,10025,0,10623,0,63)</v>
      </c>
    </row>
    <row r="4798" spans="1:9" x14ac:dyDescent="0.25">
      <c r="A4798">
        <v>35455</v>
      </c>
      <c r="B4798">
        <v>10025</v>
      </c>
      <c r="C4798">
        <v>0</v>
      </c>
      <c r="D4798">
        <v>30034</v>
      </c>
      <c r="E4798">
        <v>0</v>
      </c>
      <c r="F4798">
        <v>0</v>
      </c>
      <c r="I4798" t="str">
        <f t="shared" si="74"/>
        <v>insert into tempitemspanda values(35455,10025,0,30034,0,0)</v>
      </c>
    </row>
    <row r="4799" spans="1:9" x14ac:dyDescent="0.25">
      <c r="A4799">
        <v>35456</v>
      </c>
      <c r="B4799">
        <v>10025</v>
      </c>
      <c r="C4799">
        <v>0</v>
      </c>
      <c r="D4799">
        <v>28676</v>
      </c>
      <c r="E4799">
        <v>0</v>
      </c>
      <c r="F4799">
        <v>0</v>
      </c>
      <c r="I4799" t="str">
        <f t="shared" si="74"/>
        <v>insert into tempitemspanda values(35456,10025,0,28676,0,0)</v>
      </c>
    </row>
    <row r="4800" spans="1:9" x14ac:dyDescent="0.25">
      <c r="A4800">
        <v>35457</v>
      </c>
      <c r="B4800">
        <v>10025</v>
      </c>
      <c r="C4800">
        <v>0</v>
      </c>
      <c r="D4800">
        <v>13857</v>
      </c>
      <c r="E4800">
        <v>0</v>
      </c>
      <c r="F4800">
        <v>50</v>
      </c>
      <c r="I4800" t="str">
        <f t="shared" si="74"/>
        <v>insert into tempitemspanda values(35457,10025,0,13857,0,50)</v>
      </c>
    </row>
    <row r="4801" spans="1:9" x14ac:dyDescent="0.25">
      <c r="A4801">
        <v>35459</v>
      </c>
      <c r="B4801">
        <v>10025</v>
      </c>
      <c r="C4801">
        <v>0</v>
      </c>
      <c r="D4801">
        <v>21648</v>
      </c>
      <c r="E4801">
        <v>0</v>
      </c>
      <c r="F4801">
        <v>0</v>
      </c>
      <c r="I4801" t="str">
        <f t="shared" si="74"/>
        <v>insert into tempitemspanda values(35459,10025,0,21648,0,0)</v>
      </c>
    </row>
    <row r="4802" spans="1:9" x14ac:dyDescent="0.25">
      <c r="A4802">
        <v>35461</v>
      </c>
      <c r="B4802">
        <v>10026</v>
      </c>
      <c r="C4802">
        <v>0</v>
      </c>
      <c r="D4802">
        <v>13</v>
      </c>
      <c r="E4802">
        <v>0</v>
      </c>
      <c r="F4802">
        <v>0</v>
      </c>
      <c r="I4802" t="str">
        <f t="shared" si="74"/>
        <v>insert into tempitemspanda values(35461,10026,0,13,0,0)</v>
      </c>
    </row>
    <row r="4803" spans="1:9" x14ac:dyDescent="0.25">
      <c r="A4803">
        <v>35462</v>
      </c>
      <c r="B4803">
        <v>10026</v>
      </c>
      <c r="C4803">
        <v>0</v>
      </c>
      <c r="D4803">
        <v>8422</v>
      </c>
      <c r="E4803">
        <v>0</v>
      </c>
      <c r="F4803">
        <v>0</v>
      </c>
      <c r="I4803" t="str">
        <f t="shared" si="74"/>
        <v>insert into tempitemspanda values(35462,10026,0,8422,0,0)</v>
      </c>
    </row>
    <row r="4804" spans="1:9" x14ac:dyDescent="0.25">
      <c r="A4804">
        <v>35463</v>
      </c>
      <c r="B4804">
        <v>10026</v>
      </c>
      <c r="C4804">
        <v>0</v>
      </c>
      <c r="D4804">
        <v>753</v>
      </c>
      <c r="E4804">
        <v>0</v>
      </c>
      <c r="F4804">
        <v>0</v>
      </c>
      <c r="I4804" t="str">
        <f t="shared" ref="I4804:I4867" si="75">CONCATENATE(I$1,A4804,J$1,B4804,J$1,C4804,J$1,D4804,J$1,E4804,J$1,F4804,K$1)</f>
        <v>insert into tempitemspanda values(35463,10026,0,753,0,0)</v>
      </c>
    </row>
    <row r="4805" spans="1:9" x14ac:dyDescent="0.25">
      <c r="A4805">
        <v>35464</v>
      </c>
      <c r="B4805">
        <v>10026</v>
      </c>
      <c r="C4805">
        <v>0</v>
      </c>
      <c r="D4805">
        <v>6757</v>
      </c>
      <c r="E4805">
        <v>0</v>
      </c>
      <c r="F4805">
        <v>0</v>
      </c>
      <c r="I4805" t="str">
        <f t="shared" si="75"/>
        <v>insert into tempitemspanda values(35464,10026,0,6757,0,0)</v>
      </c>
    </row>
    <row r="4806" spans="1:9" x14ac:dyDescent="0.25">
      <c r="A4806">
        <v>35465</v>
      </c>
      <c r="B4806">
        <v>10026</v>
      </c>
      <c r="C4806">
        <v>0</v>
      </c>
      <c r="D4806">
        <v>10310</v>
      </c>
      <c r="E4806">
        <v>0</v>
      </c>
      <c r="F4806">
        <v>405</v>
      </c>
      <c r="I4806" t="str">
        <f t="shared" si="75"/>
        <v>insert into tempitemspanda values(35465,10026,0,10310,0,405)</v>
      </c>
    </row>
    <row r="4807" spans="1:9" x14ac:dyDescent="0.25">
      <c r="A4807">
        <v>35466</v>
      </c>
      <c r="B4807">
        <v>10026</v>
      </c>
      <c r="C4807">
        <v>0</v>
      </c>
      <c r="D4807">
        <v>6753</v>
      </c>
      <c r="E4807">
        <v>0</v>
      </c>
      <c r="F4807">
        <v>0</v>
      </c>
      <c r="I4807" t="str">
        <f t="shared" si="75"/>
        <v>insert into tempitemspanda values(35466,10026,0,6753,0,0)</v>
      </c>
    </row>
    <row r="4808" spans="1:9" x14ac:dyDescent="0.25">
      <c r="A4808">
        <v>35467</v>
      </c>
      <c r="B4808">
        <v>10026</v>
      </c>
      <c r="C4808">
        <v>0</v>
      </c>
      <c r="D4808">
        <v>8636</v>
      </c>
      <c r="E4808">
        <v>0</v>
      </c>
      <c r="F4808">
        <v>0</v>
      </c>
      <c r="I4808" t="str">
        <f t="shared" si="75"/>
        <v>insert into tempitemspanda values(35467,10026,0,8636,0,0)</v>
      </c>
    </row>
    <row r="4809" spans="1:9" x14ac:dyDescent="0.25">
      <c r="A4809">
        <v>35471</v>
      </c>
      <c r="B4809">
        <v>10027</v>
      </c>
      <c r="C4809">
        <v>0</v>
      </c>
      <c r="D4809">
        <v>8</v>
      </c>
      <c r="E4809">
        <v>0</v>
      </c>
      <c r="F4809">
        <v>0</v>
      </c>
      <c r="I4809" t="str">
        <f t="shared" si="75"/>
        <v>insert into tempitemspanda values(35471,10027,0,8,0,0)</v>
      </c>
    </row>
    <row r="4810" spans="1:9" x14ac:dyDescent="0.25">
      <c r="A4810">
        <v>35472</v>
      </c>
      <c r="B4810">
        <v>10027</v>
      </c>
      <c r="C4810">
        <v>0</v>
      </c>
      <c r="D4810">
        <v>1</v>
      </c>
      <c r="E4810">
        <v>0</v>
      </c>
      <c r="F4810">
        <v>0</v>
      </c>
      <c r="I4810" t="str">
        <f t="shared" si="75"/>
        <v>insert into tempitemspanda values(35472,10027,0,1,0,0)</v>
      </c>
    </row>
    <row r="4811" spans="1:9" x14ac:dyDescent="0.25">
      <c r="A4811">
        <v>35473</v>
      </c>
      <c r="B4811">
        <v>10027</v>
      </c>
      <c r="C4811">
        <v>0</v>
      </c>
      <c r="D4811">
        <v>2</v>
      </c>
      <c r="E4811">
        <v>0</v>
      </c>
      <c r="F4811">
        <v>0</v>
      </c>
      <c r="I4811" t="str">
        <f t="shared" si="75"/>
        <v>insert into tempitemspanda values(35473,10027,0,2,0,0)</v>
      </c>
    </row>
    <row r="4812" spans="1:9" x14ac:dyDescent="0.25">
      <c r="A4812">
        <v>35474</v>
      </c>
      <c r="B4812">
        <v>10027</v>
      </c>
      <c r="C4812">
        <v>0</v>
      </c>
      <c r="D4812">
        <v>13</v>
      </c>
      <c r="E4812">
        <v>0</v>
      </c>
      <c r="F4812">
        <v>0</v>
      </c>
      <c r="I4812" t="str">
        <f t="shared" si="75"/>
        <v>insert into tempitemspanda values(35474,10027,0,13,0,0)</v>
      </c>
    </row>
    <row r="4813" spans="1:9" x14ac:dyDescent="0.25">
      <c r="A4813">
        <v>35475</v>
      </c>
      <c r="B4813">
        <v>10027</v>
      </c>
      <c r="C4813">
        <v>0</v>
      </c>
      <c r="D4813">
        <v>9297</v>
      </c>
      <c r="E4813">
        <v>0</v>
      </c>
      <c r="F4813">
        <v>50</v>
      </c>
      <c r="I4813" t="str">
        <f t="shared" si="75"/>
        <v>insert into tempitemspanda values(35475,10027,0,9297,0,50)</v>
      </c>
    </row>
    <row r="4814" spans="1:9" x14ac:dyDescent="0.25">
      <c r="A4814">
        <v>35476</v>
      </c>
      <c r="B4814">
        <v>10028</v>
      </c>
      <c r="C4814">
        <v>2030</v>
      </c>
      <c r="D4814">
        <v>0</v>
      </c>
      <c r="E4814">
        <v>0</v>
      </c>
      <c r="F4814">
        <v>0</v>
      </c>
      <c r="I4814" t="str">
        <f t="shared" si="75"/>
        <v>insert into tempitemspanda values(35476,10028,2030,0,0,0)</v>
      </c>
    </row>
    <row r="4815" spans="1:9" x14ac:dyDescent="0.25">
      <c r="A4815">
        <v>35477</v>
      </c>
      <c r="B4815">
        <v>10028</v>
      </c>
      <c r="C4815">
        <v>0</v>
      </c>
      <c r="D4815">
        <v>1</v>
      </c>
      <c r="E4815">
        <v>0</v>
      </c>
      <c r="F4815">
        <v>0</v>
      </c>
      <c r="I4815" t="str">
        <f t="shared" si="75"/>
        <v>insert into tempitemspanda values(35477,10028,0,1,0,0)</v>
      </c>
    </row>
    <row r="4816" spans="1:9" x14ac:dyDescent="0.25">
      <c r="A4816">
        <v>35478</v>
      </c>
      <c r="B4816">
        <v>10028</v>
      </c>
      <c r="C4816">
        <v>0</v>
      </c>
      <c r="D4816">
        <v>7836</v>
      </c>
      <c r="E4816">
        <v>0</v>
      </c>
      <c r="F4816">
        <v>0</v>
      </c>
      <c r="I4816" t="str">
        <f t="shared" si="75"/>
        <v>insert into tempitemspanda values(35478,10028,0,7836,0,0)</v>
      </c>
    </row>
    <row r="4817" spans="1:9" x14ac:dyDescent="0.25">
      <c r="A4817">
        <v>35479</v>
      </c>
      <c r="B4817">
        <v>10029</v>
      </c>
      <c r="C4817">
        <v>0</v>
      </c>
      <c r="D4817">
        <v>0</v>
      </c>
      <c r="E4817">
        <v>0</v>
      </c>
      <c r="F4817">
        <v>0</v>
      </c>
      <c r="I4817" t="str">
        <f t="shared" si="75"/>
        <v>insert into tempitemspanda values(35479,10029,0,0,0,0)</v>
      </c>
    </row>
    <row r="4818" spans="1:9" x14ac:dyDescent="0.25">
      <c r="A4818">
        <v>35480</v>
      </c>
      <c r="B4818">
        <v>10029</v>
      </c>
      <c r="C4818">
        <v>0</v>
      </c>
      <c r="D4818">
        <v>1819</v>
      </c>
      <c r="E4818">
        <v>0</v>
      </c>
      <c r="F4818">
        <v>1000</v>
      </c>
      <c r="I4818" t="str">
        <f t="shared" si="75"/>
        <v>insert into tempitemspanda values(35480,10029,0,1819,0,1000)</v>
      </c>
    </row>
    <row r="4819" spans="1:9" x14ac:dyDescent="0.25">
      <c r="A4819">
        <v>35481</v>
      </c>
      <c r="B4819">
        <v>10029</v>
      </c>
      <c r="C4819">
        <v>0</v>
      </c>
      <c r="D4819">
        <v>0</v>
      </c>
      <c r="E4819">
        <v>0</v>
      </c>
      <c r="F4819">
        <v>0</v>
      </c>
      <c r="I4819" t="str">
        <f t="shared" si="75"/>
        <v>insert into tempitemspanda values(35481,10029,0,0,0,0)</v>
      </c>
    </row>
    <row r="4820" spans="1:9" x14ac:dyDescent="0.25">
      <c r="A4820">
        <v>35482</v>
      </c>
      <c r="B4820">
        <v>10029</v>
      </c>
      <c r="C4820">
        <v>0</v>
      </c>
      <c r="D4820">
        <v>0</v>
      </c>
      <c r="E4820">
        <v>0</v>
      </c>
      <c r="F4820">
        <v>0</v>
      </c>
      <c r="I4820" t="str">
        <f t="shared" si="75"/>
        <v>insert into tempitemspanda values(35482,10029,0,0,0,0)</v>
      </c>
    </row>
    <row r="4821" spans="1:9" x14ac:dyDescent="0.25">
      <c r="A4821">
        <v>35483</v>
      </c>
      <c r="B4821">
        <v>10030</v>
      </c>
      <c r="C4821">
        <v>0</v>
      </c>
      <c r="D4821">
        <v>7051</v>
      </c>
      <c r="E4821">
        <v>0</v>
      </c>
      <c r="F4821">
        <v>125</v>
      </c>
      <c r="I4821" t="str">
        <f t="shared" si="75"/>
        <v>insert into tempitemspanda values(35483,10030,0,7051,0,125)</v>
      </c>
    </row>
    <row r="4822" spans="1:9" x14ac:dyDescent="0.25">
      <c r="A4822">
        <v>35484</v>
      </c>
      <c r="B4822">
        <v>10030</v>
      </c>
      <c r="C4822">
        <v>0</v>
      </c>
      <c r="D4822">
        <v>7564</v>
      </c>
      <c r="E4822">
        <v>0</v>
      </c>
      <c r="F4822">
        <v>125</v>
      </c>
      <c r="I4822" t="str">
        <f t="shared" si="75"/>
        <v>insert into tempitemspanda values(35484,10030,0,7564,0,125)</v>
      </c>
    </row>
    <row r="4823" spans="1:9" x14ac:dyDescent="0.25">
      <c r="A4823">
        <v>35485</v>
      </c>
      <c r="B4823">
        <v>10030</v>
      </c>
      <c r="C4823">
        <v>0</v>
      </c>
      <c r="D4823">
        <v>6063</v>
      </c>
      <c r="E4823">
        <v>0</v>
      </c>
      <c r="F4823">
        <v>0</v>
      </c>
      <c r="I4823" t="str">
        <f t="shared" si="75"/>
        <v>insert into tempitemspanda values(35485,10030,0,6063,0,0)</v>
      </c>
    </row>
    <row r="4824" spans="1:9" x14ac:dyDescent="0.25">
      <c r="A4824">
        <v>35487</v>
      </c>
      <c r="B4824">
        <v>10031</v>
      </c>
      <c r="C4824">
        <v>0</v>
      </c>
      <c r="D4824">
        <v>0</v>
      </c>
      <c r="E4824">
        <v>0</v>
      </c>
      <c r="F4824">
        <v>0</v>
      </c>
      <c r="I4824" t="str">
        <f t="shared" si="75"/>
        <v>insert into tempitemspanda values(35487,10031,0,0,0,0)</v>
      </c>
    </row>
    <row r="4825" spans="1:9" x14ac:dyDescent="0.25">
      <c r="A4825">
        <v>35488</v>
      </c>
      <c r="B4825">
        <v>10031</v>
      </c>
      <c r="C4825">
        <v>0</v>
      </c>
      <c r="D4825">
        <v>7768</v>
      </c>
      <c r="E4825">
        <v>0</v>
      </c>
      <c r="F4825">
        <v>0</v>
      </c>
      <c r="I4825" t="str">
        <f t="shared" si="75"/>
        <v>insert into tempitemspanda values(35488,10031,0,7768,0,0)</v>
      </c>
    </row>
    <row r="4826" spans="1:9" x14ac:dyDescent="0.25">
      <c r="A4826">
        <v>35489</v>
      </c>
      <c r="B4826">
        <v>10031</v>
      </c>
      <c r="C4826">
        <v>0</v>
      </c>
      <c r="D4826">
        <v>3099</v>
      </c>
      <c r="E4826">
        <v>0</v>
      </c>
      <c r="F4826">
        <v>0</v>
      </c>
      <c r="I4826" t="str">
        <f t="shared" si="75"/>
        <v>insert into tempitemspanda values(35489,10031,0,3099,0,0)</v>
      </c>
    </row>
    <row r="4827" spans="1:9" x14ac:dyDescent="0.25">
      <c r="A4827">
        <v>35490</v>
      </c>
      <c r="B4827">
        <v>10031</v>
      </c>
      <c r="C4827">
        <v>0</v>
      </c>
      <c r="D4827">
        <v>7</v>
      </c>
      <c r="E4827">
        <v>0</v>
      </c>
      <c r="F4827">
        <v>0</v>
      </c>
      <c r="I4827" t="str">
        <f t="shared" si="75"/>
        <v>insert into tempitemspanda values(35490,10031,0,7,0,0)</v>
      </c>
    </row>
    <row r="4828" spans="1:9" x14ac:dyDescent="0.25">
      <c r="A4828">
        <v>35491</v>
      </c>
      <c r="B4828">
        <v>10031</v>
      </c>
      <c r="C4828">
        <v>0</v>
      </c>
      <c r="D4828">
        <v>10584</v>
      </c>
      <c r="E4828">
        <v>0</v>
      </c>
      <c r="F4828">
        <v>0</v>
      </c>
      <c r="I4828" t="str">
        <f t="shared" si="75"/>
        <v>insert into tempitemspanda values(35491,10031,0,10584,0,0)</v>
      </c>
    </row>
    <row r="4829" spans="1:9" x14ac:dyDescent="0.25">
      <c r="A4829">
        <v>35492</v>
      </c>
      <c r="B4829">
        <v>10032</v>
      </c>
      <c r="C4829">
        <v>0</v>
      </c>
      <c r="D4829">
        <v>9029</v>
      </c>
      <c r="E4829">
        <v>0</v>
      </c>
      <c r="F4829">
        <v>0</v>
      </c>
      <c r="I4829" t="str">
        <f t="shared" si="75"/>
        <v>insert into tempitemspanda values(35492,10032,0,9029,0,0)</v>
      </c>
    </row>
    <row r="4830" spans="1:9" x14ac:dyDescent="0.25">
      <c r="A4830">
        <v>35493</v>
      </c>
      <c r="B4830">
        <v>10032</v>
      </c>
      <c r="C4830">
        <v>0</v>
      </c>
      <c r="D4830">
        <v>13068</v>
      </c>
      <c r="E4830">
        <v>0</v>
      </c>
      <c r="F4830">
        <v>0</v>
      </c>
      <c r="I4830" t="str">
        <f t="shared" si="75"/>
        <v>insert into tempitemspanda values(35493,10032,0,13068,0,0)</v>
      </c>
    </row>
    <row r="4831" spans="1:9" x14ac:dyDescent="0.25">
      <c r="A4831">
        <v>35495</v>
      </c>
      <c r="B4831">
        <v>10032</v>
      </c>
      <c r="C4831">
        <v>0</v>
      </c>
      <c r="D4831">
        <v>18255</v>
      </c>
      <c r="E4831">
        <v>0</v>
      </c>
      <c r="F4831">
        <v>100</v>
      </c>
      <c r="I4831" t="str">
        <f t="shared" si="75"/>
        <v>insert into tempitemspanda values(35495,10032,0,18255,0,100)</v>
      </c>
    </row>
    <row r="4832" spans="1:9" x14ac:dyDescent="0.25">
      <c r="A4832">
        <v>35496</v>
      </c>
      <c r="B4832">
        <v>10032</v>
      </c>
      <c r="C4832">
        <v>0</v>
      </c>
      <c r="D4832">
        <v>3098</v>
      </c>
      <c r="E4832">
        <v>0</v>
      </c>
      <c r="F4832">
        <v>0</v>
      </c>
      <c r="I4832" t="str">
        <f t="shared" si="75"/>
        <v>insert into tempitemspanda values(35496,10032,0,3098,0,0)</v>
      </c>
    </row>
    <row r="4833" spans="1:9" x14ac:dyDescent="0.25">
      <c r="A4833">
        <v>35497</v>
      </c>
      <c r="B4833">
        <v>10032</v>
      </c>
      <c r="C4833">
        <v>0</v>
      </c>
      <c r="D4833">
        <v>9073</v>
      </c>
      <c r="E4833">
        <v>0</v>
      </c>
      <c r="F4833">
        <v>50</v>
      </c>
      <c r="I4833" t="str">
        <f t="shared" si="75"/>
        <v>insert into tempitemspanda values(35497,10032,0,9073,0,50)</v>
      </c>
    </row>
    <row r="4834" spans="1:9" x14ac:dyDescent="0.25">
      <c r="A4834">
        <v>35498</v>
      </c>
      <c r="B4834">
        <v>10032</v>
      </c>
      <c r="C4834">
        <v>0</v>
      </c>
      <c r="D4834">
        <v>15233</v>
      </c>
      <c r="E4834">
        <v>0</v>
      </c>
      <c r="F4834">
        <v>0</v>
      </c>
      <c r="I4834" t="str">
        <f t="shared" si="75"/>
        <v>insert into tempitemspanda values(35498,10032,0,15233,0,0)</v>
      </c>
    </row>
    <row r="4835" spans="1:9" x14ac:dyDescent="0.25">
      <c r="A4835">
        <v>35499</v>
      </c>
      <c r="B4835">
        <v>10032</v>
      </c>
      <c r="C4835">
        <v>0</v>
      </c>
      <c r="D4835">
        <v>5648</v>
      </c>
      <c r="E4835">
        <v>0</v>
      </c>
      <c r="F4835">
        <v>0</v>
      </c>
      <c r="I4835" t="str">
        <f t="shared" si="75"/>
        <v>insert into tempitemspanda values(35499,10032,0,5648,0,0)</v>
      </c>
    </row>
    <row r="4836" spans="1:9" x14ac:dyDescent="0.25">
      <c r="A4836">
        <v>35500</v>
      </c>
      <c r="B4836">
        <v>10033</v>
      </c>
      <c r="C4836">
        <v>0</v>
      </c>
      <c r="D4836">
        <v>523</v>
      </c>
      <c r="E4836">
        <v>0</v>
      </c>
      <c r="F4836">
        <v>50</v>
      </c>
      <c r="I4836" t="str">
        <f t="shared" si="75"/>
        <v>insert into tempitemspanda values(35500,10033,0,523,0,50)</v>
      </c>
    </row>
    <row r="4837" spans="1:9" x14ac:dyDescent="0.25">
      <c r="A4837">
        <v>35501</v>
      </c>
      <c r="B4837">
        <v>10033</v>
      </c>
      <c r="C4837">
        <v>0</v>
      </c>
      <c r="D4837">
        <v>18</v>
      </c>
      <c r="E4837">
        <v>0</v>
      </c>
      <c r="F4837">
        <v>0</v>
      </c>
      <c r="I4837" t="str">
        <f t="shared" si="75"/>
        <v>insert into tempitemspanda values(35501,10033,0,18,0,0)</v>
      </c>
    </row>
    <row r="4838" spans="1:9" x14ac:dyDescent="0.25">
      <c r="A4838">
        <v>35502</v>
      </c>
      <c r="B4838">
        <v>10033</v>
      </c>
      <c r="C4838">
        <v>0</v>
      </c>
      <c r="D4838">
        <v>5726</v>
      </c>
      <c r="E4838">
        <v>0</v>
      </c>
      <c r="F4838">
        <v>0</v>
      </c>
      <c r="I4838" t="str">
        <f t="shared" si="75"/>
        <v>insert into tempitemspanda values(35502,10033,0,5726,0,0)</v>
      </c>
    </row>
    <row r="4839" spans="1:9" x14ac:dyDescent="0.25">
      <c r="A4839">
        <v>35503</v>
      </c>
      <c r="B4839">
        <v>10033</v>
      </c>
      <c r="C4839">
        <v>0</v>
      </c>
      <c r="D4839">
        <v>5987</v>
      </c>
      <c r="E4839">
        <v>0</v>
      </c>
      <c r="F4839">
        <v>0</v>
      </c>
      <c r="I4839" t="str">
        <f t="shared" si="75"/>
        <v>insert into tempitemspanda values(35503,10033,0,5987,0,0)</v>
      </c>
    </row>
    <row r="4840" spans="1:9" x14ac:dyDescent="0.25">
      <c r="A4840">
        <v>35505</v>
      </c>
      <c r="B4840">
        <v>10034</v>
      </c>
      <c r="C4840">
        <v>0</v>
      </c>
      <c r="D4840">
        <v>3011</v>
      </c>
      <c r="E4840">
        <v>0</v>
      </c>
      <c r="F4840">
        <v>0</v>
      </c>
      <c r="I4840" t="str">
        <f t="shared" si="75"/>
        <v>insert into tempitemspanda values(35505,10034,0,3011,0,0)</v>
      </c>
    </row>
    <row r="4841" spans="1:9" x14ac:dyDescent="0.25">
      <c r="A4841">
        <v>35506</v>
      </c>
      <c r="B4841">
        <v>10034</v>
      </c>
      <c r="C4841">
        <v>1500</v>
      </c>
      <c r="D4841">
        <v>1547</v>
      </c>
      <c r="E4841">
        <v>0</v>
      </c>
      <c r="F4841">
        <v>0</v>
      </c>
      <c r="I4841" t="str">
        <f t="shared" si="75"/>
        <v>insert into tempitemspanda values(35506,10034,1500,1547,0,0)</v>
      </c>
    </row>
    <row r="4842" spans="1:9" x14ac:dyDescent="0.25">
      <c r="A4842">
        <v>35507</v>
      </c>
      <c r="B4842">
        <v>10034</v>
      </c>
      <c r="C4842">
        <v>1500</v>
      </c>
      <c r="D4842">
        <v>1745</v>
      </c>
      <c r="E4842">
        <v>0</v>
      </c>
      <c r="F4842">
        <v>0</v>
      </c>
      <c r="I4842" t="str">
        <f t="shared" si="75"/>
        <v>insert into tempitemspanda values(35507,10034,1500,1745,0,0)</v>
      </c>
    </row>
    <row r="4843" spans="1:9" x14ac:dyDescent="0.25">
      <c r="A4843">
        <v>35508</v>
      </c>
      <c r="B4843">
        <v>10034</v>
      </c>
      <c r="C4843">
        <v>5000</v>
      </c>
      <c r="D4843">
        <v>12173</v>
      </c>
      <c r="E4843">
        <v>0</v>
      </c>
      <c r="F4843">
        <v>0</v>
      </c>
      <c r="I4843" t="str">
        <f t="shared" si="75"/>
        <v>insert into tempitemspanda values(35508,10034,5000,12173,0,0)</v>
      </c>
    </row>
    <row r="4844" spans="1:9" x14ac:dyDescent="0.25">
      <c r="A4844">
        <v>35509</v>
      </c>
      <c r="B4844">
        <v>10034</v>
      </c>
      <c r="C4844">
        <v>0</v>
      </c>
      <c r="D4844">
        <v>2377</v>
      </c>
      <c r="E4844">
        <v>0</v>
      </c>
      <c r="F4844">
        <v>0</v>
      </c>
      <c r="I4844" t="str">
        <f t="shared" si="75"/>
        <v>insert into tempitemspanda values(35509,10034,0,2377,0,0)</v>
      </c>
    </row>
    <row r="4845" spans="1:9" x14ac:dyDescent="0.25">
      <c r="A4845">
        <v>35510</v>
      </c>
      <c r="B4845">
        <v>10034</v>
      </c>
      <c r="C4845">
        <v>0</v>
      </c>
      <c r="D4845">
        <v>8272</v>
      </c>
      <c r="E4845">
        <v>0</v>
      </c>
      <c r="F4845">
        <v>0</v>
      </c>
      <c r="I4845" t="str">
        <f t="shared" si="75"/>
        <v>insert into tempitemspanda values(35510,10034,0,8272,0,0)</v>
      </c>
    </row>
    <row r="4846" spans="1:9" x14ac:dyDescent="0.25">
      <c r="A4846">
        <v>35515</v>
      </c>
      <c r="B4846">
        <v>10036</v>
      </c>
      <c r="C4846">
        <v>502</v>
      </c>
      <c r="D4846">
        <v>1189</v>
      </c>
      <c r="E4846">
        <v>0</v>
      </c>
      <c r="F4846">
        <v>502</v>
      </c>
      <c r="I4846" t="str">
        <f t="shared" si="75"/>
        <v>insert into tempitemspanda values(35515,10036,502,1189,0,502)</v>
      </c>
    </row>
    <row r="4847" spans="1:9" x14ac:dyDescent="0.25">
      <c r="A4847">
        <v>35516</v>
      </c>
      <c r="B4847">
        <v>10036</v>
      </c>
      <c r="C4847">
        <v>0</v>
      </c>
      <c r="D4847">
        <v>4438</v>
      </c>
      <c r="E4847">
        <v>0</v>
      </c>
      <c r="F4847">
        <v>50</v>
      </c>
      <c r="I4847" t="str">
        <f t="shared" si="75"/>
        <v>insert into tempitemspanda values(35516,10036,0,4438,0,50)</v>
      </c>
    </row>
    <row r="4848" spans="1:9" x14ac:dyDescent="0.25">
      <c r="A4848">
        <v>35517</v>
      </c>
      <c r="B4848">
        <v>10036</v>
      </c>
      <c r="C4848">
        <v>0</v>
      </c>
      <c r="D4848">
        <v>6355</v>
      </c>
      <c r="E4848">
        <v>0</v>
      </c>
      <c r="F4848">
        <v>0</v>
      </c>
      <c r="I4848" t="str">
        <f t="shared" si="75"/>
        <v>insert into tempitemspanda values(35517,10036,0,6355,0,0)</v>
      </c>
    </row>
    <row r="4849" spans="1:9" x14ac:dyDescent="0.25">
      <c r="A4849">
        <v>35518</v>
      </c>
      <c r="B4849">
        <v>10036</v>
      </c>
      <c r="C4849">
        <v>0</v>
      </c>
      <c r="D4849">
        <v>4118</v>
      </c>
      <c r="E4849">
        <v>0</v>
      </c>
      <c r="F4849">
        <v>0</v>
      </c>
      <c r="I4849" t="str">
        <f t="shared" si="75"/>
        <v>insert into tempitemspanda values(35518,10036,0,4118,0,0)</v>
      </c>
    </row>
    <row r="4850" spans="1:9" x14ac:dyDescent="0.25">
      <c r="A4850">
        <v>35519</v>
      </c>
      <c r="B4850">
        <v>10036</v>
      </c>
      <c r="C4850">
        <v>0</v>
      </c>
      <c r="D4850">
        <v>12046</v>
      </c>
      <c r="E4850">
        <v>0</v>
      </c>
      <c r="F4850">
        <v>0</v>
      </c>
      <c r="I4850" t="str">
        <f t="shared" si="75"/>
        <v>insert into tempitemspanda values(35519,10036,0,12046,0,0)</v>
      </c>
    </row>
    <row r="4851" spans="1:9" x14ac:dyDescent="0.25">
      <c r="A4851">
        <v>35522</v>
      </c>
      <c r="B4851">
        <v>10037</v>
      </c>
      <c r="C4851">
        <v>0</v>
      </c>
      <c r="D4851">
        <v>4029</v>
      </c>
      <c r="E4851">
        <v>0</v>
      </c>
      <c r="F4851">
        <v>0</v>
      </c>
      <c r="I4851" t="str">
        <f t="shared" si="75"/>
        <v>insert into tempitemspanda values(35522,10037,0,4029,0,0)</v>
      </c>
    </row>
    <row r="4852" spans="1:9" x14ac:dyDescent="0.25">
      <c r="A4852">
        <v>35523</v>
      </c>
      <c r="B4852">
        <v>10037</v>
      </c>
      <c r="C4852">
        <v>0</v>
      </c>
      <c r="D4852">
        <v>5688</v>
      </c>
      <c r="E4852">
        <v>0</v>
      </c>
      <c r="F4852">
        <v>0</v>
      </c>
      <c r="I4852" t="str">
        <f t="shared" si="75"/>
        <v>insert into tempitemspanda values(35523,10037,0,5688,0,0)</v>
      </c>
    </row>
    <row r="4853" spans="1:9" x14ac:dyDescent="0.25">
      <c r="A4853">
        <v>35524</v>
      </c>
      <c r="B4853">
        <v>10037</v>
      </c>
      <c r="C4853">
        <v>0</v>
      </c>
      <c r="D4853">
        <v>1038</v>
      </c>
      <c r="E4853">
        <v>0</v>
      </c>
      <c r="F4853">
        <v>0</v>
      </c>
      <c r="I4853" t="str">
        <f t="shared" si="75"/>
        <v>insert into tempitemspanda values(35524,10037,0,1038,0,0)</v>
      </c>
    </row>
    <row r="4854" spans="1:9" x14ac:dyDescent="0.25">
      <c r="A4854">
        <v>35525</v>
      </c>
      <c r="B4854">
        <v>10037</v>
      </c>
      <c r="C4854">
        <v>0</v>
      </c>
      <c r="D4854">
        <v>12</v>
      </c>
      <c r="E4854">
        <v>0</v>
      </c>
      <c r="F4854">
        <v>0</v>
      </c>
      <c r="I4854" t="str">
        <f t="shared" si="75"/>
        <v>insert into tempitemspanda values(35525,10037,0,12,0,0)</v>
      </c>
    </row>
    <row r="4855" spans="1:9" x14ac:dyDescent="0.25">
      <c r="A4855">
        <v>35526</v>
      </c>
      <c r="B4855">
        <v>10037</v>
      </c>
      <c r="C4855">
        <v>0</v>
      </c>
      <c r="D4855">
        <v>4398</v>
      </c>
      <c r="E4855">
        <v>0</v>
      </c>
      <c r="F4855">
        <v>1002</v>
      </c>
      <c r="I4855" t="str">
        <f t="shared" si="75"/>
        <v>insert into tempitemspanda values(35526,10037,0,4398,0,1002)</v>
      </c>
    </row>
    <row r="4856" spans="1:9" x14ac:dyDescent="0.25">
      <c r="A4856">
        <v>35527</v>
      </c>
      <c r="B4856">
        <v>10037</v>
      </c>
      <c r="C4856">
        <v>0</v>
      </c>
      <c r="D4856">
        <v>1104</v>
      </c>
      <c r="E4856">
        <v>0</v>
      </c>
      <c r="F4856">
        <v>0</v>
      </c>
      <c r="I4856" t="str">
        <f t="shared" si="75"/>
        <v>insert into tempitemspanda values(35527,10037,0,1104,0,0)</v>
      </c>
    </row>
    <row r="4857" spans="1:9" x14ac:dyDescent="0.25">
      <c r="A4857">
        <v>35529</v>
      </c>
      <c r="B4857">
        <v>10038</v>
      </c>
      <c r="C4857">
        <v>0</v>
      </c>
      <c r="D4857">
        <v>0</v>
      </c>
      <c r="E4857">
        <v>0</v>
      </c>
      <c r="F4857">
        <v>0</v>
      </c>
      <c r="I4857" t="str">
        <f t="shared" si="75"/>
        <v>insert into tempitemspanda values(35529,10038,0,0,0,0)</v>
      </c>
    </row>
    <row r="4858" spans="1:9" x14ac:dyDescent="0.25">
      <c r="A4858">
        <v>35531</v>
      </c>
      <c r="B4858">
        <v>10039</v>
      </c>
      <c r="C4858">
        <v>0</v>
      </c>
      <c r="D4858">
        <v>1062</v>
      </c>
      <c r="E4858">
        <v>0</v>
      </c>
      <c r="F4858">
        <v>0</v>
      </c>
      <c r="I4858" t="str">
        <f t="shared" si="75"/>
        <v>insert into tempitemspanda values(35531,10039,0,1062,0,0)</v>
      </c>
    </row>
    <row r="4859" spans="1:9" x14ac:dyDescent="0.25">
      <c r="A4859">
        <v>35534</v>
      </c>
      <c r="B4859">
        <v>10040</v>
      </c>
      <c r="C4859">
        <v>0</v>
      </c>
      <c r="D4859">
        <v>3860</v>
      </c>
      <c r="E4859">
        <v>0</v>
      </c>
      <c r="F4859">
        <v>0</v>
      </c>
      <c r="I4859" t="str">
        <f t="shared" si="75"/>
        <v>insert into tempitemspanda values(35534,10040,0,3860,0,0)</v>
      </c>
    </row>
    <row r="4860" spans="1:9" x14ac:dyDescent="0.25">
      <c r="A4860">
        <v>35535</v>
      </c>
      <c r="B4860">
        <v>10040</v>
      </c>
      <c r="C4860">
        <v>0</v>
      </c>
      <c r="D4860">
        <v>980</v>
      </c>
      <c r="E4860">
        <v>0</v>
      </c>
      <c r="F4860">
        <v>20</v>
      </c>
      <c r="I4860" t="str">
        <f t="shared" si="75"/>
        <v>insert into tempitemspanda values(35535,10040,0,980,0,20)</v>
      </c>
    </row>
    <row r="4861" spans="1:9" x14ac:dyDescent="0.25">
      <c r="A4861">
        <v>35536</v>
      </c>
      <c r="B4861">
        <v>10040</v>
      </c>
      <c r="C4861">
        <v>0</v>
      </c>
      <c r="D4861">
        <v>3011</v>
      </c>
      <c r="E4861">
        <v>0</v>
      </c>
      <c r="F4861">
        <v>0</v>
      </c>
      <c r="I4861" t="str">
        <f t="shared" si="75"/>
        <v>insert into tempitemspanda values(35536,10040,0,3011,0,0)</v>
      </c>
    </row>
    <row r="4862" spans="1:9" x14ac:dyDescent="0.25">
      <c r="A4862">
        <v>35538</v>
      </c>
      <c r="B4862">
        <v>10041</v>
      </c>
      <c r="C4862">
        <v>0</v>
      </c>
      <c r="D4862">
        <v>1299</v>
      </c>
      <c r="E4862">
        <v>0</v>
      </c>
      <c r="F4862">
        <v>0</v>
      </c>
      <c r="I4862" t="str">
        <f t="shared" si="75"/>
        <v>insert into tempitemspanda values(35538,10041,0,1299,0,0)</v>
      </c>
    </row>
    <row r="4863" spans="1:9" x14ac:dyDescent="0.25">
      <c r="A4863">
        <v>35544</v>
      </c>
      <c r="B4863">
        <v>10043</v>
      </c>
      <c r="C4863">
        <v>25</v>
      </c>
      <c r="D4863">
        <v>4483</v>
      </c>
      <c r="E4863">
        <v>0</v>
      </c>
      <c r="F4863">
        <v>50</v>
      </c>
      <c r="I4863" t="str">
        <f t="shared" si="75"/>
        <v>insert into tempitemspanda values(35544,10043,25,4483,0,50)</v>
      </c>
    </row>
    <row r="4864" spans="1:9" x14ac:dyDescent="0.25">
      <c r="A4864">
        <v>35545</v>
      </c>
      <c r="B4864">
        <v>10043</v>
      </c>
      <c r="C4864">
        <v>0</v>
      </c>
      <c r="D4864">
        <v>3379</v>
      </c>
      <c r="E4864">
        <v>0</v>
      </c>
      <c r="F4864">
        <v>0</v>
      </c>
      <c r="I4864" t="str">
        <f t="shared" si="75"/>
        <v>insert into tempitemspanda values(35545,10043,0,3379,0,0)</v>
      </c>
    </row>
    <row r="4865" spans="1:9" x14ac:dyDescent="0.25">
      <c r="A4865">
        <v>35546</v>
      </c>
      <c r="B4865">
        <v>10043</v>
      </c>
      <c r="C4865">
        <v>25</v>
      </c>
      <c r="D4865">
        <v>3394</v>
      </c>
      <c r="E4865">
        <v>0</v>
      </c>
      <c r="F4865">
        <v>0</v>
      </c>
      <c r="I4865" t="str">
        <f t="shared" si="75"/>
        <v>insert into tempitemspanda values(35546,10043,25,3394,0,0)</v>
      </c>
    </row>
    <row r="4866" spans="1:9" x14ac:dyDescent="0.25">
      <c r="A4866">
        <v>35548</v>
      </c>
      <c r="B4866">
        <v>10043</v>
      </c>
      <c r="C4866">
        <v>0</v>
      </c>
      <c r="D4866">
        <v>3365</v>
      </c>
      <c r="E4866">
        <v>0</v>
      </c>
      <c r="F4866">
        <v>0</v>
      </c>
      <c r="I4866" t="str">
        <f t="shared" si="75"/>
        <v>insert into tempitemspanda values(35548,10043,0,3365,0,0)</v>
      </c>
    </row>
    <row r="4867" spans="1:9" x14ac:dyDescent="0.25">
      <c r="A4867">
        <v>35549</v>
      </c>
      <c r="B4867">
        <v>10044</v>
      </c>
      <c r="C4867">
        <v>0</v>
      </c>
      <c r="D4867">
        <v>1649</v>
      </c>
      <c r="E4867">
        <v>0</v>
      </c>
      <c r="F4867">
        <v>0</v>
      </c>
      <c r="I4867" t="str">
        <f t="shared" si="75"/>
        <v>insert into tempitemspanda values(35549,10044,0,1649,0,0)</v>
      </c>
    </row>
    <row r="4868" spans="1:9" x14ac:dyDescent="0.25">
      <c r="A4868">
        <v>35551</v>
      </c>
      <c r="B4868">
        <v>10045</v>
      </c>
      <c r="C4868">
        <v>0</v>
      </c>
      <c r="D4868">
        <v>0</v>
      </c>
      <c r="E4868">
        <v>0</v>
      </c>
      <c r="F4868">
        <v>0</v>
      </c>
      <c r="I4868" t="str">
        <f t="shared" ref="I4868:I4931" si="76">CONCATENATE(I$1,A4868,J$1,B4868,J$1,C4868,J$1,D4868,J$1,E4868,J$1,F4868,K$1)</f>
        <v>insert into tempitemspanda values(35551,10045,0,0,0,0)</v>
      </c>
    </row>
    <row r="4869" spans="1:9" x14ac:dyDescent="0.25">
      <c r="A4869">
        <v>35552</v>
      </c>
      <c r="B4869">
        <v>10045</v>
      </c>
      <c r="C4869">
        <v>0</v>
      </c>
      <c r="D4869">
        <v>4242</v>
      </c>
      <c r="E4869">
        <v>0</v>
      </c>
      <c r="F4869">
        <v>0</v>
      </c>
      <c r="I4869" t="str">
        <f t="shared" si="76"/>
        <v>insert into tempitemspanda values(35552,10045,0,4242,0,0)</v>
      </c>
    </row>
    <row r="4870" spans="1:9" x14ac:dyDescent="0.25">
      <c r="A4870">
        <v>35554</v>
      </c>
      <c r="B4870">
        <v>10045</v>
      </c>
      <c r="C4870">
        <v>0</v>
      </c>
      <c r="D4870">
        <v>3073</v>
      </c>
      <c r="E4870">
        <v>0</v>
      </c>
      <c r="F4870">
        <v>100</v>
      </c>
      <c r="I4870" t="str">
        <f t="shared" si="76"/>
        <v>insert into tempitemspanda values(35554,10045,0,3073,0,100)</v>
      </c>
    </row>
    <row r="4871" spans="1:9" x14ac:dyDescent="0.25">
      <c r="A4871">
        <v>35557</v>
      </c>
      <c r="B4871">
        <v>10047</v>
      </c>
      <c r="C4871">
        <v>0</v>
      </c>
      <c r="D4871">
        <v>5198</v>
      </c>
      <c r="E4871">
        <v>0</v>
      </c>
      <c r="F4871">
        <v>0</v>
      </c>
      <c r="I4871" t="str">
        <f t="shared" si="76"/>
        <v>insert into tempitemspanda values(35557,10047,0,5198,0,0)</v>
      </c>
    </row>
    <row r="4872" spans="1:9" x14ac:dyDescent="0.25">
      <c r="A4872">
        <v>35559</v>
      </c>
      <c r="B4872">
        <v>10048</v>
      </c>
      <c r="C4872">
        <v>25</v>
      </c>
      <c r="D4872">
        <v>2996</v>
      </c>
      <c r="E4872">
        <v>0</v>
      </c>
      <c r="F4872">
        <v>30</v>
      </c>
      <c r="I4872" t="str">
        <f t="shared" si="76"/>
        <v>insert into tempitemspanda values(35559,10048,25,2996,0,30)</v>
      </c>
    </row>
    <row r="4873" spans="1:9" x14ac:dyDescent="0.25">
      <c r="A4873">
        <v>35566</v>
      </c>
      <c r="B4873">
        <v>10051</v>
      </c>
      <c r="C4873">
        <v>0</v>
      </c>
      <c r="D4873">
        <v>4007</v>
      </c>
      <c r="E4873">
        <v>0</v>
      </c>
      <c r="F4873">
        <v>0</v>
      </c>
      <c r="I4873" t="str">
        <f t="shared" si="76"/>
        <v>insert into tempitemspanda values(35566,10051,0,4007,0,0)</v>
      </c>
    </row>
    <row r="4874" spans="1:9" x14ac:dyDescent="0.25">
      <c r="A4874">
        <v>35567</v>
      </c>
      <c r="B4874">
        <v>10051</v>
      </c>
      <c r="C4874">
        <v>0</v>
      </c>
      <c r="D4874">
        <v>1933</v>
      </c>
      <c r="E4874">
        <v>0</v>
      </c>
      <c r="F4874">
        <v>1010</v>
      </c>
      <c r="I4874" t="str">
        <f t="shared" si="76"/>
        <v>insert into tempitemspanda values(35567,10051,0,1933,0,1010)</v>
      </c>
    </row>
    <row r="4875" spans="1:9" x14ac:dyDescent="0.25">
      <c r="A4875">
        <v>35568</v>
      </c>
      <c r="B4875">
        <v>10052</v>
      </c>
      <c r="C4875">
        <v>0</v>
      </c>
      <c r="D4875">
        <v>3682</v>
      </c>
      <c r="E4875">
        <v>0</v>
      </c>
      <c r="F4875">
        <v>1</v>
      </c>
      <c r="I4875" t="str">
        <f t="shared" si="76"/>
        <v>insert into tempitemspanda values(35568,10052,0,3682,0,1)</v>
      </c>
    </row>
    <row r="4876" spans="1:9" x14ac:dyDescent="0.25">
      <c r="A4876">
        <v>35569</v>
      </c>
      <c r="B4876">
        <v>10052</v>
      </c>
      <c r="C4876">
        <v>0</v>
      </c>
      <c r="D4876">
        <v>560</v>
      </c>
      <c r="E4876">
        <v>0</v>
      </c>
      <c r="F4876">
        <v>0</v>
      </c>
      <c r="I4876" t="str">
        <f t="shared" si="76"/>
        <v>insert into tempitemspanda values(35569,10052,0,560,0,0)</v>
      </c>
    </row>
    <row r="4877" spans="1:9" x14ac:dyDescent="0.25">
      <c r="A4877">
        <v>35570</v>
      </c>
      <c r="B4877">
        <v>10053</v>
      </c>
      <c r="C4877">
        <v>0</v>
      </c>
      <c r="D4877">
        <v>1148</v>
      </c>
      <c r="E4877">
        <v>0</v>
      </c>
      <c r="F4877">
        <v>0</v>
      </c>
      <c r="I4877" t="str">
        <f t="shared" si="76"/>
        <v>insert into tempitemspanda values(35570,10053,0,1148,0,0)</v>
      </c>
    </row>
    <row r="4878" spans="1:9" x14ac:dyDescent="0.25">
      <c r="A4878">
        <v>35572</v>
      </c>
      <c r="B4878">
        <v>10054</v>
      </c>
      <c r="C4878">
        <v>0</v>
      </c>
      <c r="D4878">
        <v>734</v>
      </c>
      <c r="E4878">
        <v>0</v>
      </c>
      <c r="F4878">
        <v>0</v>
      </c>
      <c r="I4878" t="str">
        <f t="shared" si="76"/>
        <v>insert into tempitemspanda values(35572,10054,0,734,0,0)</v>
      </c>
    </row>
    <row r="4879" spans="1:9" x14ac:dyDescent="0.25">
      <c r="A4879">
        <v>35574</v>
      </c>
      <c r="B4879">
        <v>10055</v>
      </c>
      <c r="C4879">
        <v>0</v>
      </c>
      <c r="D4879">
        <v>80</v>
      </c>
      <c r="E4879">
        <v>0</v>
      </c>
      <c r="F4879">
        <v>0</v>
      </c>
      <c r="I4879" t="str">
        <f t="shared" si="76"/>
        <v>insert into tempitemspanda values(35574,10055,0,80,0,0)</v>
      </c>
    </row>
    <row r="4880" spans="1:9" x14ac:dyDescent="0.25">
      <c r="A4880">
        <v>35576</v>
      </c>
      <c r="B4880">
        <v>10056</v>
      </c>
      <c r="C4880">
        <v>0</v>
      </c>
      <c r="D4880">
        <v>1</v>
      </c>
      <c r="E4880">
        <v>0</v>
      </c>
      <c r="F4880">
        <v>0</v>
      </c>
      <c r="I4880" t="str">
        <f t="shared" si="76"/>
        <v>insert into tempitemspanda values(35576,10056,0,1,0,0)</v>
      </c>
    </row>
    <row r="4881" spans="1:9" x14ac:dyDescent="0.25">
      <c r="A4881">
        <v>35577</v>
      </c>
      <c r="B4881">
        <v>10056</v>
      </c>
      <c r="C4881">
        <v>0</v>
      </c>
      <c r="D4881">
        <v>597</v>
      </c>
      <c r="E4881">
        <v>0</v>
      </c>
      <c r="F4881">
        <v>10</v>
      </c>
      <c r="I4881" t="str">
        <f t="shared" si="76"/>
        <v>insert into tempitemspanda values(35577,10056,0,597,0,10)</v>
      </c>
    </row>
    <row r="4882" spans="1:9" x14ac:dyDescent="0.25">
      <c r="A4882">
        <v>35578</v>
      </c>
      <c r="B4882">
        <v>10057</v>
      </c>
      <c r="C4882">
        <v>0</v>
      </c>
      <c r="D4882">
        <v>6</v>
      </c>
      <c r="E4882">
        <v>0</v>
      </c>
      <c r="F4882">
        <v>0</v>
      </c>
      <c r="I4882" t="str">
        <f t="shared" si="76"/>
        <v>insert into tempitemspanda values(35578,10057,0,6,0,0)</v>
      </c>
    </row>
    <row r="4883" spans="1:9" x14ac:dyDescent="0.25">
      <c r="A4883">
        <v>35580</v>
      </c>
      <c r="B4883">
        <v>10058</v>
      </c>
      <c r="C4883">
        <v>0</v>
      </c>
      <c r="D4883">
        <v>3</v>
      </c>
      <c r="E4883">
        <v>0</v>
      </c>
      <c r="F4883">
        <v>0</v>
      </c>
      <c r="I4883" t="str">
        <f t="shared" si="76"/>
        <v>insert into tempitemspanda values(35580,10058,0,3,0,0)</v>
      </c>
    </row>
    <row r="4884" spans="1:9" x14ac:dyDescent="0.25">
      <c r="A4884">
        <v>35582</v>
      </c>
      <c r="B4884">
        <v>10060</v>
      </c>
      <c r="C4884">
        <v>0</v>
      </c>
      <c r="D4884">
        <v>0</v>
      </c>
      <c r="E4884">
        <v>0</v>
      </c>
      <c r="F4884">
        <v>0</v>
      </c>
      <c r="I4884" t="str">
        <f t="shared" si="76"/>
        <v>insert into tempitemspanda values(35582,10060,0,0,0,0)</v>
      </c>
    </row>
    <row r="4885" spans="1:9" x14ac:dyDescent="0.25">
      <c r="A4885">
        <v>35585</v>
      </c>
      <c r="B4885">
        <v>10061</v>
      </c>
      <c r="C4885">
        <v>0</v>
      </c>
      <c r="D4885">
        <v>1884</v>
      </c>
      <c r="E4885">
        <v>0</v>
      </c>
      <c r="F4885">
        <v>8</v>
      </c>
      <c r="I4885" t="str">
        <f t="shared" si="76"/>
        <v>insert into tempitemspanda values(35585,10061,0,1884,0,8)</v>
      </c>
    </row>
    <row r="4886" spans="1:9" x14ac:dyDescent="0.25">
      <c r="A4886">
        <v>35587</v>
      </c>
      <c r="B4886">
        <v>10062</v>
      </c>
      <c r="C4886">
        <v>0</v>
      </c>
      <c r="D4886">
        <v>442</v>
      </c>
      <c r="E4886">
        <v>0</v>
      </c>
      <c r="F4886">
        <v>0</v>
      </c>
      <c r="I4886" t="str">
        <f t="shared" si="76"/>
        <v>insert into tempitemspanda values(35587,10062,0,442,0,0)</v>
      </c>
    </row>
    <row r="4887" spans="1:9" x14ac:dyDescent="0.25">
      <c r="A4887">
        <v>35590</v>
      </c>
      <c r="B4887">
        <v>10063</v>
      </c>
      <c r="C4887">
        <v>0</v>
      </c>
      <c r="D4887">
        <v>313</v>
      </c>
      <c r="E4887">
        <v>0</v>
      </c>
      <c r="F4887">
        <v>0</v>
      </c>
      <c r="I4887" t="str">
        <f t="shared" si="76"/>
        <v>insert into tempitemspanda values(35590,10063,0,313,0,0)</v>
      </c>
    </row>
    <row r="4888" spans="1:9" x14ac:dyDescent="0.25">
      <c r="A4888">
        <v>35592</v>
      </c>
      <c r="B4888">
        <v>10064</v>
      </c>
      <c r="C4888">
        <v>0</v>
      </c>
      <c r="D4888">
        <v>1550</v>
      </c>
      <c r="E4888">
        <v>0</v>
      </c>
      <c r="F4888">
        <v>0</v>
      </c>
      <c r="I4888" t="str">
        <f t="shared" si="76"/>
        <v>insert into tempitemspanda values(35592,10064,0,1550,0,0)</v>
      </c>
    </row>
    <row r="4889" spans="1:9" x14ac:dyDescent="0.25">
      <c r="A4889">
        <v>35594</v>
      </c>
      <c r="B4889">
        <v>10065</v>
      </c>
      <c r="C4889">
        <v>0</v>
      </c>
      <c r="D4889">
        <v>1378</v>
      </c>
      <c r="E4889">
        <v>0</v>
      </c>
      <c r="F4889">
        <v>0</v>
      </c>
      <c r="I4889" t="str">
        <f t="shared" si="76"/>
        <v>insert into tempitemspanda values(35594,10065,0,1378,0,0)</v>
      </c>
    </row>
    <row r="4890" spans="1:9" x14ac:dyDescent="0.25">
      <c r="A4890">
        <v>35596</v>
      </c>
      <c r="B4890">
        <v>10066</v>
      </c>
      <c r="C4890">
        <v>650</v>
      </c>
      <c r="D4890">
        <v>713</v>
      </c>
      <c r="E4890">
        <v>0</v>
      </c>
      <c r="F4890">
        <v>0</v>
      </c>
      <c r="I4890" t="str">
        <f t="shared" si="76"/>
        <v>insert into tempitemspanda values(35596,10066,650,713,0,0)</v>
      </c>
    </row>
    <row r="4891" spans="1:9" x14ac:dyDescent="0.25">
      <c r="A4891">
        <v>35598</v>
      </c>
      <c r="B4891">
        <v>10068</v>
      </c>
      <c r="C4891">
        <v>0</v>
      </c>
      <c r="D4891">
        <v>315</v>
      </c>
      <c r="E4891">
        <v>0</v>
      </c>
      <c r="F4891">
        <v>54</v>
      </c>
      <c r="I4891" t="str">
        <f t="shared" si="76"/>
        <v>insert into tempitemspanda values(35598,10068,0,315,0,54)</v>
      </c>
    </row>
    <row r="4892" spans="1:9" x14ac:dyDescent="0.25">
      <c r="A4892">
        <v>35601</v>
      </c>
      <c r="B4892">
        <v>10070</v>
      </c>
      <c r="C4892">
        <v>125</v>
      </c>
      <c r="D4892">
        <v>0</v>
      </c>
      <c r="E4892">
        <v>0</v>
      </c>
      <c r="F4892">
        <v>0</v>
      </c>
      <c r="I4892" t="str">
        <f t="shared" si="76"/>
        <v>insert into tempitemspanda values(35601,10070,125,0,0,0)</v>
      </c>
    </row>
    <row r="4893" spans="1:9" x14ac:dyDescent="0.25">
      <c r="A4893">
        <v>35603</v>
      </c>
      <c r="B4893">
        <v>10071</v>
      </c>
      <c r="C4893">
        <v>0</v>
      </c>
      <c r="D4893">
        <v>911</v>
      </c>
      <c r="E4893">
        <v>0</v>
      </c>
      <c r="F4893">
        <v>30</v>
      </c>
      <c r="I4893" t="str">
        <f t="shared" si="76"/>
        <v>insert into tempitemspanda values(35603,10071,0,911,0,30)</v>
      </c>
    </row>
    <row r="4894" spans="1:9" x14ac:dyDescent="0.25">
      <c r="A4894">
        <v>35605</v>
      </c>
      <c r="B4894">
        <v>10072</v>
      </c>
      <c r="C4894">
        <v>0</v>
      </c>
      <c r="D4894">
        <v>833</v>
      </c>
      <c r="E4894">
        <v>0</v>
      </c>
      <c r="F4894">
        <v>402</v>
      </c>
      <c r="I4894" t="str">
        <f t="shared" si="76"/>
        <v>insert into tempitemspanda values(35605,10072,0,833,0,402)</v>
      </c>
    </row>
    <row r="4895" spans="1:9" x14ac:dyDescent="0.25">
      <c r="A4895">
        <v>35607</v>
      </c>
      <c r="B4895">
        <v>10073</v>
      </c>
      <c r="C4895">
        <v>0</v>
      </c>
      <c r="D4895">
        <v>0</v>
      </c>
      <c r="E4895">
        <v>0</v>
      </c>
      <c r="F4895">
        <v>0</v>
      </c>
      <c r="I4895" t="str">
        <f t="shared" si="76"/>
        <v>insert into tempitemspanda values(35607,10073,0,0,0,0)</v>
      </c>
    </row>
    <row r="4896" spans="1:9" x14ac:dyDescent="0.25">
      <c r="A4896">
        <v>35609</v>
      </c>
      <c r="B4896">
        <v>10074</v>
      </c>
      <c r="C4896">
        <v>0</v>
      </c>
      <c r="D4896">
        <v>247</v>
      </c>
      <c r="E4896">
        <v>0</v>
      </c>
      <c r="F4896">
        <v>0</v>
      </c>
      <c r="I4896" t="str">
        <f t="shared" si="76"/>
        <v>insert into tempitemspanda values(35609,10074,0,247,0,0)</v>
      </c>
    </row>
    <row r="4897" spans="1:9" x14ac:dyDescent="0.25">
      <c r="A4897">
        <v>35611</v>
      </c>
      <c r="B4897">
        <v>10075</v>
      </c>
      <c r="C4897">
        <v>0</v>
      </c>
      <c r="D4897">
        <v>940</v>
      </c>
      <c r="E4897">
        <v>0</v>
      </c>
      <c r="F4897">
        <v>0</v>
      </c>
      <c r="I4897" t="str">
        <f t="shared" si="76"/>
        <v>insert into tempitemspanda values(35611,10075,0,940,0,0)</v>
      </c>
    </row>
    <row r="4898" spans="1:9" x14ac:dyDescent="0.25">
      <c r="A4898">
        <v>35613</v>
      </c>
      <c r="B4898">
        <v>10076</v>
      </c>
      <c r="C4898">
        <v>0</v>
      </c>
      <c r="D4898">
        <v>5181</v>
      </c>
      <c r="E4898">
        <v>0</v>
      </c>
      <c r="F4898">
        <v>16</v>
      </c>
      <c r="I4898" t="str">
        <f t="shared" si="76"/>
        <v>insert into tempitemspanda values(35613,10076,0,5181,0,16)</v>
      </c>
    </row>
    <row r="4899" spans="1:9" x14ac:dyDescent="0.25">
      <c r="A4899">
        <v>35614</v>
      </c>
      <c r="B4899">
        <v>10076</v>
      </c>
      <c r="C4899">
        <v>0</v>
      </c>
      <c r="D4899">
        <v>471</v>
      </c>
      <c r="E4899">
        <v>0</v>
      </c>
      <c r="F4899">
        <v>226</v>
      </c>
      <c r="I4899" t="str">
        <f t="shared" si="76"/>
        <v>insert into tempitemspanda values(35614,10076,0,471,0,226)</v>
      </c>
    </row>
    <row r="4900" spans="1:9" x14ac:dyDescent="0.25">
      <c r="A4900">
        <v>35615</v>
      </c>
      <c r="B4900">
        <v>10076</v>
      </c>
      <c r="C4900">
        <v>0</v>
      </c>
      <c r="D4900">
        <v>1786</v>
      </c>
      <c r="E4900">
        <v>0</v>
      </c>
      <c r="F4900">
        <v>1512</v>
      </c>
      <c r="I4900" t="str">
        <f t="shared" si="76"/>
        <v>insert into tempitemspanda values(35615,10076,0,1786,0,1512)</v>
      </c>
    </row>
    <row r="4901" spans="1:9" x14ac:dyDescent="0.25">
      <c r="A4901">
        <v>35616</v>
      </c>
      <c r="B4901">
        <v>10076</v>
      </c>
      <c r="C4901">
        <v>0</v>
      </c>
      <c r="D4901">
        <v>3821</v>
      </c>
      <c r="E4901">
        <v>0</v>
      </c>
      <c r="F4901">
        <v>0</v>
      </c>
      <c r="I4901" t="str">
        <f t="shared" si="76"/>
        <v>insert into tempitemspanda values(35616,10076,0,3821,0,0)</v>
      </c>
    </row>
    <row r="4902" spans="1:9" x14ac:dyDescent="0.25">
      <c r="A4902">
        <v>35617</v>
      </c>
      <c r="B4902">
        <v>10076</v>
      </c>
      <c r="C4902">
        <v>0</v>
      </c>
      <c r="D4902">
        <v>1285</v>
      </c>
      <c r="E4902">
        <v>0</v>
      </c>
      <c r="F4902">
        <v>0</v>
      </c>
      <c r="I4902" t="str">
        <f t="shared" si="76"/>
        <v>insert into tempitemspanda values(35617,10076,0,1285,0,0)</v>
      </c>
    </row>
    <row r="4903" spans="1:9" x14ac:dyDescent="0.25">
      <c r="A4903">
        <v>35618</v>
      </c>
      <c r="B4903">
        <v>10076</v>
      </c>
      <c r="C4903">
        <v>0</v>
      </c>
      <c r="D4903">
        <v>3672</v>
      </c>
      <c r="E4903">
        <v>0</v>
      </c>
      <c r="F4903">
        <v>210</v>
      </c>
      <c r="I4903" t="str">
        <f t="shared" si="76"/>
        <v>insert into tempitemspanda values(35618,10076,0,3672,0,210)</v>
      </c>
    </row>
    <row r="4904" spans="1:9" x14ac:dyDescent="0.25">
      <c r="A4904">
        <v>35619</v>
      </c>
      <c r="B4904">
        <v>10076</v>
      </c>
      <c r="C4904">
        <v>0</v>
      </c>
      <c r="D4904">
        <v>5984</v>
      </c>
      <c r="E4904">
        <v>0</v>
      </c>
      <c r="F4904">
        <v>20</v>
      </c>
      <c r="I4904" t="str">
        <f t="shared" si="76"/>
        <v>insert into tempitemspanda values(35619,10076,0,5984,0,20)</v>
      </c>
    </row>
    <row r="4905" spans="1:9" x14ac:dyDescent="0.25">
      <c r="A4905">
        <v>35621</v>
      </c>
      <c r="B4905">
        <v>10077</v>
      </c>
      <c r="C4905">
        <v>0</v>
      </c>
      <c r="D4905">
        <v>1795</v>
      </c>
      <c r="E4905">
        <v>0</v>
      </c>
      <c r="F4905">
        <v>0</v>
      </c>
      <c r="I4905" t="str">
        <f t="shared" si="76"/>
        <v>insert into tempitemspanda values(35621,10077,0,1795,0,0)</v>
      </c>
    </row>
    <row r="4906" spans="1:9" x14ac:dyDescent="0.25">
      <c r="A4906">
        <v>35622</v>
      </c>
      <c r="B4906">
        <v>10077</v>
      </c>
      <c r="C4906">
        <v>0</v>
      </c>
      <c r="D4906">
        <v>1889</v>
      </c>
      <c r="E4906">
        <v>0</v>
      </c>
      <c r="F4906">
        <v>0</v>
      </c>
      <c r="I4906" t="str">
        <f t="shared" si="76"/>
        <v>insert into tempitemspanda values(35622,10077,0,1889,0,0)</v>
      </c>
    </row>
    <row r="4907" spans="1:9" x14ac:dyDescent="0.25">
      <c r="A4907">
        <v>35623</v>
      </c>
      <c r="B4907">
        <v>10078</v>
      </c>
      <c r="C4907">
        <v>0</v>
      </c>
      <c r="D4907">
        <v>0</v>
      </c>
      <c r="E4907">
        <v>0</v>
      </c>
      <c r="F4907">
        <v>0</v>
      </c>
      <c r="I4907" t="str">
        <f t="shared" si="76"/>
        <v>insert into tempitemspanda values(35623,10078,0,0,0,0)</v>
      </c>
    </row>
    <row r="4908" spans="1:9" x14ac:dyDescent="0.25">
      <c r="A4908">
        <v>35624</v>
      </c>
      <c r="B4908">
        <v>10078</v>
      </c>
      <c r="C4908">
        <v>0</v>
      </c>
      <c r="D4908">
        <v>2992</v>
      </c>
      <c r="E4908">
        <v>0</v>
      </c>
      <c r="F4908">
        <v>50</v>
      </c>
      <c r="I4908" t="str">
        <f t="shared" si="76"/>
        <v>insert into tempitemspanda values(35624,10078,0,2992,0,50)</v>
      </c>
    </row>
    <row r="4909" spans="1:9" x14ac:dyDescent="0.25">
      <c r="A4909">
        <v>35627</v>
      </c>
      <c r="B4909">
        <v>10080</v>
      </c>
      <c r="C4909">
        <v>0</v>
      </c>
      <c r="D4909">
        <v>4362</v>
      </c>
      <c r="E4909">
        <v>0</v>
      </c>
      <c r="F4909">
        <v>5</v>
      </c>
      <c r="I4909" t="str">
        <f t="shared" si="76"/>
        <v>insert into tempitemspanda values(35627,10080,0,4362,0,5)</v>
      </c>
    </row>
    <row r="4910" spans="1:9" x14ac:dyDescent="0.25">
      <c r="A4910">
        <v>35628</v>
      </c>
      <c r="B4910">
        <v>10080</v>
      </c>
      <c r="C4910">
        <v>0</v>
      </c>
      <c r="D4910">
        <v>4273</v>
      </c>
      <c r="E4910">
        <v>0</v>
      </c>
      <c r="F4910">
        <v>5</v>
      </c>
      <c r="I4910" t="str">
        <f t="shared" si="76"/>
        <v>insert into tempitemspanda values(35628,10080,0,4273,0,5)</v>
      </c>
    </row>
    <row r="4911" spans="1:9" x14ac:dyDescent="0.25">
      <c r="A4911">
        <v>35629</v>
      </c>
      <c r="B4911">
        <v>10080</v>
      </c>
      <c r="C4911">
        <v>0</v>
      </c>
      <c r="D4911">
        <v>881</v>
      </c>
      <c r="E4911">
        <v>0</v>
      </c>
      <c r="F4911">
        <v>5</v>
      </c>
      <c r="I4911" t="str">
        <f t="shared" si="76"/>
        <v>insert into tempitemspanda values(35629,10080,0,881,0,5)</v>
      </c>
    </row>
    <row r="4912" spans="1:9" x14ac:dyDescent="0.25">
      <c r="A4912">
        <v>35631</v>
      </c>
      <c r="B4912">
        <v>10081</v>
      </c>
      <c r="C4912">
        <v>200</v>
      </c>
      <c r="D4912">
        <v>0</v>
      </c>
      <c r="E4912">
        <v>0</v>
      </c>
      <c r="F4912">
        <v>0</v>
      </c>
      <c r="I4912" t="str">
        <f t="shared" si="76"/>
        <v>insert into tempitemspanda values(35631,10081,200,0,0,0)</v>
      </c>
    </row>
    <row r="4913" spans="1:9" x14ac:dyDescent="0.25">
      <c r="A4913">
        <v>35632</v>
      </c>
      <c r="B4913">
        <v>10081</v>
      </c>
      <c r="C4913">
        <v>875</v>
      </c>
      <c r="D4913">
        <v>-7</v>
      </c>
      <c r="E4913">
        <v>0</v>
      </c>
      <c r="F4913">
        <v>3</v>
      </c>
      <c r="I4913" t="str">
        <f t="shared" si="76"/>
        <v>insert into tempitemspanda values(35632,10081,875,-7,0,3)</v>
      </c>
    </row>
    <row r="4914" spans="1:9" x14ac:dyDescent="0.25">
      <c r="A4914">
        <v>35635</v>
      </c>
      <c r="B4914">
        <v>10082</v>
      </c>
      <c r="C4914">
        <v>0</v>
      </c>
      <c r="D4914">
        <v>9</v>
      </c>
      <c r="E4914">
        <v>0</v>
      </c>
      <c r="F4914">
        <v>0</v>
      </c>
      <c r="I4914" t="str">
        <f t="shared" si="76"/>
        <v>insert into tempitemspanda values(35635,10082,0,9,0,0)</v>
      </c>
    </row>
    <row r="4915" spans="1:9" x14ac:dyDescent="0.25">
      <c r="A4915">
        <v>35638</v>
      </c>
      <c r="B4915">
        <v>10083</v>
      </c>
      <c r="C4915">
        <v>200</v>
      </c>
      <c r="D4915">
        <v>1745</v>
      </c>
      <c r="E4915">
        <v>0</v>
      </c>
      <c r="F4915">
        <v>353</v>
      </c>
      <c r="I4915" t="str">
        <f t="shared" si="76"/>
        <v>insert into tempitemspanda values(35638,10083,200,1745,0,353)</v>
      </c>
    </row>
    <row r="4916" spans="1:9" x14ac:dyDescent="0.25">
      <c r="A4916">
        <v>35639</v>
      </c>
      <c r="B4916">
        <v>10083</v>
      </c>
      <c r="C4916">
        <v>0</v>
      </c>
      <c r="D4916">
        <v>1</v>
      </c>
      <c r="E4916">
        <v>0</v>
      </c>
      <c r="F4916">
        <v>0</v>
      </c>
      <c r="I4916" t="str">
        <f t="shared" si="76"/>
        <v>insert into tempitemspanda values(35639,10083,0,1,0,0)</v>
      </c>
    </row>
    <row r="4917" spans="1:9" x14ac:dyDescent="0.25">
      <c r="A4917">
        <v>35640</v>
      </c>
      <c r="B4917">
        <v>10084</v>
      </c>
      <c r="C4917">
        <v>0</v>
      </c>
      <c r="D4917">
        <v>2789</v>
      </c>
      <c r="E4917">
        <v>0</v>
      </c>
      <c r="F4917">
        <v>0</v>
      </c>
      <c r="I4917" t="str">
        <f t="shared" si="76"/>
        <v>insert into tempitemspanda values(35640,10084,0,2789,0,0)</v>
      </c>
    </row>
    <row r="4918" spans="1:9" x14ac:dyDescent="0.25">
      <c r="A4918">
        <v>35641</v>
      </c>
      <c r="B4918">
        <v>10084</v>
      </c>
      <c r="C4918">
        <v>0</v>
      </c>
      <c r="D4918">
        <v>712</v>
      </c>
      <c r="E4918">
        <v>0</v>
      </c>
      <c r="F4918">
        <v>6</v>
      </c>
      <c r="I4918" t="str">
        <f t="shared" si="76"/>
        <v>insert into tempitemspanda values(35641,10084,0,712,0,6)</v>
      </c>
    </row>
    <row r="4919" spans="1:9" x14ac:dyDescent="0.25">
      <c r="A4919">
        <v>35642</v>
      </c>
      <c r="B4919">
        <v>10084</v>
      </c>
      <c r="C4919">
        <v>0</v>
      </c>
      <c r="D4919">
        <v>2865</v>
      </c>
      <c r="E4919">
        <v>0</v>
      </c>
      <c r="F4919">
        <v>0</v>
      </c>
      <c r="I4919" t="str">
        <f t="shared" si="76"/>
        <v>insert into tempitemspanda values(35642,10084,0,2865,0,0)</v>
      </c>
    </row>
    <row r="4920" spans="1:9" x14ac:dyDescent="0.25">
      <c r="A4920">
        <v>35643</v>
      </c>
      <c r="B4920">
        <v>10085</v>
      </c>
      <c r="C4920">
        <v>0</v>
      </c>
      <c r="D4920">
        <v>1179</v>
      </c>
      <c r="E4920">
        <v>0</v>
      </c>
      <c r="F4920">
        <v>0</v>
      </c>
      <c r="I4920" t="str">
        <f t="shared" si="76"/>
        <v>insert into tempitemspanda values(35643,10085,0,1179,0,0)</v>
      </c>
    </row>
    <row r="4921" spans="1:9" x14ac:dyDescent="0.25">
      <c r="A4921">
        <v>35644</v>
      </c>
      <c r="B4921">
        <v>10085</v>
      </c>
      <c r="C4921">
        <v>0</v>
      </c>
      <c r="D4921">
        <v>724</v>
      </c>
      <c r="E4921">
        <v>0</v>
      </c>
      <c r="F4921">
        <v>3</v>
      </c>
      <c r="I4921" t="str">
        <f t="shared" si="76"/>
        <v>insert into tempitemspanda values(35644,10085,0,724,0,3)</v>
      </c>
    </row>
    <row r="4922" spans="1:9" x14ac:dyDescent="0.25">
      <c r="A4922">
        <v>35645</v>
      </c>
      <c r="B4922">
        <v>10086</v>
      </c>
      <c r="C4922">
        <v>0</v>
      </c>
      <c r="D4922">
        <v>0</v>
      </c>
      <c r="E4922">
        <v>0</v>
      </c>
      <c r="F4922">
        <v>0</v>
      </c>
      <c r="I4922" t="str">
        <f t="shared" si="76"/>
        <v>insert into tempitemspanda values(35645,10086,0,0,0,0)</v>
      </c>
    </row>
    <row r="4923" spans="1:9" x14ac:dyDescent="0.25">
      <c r="A4923">
        <v>35647</v>
      </c>
      <c r="B4923">
        <v>10086</v>
      </c>
      <c r="C4923">
        <v>0</v>
      </c>
      <c r="D4923">
        <v>0</v>
      </c>
      <c r="E4923">
        <v>0</v>
      </c>
      <c r="F4923">
        <v>0</v>
      </c>
      <c r="I4923" t="str">
        <f t="shared" si="76"/>
        <v>insert into tempitemspanda values(35647,10086,0,0,0,0)</v>
      </c>
    </row>
    <row r="4924" spans="1:9" x14ac:dyDescent="0.25">
      <c r="A4924">
        <v>35648</v>
      </c>
      <c r="B4924">
        <v>10086</v>
      </c>
      <c r="C4924">
        <v>0</v>
      </c>
      <c r="D4924">
        <v>6</v>
      </c>
      <c r="E4924">
        <v>0</v>
      </c>
      <c r="F4924">
        <v>0</v>
      </c>
      <c r="I4924" t="str">
        <f t="shared" si="76"/>
        <v>insert into tempitemspanda values(35648,10086,0,6,0,0)</v>
      </c>
    </row>
    <row r="4925" spans="1:9" x14ac:dyDescent="0.25">
      <c r="A4925">
        <v>35651</v>
      </c>
      <c r="B4925">
        <v>10088</v>
      </c>
      <c r="C4925">
        <v>300</v>
      </c>
      <c r="D4925">
        <v>766</v>
      </c>
      <c r="E4925">
        <v>0</v>
      </c>
      <c r="F4925">
        <v>50</v>
      </c>
      <c r="I4925" t="str">
        <f t="shared" si="76"/>
        <v>insert into tempitemspanda values(35651,10088,300,766,0,50)</v>
      </c>
    </row>
    <row r="4926" spans="1:9" x14ac:dyDescent="0.25">
      <c r="A4926">
        <v>35653</v>
      </c>
      <c r="B4926">
        <v>10089</v>
      </c>
      <c r="C4926">
        <v>0</v>
      </c>
      <c r="D4926">
        <v>286</v>
      </c>
      <c r="E4926">
        <v>0</v>
      </c>
      <c r="F4926">
        <v>0</v>
      </c>
      <c r="I4926" t="str">
        <f t="shared" si="76"/>
        <v>insert into tempitemspanda values(35653,10089,0,286,0,0)</v>
      </c>
    </row>
    <row r="4927" spans="1:9" x14ac:dyDescent="0.25">
      <c r="A4927">
        <v>35654</v>
      </c>
      <c r="B4927">
        <v>10089</v>
      </c>
      <c r="C4927">
        <v>0</v>
      </c>
      <c r="D4927">
        <v>1963</v>
      </c>
      <c r="E4927">
        <v>0</v>
      </c>
      <c r="F4927">
        <v>0</v>
      </c>
      <c r="I4927" t="str">
        <f t="shared" si="76"/>
        <v>insert into tempitemspanda values(35654,10089,0,1963,0,0)</v>
      </c>
    </row>
    <row r="4928" spans="1:9" x14ac:dyDescent="0.25">
      <c r="A4928">
        <v>35655</v>
      </c>
      <c r="B4928">
        <v>10090</v>
      </c>
      <c r="C4928">
        <v>0</v>
      </c>
      <c r="D4928">
        <v>30</v>
      </c>
      <c r="E4928">
        <v>0</v>
      </c>
      <c r="F4928">
        <v>0</v>
      </c>
      <c r="I4928" t="str">
        <f t="shared" si="76"/>
        <v>insert into tempitemspanda values(35655,10090,0,30,0,0)</v>
      </c>
    </row>
    <row r="4929" spans="1:9" x14ac:dyDescent="0.25">
      <c r="A4929">
        <v>35656</v>
      </c>
      <c r="B4929">
        <v>10090</v>
      </c>
      <c r="C4929">
        <v>0</v>
      </c>
      <c r="D4929">
        <v>725</v>
      </c>
      <c r="E4929">
        <v>0</v>
      </c>
      <c r="F4929">
        <v>0</v>
      </c>
      <c r="I4929" t="str">
        <f t="shared" si="76"/>
        <v>insert into tempitemspanda values(35656,10090,0,725,0,0)</v>
      </c>
    </row>
    <row r="4930" spans="1:9" x14ac:dyDescent="0.25">
      <c r="A4930">
        <v>35657</v>
      </c>
      <c r="B4930">
        <v>10090</v>
      </c>
      <c r="C4930">
        <v>0</v>
      </c>
      <c r="D4930">
        <v>1210</v>
      </c>
      <c r="E4930">
        <v>0</v>
      </c>
      <c r="F4930">
        <v>0</v>
      </c>
      <c r="I4930" t="str">
        <f t="shared" si="76"/>
        <v>insert into tempitemspanda values(35657,10090,0,1210,0,0)</v>
      </c>
    </row>
    <row r="4931" spans="1:9" x14ac:dyDescent="0.25">
      <c r="A4931">
        <v>35658</v>
      </c>
      <c r="B4931">
        <v>10090</v>
      </c>
      <c r="C4931">
        <v>0</v>
      </c>
      <c r="D4931">
        <v>1203</v>
      </c>
      <c r="E4931">
        <v>0</v>
      </c>
      <c r="F4931">
        <v>0</v>
      </c>
      <c r="I4931" t="str">
        <f t="shared" si="76"/>
        <v>insert into tempitemspanda values(35658,10090,0,1203,0,0)</v>
      </c>
    </row>
    <row r="4932" spans="1:9" x14ac:dyDescent="0.25">
      <c r="A4932">
        <v>35659</v>
      </c>
      <c r="B4932">
        <v>10091</v>
      </c>
      <c r="C4932">
        <v>0</v>
      </c>
      <c r="D4932">
        <v>111</v>
      </c>
      <c r="E4932">
        <v>0</v>
      </c>
      <c r="F4932">
        <v>0</v>
      </c>
      <c r="I4932" t="str">
        <f t="shared" ref="I4932:I4995" si="77">CONCATENATE(I$1,A4932,J$1,B4932,J$1,C4932,J$1,D4932,J$1,E4932,J$1,F4932,K$1)</f>
        <v>insert into tempitemspanda values(35659,10091,0,111,0,0)</v>
      </c>
    </row>
    <row r="4933" spans="1:9" x14ac:dyDescent="0.25">
      <c r="A4933">
        <v>35660</v>
      </c>
      <c r="B4933">
        <v>10091</v>
      </c>
      <c r="C4933">
        <v>0</v>
      </c>
      <c r="D4933">
        <v>342</v>
      </c>
      <c r="E4933">
        <v>0</v>
      </c>
      <c r="F4933">
        <v>0</v>
      </c>
      <c r="I4933" t="str">
        <f t="shared" si="77"/>
        <v>insert into tempitemspanda values(35660,10091,0,342,0,0)</v>
      </c>
    </row>
    <row r="4934" spans="1:9" x14ac:dyDescent="0.25">
      <c r="A4934">
        <v>35661</v>
      </c>
      <c r="B4934">
        <v>10091</v>
      </c>
      <c r="C4934">
        <v>0</v>
      </c>
      <c r="D4934">
        <v>1800</v>
      </c>
      <c r="E4934">
        <v>0</v>
      </c>
      <c r="F4934">
        <v>0</v>
      </c>
      <c r="I4934" t="str">
        <f t="shared" si="77"/>
        <v>insert into tempitemspanda values(35661,10091,0,1800,0,0)</v>
      </c>
    </row>
    <row r="4935" spans="1:9" x14ac:dyDescent="0.25">
      <c r="A4935">
        <v>35662</v>
      </c>
      <c r="B4935">
        <v>10091</v>
      </c>
      <c r="C4935">
        <v>0</v>
      </c>
      <c r="D4935">
        <v>673</v>
      </c>
      <c r="E4935">
        <v>0</v>
      </c>
      <c r="F4935">
        <v>0</v>
      </c>
      <c r="I4935" t="str">
        <f t="shared" si="77"/>
        <v>insert into tempitemspanda values(35662,10091,0,673,0,0)</v>
      </c>
    </row>
    <row r="4936" spans="1:9" x14ac:dyDescent="0.25">
      <c r="A4936">
        <v>35663</v>
      </c>
      <c r="B4936">
        <v>10092</v>
      </c>
      <c r="C4936">
        <v>0</v>
      </c>
      <c r="D4936">
        <v>864</v>
      </c>
      <c r="E4936">
        <v>0</v>
      </c>
      <c r="F4936">
        <v>0</v>
      </c>
      <c r="I4936" t="str">
        <f t="shared" si="77"/>
        <v>insert into tempitemspanda values(35663,10092,0,864,0,0)</v>
      </c>
    </row>
    <row r="4937" spans="1:9" x14ac:dyDescent="0.25">
      <c r="A4937">
        <v>35664</v>
      </c>
      <c r="B4937">
        <v>10092</v>
      </c>
      <c r="C4937">
        <v>0</v>
      </c>
      <c r="D4937">
        <v>644</v>
      </c>
      <c r="E4937">
        <v>0</v>
      </c>
      <c r="F4937">
        <v>8</v>
      </c>
      <c r="I4937" t="str">
        <f t="shared" si="77"/>
        <v>insert into tempitemspanda values(35664,10092,0,644,0,8)</v>
      </c>
    </row>
    <row r="4938" spans="1:9" x14ac:dyDescent="0.25">
      <c r="A4938">
        <v>35665</v>
      </c>
      <c r="B4938">
        <v>10092</v>
      </c>
      <c r="C4938">
        <v>0</v>
      </c>
      <c r="D4938">
        <v>377</v>
      </c>
      <c r="E4938">
        <v>0</v>
      </c>
      <c r="F4938">
        <v>4</v>
      </c>
      <c r="I4938" t="str">
        <f t="shared" si="77"/>
        <v>insert into tempitemspanda values(35665,10092,0,377,0,4)</v>
      </c>
    </row>
    <row r="4939" spans="1:9" x14ac:dyDescent="0.25">
      <c r="A4939">
        <v>35667</v>
      </c>
      <c r="B4939">
        <v>10093</v>
      </c>
      <c r="C4939">
        <v>0</v>
      </c>
      <c r="D4939">
        <v>1039</v>
      </c>
      <c r="E4939">
        <v>0</v>
      </c>
      <c r="F4939">
        <v>0</v>
      </c>
      <c r="I4939" t="str">
        <f t="shared" si="77"/>
        <v>insert into tempitemspanda values(35667,10093,0,1039,0,0)</v>
      </c>
    </row>
    <row r="4940" spans="1:9" x14ac:dyDescent="0.25">
      <c r="A4940">
        <v>35668</v>
      </c>
      <c r="B4940">
        <v>10093</v>
      </c>
      <c r="C4940">
        <v>0</v>
      </c>
      <c r="D4940">
        <v>587</v>
      </c>
      <c r="E4940">
        <v>0</v>
      </c>
      <c r="F4940">
        <v>80</v>
      </c>
      <c r="I4940" t="str">
        <f t="shared" si="77"/>
        <v>insert into tempitemspanda values(35668,10093,0,587,0,80)</v>
      </c>
    </row>
    <row r="4941" spans="1:9" x14ac:dyDescent="0.25">
      <c r="A4941">
        <v>35669</v>
      </c>
      <c r="B4941">
        <v>10093</v>
      </c>
      <c r="C4941">
        <v>0</v>
      </c>
      <c r="D4941">
        <v>993</v>
      </c>
      <c r="E4941">
        <v>0</v>
      </c>
      <c r="F4941">
        <v>0</v>
      </c>
      <c r="I4941" t="str">
        <f t="shared" si="77"/>
        <v>insert into tempitemspanda values(35669,10093,0,993,0,0)</v>
      </c>
    </row>
    <row r="4942" spans="1:9" x14ac:dyDescent="0.25">
      <c r="A4942">
        <v>35670</v>
      </c>
      <c r="B4942">
        <v>10094</v>
      </c>
      <c r="C4942">
        <v>0</v>
      </c>
      <c r="D4942">
        <v>323</v>
      </c>
      <c r="E4942">
        <v>0</v>
      </c>
      <c r="F4942">
        <v>25</v>
      </c>
      <c r="I4942" t="str">
        <f t="shared" si="77"/>
        <v>insert into tempitemspanda values(35670,10094,0,323,0,25)</v>
      </c>
    </row>
    <row r="4943" spans="1:9" x14ac:dyDescent="0.25">
      <c r="A4943">
        <v>35671</v>
      </c>
      <c r="B4943">
        <v>10094</v>
      </c>
      <c r="C4943">
        <v>0</v>
      </c>
      <c r="D4943">
        <v>112</v>
      </c>
      <c r="E4943">
        <v>0</v>
      </c>
      <c r="F4943">
        <v>33</v>
      </c>
      <c r="I4943" t="str">
        <f t="shared" si="77"/>
        <v>insert into tempitemspanda values(35671,10094,0,112,0,33)</v>
      </c>
    </row>
    <row r="4944" spans="1:9" x14ac:dyDescent="0.25">
      <c r="A4944">
        <v>35672</v>
      </c>
      <c r="B4944">
        <v>10095</v>
      </c>
      <c r="C4944">
        <v>0</v>
      </c>
      <c r="D4944">
        <v>3558</v>
      </c>
      <c r="E4944">
        <v>0</v>
      </c>
      <c r="F4944">
        <v>0</v>
      </c>
      <c r="I4944" t="str">
        <f t="shared" si="77"/>
        <v>insert into tempitemspanda values(35672,10095,0,3558,0,0)</v>
      </c>
    </row>
    <row r="4945" spans="1:9" x14ac:dyDescent="0.25">
      <c r="A4945">
        <v>35673</v>
      </c>
      <c r="B4945">
        <v>10095</v>
      </c>
      <c r="C4945">
        <v>0</v>
      </c>
      <c r="D4945">
        <v>887</v>
      </c>
      <c r="E4945">
        <v>0</v>
      </c>
      <c r="F4945">
        <v>6</v>
      </c>
      <c r="I4945" t="str">
        <f t="shared" si="77"/>
        <v>insert into tempitemspanda values(35673,10095,0,887,0,6)</v>
      </c>
    </row>
    <row r="4946" spans="1:9" x14ac:dyDescent="0.25">
      <c r="A4946">
        <v>35674</v>
      </c>
      <c r="B4946">
        <v>10096</v>
      </c>
      <c r="C4946">
        <v>0</v>
      </c>
      <c r="D4946">
        <v>2426</v>
      </c>
      <c r="E4946">
        <v>0</v>
      </c>
      <c r="F4946">
        <v>108</v>
      </c>
      <c r="I4946" t="str">
        <f t="shared" si="77"/>
        <v>insert into tempitemspanda values(35674,10096,0,2426,0,108)</v>
      </c>
    </row>
    <row r="4947" spans="1:9" x14ac:dyDescent="0.25">
      <c r="A4947">
        <v>35675</v>
      </c>
      <c r="B4947">
        <v>10096</v>
      </c>
      <c r="C4947">
        <v>0</v>
      </c>
      <c r="D4947">
        <v>2861</v>
      </c>
      <c r="E4947">
        <v>0</v>
      </c>
      <c r="F4947">
        <v>8</v>
      </c>
      <c r="I4947" t="str">
        <f t="shared" si="77"/>
        <v>insert into tempitemspanda values(35675,10096,0,2861,0,8)</v>
      </c>
    </row>
    <row r="4948" spans="1:9" x14ac:dyDescent="0.25">
      <c r="A4948">
        <v>35676</v>
      </c>
      <c r="B4948">
        <v>10096</v>
      </c>
      <c r="C4948">
        <v>0</v>
      </c>
      <c r="D4948">
        <v>5699</v>
      </c>
      <c r="E4948">
        <v>0</v>
      </c>
      <c r="F4948">
        <v>0</v>
      </c>
      <c r="I4948" t="str">
        <f t="shared" si="77"/>
        <v>insert into tempitemspanda values(35676,10096,0,5699,0,0)</v>
      </c>
    </row>
    <row r="4949" spans="1:9" x14ac:dyDescent="0.25">
      <c r="A4949">
        <v>35679</v>
      </c>
      <c r="B4949">
        <v>10098</v>
      </c>
      <c r="C4949">
        <v>0</v>
      </c>
      <c r="D4949">
        <v>950</v>
      </c>
      <c r="E4949">
        <v>0</v>
      </c>
      <c r="F4949">
        <v>0</v>
      </c>
      <c r="I4949" t="str">
        <f t="shared" si="77"/>
        <v>insert into tempitemspanda values(35679,10098,0,950,0,0)</v>
      </c>
    </row>
    <row r="4950" spans="1:9" x14ac:dyDescent="0.25">
      <c r="A4950">
        <v>35681</v>
      </c>
      <c r="B4950">
        <v>10099</v>
      </c>
      <c r="C4950">
        <v>0</v>
      </c>
      <c r="D4950">
        <v>517</v>
      </c>
      <c r="E4950">
        <v>0</v>
      </c>
      <c r="F4950">
        <v>0</v>
      </c>
      <c r="I4950" t="str">
        <f t="shared" si="77"/>
        <v>insert into tempitemspanda values(35681,10099,0,517,0,0)</v>
      </c>
    </row>
    <row r="4951" spans="1:9" x14ac:dyDescent="0.25">
      <c r="A4951">
        <v>35683</v>
      </c>
      <c r="B4951">
        <v>10100</v>
      </c>
      <c r="C4951">
        <v>0</v>
      </c>
      <c r="D4951">
        <v>2006</v>
      </c>
      <c r="E4951">
        <v>0</v>
      </c>
      <c r="F4951">
        <v>0</v>
      </c>
      <c r="I4951" t="str">
        <f t="shared" si="77"/>
        <v>insert into tempitemspanda values(35683,10100,0,2006,0,0)</v>
      </c>
    </row>
    <row r="4952" spans="1:9" x14ac:dyDescent="0.25">
      <c r="A4952">
        <v>35685</v>
      </c>
      <c r="B4952">
        <v>10102</v>
      </c>
      <c r="C4952">
        <v>0</v>
      </c>
      <c r="D4952">
        <v>0</v>
      </c>
      <c r="E4952">
        <v>0</v>
      </c>
      <c r="F4952">
        <v>0</v>
      </c>
      <c r="I4952" t="str">
        <f t="shared" si="77"/>
        <v>insert into tempitemspanda values(35685,10102,0,0,0,0)</v>
      </c>
    </row>
    <row r="4953" spans="1:9" x14ac:dyDescent="0.25">
      <c r="A4953">
        <v>35687</v>
      </c>
      <c r="B4953">
        <v>10103</v>
      </c>
      <c r="C4953">
        <v>0</v>
      </c>
      <c r="D4953">
        <v>0</v>
      </c>
      <c r="E4953">
        <v>0</v>
      </c>
      <c r="F4953">
        <v>0</v>
      </c>
      <c r="I4953" t="str">
        <f t="shared" si="77"/>
        <v>insert into tempitemspanda values(35687,10103,0,0,0,0)</v>
      </c>
    </row>
    <row r="4954" spans="1:9" x14ac:dyDescent="0.25">
      <c r="A4954">
        <v>35689</v>
      </c>
      <c r="B4954">
        <v>10104</v>
      </c>
      <c r="C4954">
        <v>0</v>
      </c>
      <c r="D4954">
        <v>1291</v>
      </c>
      <c r="E4954">
        <v>0</v>
      </c>
      <c r="F4954">
        <v>0</v>
      </c>
      <c r="I4954" t="str">
        <f t="shared" si="77"/>
        <v>insert into tempitemspanda values(35689,10104,0,1291,0,0)</v>
      </c>
    </row>
    <row r="4955" spans="1:9" x14ac:dyDescent="0.25">
      <c r="A4955">
        <v>35691</v>
      </c>
      <c r="B4955">
        <v>10105</v>
      </c>
      <c r="C4955">
        <v>0</v>
      </c>
      <c r="D4955">
        <v>3517</v>
      </c>
      <c r="E4955">
        <v>0</v>
      </c>
      <c r="F4955">
        <v>121</v>
      </c>
      <c r="I4955" t="str">
        <f t="shared" si="77"/>
        <v>insert into tempitemspanda values(35691,10105,0,3517,0,121)</v>
      </c>
    </row>
    <row r="4956" spans="1:9" x14ac:dyDescent="0.25">
      <c r="A4956">
        <v>35693</v>
      </c>
      <c r="B4956">
        <v>10106</v>
      </c>
      <c r="C4956">
        <v>0</v>
      </c>
      <c r="D4956">
        <v>3</v>
      </c>
      <c r="E4956">
        <v>0</v>
      </c>
      <c r="F4956">
        <v>0</v>
      </c>
      <c r="I4956" t="str">
        <f t="shared" si="77"/>
        <v>insert into tempitemspanda values(35693,10106,0,3,0,0)</v>
      </c>
    </row>
    <row r="4957" spans="1:9" x14ac:dyDescent="0.25">
      <c r="A4957">
        <v>35695</v>
      </c>
      <c r="B4957">
        <v>10107</v>
      </c>
      <c r="C4957">
        <v>3</v>
      </c>
      <c r="D4957">
        <v>604</v>
      </c>
      <c r="E4957">
        <v>0</v>
      </c>
      <c r="F4957">
        <v>171</v>
      </c>
      <c r="I4957" t="str">
        <f t="shared" si="77"/>
        <v>insert into tempitemspanda values(35695,10107,3,604,0,171)</v>
      </c>
    </row>
    <row r="4958" spans="1:9" x14ac:dyDescent="0.25">
      <c r="A4958">
        <v>35697</v>
      </c>
      <c r="B4958">
        <v>10108</v>
      </c>
      <c r="C4958">
        <v>0</v>
      </c>
      <c r="D4958">
        <v>1113</v>
      </c>
      <c r="E4958">
        <v>0</v>
      </c>
      <c r="F4958">
        <v>31</v>
      </c>
      <c r="I4958" t="str">
        <f t="shared" si="77"/>
        <v>insert into tempitemspanda values(35697,10108,0,1113,0,31)</v>
      </c>
    </row>
    <row r="4959" spans="1:9" x14ac:dyDescent="0.25">
      <c r="A4959">
        <v>35699</v>
      </c>
      <c r="B4959">
        <v>10109</v>
      </c>
      <c r="C4959">
        <v>0</v>
      </c>
      <c r="D4959">
        <v>1507</v>
      </c>
      <c r="E4959">
        <v>0</v>
      </c>
      <c r="F4959">
        <v>0</v>
      </c>
      <c r="I4959" t="str">
        <f t="shared" si="77"/>
        <v>insert into tempitemspanda values(35699,10109,0,1507,0,0)</v>
      </c>
    </row>
    <row r="4960" spans="1:9" x14ac:dyDescent="0.25">
      <c r="A4960">
        <v>35700</v>
      </c>
      <c r="B4960">
        <v>10109</v>
      </c>
      <c r="C4960">
        <v>0</v>
      </c>
      <c r="D4960">
        <v>1212</v>
      </c>
      <c r="E4960">
        <v>0</v>
      </c>
      <c r="F4960">
        <v>15</v>
      </c>
      <c r="I4960" t="str">
        <f t="shared" si="77"/>
        <v>insert into tempitemspanda values(35700,10109,0,1212,0,15)</v>
      </c>
    </row>
    <row r="4961" spans="1:9" x14ac:dyDescent="0.25">
      <c r="A4961">
        <v>35701</v>
      </c>
      <c r="B4961">
        <v>10109</v>
      </c>
      <c r="C4961">
        <v>0</v>
      </c>
      <c r="D4961">
        <v>7210</v>
      </c>
      <c r="E4961">
        <v>0</v>
      </c>
      <c r="F4961">
        <v>15</v>
      </c>
      <c r="I4961" t="str">
        <f t="shared" si="77"/>
        <v>insert into tempitemspanda values(35701,10109,0,7210,0,15)</v>
      </c>
    </row>
    <row r="4962" spans="1:9" x14ac:dyDescent="0.25">
      <c r="A4962">
        <v>35707</v>
      </c>
      <c r="B4962">
        <v>10112</v>
      </c>
      <c r="C4962">
        <v>0</v>
      </c>
      <c r="D4962">
        <v>402</v>
      </c>
      <c r="E4962">
        <v>0</v>
      </c>
      <c r="F4962">
        <v>0</v>
      </c>
      <c r="I4962" t="str">
        <f t="shared" si="77"/>
        <v>insert into tempitemspanda values(35707,10112,0,402,0,0)</v>
      </c>
    </row>
    <row r="4963" spans="1:9" x14ac:dyDescent="0.25">
      <c r="A4963">
        <v>35709</v>
      </c>
      <c r="B4963">
        <v>10113</v>
      </c>
      <c r="C4963">
        <v>0</v>
      </c>
      <c r="D4963">
        <v>998</v>
      </c>
      <c r="E4963">
        <v>0</v>
      </c>
      <c r="F4963">
        <v>2</v>
      </c>
      <c r="I4963" t="str">
        <f t="shared" si="77"/>
        <v>insert into tempitemspanda values(35709,10113,0,998,0,2)</v>
      </c>
    </row>
    <row r="4964" spans="1:9" x14ac:dyDescent="0.25">
      <c r="A4964">
        <v>35711</v>
      </c>
      <c r="B4964">
        <v>10114</v>
      </c>
      <c r="C4964">
        <v>0</v>
      </c>
      <c r="D4964">
        <v>606</v>
      </c>
      <c r="E4964">
        <v>0</v>
      </c>
      <c r="F4964">
        <v>0</v>
      </c>
      <c r="I4964" t="str">
        <f t="shared" si="77"/>
        <v>insert into tempitemspanda values(35711,10114,0,606,0,0)</v>
      </c>
    </row>
    <row r="4965" spans="1:9" x14ac:dyDescent="0.25">
      <c r="A4965">
        <v>35713</v>
      </c>
      <c r="B4965">
        <v>10115</v>
      </c>
      <c r="C4965">
        <v>50</v>
      </c>
      <c r="D4965">
        <v>299</v>
      </c>
      <c r="E4965">
        <v>0</v>
      </c>
      <c r="F4965">
        <v>0</v>
      </c>
      <c r="I4965" t="str">
        <f t="shared" si="77"/>
        <v>insert into tempitemspanda values(35713,10115,50,299,0,0)</v>
      </c>
    </row>
    <row r="4966" spans="1:9" x14ac:dyDescent="0.25">
      <c r="A4966">
        <v>35714</v>
      </c>
      <c r="B4966">
        <v>10115</v>
      </c>
      <c r="C4966">
        <v>0</v>
      </c>
      <c r="D4966">
        <v>325</v>
      </c>
      <c r="E4966">
        <v>0</v>
      </c>
      <c r="F4966">
        <v>0</v>
      </c>
      <c r="I4966" t="str">
        <f t="shared" si="77"/>
        <v>insert into tempitemspanda values(35714,10115,0,325,0,0)</v>
      </c>
    </row>
    <row r="4967" spans="1:9" x14ac:dyDescent="0.25">
      <c r="A4967">
        <v>35715</v>
      </c>
      <c r="B4967">
        <v>10117</v>
      </c>
      <c r="C4967">
        <v>35</v>
      </c>
      <c r="D4967">
        <v>446</v>
      </c>
      <c r="E4967">
        <v>0</v>
      </c>
      <c r="F4967">
        <v>0</v>
      </c>
      <c r="I4967" t="str">
        <f t="shared" si="77"/>
        <v>insert into tempitemspanda values(35715,10117,35,446,0,0)</v>
      </c>
    </row>
    <row r="4968" spans="1:9" x14ac:dyDescent="0.25">
      <c r="A4968">
        <v>35716</v>
      </c>
      <c r="B4968">
        <v>10117</v>
      </c>
      <c r="C4968">
        <v>0</v>
      </c>
      <c r="D4968">
        <v>923</v>
      </c>
      <c r="E4968">
        <v>0</v>
      </c>
      <c r="F4968">
        <v>0</v>
      </c>
      <c r="I4968" t="str">
        <f t="shared" si="77"/>
        <v>insert into tempitemspanda values(35716,10117,0,923,0,0)</v>
      </c>
    </row>
    <row r="4969" spans="1:9" x14ac:dyDescent="0.25">
      <c r="A4969">
        <v>35717</v>
      </c>
      <c r="B4969">
        <v>10118</v>
      </c>
      <c r="C4969">
        <v>0</v>
      </c>
      <c r="D4969">
        <v>0</v>
      </c>
      <c r="E4969">
        <v>0</v>
      </c>
      <c r="F4969">
        <v>70</v>
      </c>
      <c r="I4969" t="str">
        <f t="shared" si="77"/>
        <v>insert into tempitemspanda values(35717,10118,0,0,0,70)</v>
      </c>
    </row>
    <row r="4970" spans="1:9" x14ac:dyDescent="0.25">
      <c r="A4970">
        <v>35721</v>
      </c>
      <c r="B4970">
        <v>10120</v>
      </c>
      <c r="C4970">
        <v>5</v>
      </c>
      <c r="D4970">
        <v>651</v>
      </c>
      <c r="E4970">
        <v>0</v>
      </c>
      <c r="F4970">
        <v>272</v>
      </c>
      <c r="I4970" t="str">
        <f t="shared" si="77"/>
        <v>insert into tempitemspanda values(35721,10120,5,651,0,272)</v>
      </c>
    </row>
    <row r="4971" spans="1:9" x14ac:dyDescent="0.25">
      <c r="A4971">
        <v>35722</v>
      </c>
      <c r="B4971">
        <v>10120</v>
      </c>
      <c r="C4971">
        <v>5</v>
      </c>
      <c r="D4971">
        <v>1035</v>
      </c>
      <c r="E4971">
        <v>0</v>
      </c>
      <c r="F4971">
        <v>1077</v>
      </c>
      <c r="I4971" t="str">
        <f t="shared" si="77"/>
        <v>insert into tempitemspanda values(35722,10120,5,1035,0,1077)</v>
      </c>
    </row>
    <row r="4972" spans="1:9" x14ac:dyDescent="0.25">
      <c r="A4972">
        <v>35723</v>
      </c>
      <c r="B4972">
        <v>10121</v>
      </c>
      <c r="C4972">
        <v>0</v>
      </c>
      <c r="D4972">
        <v>148</v>
      </c>
      <c r="E4972">
        <v>0</v>
      </c>
      <c r="F4972">
        <v>6</v>
      </c>
      <c r="I4972" t="str">
        <f t="shared" si="77"/>
        <v>insert into tempitemspanda values(35723,10121,0,148,0,6)</v>
      </c>
    </row>
    <row r="4973" spans="1:9" x14ac:dyDescent="0.25">
      <c r="A4973">
        <v>35725</v>
      </c>
      <c r="B4973">
        <v>10122</v>
      </c>
      <c r="C4973">
        <v>0</v>
      </c>
      <c r="D4973">
        <v>344</v>
      </c>
      <c r="E4973">
        <v>0</v>
      </c>
      <c r="F4973">
        <v>0</v>
      </c>
      <c r="I4973" t="str">
        <f t="shared" si="77"/>
        <v>insert into tempitemspanda values(35725,10122,0,344,0,0)</v>
      </c>
    </row>
    <row r="4974" spans="1:9" x14ac:dyDescent="0.25">
      <c r="A4974">
        <v>35729</v>
      </c>
      <c r="B4974">
        <v>9889</v>
      </c>
      <c r="C4974">
        <v>0</v>
      </c>
      <c r="D4974">
        <v>0</v>
      </c>
      <c r="E4974">
        <v>0</v>
      </c>
      <c r="F4974">
        <v>0</v>
      </c>
      <c r="I4974" t="str">
        <f t="shared" si="77"/>
        <v>insert into tempitemspanda values(35729,9889,0,0,0,0)</v>
      </c>
    </row>
    <row r="4975" spans="1:9" x14ac:dyDescent="0.25">
      <c r="A4975">
        <v>35730</v>
      </c>
      <c r="B4975">
        <v>10125</v>
      </c>
      <c r="C4975">
        <v>0</v>
      </c>
      <c r="D4975">
        <v>2415</v>
      </c>
      <c r="E4975">
        <v>0</v>
      </c>
      <c r="F4975">
        <v>13</v>
      </c>
      <c r="I4975" t="str">
        <f t="shared" si="77"/>
        <v>insert into tempitemspanda values(35730,10125,0,2415,0,13)</v>
      </c>
    </row>
    <row r="4976" spans="1:9" x14ac:dyDescent="0.25">
      <c r="A4976">
        <v>35731</v>
      </c>
      <c r="B4976">
        <v>10125</v>
      </c>
      <c r="C4976">
        <v>0</v>
      </c>
      <c r="D4976">
        <v>4090</v>
      </c>
      <c r="E4976">
        <v>0</v>
      </c>
      <c r="F4976">
        <v>0</v>
      </c>
      <c r="I4976" t="str">
        <f t="shared" si="77"/>
        <v>insert into tempitemspanda values(35731,10125,0,4090,0,0)</v>
      </c>
    </row>
    <row r="4977" spans="1:9" x14ac:dyDescent="0.25">
      <c r="A4977">
        <v>35732</v>
      </c>
      <c r="B4977">
        <v>10125</v>
      </c>
      <c r="C4977">
        <v>0</v>
      </c>
      <c r="D4977">
        <v>9670</v>
      </c>
      <c r="E4977">
        <v>0</v>
      </c>
      <c r="F4977">
        <v>13</v>
      </c>
      <c r="I4977" t="str">
        <f t="shared" si="77"/>
        <v>insert into tempitemspanda values(35732,10125,0,9670,0,13)</v>
      </c>
    </row>
    <row r="4978" spans="1:9" x14ac:dyDescent="0.25">
      <c r="A4978">
        <v>35733</v>
      </c>
      <c r="B4978">
        <v>10125</v>
      </c>
      <c r="C4978">
        <v>0</v>
      </c>
      <c r="D4978">
        <v>9983</v>
      </c>
      <c r="E4978">
        <v>0</v>
      </c>
      <c r="F4978">
        <v>0</v>
      </c>
      <c r="I4978" t="str">
        <f t="shared" si="77"/>
        <v>insert into tempitemspanda values(35733,10125,0,9983,0,0)</v>
      </c>
    </row>
    <row r="4979" spans="1:9" x14ac:dyDescent="0.25">
      <c r="A4979">
        <v>35735</v>
      </c>
      <c r="B4979">
        <v>10124</v>
      </c>
      <c r="C4979">
        <v>0</v>
      </c>
      <c r="D4979">
        <v>56</v>
      </c>
      <c r="E4979">
        <v>0</v>
      </c>
      <c r="F4979">
        <v>0</v>
      </c>
      <c r="I4979" t="str">
        <f t="shared" si="77"/>
        <v>insert into tempitemspanda values(35735,10124,0,56,0,0)</v>
      </c>
    </row>
    <row r="4980" spans="1:9" x14ac:dyDescent="0.25">
      <c r="A4980">
        <v>35737</v>
      </c>
      <c r="B4980">
        <v>10126</v>
      </c>
      <c r="C4980">
        <v>0</v>
      </c>
      <c r="D4980">
        <v>2325</v>
      </c>
      <c r="E4980">
        <v>0</v>
      </c>
      <c r="F4980">
        <v>0</v>
      </c>
      <c r="I4980" t="str">
        <f t="shared" si="77"/>
        <v>insert into tempitemspanda values(35737,10126,0,2325,0,0)</v>
      </c>
    </row>
    <row r="4981" spans="1:9" x14ac:dyDescent="0.25">
      <c r="A4981">
        <v>35738</v>
      </c>
      <c r="B4981">
        <v>10126</v>
      </c>
      <c r="C4981">
        <v>0</v>
      </c>
      <c r="D4981">
        <v>2079</v>
      </c>
      <c r="E4981">
        <v>0</v>
      </c>
      <c r="F4981">
        <v>0</v>
      </c>
      <c r="I4981" t="str">
        <f t="shared" si="77"/>
        <v>insert into tempitemspanda values(35738,10126,0,2079,0,0)</v>
      </c>
    </row>
    <row r="4982" spans="1:9" x14ac:dyDescent="0.25">
      <c r="A4982">
        <v>35739</v>
      </c>
      <c r="B4982">
        <v>10127</v>
      </c>
      <c r="C4982">
        <v>0</v>
      </c>
      <c r="D4982">
        <v>273</v>
      </c>
      <c r="E4982">
        <v>0</v>
      </c>
      <c r="F4982">
        <v>0</v>
      </c>
      <c r="I4982" t="str">
        <f t="shared" si="77"/>
        <v>insert into tempitemspanda values(35739,10127,0,273,0,0)</v>
      </c>
    </row>
    <row r="4983" spans="1:9" x14ac:dyDescent="0.25">
      <c r="A4983">
        <v>35742</v>
      </c>
      <c r="B4983">
        <v>10128</v>
      </c>
      <c r="C4983">
        <v>0</v>
      </c>
      <c r="D4983">
        <v>833</v>
      </c>
      <c r="E4983">
        <v>0</v>
      </c>
      <c r="F4983">
        <v>0</v>
      </c>
      <c r="I4983" t="str">
        <f t="shared" si="77"/>
        <v>insert into tempitemspanda values(35742,10128,0,833,0,0)</v>
      </c>
    </row>
    <row r="4984" spans="1:9" x14ac:dyDescent="0.25">
      <c r="A4984">
        <v>35744</v>
      </c>
      <c r="B4984">
        <v>10129</v>
      </c>
      <c r="C4984">
        <v>101</v>
      </c>
      <c r="D4984">
        <v>700</v>
      </c>
      <c r="E4984">
        <v>0</v>
      </c>
      <c r="F4984">
        <v>10</v>
      </c>
      <c r="I4984" t="str">
        <f t="shared" si="77"/>
        <v>insert into tempitemspanda values(35744,10129,101,700,0,10)</v>
      </c>
    </row>
    <row r="4985" spans="1:9" x14ac:dyDescent="0.25">
      <c r="A4985">
        <v>35746</v>
      </c>
      <c r="B4985">
        <v>10130</v>
      </c>
      <c r="C4985">
        <v>0</v>
      </c>
      <c r="D4985">
        <v>280</v>
      </c>
      <c r="E4985">
        <v>0</v>
      </c>
      <c r="F4985">
        <v>0</v>
      </c>
      <c r="I4985" t="str">
        <f t="shared" si="77"/>
        <v>insert into tempitemspanda values(35746,10130,0,280,0,0)</v>
      </c>
    </row>
    <row r="4986" spans="1:9" x14ac:dyDescent="0.25">
      <c r="A4986">
        <v>35748</v>
      </c>
      <c r="B4986">
        <v>10131</v>
      </c>
      <c r="C4986">
        <v>0</v>
      </c>
      <c r="D4986">
        <v>209</v>
      </c>
      <c r="E4986">
        <v>0</v>
      </c>
      <c r="F4986">
        <v>0</v>
      </c>
      <c r="I4986" t="str">
        <f t="shared" si="77"/>
        <v>insert into tempitemspanda values(35748,10131,0,209,0,0)</v>
      </c>
    </row>
    <row r="4987" spans="1:9" x14ac:dyDescent="0.25">
      <c r="A4987">
        <v>35750</v>
      </c>
      <c r="B4987">
        <v>10132</v>
      </c>
      <c r="C4987">
        <v>20</v>
      </c>
      <c r="D4987">
        <v>6249</v>
      </c>
      <c r="E4987">
        <v>0</v>
      </c>
      <c r="F4987">
        <v>750</v>
      </c>
      <c r="I4987" t="str">
        <f t="shared" si="77"/>
        <v>insert into tempitemspanda values(35750,10132,20,6249,0,750)</v>
      </c>
    </row>
    <row r="4988" spans="1:9" x14ac:dyDescent="0.25">
      <c r="A4988">
        <v>35751</v>
      </c>
      <c r="B4988">
        <v>10132</v>
      </c>
      <c r="C4988">
        <v>0</v>
      </c>
      <c r="D4988">
        <v>4218</v>
      </c>
      <c r="E4988">
        <v>0</v>
      </c>
      <c r="F4988">
        <v>780</v>
      </c>
      <c r="I4988" t="str">
        <f t="shared" si="77"/>
        <v>insert into tempitemspanda values(35751,10132,0,4218,0,780)</v>
      </c>
    </row>
    <row r="4989" spans="1:9" x14ac:dyDescent="0.25">
      <c r="A4989">
        <v>35752</v>
      </c>
      <c r="B4989">
        <v>10133</v>
      </c>
      <c r="C4989">
        <v>0</v>
      </c>
      <c r="D4989">
        <v>139</v>
      </c>
      <c r="E4989">
        <v>0</v>
      </c>
      <c r="F4989">
        <v>0</v>
      </c>
      <c r="I4989" t="str">
        <f t="shared" si="77"/>
        <v>insert into tempitemspanda values(35752,10133,0,139,0,0)</v>
      </c>
    </row>
    <row r="4990" spans="1:9" x14ac:dyDescent="0.25">
      <c r="A4990">
        <v>35754</v>
      </c>
      <c r="B4990">
        <v>10134</v>
      </c>
      <c r="C4990">
        <v>0</v>
      </c>
      <c r="D4990">
        <v>994</v>
      </c>
      <c r="E4990">
        <v>0</v>
      </c>
      <c r="F4990">
        <v>0</v>
      </c>
      <c r="I4990" t="str">
        <f t="shared" si="77"/>
        <v>insert into tempitemspanda values(35754,10134,0,994,0,0)</v>
      </c>
    </row>
    <row r="4991" spans="1:9" x14ac:dyDescent="0.25">
      <c r="A4991">
        <v>35756</v>
      </c>
      <c r="B4991">
        <v>10135</v>
      </c>
      <c r="C4991">
        <v>0</v>
      </c>
      <c r="D4991">
        <v>914</v>
      </c>
      <c r="E4991">
        <v>0</v>
      </c>
      <c r="F4991">
        <v>0</v>
      </c>
      <c r="I4991" t="str">
        <f t="shared" si="77"/>
        <v>insert into tempitemspanda values(35756,10135,0,914,0,0)</v>
      </c>
    </row>
    <row r="4992" spans="1:9" x14ac:dyDescent="0.25">
      <c r="A4992">
        <v>35758</v>
      </c>
      <c r="B4992">
        <v>10136</v>
      </c>
      <c r="C4992">
        <v>0</v>
      </c>
      <c r="D4992">
        <v>351</v>
      </c>
      <c r="E4992">
        <v>0</v>
      </c>
      <c r="F4992">
        <v>9</v>
      </c>
      <c r="I4992" t="str">
        <f t="shared" si="77"/>
        <v>insert into tempitemspanda values(35758,10136,0,351,0,9)</v>
      </c>
    </row>
    <row r="4993" spans="1:9" x14ac:dyDescent="0.25">
      <c r="A4993">
        <v>35760</v>
      </c>
      <c r="B4993">
        <v>10137</v>
      </c>
      <c r="C4993">
        <v>0</v>
      </c>
      <c r="D4993">
        <v>443</v>
      </c>
      <c r="E4993">
        <v>0</v>
      </c>
      <c r="F4993">
        <v>0</v>
      </c>
      <c r="I4993" t="str">
        <f t="shared" si="77"/>
        <v>insert into tempitemspanda values(35760,10137,0,443,0,0)</v>
      </c>
    </row>
    <row r="4994" spans="1:9" x14ac:dyDescent="0.25">
      <c r="A4994">
        <v>35762</v>
      </c>
      <c r="B4994">
        <v>10138</v>
      </c>
      <c r="C4994">
        <v>12</v>
      </c>
      <c r="D4994">
        <v>485</v>
      </c>
      <c r="E4994">
        <v>0</v>
      </c>
      <c r="F4994">
        <v>3</v>
      </c>
      <c r="I4994" t="str">
        <f t="shared" si="77"/>
        <v>insert into tempitemspanda values(35762,10138,12,485,0,3)</v>
      </c>
    </row>
    <row r="4995" spans="1:9" x14ac:dyDescent="0.25">
      <c r="A4995">
        <v>35766</v>
      </c>
      <c r="B4995">
        <v>10140</v>
      </c>
      <c r="C4995">
        <v>0</v>
      </c>
      <c r="D4995">
        <v>205</v>
      </c>
      <c r="E4995">
        <v>0</v>
      </c>
      <c r="F4995">
        <v>0</v>
      </c>
      <c r="I4995" t="str">
        <f t="shared" si="77"/>
        <v>insert into tempitemspanda values(35766,10140,0,205,0,0)</v>
      </c>
    </row>
    <row r="4996" spans="1:9" x14ac:dyDescent="0.25">
      <c r="A4996">
        <v>35767</v>
      </c>
      <c r="B4996">
        <v>10140</v>
      </c>
      <c r="C4996">
        <v>0</v>
      </c>
      <c r="D4996">
        <v>923</v>
      </c>
      <c r="E4996">
        <v>0</v>
      </c>
      <c r="F4996">
        <v>0</v>
      </c>
      <c r="I4996" t="str">
        <f t="shared" ref="I4996:I5059" si="78">CONCATENATE(I$1,A4996,J$1,B4996,J$1,C4996,J$1,D4996,J$1,E4996,J$1,F4996,K$1)</f>
        <v>insert into tempitemspanda values(35767,10140,0,923,0,0)</v>
      </c>
    </row>
    <row r="4997" spans="1:9" x14ac:dyDescent="0.25">
      <c r="A4997">
        <v>35768</v>
      </c>
      <c r="B4997">
        <v>10141</v>
      </c>
      <c r="C4997">
        <v>0</v>
      </c>
      <c r="D4997">
        <v>298</v>
      </c>
      <c r="E4997">
        <v>0</v>
      </c>
      <c r="F4997">
        <v>0</v>
      </c>
      <c r="I4997" t="str">
        <f t="shared" si="78"/>
        <v>insert into tempitemspanda values(35768,10141,0,298,0,0)</v>
      </c>
    </row>
    <row r="4998" spans="1:9" x14ac:dyDescent="0.25">
      <c r="A4998">
        <v>35770</v>
      </c>
      <c r="B4998">
        <v>10142</v>
      </c>
      <c r="C4998">
        <v>0</v>
      </c>
      <c r="D4998">
        <v>453</v>
      </c>
      <c r="E4998">
        <v>0</v>
      </c>
      <c r="F4998">
        <v>0</v>
      </c>
      <c r="I4998" t="str">
        <f t="shared" si="78"/>
        <v>insert into tempitemspanda values(35770,10142,0,453,0,0)</v>
      </c>
    </row>
    <row r="4999" spans="1:9" x14ac:dyDescent="0.25">
      <c r="A4999">
        <v>35774</v>
      </c>
      <c r="B4999">
        <v>10144</v>
      </c>
      <c r="C4999">
        <v>0</v>
      </c>
      <c r="D4999">
        <v>242</v>
      </c>
      <c r="E4999">
        <v>0</v>
      </c>
      <c r="F4999">
        <v>0</v>
      </c>
      <c r="I4999" t="str">
        <f t="shared" si="78"/>
        <v>insert into tempitemspanda values(35774,10144,0,242,0,0)</v>
      </c>
    </row>
    <row r="5000" spans="1:9" x14ac:dyDescent="0.25">
      <c r="A5000">
        <v>35775</v>
      </c>
      <c r="B5000">
        <v>10144</v>
      </c>
      <c r="C5000">
        <v>0</v>
      </c>
      <c r="D5000">
        <v>2389</v>
      </c>
      <c r="E5000">
        <v>0</v>
      </c>
      <c r="F5000">
        <v>0</v>
      </c>
      <c r="I5000" t="str">
        <f t="shared" si="78"/>
        <v>insert into tempitemspanda values(35775,10144,0,2389,0,0)</v>
      </c>
    </row>
    <row r="5001" spans="1:9" x14ac:dyDescent="0.25">
      <c r="A5001">
        <v>35776</v>
      </c>
      <c r="B5001">
        <v>10144</v>
      </c>
      <c r="C5001">
        <v>0</v>
      </c>
      <c r="D5001">
        <v>0</v>
      </c>
      <c r="E5001">
        <v>0</v>
      </c>
      <c r="F5001">
        <v>0</v>
      </c>
      <c r="I5001" t="str">
        <f t="shared" si="78"/>
        <v>insert into tempitemspanda values(35776,10144,0,0,0,0)</v>
      </c>
    </row>
    <row r="5002" spans="1:9" x14ac:dyDescent="0.25">
      <c r="A5002">
        <v>35778</v>
      </c>
      <c r="B5002">
        <v>10146</v>
      </c>
      <c r="C5002">
        <v>0</v>
      </c>
      <c r="D5002">
        <v>1523</v>
      </c>
      <c r="E5002">
        <v>0</v>
      </c>
      <c r="F5002">
        <v>10</v>
      </c>
      <c r="I5002" t="str">
        <f t="shared" si="78"/>
        <v>insert into tempitemspanda values(35778,10146,0,1523,0,10)</v>
      </c>
    </row>
    <row r="5003" spans="1:9" x14ac:dyDescent="0.25">
      <c r="A5003">
        <v>35779</v>
      </c>
      <c r="B5003">
        <v>10146</v>
      </c>
      <c r="C5003">
        <v>0</v>
      </c>
      <c r="D5003">
        <v>19</v>
      </c>
      <c r="E5003">
        <v>0</v>
      </c>
      <c r="F5003">
        <v>10</v>
      </c>
      <c r="I5003" t="str">
        <f t="shared" si="78"/>
        <v>insert into tempitemspanda values(35779,10146,0,19,0,10)</v>
      </c>
    </row>
    <row r="5004" spans="1:9" x14ac:dyDescent="0.25">
      <c r="A5004">
        <v>35780</v>
      </c>
      <c r="B5004">
        <v>10147</v>
      </c>
      <c r="C5004">
        <v>0</v>
      </c>
      <c r="D5004">
        <v>675</v>
      </c>
      <c r="E5004">
        <v>0</v>
      </c>
      <c r="F5004">
        <v>3</v>
      </c>
      <c r="I5004" t="str">
        <f t="shared" si="78"/>
        <v>insert into tempitemspanda values(35780,10147,0,675,0,3)</v>
      </c>
    </row>
    <row r="5005" spans="1:9" x14ac:dyDescent="0.25">
      <c r="A5005">
        <v>35781</v>
      </c>
      <c r="B5005">
        <v>10147</v>
      </c>
      <c r="C5005">
        <v>0</v>
      </c>
      <c r="D5005">
        <v>60</v>
      </c>
      <c r="E5005">
        <v>0</v>
      </c>
      <c r="F5005">
        <v>3</v>
      </c>
      <c r="I5005" t="str">
        <f t="shared" si="78"/>
        <v>insert into tempitemspanda values(35781,10147,0,60,0,3)</v>
      </c>
    </row>
    <row r="5006" spans="1:9" x14ac:dyDescent="0.25">
      <c r="A5006">
        <v>35782</v>
      </c>
      <c r="B5006">
        <v>10148</v>
      </c>
      <c r="C5006">
        <v>0</v>
      </c>
      <c r="D5006">
        <v>562</v>
      </c>
      <c r="E5006">
        <v>0</v>
      </c>
      <c r="F5006">
        <v>49</v>
      </c>
      <c r="I5006" t="str">
        <f t="shared" si="78"/>
        <v>insert into tempitemspanda values(35782,10148,0,562,0,49)</v>
      </c>
    </row>
    <row r="5007" spans="1:9" x14ac:dyDescent="0.25">
      <c r="A5007">
        <v>35784</v>
      </c>
      <c r="B5007">
        <v>10149</v>
      </c>
      <c r="C5007">
        <v>0</v>
      </c>
      <c r="D5007">
        <v>-13</v>
      </c>
      <c r="E5007">
        <v>0</v>
      </c>
      <c r="F5007">
        <v>740</v>
      </c>
      <c r="I5007" t="str">
        <f t="shared" si="78"/>
        <v>insert into tempitemspanda values(35784,10149,0,-13,0,740)</v>
      </c>
    </row>
    <row r="5008" spans="1:9" x14ac:dyDescent="0.25">
      <c r="A5008">
        <v>35785</v>
      </c>
      <c r="B5008">
        <v>10149</v>
      </c>
      <c r="C5008">
        <v>0</v>
      </c>
      <c r="D5008">
        <v>2239</v>
      </c>
      <c r="E5008">
        <v>0</v>
      </c>
      <c r="F5008">
        <v>5</v>
      </c>
      <c r="I5008" t="str">
        <f t="shared" si="78"/>
        <v>insert into tempitemspanda values(35785,10149,0,2239,0,5)</v>
      </c>
    </row>
    <row r="5009" spans="1:9" x14ac:dyDescent="0.25">
      <c r="A5009">
        <v>35786</v>
      </c>
      <c r="B5009">
        <v>10149</v>
      </c>
      <c r="C5009">
        <v>0</v>
      </c>
      <c r="D5009">
        <v>1289</v>
      </c>
      <c r="E5009">
        <v>0</v>
      </c>
      <c r="F5009">
        <v>1051</v>
      </c>
      <c r="I5009" t="str">
        <f t="shared" si="78"/>
        <v>insert into tempitemspanda values(35786,10149,0,1289,0,1051)</v>
      </c>
    </row>
    <row r="5010" spans="1:9" x14ac:dyDescent="0.25">
      <c r="A5010">
        <v>35787</v>
      </c>
      <c r="B5010">
        <v>10149</v>
      </c>
      <c r="C5010">
        <v>0</v>
      </c>
      <c r="D5010">
        <v>4789</v>
      </c>
      <c r="E5010">
        <v>0</v>
      </c>
      <c r="F5010">
        <v>10</v>
      </c>
      <c r="I5010" t="str">
        <f t="shared" si="78"/>
        <v>insert into tempitemspanda values(35787,10149,0,4789,0,10)</v>
      </c>
    </row>
    <row r="5011" spans="1:9" x14ac:dyDescent="0.25">
      <c r="A5011">
        <v>35790</v>
      </c>
      <c r="B5011">
        <v>10150</v>
      </c>
      <c r="C5011">
        <v>0</v>
      </c>
      <c r="D5011">
        <v>963</v>
      </c>
      <c r="E5011">
        <v>0</v>
      </c>
      <c r="F5011">
        <v>0</v>
      </c>
      <c r="I5011" t="str">
        <f t="shared" si="78"/>
        <v>insert into tempitemspanda values(35790,10150,0,963,0,0)</v>
      </c>
    </row>
    <row r="5012" spans="1:9" x14ac:dyDescent="0.25">
      <c r="A5012">
        <v>35791</v>
      </c>
      <c r="B5012">
        <v>10150</v>
      </c>
      <c r="C5012">
        <v>0</v>
      </c>
      <c r="D5012">
        <v>663</v>
      </c>
      <c r="E5012">
        <v>0</v>
      </c>
      <c r="F5012">
        <v>0</v>
      </c>
      <c r="I5012" t="str">
        <f t="shared" si="78"/>
        <v>insert into tempitemspanda values(35791,10150,0,663,0,0)</v>
      </c>
    </row>
    <row r="5013" spans="1:9" x14ac:dyDescent="0.25">
      <c r="A5013">
        <v>35794</v>
      </c>
      <c r="B5013">
        <v>10152</v>
      </c>
      <c r="C5013">
        <v>0</v>
      </c>
      <c r="D5013">
        <v>1</v>
      </c>
      <c r="E5013">
        <v>0</v>
      </c>
      <c r="F5013">
        <v>0</v>
      </c>
      <c r="I5013" t="str">
        <f t="shared" si="78"/>
        <v>insert into tempitemspanda values(35794,10152,0,1,0,0)</v>
      </c>
    </row>
    <row r="5014" spans="1:9" x14ac:dyDescent="0.25">
      <c r="A5014">
        <v>35795</v>
      </c>
      <c r="B5014">
        <v>10152</v>
      </c>
      <c r="C5014">
        <v>0</v>
      </c>
      <c r="D5014">
        <v>5</v>
      </c>
      <c r="E5014">
        <v>0</v>
      </c>
      <c r="F5014">
        <v>0</v>
      </c>
      <c r="I5014" t="str">
        <f t="shared" si="78"/>
        <v>insert into tempitemspanda values(35795,10152,0,5,0,0)</v>
      </c>
    </row>
    <row r="5015" spans="1:9" x14ac:dyDescent="0.25">
      <c r="A5015">
        <v>35798</v>
      </c>
      <c r="B5015">
        <v>10154</v>
      </c>
      <c r="C5015">
        <v>0</v>
      </c>
      <c r="D5015">
        <v>1</v>
      </c>
      <c r="E5015">
        <v>0</v>
      </c>
      <c r="F5015">
        <v>0</v>
      </c>
      <c r="I5015" t="str">
        <f t="shared" si="78"/>
        <v>insert into tempitemspanda values(35798,10154,0,1,0,0)</v>
      </c>
    </row>
    <row r="5016" spans="1:9" x14ac:dyDescent="0.25">
      <c r="A5016">
        <v>35800</v>
      </c>
      <c r="B5016">
        <v>10155</v>
      </c>
      <c r="C5016">
        <v>1700</v>
      </c>
      <c r="D5016">
        <v>18</v>
      </c>
      <c r="E5016">
        <v>0</v>
      </c>
      <c r="F5016">
        <v>0</v>
      </c>
      <c r="I5016" t="str">
        <f t="shared" si="78"/>
        <v>insert into tempitemspanda values(35800,10155,1700,18,0,0)</v>
      </c>
    </row>
    <row r="5017" spans="1:9" x14ac:dyDescent="0.25">
      <c r="A5017">
        <v>35801</v>
      </c>
      <c r="B5017">
        <v>10155</v>
      </c>
      <c r="C5017">
        <v>0</v>
      </c>
      <c r="D5017">
        <v>0</v>
      </c>
      <c r="E5017">
        <v>0</v>
      </c>
      <c r="F5017">
        <v>0</v>
      </c>
      <c r="I5017" t="str">
        <f t="shared" si="78"/>
        <v>insert into tempitemspanda values(35801,10155,0,0,0,0)</v>
      </c>
    </row>
    <row r="5018" spans="1:9" x14ac:dyDescent="0.25">
      <c r="A5018">
        <v>35802</v>
      </c>
      <c r="B5018">
        <v>10156</v>
      </c>
      <c r="C5018">
        <v>0</v>
      </c>
      <c r="D5018">
        <v>467</v>
      </c>
      <c r="E5018">
        <v>0</v>
      </c>
      <c r="F5018">
        <v>0</v>
      </c>
      <c r="I5018" t="str">
        <f t="shared" si="78"/>
        <v>insert into tempitemspanda values(35802,10156,0,467,0,0)</v>
      </c>
    </row>
    <row r="5019" spans="1:9" x14ac:dyDescent="0.25">
      <c r="A5019">
        <v>35804</v>
      </c>
      <c r="B5019">
        <v>10157</v>
      </c>
      <c r="C5019">
        <v>0</v>
      </c>
      <c r="D5019">
        <v>8293</v>
      </c>
      <c r="E5019">
        <v>0</v>
      </c>
      <c r="F5019">
        <v>20</v>
      </c>
      <c r="I5019" t="str">
        <f t="shared" si="78"/>
        <v>insert into tempitemspanda values(35804,10157,0,8293,0,20)</v>
      </c>
    </row>
    <row r="5020" spans="1:9" x14ac:dyDescent="0.25">
      <c r="A5020">
        <v>35806</v>
      </c>
      <c r="B5020">
        <v>10158</v>
      </c>
      <c r="C5020">
        <v>100</v>
      </c>
      <c r="D5020">
        <v>8024</v>
      </c>
      <c r="E5020">
        <v>0</v>
      </c>
      <c r="F5020">
        <v>545</v>
      </c>
      <c r="I5020" t="str">
        <f t="shared" si="78"/>
        <v>insert into tempitemspanda values(35806,10158,100,8024,0,545)</v>
      </c>
    </row>
    <row r="5021" spans="1:9" x14ac:dyDescent="0.25">
      <c r="A5021">
        <v>35807</v>
      </c>
      <c r="B5021">
        <v>10158</v>
      </c>
      <c r="C5021">
        <v>0</v>
      </c>
      <c r="D5021">
        <v>7185</v>
      </c>
      <c r="E5021">
        <v>0</v>
      </c>
      <c r="F5021">
        <v>75</v>
      </c>
      <c r="I5021" t="str">
        <f t="shared" si="78"/>
        <v>insert into tempitemspanda values(35807,10158,0,7185,0,75)</v>
      </c>
    </row>
    <row r="5022" spans="1:9" x14ac:dyDescent="0.25">
      <c r="A5022">
        <v>35808</v>
      </c>
      <c r="B5022">
        <v>10158</v>
      </c>
      <c r="C5022">
        <v>0</v>
      </c>
      <c r="D5022">
        <v>6670</v>
      </c>
      <c r="E5022">
        <v>0</v>
      </c>
      <c r="F5022">
        <v>148</v>
      </c>
      <c r="I5022" t="str">
        <f t="shared" si="78"/>
        <v>insert into tempitemspanda values(35808,10158,0,6670,0,148)</v>
      </c>
    </row>
    <row r="5023" spans="1:9" x14ac:dyDescent="0.25">
      <c r="A5023">
        <v>35809</v>
      </c>
      <c r="B5023">
        <v>10159</v>
      </c>
      <c r="C5023">
        <v>0</v>
      </c>
      <c r="D5023">
        <v>9838</v>
      </c>
      <c r="E5023">
        <v>0</v>
      </c>
      <c r="F5023">
        <v>0</v>
      </c>
      <c r="I5023" t="str">
        <f t="shared" si="78"/>
        <v>insert into tempitemspanda values(35809,10159,0,9838,0,0)</v>
      </c>
    </row>
    <row r="5024" spans="1:9" x14ac:dyDescent="0.25">
      <c r="A5024">
        <v>35810</v>
      </c>
      <c r="B5024">
        <v>10159</v>
      </c>
      <c r="C5024">
        <v>0</v>
      </c>
      <c r="D5024">
        <v>9635</v>
      </c>
      <c r="E5024">
        <v>0</v>
      </c>
      <c r="F5024">
        <v>0</v>
      </c>
      <c r="I5024" t="str">
        <f t="shared" si="78"/>
        <v>insert into tempitemspanda values(35810,10159,0,9635,0,0)</v>
      </c>
    </row>
    <row r="5025" spans="1:9" x14ac:dyDescent="0.25">
      <c r="A5025">
        <v>35811</v>
      </c>
      <c r="B5025">
        <v>10160</v>
      </c>
      <c r="C5025">
        <v>0</v>
      </c>
      <c r="D5025">
        <v>208</v>
      </c>
      <c r="E5025">
        <v>0</v>
      </c>
      <c r="F5025">
        <v>0</v>
      </c>
      <c r="I5025" t="str">
        <f t="shared" si="78"/>
        <v>insert into tempitemspanda values(35811,10160,0,208,0,0)</v>
      </c>
    </row>
    <row r="5026" spans="1:9" x14ac:dyDescent="0.25">
      <c r="A5026">
        <v>35812</v>
      </c>
      <c r="B5026">
        <v>10160</v>
      </c>
      <c r="C5026">
        <v>0</v>
      </c>
      <c r="D5026">
        <v>1705</v>
      </c>
      <c r="E5026">
        <v>0</v>
      </c>
      <c r="F5026">
        <v>0</v>
      </c>
      <c r="I5026" t="str">
        <f t="shared" si="78"/>
        <v>insert into tempitemspanda values(35812,10160,0,1705,0,0)</v>
      </c>
    </row>
    <row r="5027" spans="1:9" x14ac:dyDescent="0.25">
      <c r="A5027">
        <v>35813</v>
      </c>
      <c r="B5027">
        <v>10160</v>
      </c>
      <c r="C5027">
        <v>0</v>
      </c>
      <c r="D5027">
        <v>1753</v>
      </c>
      <c r="E5027">
        <v>0</v>
      </c>
      <c r="F5027">
        <v>0</v>
      </c>
      <c r="I5027" t="str">
        <f t="shared" si="78"/>
        <v>insert into tempitemspanda values(35813,10160,0,1753,0,0)</v>
      </c>
    </row>
    <row r="5028" spans="1:9" x14ac:dyDescent="0.25">
      <c r="A5028">
        <v>35814</v>
      </c>
      <c r="B5028">
        <v>10160</v>
      </c>
      <c r="C5028">
        <v>0</v>
      </c>
      <c r="D5028">
        <v>1464</v>
      </c>
      <c r="E5028">
        <v>0</v>
      </c>
      <c r="F5028">
        <v>0</v>
      </c>
      <c r="I5028" t="str">
        <f t="shared" si="78"/>
        <v>insert into tempitemspanda values(35814,10160,0,1464,0,0)</v>
      </c>
    </row>
    <row r="5029" spans="1:9" x14ac:dyDescent="0.25">
      <c r="A5029">
        <v>35815</v>
      </c>
      <c r="B5029">
        <v>10161</v>
      </c>
      <c r="C5029">
        <v>15</v>
      </c>
      <c r="D5029">
        <v>377</v>
      </c>
      <c r="E5029">
        <v>0</v>
      </c>
      <c r="F5029">
        <v>105</v>
      </c>
      <c r="I5029" t="str">
        <f t="shared" si="78"/>
        <v>insert into tempitemspanda values(35815,10161,15,377,0,105)</v>
      </c>
    </row>
    <row r="5030" spans="1:9" x14ac:dyDescent="0.25">
      <c r="A5030">
        <v>35816</v>
      </c>
      <c r="B5030">
        <v>10161</v>
      </c>
      <c r="C5030">
        <v>15</v>
      </c>
      <c r="D5030">
        <v>3807</v>
      </c>
      <c r="E5030">
        <v>0</v>
      </c>
      <c r="F5030">
        <v>101</v>
      </c>
      <c r="I5030" t="str">
        <f t="shared" si="78"/>
        <v>insert into tempitemspanda values(35816,10161,15,3807,0,101)</v>
      </c>
    </row>
    <row r="5031" spans="1:9" x14ac:dyDescent="0.25">
      <c r="A5031">
        <v>35817</v>
      </c>
      <c r="B5031">
        <v>10163</v>
      </c>
      <c r="C5031">
        <v>1</v>
      </c>
      <c r="D5031">
        <v>176</v>
      </c>
      <c r="E5031">
        <v>0</v>
      </c>
      <c r="F5031">
        <v>0</v>
      </c>
      <c r="I5031" t="str">
        <f t="shared" si="78"/>
        <v>insert into tempitemspanda values(35817,10163,1,176,0,0)</v>
      </c>
    </row>
    <row r="5032" spans="1:9" x14ac:dyDescent="0.25">
      <c r="A5032">
        <v>35819</v>
      </c>
      <c r="B5032">
        <v>10164</v>
      </c>
      <c r="C5032">
        <v>0</v>
      </c>
      <c r="D5032">
        <v>427</v>
      </c>
      <c r="E5032">
        <v>0</v>
      </c>
      <c r="F5032">
        <v>0</v>
      </c>
      <c r="I5032" t="str">
        <f t="shared" si="78"/>
        <v>insert into tempitemspanda values(35819,10164,0,427,0,0)</v>
      </c>
    </row>
    <row r="5033" spans="1:9" x14ac:dyDescent="0.25">
      <c r="A5033">
        <v>35821</v>
      </c>
      <c r="B5033">
        <v>10165</v>
      </c>
      <c r="C5033">
        <v>0</v>
      </c>
      <c r="D5033">
        <v>86</v>
      </c>
      <c r="E5033">
        <v>0</v>
      </c>
      <c r="F5033">
        <v>57</v>
      </c>
      <c r="I5033" t="str">
        <f t="shared" si="78"/>
        <v>insert into tempitemspanda values(35821,10165,0,86,0,57)</v>
      </c>
    </row>
    <row r="5034" spans="1:9" x14ac:dyDescent="0.25">
      <c r="A5034">
        <v>35823</v>
      </c>
      <c r="B5034">
        <v>10166</v>
      </c>
      <c r="C5034">
        <v>0</v>
      </c>
      <c r="D5034">
        <v>449</v>
      </c>
      <c r="E5034">
        <v>0</v>
      </c>
      <c r="F5034">
        <v>0</v>
      </c>
      <c r="I5034" t="str">
        <f t="shared" si="78"/>
        <v>insert into tempitemspanda values(35823,10166,0,449,0,0)</v>
      </c>
    </row>
    <row r="5035" spans="1:9" x14ac:dyDescent="0.25">
      <c r="A5035">
        <v>35825</v>
      </c>
      <c r="B5035">
        <v>10167</v>
      </c>
      <c r="C5035">
        <v>0</v>
      </c>
      <c r="D5035">
        <v>7</v>
      </c>
      <c r="E5035">
        <v>0</v>
      </c>
      <c r="F5035">
        <v>6</v>
      </c>
      <c r="I5035" t="str">
        <f t="shared" si="78"/>
        <v>insert into tempitemspanda values(35825,10167,0,7,0,6)</v>
      </c>
    </row>
    <row r="5036" spans="1:9" x14ac:dyDescent="0.25">
      <c r="A5036">
        <v>35827</v>
      </c>
      <c r="B5036">
        <v>10168</v>
      </c>
      <c r="C5036">
        <v>0</v>
      </c>
      <c r="D5036">
        <v>122</v>
      </c>
      <c r="E5036">
        <v>0</v>
      </c>
      <c r="F5036">
        <v>0</v>
      </c>
      <c r="I5036" t="str">
        <f t="shared" si="78"/>
        <v>insert into tempitemspanda values(35827,10168,0,122,0,0)</v>
      </c>
    </row>
    <row r="5037" spans="1:9" x14ac:dyDescent="0.25">
      <c r="A5037">
        <v>35829</v>
      </c>
      <c r="B5037">
        <v>10169</v>
      </c>
      <c r="C5037">
        <v>125</v>
      </c>
      <c r="D5037">
        <v>1126</v>
      </c>
      <c r="E5037">
        <v>0</v>
      </c>
      <c r="F5037">
        <v>0</v>
      </c>
      <c r="I5037" t="str">
        <f t="shared" si="78"/>
        <v>insert into tempitemspanda values(35829,10169,125,1126,0,0)</v>
      </c>
    </row>
    <row r="5038" spans="1:9" x14ac:dyDescent="0.25">
      <c r="A5038">
        <v>35830</v>
      </c>
      <c r="B5038">
        <v>10169</v>
      </c>
      <c r="C5038">
        <v>1125</v>
      </c>
      <c r="D5038">
        <v>1274</v>
      </c>
      <c r="E5038">
        <v>0</v>
      </c>
      <c r="F5038">
        <v>0</v>
      </c>
      <c r="I5038" t="str">
        <f t="shared" si="78"/>
        <v>insert into tempitemspanda values(35830,10169,1125,1274,0,0)</v>
      </c>
    </row>
    <row r="5039" spans="1:9" x14ac:dyDescent="0.25">
      <c r="A5039">
        <v>35831</v>
      </c>
      <c r="B5039">
        <v>10170</v>
      </c>
      <c r="C5039">
        <v>0</v>
      </c>
      <c r="D5039">
        <v>756</v>
      </c>
      <c r="E5039">
        <v>0</v>
      </c>
      <c r="F5039">
        <v>0</v>
      </c>
      <c r="I5039" t="str">
        <f t="shared" si="78"/>
        <v>insert into tempitemspanda values(35831,10170,0,756,0,0)</v>
      </c>
    </row>
    <row r="5040" spans="1:9" x14ac:dyDescent="0.25">
      <c r="A5040">
        <v>35832</v>
      </c>
      <c r="B5040">
        <v>10170</v>
      </c>
      <c r="C5040">
        <v>0</v>
      </c>
      <c r="D5040">
        <v>245</v>
      </c>
      <c r="E5040">
        <v>0</v>
      </c>
      <c r="F5040">
        <v>130</v>
      </c>
      <c r="I5040" t="str">
        <f t="shared" si="78"/>
        <v>insert into tempitemspanda values(35832,10170,0,245,0,130)</v>
      </c>
    </row>
    <row r="5041" spans="1:9" x14ac:dyDescent="0.25">
      <c r="A5041">
        <v>35833</v>
      </c>
      <c r="B5041">
        <v>10170</v>
      </c>
      <c r="C5041">
        <v>0</v>
      </c>
      <c r="D5041">
        <v>171</v>
      </c>
      <c r="E5041">
        <v>0</v>
      </c>
      <c r="F5041">
        <v>0</v>
      </c>
      <c r="I5041" t="str">
        <f t="shared" si="78"/>
        <v>insert into tempitemspanda values(35833,10170,0,171,0,0)</v>
      </c>
    </row>
    <row r="5042" spans="1:9" x14ac:dyDescent="0.25">
      <c r="A5042">
        <v>35834</v>
      </c>
      <c r="B5042">
        <v>10170</v>
      </c>
      <c r="C5042">
        <v>0</v>
      </c>
      <c r="D5042">
        <v>0</v>
      </c>
      <c r="E5042">
        <v>0</v>
      </c>
      <c r="F5042">
        <v>0</v>
      </c>
      <c r="I5042" t="str">
        <f t="shared" si="78"/>
        <v>insert into tempitemspanda values(35834,10170,0,0,0,0)</v>
      </c>
    </row>
    <row r="5043" spans="1:9" x14ac:dyDescent="0.25">
      <c r="A5043">
        <v>35835</v>
      </c>
      <c r="B5043">
        <v>10170</v>
      </c>
      <c r="C5043">
        <v>0</v>
      </c>
      <c r="D5043">
        <v>449</v>
      </c>
      <c r="E5043">
        <v>0</v>
      </c>
      <c r="F5043">
        <v>0</v>
      </c>
      <c r="I5043" t="str">
        <f t="shared" si="78"/>
        <v>insert into tempitemspanda values(35835,10170,0,449,0,0)</v>
      </c>
    </row>
    <row r="5044" spans="1:9" x14ac:dyDescent="0.25">
      <c r="A5044">
        <v>35836</v>
      </c>
      <c r="B5044">
        <v>10171</v>
      </c>
      <c r="C5044">
        <v>0</v>
      </c>
      <c r="D5044">
        <v>496</v>
      </c>
      <c r="E5044">
        <v>0</v>
      </c>
      <c r="F5044">
        <v>2</v>
      </c>
      <c r="I5044" t="str">
        <f t="shared" si="78"/>
        <v>insert into tempitemspanda values(35836,10171,0,496,0,2)</v>
      </c>
    </row>
    <row r="5045" spans="1:9" x14ac:dyDescent="0.25">
      <c r="A5045">
        <v>35837</v>
      </c>
      <c r="B5045">
        <v>10171</v>
      </c>
      <c r="C5045">
        <v>0</v>
      </c>
      <c r="D5045">
        <v>533</v>
      </c>
      <c r="E5045">
        <v>0</v>
      </c>
      <c r="F5045">
        <v>0</v>
      </c>
      <c r="I5045" t="str">
        <f t="shared" si="78"/>
        <v>insert into tempitemspanda values(35837,10171,0,533,0,0)</v>
      </c>
    </row>
    <row r="5046" spans="1:9" x14ac:dyDescent="0.25">
      <c r="A5046">
        <v>35838</v>
      </c>
      <c r="B5046">
        <v>10172</v>
      </c>
      <c r="C5046">
        <v>200</v>
      </c>
      <c r="D5046">
        <v>718</v>
      </c>
      <c r="E5046">
        <v>0</v>
      </c>
      <c r="F5046">
        <v>0</v>
      </c>
      <c r="I5046" t="str">
        <f t="shared" si="78"/>
        <v>insert into tempitemspanda values(35838,10172,200,718,0,0)</v>
      </c>
    </row>
    <row r="5047" spans="1:9" x14ac:dyDescent="0.25">
      <c r="A5047">
        <v>35839</v>
      </c>
      <c r="B5047">
        <v>10172</v>
      </c>
      <c r="C5047">
        <v>0</v>
      </c>
      <c r="D5047">
        <v>838</v>
      </c>
      <c r="E5047">
        <v>0</v>
      </c>
      <c r="F5047">
        <v>0</v>
      </c>
      <c r="I5047" t="str">
        <f t="shared" si="78"/>
        <v>insert into tempitemspanda values(35839,10172,0,838,0,0)</v>
      </c>
    </row>
    <row r="5048" spans="1:9" x14ac:dyDescent="0.25">
      <c r="A5048">
        <v>35840</v>
      </c>
      <c r="B5048">
        <v>10172</v>
      </c>
      <c r="C5048">
        <v>0</v>
      </c>
      <c r="D5048">
        <v>0</v>
      </c>
      <c r="E5048">
        <v>0</v>
      </c>
      <c r="F5048">
        <v>0</v>
      </c>
      <c r="I5048" t="str">
        <f t="shared" si="78"/>
        <v>insert into tempitemspanda values(35840,10172,0,0,0,0)</v>
      </c>
    </row>
    <row r="5049" spans="1:9" x14ac:dyDescent="0.25">
      <c r="A5049">
        <v>35841</v>
      </c>
      <c r="B5049">
        <v>10172</v>
      </c>
      <c r="C5049">
        <v>0</v>
      </c>
      <c r="D5049">
        <v>808</v>
      </c>
      <c r="E5049">
        <v>0</v>
      </c>
      <c r="F5049">
        <v>0</v>
      </c>
      <c r="I5049" t="str">
        <f t="shared" si="78"/>
        <v>insert into tempitemspanda values(35841,10172,0,808,0,0)</v>
      </c>
    </row>
    <row r="5050" spans="1:9" x14ac:dyDescent="0.25">
      <c r="A5050">
        <v>35842</v>
      </c>
      <c r="B5050">
        <v>10172</v>
      </c>
      <c r="C5050">
        <v>0</v>
      </c>
      <c r="D5050">
        <v>772</v>
      </c>
      <c r="E5050">
        <v>0</v>
      </c>
      <c r="F5050">
        <v>0</v>
      </c>
      <c r="I5050" t="str">
        <f t="shared" si="78"/>
        <v>insert into tempitemspanda values(35842,10172,0,772,0,0)</v>
      </c>
    </row>
    <row r="5051" spans="1:9" x14ac:dyDescent="0.25">
      <c r="A5051">
        <v>35843</v>
      </c>
      <c r="B5051">
        <v>10173</v>
      </c>
      <c r="C5051">
        <v>0</v>
      </c>
      <c r="D5051">
        <v>232</v>
      </c>
      <c r="E5051">
        <v>0</v>
      </c>
      <c r="F5051">
        <v>321</v>
      </c>
      <c r="I5051" t="str">
        <f t="shared" si="78"/>
        <v>insert into tempitemspanda values(35843,10173,0,232,0,321)</v>
      </c>
    </row>
    <row r="5052" spans="1:9" x14ac:dyDescent="0.25">
      <c r="A5052">
        <v>35844</v>
      </c>
      <c r="B5052">
        <v>10173</v>
      </c>
      <c r="C5052">
        <v>0</v>
      </c>
      <c r="D5052">
        <v>0</v>
      </c>
      <c r="E5052">
        <v>0</v>
      </c>
      <c r="F5052">
        <v>0</v>
      </c>
      <c r="I5052" t="str">
        <f t="shared" si="78"/>
        <v>insert into tempitemspanda values(35844,10173,0,0,0,0)</v>
      </c>
    </row>
    <row r="5053" spans="1:9" x14ac:dyDescent="0.25">
      <c r="A5053">
        <v>35845</v>
      </c>
      <c r="B5053">
        <v>10174</v>
      </c>
      <c r="C5053">
        <v>0</v>
      </c>
      <c r="D5053">
        <v>1472</v>
      </c>
      <c r="E5053">
        <v>0</v>
      </c>
      <c r="F5053">
        <v>0</v>
      </c>
      <c r="I5053" t="str">
        <f t="shared" si="78"/>
        <v>insert into tempitemspanda values(35845,10174,0,1472,0,0)</v>
      </c>
    </row>
    <row r="5054" spans="1:9" x14ac:dyDescent="0.25">
      <c r="A5054">
        <v>35846</v>
      </c>
      <c r="B5054">
        <v>10174</v>
      </c>
      <c r="C5054">
        <v>0</v>
      </c>
      <c r="D5054">
        <v>1470</v>
      </c>
      <c r="E5054">
        <v>0</v>
      </c>
      <c r="F5054">
        <v>9</v>
      </c>
      <c r="I5054" t="str">
        <f t="shared" si="78"/>
        <v>insert into tempitemspanda values(35846,10174,0,1470,0,9)</v>
      </c>
    </row>
    <row r="5055" spans="1:9" x14ac:dyDescent="0.25">
      <c r="A5055">
        <v>35847</v>
      </c>
      <c r="B5055">
        <v>10175</v>
      </c>
      <c r="C5055">
        <v>0</v>
      </c>
      <c r="D5055">
        <v>2003</v>
      </c>
      <c r="E5055">
        <v>0</v>
      </c>
      <c r="F5055">
        <v>0</v>
      </c>
      <c r="I5055" t="str">
        <f t="shared" si="78"/>
        <v>insert into tempitemspanda values(35847,10175,0,2003,0,0)</v>
      </c>
    </row>
    <row r="5056" spans="1:9" x14ac:dyDescent="0.25">
      <c r="A5056">
        <v>35848</v>
      </c>
      <c r="B5056">
        <v>10175</v>
      </c>
      <c r="C5056">
        <v>0</v>
      </c>
      <c r="D5056">
        <v>3264</v>
      </c>
      <c r="E5056">
        <v>0</v>
      </c>
      <c r="F5056">
        <v>0</v>
      </c>
      <c r="I5056" t="str">
        <f t="shared" si="78"/>
        <v>insert into tempitemspanda values(35848,10175,0,3264,0,0)</v>
      </c>
    </row>
    <row r="5057" spans="1:9" x14ac:dyDescent="0.25">
      <c r="A5057">
        <v>35849</v>
      </c>
      <c r="B5057">
        <v>10175</v>
      </c>
      <c r="C5057">
        <v>0</v>
      </c>
      <c r="D5057">
        <v>169</v>
      </c>
      <c r="E5057">
        <v>0</v>
      </c>
      <c r="F5057">
        <v>0</v>
      </c>
      <c r="I5057" t="str">
        <f t="shared" si="78"/>
        <v>insert into tempitemspanda values(35849,10175,0,169,0,0)</v>
      </c>
    </row>
    <row r="5058" spans="1:9" x14ac:dyDescent="0.25">
      <c r="A5058">
        <v>35850</v>
      </c>
      <c r="B5058">
        <v>10175</v>
      </c>
      <c r="C5058">
        <v>0</v>
      </c>
      <c r="D5058">
        <v>3043</v>
      </c>
      <c r="E5058">
        <v>0</v>
      </c>
      <c r="F5058">
        <v>0</v>
      </c>
      <c r="I5058" t="str">
        <f t="shared" si="78"/>
        <v>insert into tempitemspanda values(35850,10175,0,3043,0,0)</v>
      </c>
    </row>
    <row r="5059" spans="1:9" x14ac:dyDescent="0.25">
      <c r="A5059">
        <v>35851</v>
      </c>
      <c r="B5059">
        <v>10175</v>
      </c>
      <c r="C5059">
        <v>0</v>
      </c>
      <c r="D5059">
        <v>1411</v>
      </c>
      <c r="E5059">
        <v>0</v>
      </c>
      <c r="F5059">
        <v>0</v>
      </c>
      <c r="I5059" t="str">
        <f t="shared" si="78"/>
        <v>insert into tempitemspanda values(35851,10175,0,1411,0,0)</v>
      </c>
    </row>
    <row r="5060" spans="1:9" x14ac:dyDescent="0.25">
      <c r="A5060">
        <v>35852</v>
      </c>
      <c r="B5060">
        <v>10175</v>
      </c>
      <c r="C5060">
        <v>0</v>
      </c>
      <c r="D5060">
        <v>1814</v>
      </c>
      <c r="E5060">
        <v>0</v>
      </c>
      <c r="F5060">
        <v>0</v>
      </c>
      <c r="I5060" t="str">
        <f t="shared" ref="I5060:I5123" si="79">CONCATENATE(I$1,A5060,J$1,B5060,J$1,C5060,J$1,D5060,J$1,E5060,J$1,F5060,K$1)</f>
        <v>insert into tempitemspanda values(35852,10175,0,1814,0,0)</v>
      </c>
    </row>
    <row r="5061" spans="1:9" x14ac:dyDescent="0.25">
      <c r="A5061">
        <v>35853</v>
      </c>
      <c r="B5061">
        <v>10175</v>
      </c>
      <c r="C5061">
        <v>0</v>
      </c>
      <c r="D5061">
        <v>2262</v>
      </c>
      <c r="E5061">
        <v>0</v>
      </c>
      <c r="F5061">
        <v>0</v>
      </c>
      <c r="I5061" t="str">
        <f t="shared" si="79"/>
        <v>insert into tempitemspanda values(35853,10175,0,2262,0,0)</v>
      </c>
    </row>
    <row r="5062" spans="1:9" x14ac:dyDescent="0.25">
      <c r="A5062">
        <v>35854</v>
      </c>
      <c r="B5062">
        <v>10176</v>
      </c>
      <c r="C5062">
        <v>0</v>
      </c>
      <c r="D5062">
        <v>142</v>
      </c>
      <c r="E5062">
        <v>0</v>
      </c>
      <c r="F5062">
        <v>0</v>
      </c>
      <c r="I5062" t="str">
        <f t="shared" si="79"/>
        <v>insert into tempitemspanda values(35854,10176,0,142,0,0)</v>
      </c>
    </row>
    <row r="5063" spans="1:9" x14ac:dyDescent="0.25">
      <c r="A5063">
        <v>35856</v>
      </c>
      <c r="B5063">
        <v>10004</v>
      </c>
      <c r="C5063">
        <v>0</v>
      </c>
      <c r="D5063">
        <v>738</v>
      </c>
      <c r="E5063">
        <v>0</v>
      </c>
      <c r="F5063">
        <v>10</v>
      </c>
      <c r="I5063" t="str">
        <f t="shared" si="79"/>
        <v>insert into tempitemspanda values(35856,10004,0,738,0,10)</v>
      </c>
    </row>
    <row r="5064" spans="1:9" x14ac:dyDescent="0.25">
      <c r="A5064">
        <v>35857</v>
      </c>
      <c r="B5064">
        <v>10177</v>
      </c>
      <c r="C5064">
        <v>0</v>
      </c>
      <c r="D5064">
        <v>180</v>
      </c>
      <c r="E5064">
        <v>0</v>
      </c>
      <c r="F5064">
        <v>0</v>
      </c>
      <c r="I5064" t="str">
        <f t="shared" si="79"/>
        <v>insert into tempitemspanda values(35857,10177,0,180,0,0)</v>
      </c>
    </row>
    <row r="5065" spans="1:9" x14ac:dyDescent="0.25">
      <c r="A5065">
        <v>35859</v>
      </c>
      <c r="B5065">
        <v>10178</v>
      </c>
      <c r="C5065">
        <v>0</v>
      </c>
      <c r="D5065">
        <v>110</v>
      </c>
      <c r="E5065">
        <v>0</v>
      </c>
      <c r="F5065">
        <v>0</v>
      </c>
      <c r="I5065" t="str">
        <f t="shared" si="79"/>
        <v>insert into tempitemspanda values(35859,10178,0,110,0,0)</v>
      </c>
    </row>
    <row r="5066" spans="1:9" x14ac:dyDescent="0.25">
      <c r="A5066">
        <v>35861</v>
      </c>
      <c r="B5066">
        <v>10179</v>
      </c>
      <c r="C5066">
        <v>0</v>
      </c>
      <c r="D5066">
        <v>546</v>
      </c>
      <c r="E5066">
        <v>0</v>
      </c>
      <c r="F5066">
        <v>0</v>
      </c>
      <c r="I5066" t="str">
        <f t="shared" si="79"/>
        <v>insert into tempitemspanda values(35861,10179,0,546,0,0)</v>
      </c>
    </row>
    <row r="5067" spans="1:9" x14ac:dyDescent="0.25">
      <c r="A5067">
        <v>35863</v>
      </c>
      <c r="B5067">
        <v>10180</v>
      </c>
      <c r="C5067">
        <v>0</v>
      </c>
      <c r="D5067">
        <v>11</v>
      </c>
      <c r="E5067">
        <v>0</v>
      </c>
      <c r="F5067">
        <v>5</v>
      </c>
      <c r="I5067" t="str">
        <f t="shared" si="79"/>
        <v>insert into tempitemspanda values(35863,10180,0,11,0,5)</v>
      </c>
    </row>
    <row r="5068" spans="1:9" x14ac:dyDescent="0.25">
      <c r="A5068">
        <v>35865</v>
      </c>
      <c r="B5068">
        <v>10181</v>
      </c>
      <c r="C5068">
        <v>0</v>
      </c>
      <c r="D5068">
        <v>344</v>
      </c>
      <c r="E5068">
        <v>0</v>
      </c>
      <c r="F5068">
        <v>0</v>
      </c>
      <c r="I5068" t="str">
        <f t="shared" si="79"/>
        <v>insert into tempitemspanda values(35865,10181,0,344,0,0)</v>
      </c>
    </row>
    <row r="5069" spans="1:9" x14ac:dyDescent="0.25">
      <c r="A5069">
        <v>35867</v>
      </c>
      <c r="B5069">
        <v>10182</v>
      </c>
      <c r="C5069">
        <v>0</v>
      </c>
      <c r="D5069">
        <v>192</v>
      </c>
      <c r="E5069">
        <v>0</v>
      </c>
      <c r="F5069">
        <v>0</v>
      </c>
      <c r="I5069" t="str">
        <f t="shared" si="79"/>
        <v>insert into tempitemspanda values(35867,10182,0,192,0,0)</v>
      </c>
    </row>
    <row r="5070" spans="1:9" x14ac:dyDescent="0.25">
      <c r="A5070">
        <v>35869</v>
      </c>
      <c r="B5070">
        <v>10183</v>
      </c>
      <c r="C5070">
        <v>0</v>
      </c>
      <c r="D5070">
        <v>1794</v>
      </c>
      <c r="E5070">
        <v>0</v>
      </c>
      <c r="F5070">
        <v>0</v>
      </c>
      <c r="I5070" t="str">
        <f t="shared" si="79"/>
        <v>insert into tempitemspanda values(35869,10183,0,1794,0,0)</v>
      </c>
    </row>
    <row r="5071" spans="1:9" x14ac:dyDescent="0.25">
      <c r="A5071">
        <v>35870</v>
      </c>
      <c r="B5071">
        <v>10183</v>
      </c>
      <c r="C5071">
        <v>0</v>
      </c>
      <c r="D5071">
        <v>1389</v>
      </c>
      <c r="E5071">
        <v>0</v>
      </c>
      <c r="F5071">
        <v>0</v>
      </c>
      <c r="I5071" t="str">
        <f t="shared" si="79"/>
        <v>insert into tempitemspanda values(35870,10183,0,1389,0,0)</v>
      </c>
    </row>
    <row r="5072" spans="1:9" x14ac:dyDescent="0.25">
      <c r="A5072">
        <v>35871</v>
      </c>
      <c r="B5072">
        <v>10184</v>
      </c>
      <c r="C5072">
        <v>0</v>
      </c>
      <c r="D5072">
        <v>1041</v>
      </c>
      <c r="E5072">
        <v>0</v>
      </c>
      <c r="F5072">
        <v>0</v>
      </c>
      <c r="I5072" t="str">
        <f t="shared" si="79"/>
        <v>insert into tempitemspanda values(35871,10184,0,1041,0,0)</v>
      </c>
    </row>
    <row r="5073" spans="1:9" x14ac:dyDescent="0.25">
      <c r="A5073">
        <v>35873</v>
      </c>
      <c r="B5073">
        <v>10185</v>
      </c>
      <c r="C5073">
        <v>0</v>
      </c>
      <c r="D5073">
        <v>1353</v>
      </c>
      <c r="E5073">
        <v>0</v>
      </c>
      <c r="F5073">
        <v>0</v>
      </c>
      <c r="I5073" t="str">
        <f t="shared" si="79"/>
        <v>insert into tempitemspanda values(35873,10185,0,1353,0,0)</v>
      </c>
    </row>
    <row r="5074" spans="1:9" x14ac:dyDescent="0.25">
      <c r="A5074">
        <v>35874</v>
      </c>
      <c r="B5074">
        <v>10185</v>
      </c>
      <c r="C5074">
        <v>0</v>
      </c>
      <c r="D5074">
        <v>1693</v>
      </c>
      <c r="E5074">
        <v>0</v>
      </c>
      <c r="F5074">
        <v>0</v>
      </c>
      <c r="I5074" t="str">
        <f t="shared" si="79"/>
        <v>insert into tempitemspanda values(35874,10185,0,1693,0,0)</v>
      </c>
    </row>
    <row r="5075" spans="1:9" x14ac:dyDescent="0.25">
      <c r="A5075">
        <v>35875</v>
      </c>
      <c r="B5075">
        <v>10185</v>
      </c>
      <c r="C5075">
        <v>0</v>
      </c>
      <c r="D5075">
        <v>1419</v>
      </c>
      <c r="E5075">
        <v>0</v>
      </c>
      <c r="F5075">
        <v>0</v>
      </c>
      <c r="I5075" t="str">
        <f t="shared" si="79"/>
        <v>insert into tempitemspanda values(35875,10185,0,1419,0,0)</v>
      </c>
    </row>
    <row r="5076" spans="1:9" x14ac:dyDescent="0.25">
      <c r="A5076">
        <v>35876</v>
      </c>
      <c r="B5076">
        <v>10185</v>
      </c>
      <c r="C5076">
        <v>0</v>
      </c>
      <c r="D5076">
        <v>1245</v>
      </c>
      <c r="E5076">
        <v>0</v>
      </c>
      <c r="F5076">
        <v>86</v>
      </c>
      <c r="I5076" t="str">
        <f t="shared" si="79"/>
        <v>insert into tempitemspanda values(35876,10185,0,1245,0,86)</v>
      </c>
    </row>
    <row r="5077" spans="1:9" x14ac:dyDescent="0.25">
      <c r="A5077">
        <v>35877</v>
      </c>
      <c r="B5077">
        <v>10186</v>
      </c>
      <c r="C5077">
        <v>0</v>
      </c>
      <c r="D5077">
        <v>2740</v>
      </c>
      <c r="E5077">
        <v>0</v>
      </c>
      <c r="F5077">
        <v>0</v>
      </c>
      <c r="I5077" t="str">
        <f t="shared" si="79"/>
        <v>insert into tempitemspanda values(35877,10186,0,2740,0,0)</v>
      </c>
    </row>
    <row r="5078" spans="1:9" x14ac:dyDescent="0.25">
      <c r="A5078">
        <v>35878</v>
      </c>
      <c r="B5078">
        <v>10186</v>
      </c>
      <c r="C5078">
        <v>0</v>
      </c>
      <c r="D5078">
        <v>1</v>
      </c>
      <c r="E5078">
        <v>0</v>
      </c>
      <c r="F5078">
        <v>0</v>
      </c>
      <c r="I5078" t="str">
        <f t="shared" si="79"/>
        <v>insert into tempitemspanda values(35878,10186,0,1,0,0)</v>
      </c>
    </row>
    <row r="5079" spans="1:9" x14ac:dyDescent="0.25">
      <c r="A5079">
        <v>35879</v>
      </c>
      <c r="B5079">
        <v>10186</v>
      </c>
      <c r="C5079">
        <v>0</v>
      </c>
      <c r="D5079">
        <v>621</v>
      </c>
      <c r="E5079">
        <v>0</v>
      </c>
      <c r="F5079">
        <v>0</v>
      </c>
      <c r="I5079" t="str">
        <f t="shared" si="79"/>
        <v>insert into tempitemspanda values(35879,10186,0,621,0,0)</v>
      </c>
    </row>
    <row r="5080" spans="1:9" x14ac:dyDescent="0.25">
      <c r="A5080">
        <v>35880</v>
      </c>
      <c r="B5080">
        <v>10186</v>
      </c>
      <c r="C5080">
        <v>0</v>
      </c>
      <c r="D5080">
        <v>801</v>
      </c>
      <c r="E5080">
        <v>0</v>
      </c>
      <c r="F5080">
        <v>0</v>
      </c>
      <c r="I5080" t="str">
        <f t="shared" si="79"/>
        <v>insert into tempitemspanda values(35880,10186,0,801,0,0)</v>
      </c>
    </row>
    <row r="5081" spans="1:9" x14ac:dyDescent="0.25">
      <c r="A5081">
        <v>35881</v>
      </c>
      <c r="B5081">
        <v>10186</v>
      </c>
      <c r="C5081">
        <v>400</v>
      </c>
      <c r="D5081">
        <v>2284</v>
      </c>
      <c r="E5081">
        <v>0</v>
      </c>
      <c r="F5081">
        <v>0</v>
      </c>
      <c r="I5081" t="str">
        <f t="shared" si="79"/>
        <v>insert into tempitemspanda values(35881,10186,400,2284,0,0)</v>
      </c>
    </row>
    <row r="5082" spans="1:9" x14ac:dyDescent="0.25">
      <c r="A5082">
        <v>35882</v>
      </c>
      <c r="B5082">
        <v>10186</v>
      </c>
      <c r="C5082">
        <v>0</v>
      </c>
      <c r="D5082">
        <v>708</v>
      </c>
      <c r="E5082">
        <v>0</v>
      </c>
      <c r="F5082">
        <v>0</v>
      </c>
      <c r="I5082" t="str">
        <f t="shared" si="79"/>
        <v>insert into tempitemspanda values(35882,10186,0,708,0,0)</v>
      </c>
    </row>
    <row r="5083" spans="1:9" x14ac:dyDescent="0.25">
      <c r="A5083">
        <v>35883</v>
      </c>
      <c r="B5083">
        <v>10187</v>
      </c>
      <c r="C5083">
        <v>0</v>
      </c>
      <c r="D5083">
        <v>5190</v>
      </c>
      <c r="E5083">
        <v>0</v>
      </c>
      <c r="F5083">
        <v>0</v>
      </c>
      <c r="I5083" t="str">
        <f t="shared" si="79"/>
        <v>insert into tempitemspanda values(35883,10187,0,5190,0,0)</v>
      </c>
    </row>
    <row r="5084" spans="1:9" x14ac:dyDescent="0.25">
      <c r="A5084">
        <v>35884</v>
      </c>
      <c r="B5084">
        <v>10187</v>
      </c>
      <c r="C5084">
        <v>0</v>
      </c>
      <c r="D5084">
        <v>4330</v>
      </c>
      <c r="E5084">
        <v>0</v>
      </c>
      <c r="F5084">
        <v>0</v>
      </c>
      <c r="I5084" t="str">
        <f t="shared" si="79"/>
        <v>insert into tempitemspanda values(35884,10187,0,4330,0,0)</v>
      </c>
    </row>
    <row r="5085" spans="1:9" x14ac:dyDescent="0.25">
      <c r="A5085">
        <v>35885</v>
      </c>
      <c r="B5085">
        <v>10187</v>
      </c>
      <c r="C5085">
        <v>0</v>
      </c>
      <c r="D5085">
        <v>7171</v>
      </c>
      <c r="E5085">
        <v>0</v>
      </c>
      <c r="F5085">
        <v>160</v>
      </c>
      <c r="I5085" t="str">
        <f t="shared" si="79"/>
        <v>insert into tempitemspanda values(35885,10187,0,7171,0,160)</v>
      </c>
    </row>
    <row r="5086" spans="1:9" x14ac:dyDescent="0.25">
      <c r="A5086">
        <v>35886</v>
      </c>
      <c r="B5086">
        <v>10187</v>
      </c>
      <c r="C5086">
        <v>0</v>
      </c>
      <c r="D5086">
        <v>4617</v>
      </c>
      <c r="E5086">
        <v>0</v>
      </c>
      <c r="F5086">
        <v>10</v>
      </c>
      <c r="I5086" t="str">
        <f t="shared" si="79"/>
        <v>insert into tempitemspanda values(35886,10187,0,4617,0,10)</v>
      </c>
    </row>
    <row r="5087" spans="1:9" x14ac:dyDescent="0.25">
      <c r="A5087">
        <v>35887</v>
      </c>
      <c r="B5087">
        <v>10188</v>
      </c>
      <c r="C5087">
        <v>0</v>
      </c>
      <c r="D5087">
        <v>807</v>
      </c>
      <c r="E5087">
        <v>0</v>
      </c>
      <c r="F5087">
        <v>8</v>
      </c>
      <c r="I5087" t="str">
        <f t="shared" si="79"/>
        <v>insert into tempitemspanda values(35887,10188,0,807,0,8)</v>
      </c>
    </row>
    <row r="5088" spans="1:9" x14ac:dyDescent="0.25">
      <c r="A5088">
        <v>35888</v>
      </c>
      <c r="B5088">
        <v>10188</v>
      </c>
      <c r="C5088">
        <v>0</v>
      </c>
      <c r="D5088">
        <v>906</v>
      </c>
      <c r="E5088">
        <v>0</v>
      </c>
      <c r="F5088">
        <v>8</v>
      </c>
      <c r="I5088" t="str">
        <f t="shared" si="79"/>
        <v>insert into tempitemspanda values(35888,10188,0,906,0,8)</v>
      </c>
    </row>
    <row r="5089" spans="1:9" x14ac:dyDescent="0.25">
      <c r="A5089">
        <v>35889</v>
      </c>
      <c r="B5089">
        <v>10189</v>
      </c>
      <c r="C5089">
        <v>0</v>
      </c>
      <c r="D5089">
        <v>2885</v>
      </c>
      <c r="E5089">
        <v>0</v>
      </c>
      <c r="F5089">
        <v>5</v>
      </c>
      <c r="I5089" t="str">
        <f t="shared" si="79"/>
        <v>insert into tempitemspanda values(35889,10189,0,2885,0,5)</v>
      </c>
    </row>
    <row r="5090" spans="1:9" x14ac:dyDescent="0.25">
      <c r="A5090">
        <v>35890</v>
      </c>
      <c r="B5090">
        <v>10189</v>
      </c>
      <c r="C5090">
        <v>17</v>
      </c>
      <c r="D5090">
        <v>3016</v>
      </c>
      <c r="E5090">
        <v>0</v>
      </c>
      <c r="F5090">
        <v>5</v>
      </c>
      <c r="I5090" t="str">
        <f t="shared" si="79"/>
        <v>insert into tempitemspanda values(35890,10189,17,3016,0,5)</v>
      </c>
    </row>
    <row r="5091" spans="1:9" x14ac:dyDescent="0.25">
      <c r="A5091">
        <v>35891</v>
      </c>
      <c r="B5091">
        <v>10189</v>
      </c>
      <c r="C5091">
        <v>0</v>
      </c>
      <c r="D5091">
        <v>2638</v>
      </c>
      <c r="E5091">
        <v>0</v>
      </c>
      <c r="F5091">
        <v>26</v>
      </c>
      <c r="I5091" t="str">
        <f t="shared" si="79"/>
        <v>insert into tempitemspanda values(35891,10189,0,2638,0,26)</v>
      </c>
    </row>
    <row r="5092" spans="1:9" x14ac:dyDescent="0.25">
      <c r="A5092">
        <v>35892</v>
      </c>
      <c r="B5092">
        <v>10189</v>
      </c>
      <c r="C5092">
        <v>0</v>
      </c>
      <c r="D5092">
        <v>2995</v>
      </c>
      <c r="E5092">
        <v>0</v>
      </c>
      <c r="F5092">
        <v>5</v>
      </c>
      <c r="I5092" t="str">
        <f t="shared" si="79"/>
        <v>insert into tempitemspanda values(35892,10189,0,2995,0,5)</v>
      </c>
    </row>
    <row r="5093" spans="1:9" x14ac:dyDescent="0.25">
      <c r="A5093">
        <v>35893</v>
      </c>
      <c r="B5093">
        <v>10190</v>
      </c>
      <c r="C5093">
        <v>0</v>
      </c>
      <c r="D5093">
        <v>1562</v>
      </c>
      <c r="E5093">
        <v>0</v>
      </c>
      <c r="F5093">
        <v>13</v>
      </c>
      <c r="I5093" t="str">
        <f t="shared" si="79"/>
        <v>insert into tempitemspanda values(35893,10190,0,1562,0,13)</v>
      </c>
    </row>
    <row r="5094" spans="1:9" x14ac:dyDescent="0.25">
      <c r="A5094">
        <v>35894</v>
      </c>
      <c r="B5094">
        <v>10190</v>
      </c>
      <c r="C5094">
        <v>0</v>
      </c>
      <c r="D5094">
        <v>2245</v>
      </c>
      <c r="E5094">
        <v>0</v>
      </c>
      <c r="F5094">
        <v>65</v>
      </c>
      <c r="I5094" t="str">
        <f t="shared" si="79"/>
        <v>insert into tempitemspanda values(35894,10190,0,2245,0,65)</v>
      </c>
    </row>
    <row r="5095" spans="1:9" x14ac:dyDescent="0.25">
      <c r="A5095">
        <v>35895</v>
      </c>
      <c r="B5095">
        <v>10190</v>
      </c>
      <c r="C5095">
        <v>0</v>
      </c>
      <c r="D5095">
        <v>1384</v>
      </c>
      <c r="E5095">
        <v>0</v>
      </c>
      <c r="F5095">
        <v>5</v>
      </c>
      <c r="I5095" t="str">
        <f t="shared" si="79"/>
        <v>insert into tempitemspanda values(35895,10190,0,1384,0,5)</v>
      </c>
    </row>
    <row r="5096" spans="1:9" x14ac:dyDescent="0.25">
      <c r="A5096">
        <v>35898</v>
      </c>
      <c r="B5096">
        <v>10192</v>
      </c>
      <c r="C5096">
        <v>0</v>
      </c>
      <c r="D5096">
        <v>909</v>
      </c>
      <c r="E5096">
        <v>0</v>
      </c>
      <c r="F5096">
        <v>0</v>
      </c>
      <c r="I5096" t="str">
        <f t="shared" si="79"/>
        <v>insert into tempitemspanda values(35898,10192,0,909,0,0)</v>
      </c>
    </row>
    <row r="5097" spans="1:9" x14ac:dyDescent="0.25">
      <c r="A5097">
        <v>35900</v>
      </c>
      <c r="B5097">
        <v>10193</v>
      </c>
      <c r="C5097">
        <v>0</v>
      </c>
      <c r="D5097">
        <v>829</v>
      </c>
      <c r="E5097">
        <v>0</v>
      </c>
      <c r="F5097">
        <v>31</v>
      </c>
      <c r="I5097" t="str">
        <f t="shared" si="79"/>
        <v>insert into tempitemspanda values(35900,10193,0,829,0,31)</v>
      </c>
    </row>
    <row r="5098" spans="1:9" x14ac:dyDescent="0.25">
      <c r="A5098">
        <v>35901</v>
      </c>
      <c r="B5098">
        <v>10193</v>
      </c>
      <c r="C5098">
        <v>0</v>
      </c>
      <c r="D5098">
        <v>1267</v>
      </c>
      <c r="E5098">
        <v>0</v>
      </c>
      <c r="F5098">
        <v>0</v>
      </c>
      <c r="I5098" t="str">
        <f t="shared" si="79"/>
        <v>insert into tempitemspanda values(35901,10193,0,1267,0,0)</v>
      </c>
    </row>
    <row r="5099" spans="1:9" x14ac:dyDescent="0.25">
      <c r="A5099">
        <v>35902</v>
      </c>
      <c r="B5099">
        <v>10193</v>
      </c>
      <c r="C5099">
        <v>0</v>
      </c>
      <c r="D5099">
        <v>1246</v>
      </c>
      <c r="E5099">
        <v>0</v>
      </c>
      <c r="F5099">
        <v>0</v>
      </c>
      <c r="I5099" t="str">
        <f t="shared" si="79"/>
        <v>insert into tempitemspanda values(35902,10193,0,1246,0,0)</v>
      </c>
    </row>
    <row r="5100" spans="1:9" x14ac:dyDescent="0.25">
      <c r="A5100">
        <v>35903</v>
      </c>
      <c r="B5100">
        <v>10193</v>
      </c>
      <c r="C5100">
        <v>0</v>
      </c>
      <c r="D5100">
        <v>1239</v>
      </c>
      <c r="E5100">
        <v>0</v>
      </c>
      <c r="F5100">
        <v>6</v>
      </c>
      <c r="I5100" t="str">
        <f t="shared" si="79"/>
        <v>insert into tempitemspanda values(35903,10193,0,1239,0,6)</v>
      </c>
    </row>
    <row r="5101" spans="1:9" x14ac:dyDescent="0.25">
      <c r="A5101">
        <v>35904</v>
      </c>
      <c r="B5101">
        <v>10193</v>
      </c>
      <c r="C5101">
        <v>0</v>
      </c>
      <c r="D5101">
        <v>1517</v>
      </c>
      <c r="E5101">
        <v>0</v>
      </c>
      <c r="F5101">
        <v>0</v>
      </c>
      <c r="I5101" t="str">
        <f t="shared" si="79"/>
        <v>insert into tempitemspanda values(35904,10193,0,1517,0,0)</v>
      </c>
    </row>
    <row r="5102" spans="1:9" x14ac:dyDescent="0.25">
      <c r="A5102">
        <v>35910</v>
      </c>
      <c r="B5102">
        <v>294</v>
      </c>
      <c r="C5102">
        <v>2090</v>
      </c>
      <c r="D5102">
        <v>23087</v>
      </c>
      <c r="E5102">
        <v>0</v>
      </c>
      <c r="F5102">
        <v>0</v>
      </c>
      <c r="I5102" t="str">
        <f t="shared" si="79"/>
        <v>insert into tempitemspanda values(35910,294,2090,23087,0,0)</v>
      </c>
    </row>
    <row r="5103" spans="1:9" x14ac:dyDescent="0.25">
      <c r="A5103">
        <v>35911</v>
      </c>
      <c r="B5103">
        <v>10069</v>
      </c>
      <c r="C5103">
        <v>0</v>
      </c>
      <c r="D5103">
        <v>952</v>
      </c>
      <c r="E5103">
        <v>0</v>
      </c>
      <c r="F5103">
        <v>0</v>
      </c>
      <c r="I5103" t="str">
        <f t="shared" si="79"/>
        <v>insert into tempitemspanda values(35911,10069,0,952,0,0)</v>
      </c>
    </row>
    <row r="5104" spans="1:9" x14ac:dyDescent="0.25">
      <c r="A5104">
        <v>35912</v>
      </c>
      <c r="B5104">
        <v>10069</v>
      </c>
      <c r="C5104">
        <v>0</v>
      </c>
      <c r="D5104">
        <v>1276</v>
      </c>
      <c r="E5104">
        <v>0</v>
      </c>
      <c r="F5104">
        <v>0</v>
      </c>
      <c r="I5104" t="str">
        <f t="shared" si="79"/>
        <v>insert into tempitemspanda values(35912,10069,0,1276,0,0)</v>
      </c>
    </row>
    <row r="5105" spans="1:9" x14ac:dyDescent="0.25">
      <c r="A5105">
        <v>35927</v>
      </c>
      <c r="B5105">
        <v>10197</v>
      </c>
      <c r="C5105">
        <v>400</v>
      </c>
      <c r="D5105">
        <v>983</v>
      </c>
      <c r="E5105">
        <v>0</v>
      </c>
      <c r="F5105">
        <v>20</v>
      </c>
      <c r="I5105" t="str">
        <f t="shared" si="79"/>
        <v>insert into tempitemspanda values(35927,10197,400,983,0,20)</v>
      </c>
    </row>
    <row r="5106" spans="1:9" x14ac:dyDescent="0.25">
      <c r="A5106">
        <v>35928</v>
      </c>
      <c r="B5106">
        <v>10197</v>
      </c>
      <c r="C5106">
        <v>544</v>
      </c>
      <c r="D5106">
        <v>3164</v>
      </c>
      <c r="E5106">
        <v>0</v>
      </c>
      <c r="F5106">
        <v>111</v>
      </c>
      <c r="I5106" t="str">
        <f t="shared" si="79"/>
        <v>insert into tempitemspanda values(35928,10197,544,3164,0,111)</v>
      </c>
    </row>
    <row r="5107" spans="1:9" x14ac:dyDescent="0.25">
      <c r="A5107">
        <v>35929</v>
      </c>
      <c r="B5107">
        <v>10197</v>
      </c>
      <c r="C5107">
        <v>0</v>
      </c>
      <c r="D5107">
        <v>2657</v>
      </c>
      <c r="E5107">
        <v>0</v>
      </c>
      <c r="F5107">
        <v>10</v>
      </c>
      <c r="I5107" t="str">
        <f t="shared" si="79"/>
        <v>insert into tempitemspanda values(35929,10197,0,2657,0,10)</v>
      </c>
    </row>
    <row r="5108" spans="1:9" x14ac:dyDescent="0.25">
      <c r="A5108">
        <v>35931</v>
      </c>
      <c r="B5108">
        <v>10010</v>
      </c>
      <c r="C5108">
        <v>0</v>
      </c>
      <c r="D5108">
        <v>87</v>
      </c>
      <c r="E5108">
        <v>0</v>
      </c>
      <c r="F5108">
        <v>0</v>
      </c>
      <c r="I5108" t="str">
        <f t="shared" si="79"/>
        <v>insert into tempitemspanda values(35931,10010,0,87,0,0)</v>
      </c>
    </row>
    <row r="5109" spans="1:9" x14ac:dyDescent="0.25">
      <c r="A5109">
        <v>35940</v>
      </c>
      <c r="B5109">
        <v>10198</v>
      </c>
      <c r="C5109">
        <v>0</v>
      </c>
      <c r="D5109">
        <v>4505</v>
      </c>
      <c r="E5109">
        <v>0</v>
      </c>
      <c r="F5109">
        <v>305</v>
      </c>
      <c r="I5109" t="str">
        <f t="shared" si="79"/>
        <v>insert into tempitemspanda values(35940,10198,0,4505,0,305)</v>
      </c>
    </row>
    <row r="5110" spans="1:9" x14ac:dyDescent="0.25">
      <c r="A5110">
        <v>35941</v>
      </c>
      <c r="B5110">
        <v>10198</v>
      </c>
      <c r="C5110">
        <v>0</v>
      </c>
      <c r="D5110">
        <v>2012</v>
      </c>
      <c r="E5110">
        <v>0</v>
      </c>
      <c r="F5110">
        <v>0</v>
      </c>
      <c r="I5110" t="str">
        <f t="shared" si="79"/>
        <v>insert into tempitemspanda values(35941,10198,0,2012,0,0)</v>
      </c>
    </row>
    <row r="5111" spans="1:9" x14ac:dyDescent="0.25">
      <c r="A5111">
        <v>35942</v>
      </c>
      <c r="B5111">
        <v>10198</v>
      </c>
      <c r="C5111">
        <v>288</v>
      </c>
      <c r="D5111">
        <v>2165</v>
      </c>
      <c r="E5111">
        <v>0</v>
      </c>
      <c r="F5111">
        <v>293</v>
      </c>
      <c r="I5111" t="str">
        <f t="shared" si="79"/>
        <v>insert into tempitemspanda values(35942,10198,288,2165,0,293)</v>
      </c>
    </row>
    <row r="5112" spans="1:9" x14ac:dyDescent="0.25">
      <c r="A5112">
        <v>35943</v>
      </c>
      <c r="B5112">
        <v>10199</v>
      </c>
      <c r="C5112">
        <v>0</v>
      </c>
      <c r="D5112">
        <v>2457</v>
      </c>
      <c r="E5112">
        <v>0</v>
      </c>
      <c r="F5112">
        <v>400</v>
      </c>
      <c r="I5112" t="str">
        <f t="shared" si="79"/>
        <v>insert into tempitemspanda values(35943,10199,0,2457,0,400)</v>
      </c>
    </row>
    <row r="5113" spans="1:9" x14ac:dyDescent="0.25">
      <c r="A5113">
        <v>35944</v>
      </c>
      <c r="B5113">
        <v>10199</v>
      </c>
      <c r="C5113">
        <v>0</v>
      </c>
      <c r="D5113">
        <v>193</v>
      </c>
      <c r="E5113">
        <v>0</v>
      </c>
      <c r="F5113">
        <v>0</v>
      </c>
      <c r="I5113" t="str">
        <f t="shared" si="79"/>
        <v>insert into tempitemspanda values(35944,10199,0,193,0,0)</v>
      </c>
    </row>
    <row r="5114" spans="1:9" x14ac:dyDescent="0.25">
      <c r="A5114">
        <v>35945</v>
      </c>
      <c r="B5114">
        <v>10199</v>
      </c>
      <c r="C5114">
        <v>0</v>
      </c>
      <c r="D5114">
        <v>1978</v>
      </c>
      <c r="E5114">
        <v>0</v>
      </c>
      <c r="F5114">
        <v>289</v>
      </c>
      <c r="I5114" t="str">
        <f t="shared" si="79"/>
        <v>insert into tempitemspanda values(35945,10199,0,1978,0,289)</v>
      </c>
    </row>
    <row r="5115" spans="1:9" x14ac:dyDescent="0.25">
      <c r="A5115">
        <v>35946</v>
      </c>
      <c r="B5115">
        <v>10199</v>
      </c>
      <c r="C5115">
        <v>0</v>
      </c>
      <c r="D5115">
        <v>2227</v>
      </c>
      <c r="E5115">
        <v>0</v>
      </c>
      <c r="F5115">
        <v>0</v>
      </c>
      <c r="I5115" t="str">
        <f t="shared" si="79"/>
        <v>insert into tempitemspanda values(35946,10199,0,2227,0,0)</v>
      </c>
    </row>
    <row r="5116" spans="1:9" x14ac:dyDescent="0.25">
      <c r="A5116">
        <v>35952</v>
      </c>
      <c r="B5116">
        <v>10202</v>
      </c>
      <c r="C5116">
        <v>0</v>
      </c>
      <c r="D5116">
        <v>3131</v>
      </c>
      <c r="E5116">
        <v>0</v>
      </c>
      <c r="F5116">
        <v>160</v>
      </c>
      <c r="I5116" t="str">
        <f t="shared" si="79"/>
        <v>insert into tempitemspanda values(35952,10202,0,3131,0,160)</v>
      </c>
    </row>
    <row r="5117" spans="1:9" x14ac:dyDescent="0.25">
      <c r="A5117">
        <v>35953</v>
      </c>
      <c r="B5117">
        <v>10202</v>
      </c>
      <c r="C5117">
        <v>0</v>
      </c>
      <c r="D5117">
        <v>2714</v>
      </c>
      <c r="E5117">
        <v>0</v>
      </c>
      <c r="F5117">
        <v>238</v>
      </c>
      <c r="I5117" t="str">
        <f t="shared" si="79"/>
        <v>insert into tempitemspanda values(35953,10202,0,2714,0,238)</v>
      </c>
    </row>
    <row r="5118" spans="1:9" x14ac:dyDescent="0.25">
      <c r="A5118">
        <v>35954</v>
      </c>
      <c r="B5118">
        <v>10202</v>
      </c>
      <c r="C5118">
        <v>0</v>
      </c>
      <c r="D5118">
        <v>1982</v>
      </c>
      <c r="E5118">
        <v>0</v>
      </c>
      <c r="F5118">
        <v>0</v>
      </c>
      <c r="I5118" t="str">
        <f t="shared" si="79"/>
        <v>insert into tempitemspanda values(35954,10202,0,1982,0,0)</v>
      </c>
    </row>
    <row r="5119" spans="1:9" x14ac:dyDescent="0.25">
      <c r="A5119">
        <v>35955</v>
      </c>
      <c r="B5119">
        <v>10202</v>
      </c>
      <c r="C5119">
        <v>0</v>
      </c>
      <c r="D5119">
        <v>4102</v>
      </c>
      <c r="E5119">
        <v>0</v>
      </c>
      <c r="F5119">
        <v>37</v>
      </c>
      <c r="I5119" t="str">
        <f t="shared" si="79"/>
        <v>insert into tempitemspanda values(35955,10202,0,4102,0,37)</v>
      </c>
    </row>
    <row r="5120" spans="1:9" x14ac:dyDescent="0.25">
      <c r="A5120">
        <v>35956</v>
      </c>
      <c r="B5120">
        <v>10202</v>
      </c>
      <c r="C5120">
        <v>0</v>
      </c>
      <c r="D5120">
        <v>549</v>
      </c>
      <c r="E5120">
        <v>0</v>
      </c>
      <c r="F5120">
        <v>43</v>
      </c>
      <c r="I5120" t="str">
        <f t="shared" si="79"/>
        <v>insert into tempitemspanda values(35956,10202,0,549,0,43)</v>
      </c>
    </row>
    <row r="5121" spans="1:9" x14ac:dyDescent="0.25">
      <c r="A5121">
        <v>35957</v>
      </c>
      <c r="B5121">
        <v>10202</v>
      </c>
      <c r="C5121">
        <v>0</v>
      </c>
      <c r="D5121">
        <v>2820</v>
      </c>
      <c r="E5121">
        <v>0</v>
      </c>
      <c r="F5121">
        <v>15</v>
      </c>
      <c r="I5121" t="str">
        <f t="shared" si="79"/>
        <v>insert into tempitemspanda values(35957,10202,0,2820,0,15)</v>
      </c>
    </row>
    <row r="5122" spans="1:9" x14ac:dyDescent="0.25">
      <c r="A5122">
        <v>35958</v>
      </c>
      <c r="B5122">
        <v>10202</v>
      </c>
      <c r="C5122">
        <v>0</v>
      </c>
      <c r="D5122">
        <v>-9</v>
      </c>
      <c r="E5122">
        <v>0</v>
      </c>
      <c r="F5122">
        <v>15</v>
      </c>
      <c r="I5122" t="str">
        <f t="shared" si="79"/>
        <v>insert into tempitemspanda values(35958,10202,0,-9,0,15)</v>
      </c>
    </row>
    <row r="5123" spans="1:9" x14ac:dyDescent="0.25">
      <c r="A5123">
        <v>35960</v>
      </c>
      <c r="B5123">
        <v>10202</v>
      </c>
      <c r="C5123">
        <v>0</v>
      </c>
      <c r="D5123">
        <v>4006</v>
      </c>
      <c r="E5123">
        <v>0</v>
      </c>
      <c r="F5123">
        <v>0</v>
      </c>
      <c r="I5123" t="str">
        <f t="shared" si="79"/>
        <v>insert into tempitemspanda values(35960,10202,0,4006,0,0)</v>
      </c>
    </row>
    <row r="5124" spans="1:9" x14ac:dyDescent="0.25">
      <c r="A5124">
        <v>35961</v>
      </c>
      <c r="B5124">
        <v>10202</v>
      </c>
      <c r="C5124">
        <v>0</v>
      </c>
      <c r="D5124">
        <v>9771</v>
      </c>
      <c r="E5124">
        <v>0</v>
      </c>
      <c r="F5124">
        <v>238</v>
      </c>
      <c r="I5124" t="str">
        <f t="shared" ref="I5124:I5187" si="80">CONCATENATE(I$1,A5124,J$1,B5124,J$1,C5124,J$1,D5124,J$1,E5124,J$1,F5124,K$1)</f>
        <v>insert into tempitemspanda values(35961,10202,0,9771,0,238)</v>
      </c>
    </row>
    <row r="5125" spans="1:9" x14ac:dyDescent="0.25">
      <c r="A5125">
        <v>35962</v>
      </c>
      <c r="B5125">
        <v>10202</v>
      </c>
      <c r="C5125">
        <v>0</v>
      </c>
      <c r="D5125">
        <v>4165</v>
      </c>
      <c r="E5125">
        <v>0</v>
      </c>
      <c r="F5125">
        <v>37</v>
      </c>
      <c r="I5125" t="str">
        <f t="shared" si="80"/>
        <v>insert into tempitemspanda values(35962,10202,0,4165,0,37)</v>
      </c>
    </row>
    <row r="5126" spans="1:9" x14ac:dyDescent="0.25">
      <c r="A5126">
        <v>35963</v>
      </c>
      <c r="B5126">
        <v>10202</v>
      </c>
      <c r="C5126">
        <v>0</v>
      </c>
      <c r="D5126">
        <v>6456</v>
      </c>
      <c r="E5126">
        <v>0</v>
      </c>
      <c r="F5126">
        <v>43</v>
      </c>
      <c r="I5126" t="str">
        <f t="shared" si="80"/>
        <v>insert into tempitemspanda values(35963,10202,0,6456,0,43)</v>
      </c>
    </row>
    <row r="5127" spans="1:9" x14ac:dyDescent="0.25">
      <c r="A5127">
        <v>35964</v>
      </c>
      <c r="B5127">
        <v>10202</v>
      </c>
      <c r="C5127">
        <v>0</v>
      </c>
      <c r="D5127">
        <v>4925</v>
      </c>
      <c r="E5127">
        <v>0</v>
      </c>
      <c r="F5127">
        <v>15</v>
      </c>
      <c r="I5127" t="str">
        <f t="shared" si="80"/>
        <v>insert into tempitemspanda values(35964,10202,0,4925,0,15)</v>
      </c>
    </row>
    <row r="5128" spans="1:9" x14ac:dyDescent="0.25">
      <c r="A5128">
        <v>35965</v>
      </c>
      <c r="B5128">
        <v>10202</v>
      </c>
      <c r="C5128">
        <v>0</v>
      </c>
      <c r="D5128">
        <v>1912</v>
      </c>
      <c r="E5128">
        <v>0</v>
      </c>
      <c r="F5128">
        <v>15</v>
      </c>
      <c r="I5128" t="str">
        <f t="shared" si="80"/>
        <v>insert into tempitemspanda values(35965,10202,0,1912,0,15)</v>
      </c>
    </row>
    <row r="5129" spans="1:9" x14ac:dyDescent="0.25">
      <c r="A5129">
        <v>35970</v>
      </c>
      <c r="B5129">
        <v>9030</v>
      </c>
      <c r="C5129">
        <v>0</v>
      </c>
      <c r="D5129">
        <v>2145</v>
      </c>
      <c r="E5129">
        <v>0</v>
      </c>
      <c r="F5129">
        <v>0</v>
      </c>
      <c r="I5129" t="str">
        <f t="shared" si="80"/>
        <v>insert into tempitemspanda values(35970,9030,0,2145,0,0)</v>
      </c>
    </row>
    <row r="5130" spans="1:9" x14ac:dyDescent="0.25">
      <c r="A5130">
        <v>35978</v>
      </c>
      <c r="B5130">
        <v>7685</v>
      </c>
      <c r="C5130">
        <v>0</v>
      </c>
      <c r="D5130">
        <v>10</v>
      </c>
      <c r="E5130">
        <v>0</v>
      </c>
      <c r="F5130">
        <v>0</v>
      </c>
      <c r="I5130" t="str">
        <f t="shared" si="80"/>
        <v>insert into tempitemspanda values(35978,7685,0,10,0,0)</v>
      </c>
    </row>
    <row r="5131" spans="1:9" x14ac:dyDescent="0.25">
      <c r="A5131">
        <v>35983</v>
      </c>
      <c r="B5131">
        <v>9824</v>
      </c>
      <c r="C5131">
        <v>0</v>
      </c>
      <c r="D5131">
        <v>922</v>
      </c>
      <c r="E5131">
        <v>0</v>
      </c>
      <c r="F5131">
        <v>0</v>
      </c>
      <c r="I5131" t="str">
        <f t="shared" si="80"/>
        <v>insert into tempitemspanda values(35983,9824,0,922,0,0)</v>
      </c>
    </row>
    <row r="5132" spans="1:9" x14ac:dyDescent="0.25">
      <c r="A5132">
        <v>35984</v>
      </c>
      <c r="B5132">
        <v>10101</v>
      </c>
      <c r="C5132">
        <v>0</v>
      </c>
      <c r="D5132">
        <v>0</v>
      </c>
      <c r="E5132">
        <v>0</v>
      </c>
      <c r="F5132">
        <v>0</v>
      </c>
      <c r="I5132" t="str">
        <f t="shared" si="80"/>
        <v>insert into tempitemspanda values(35984,10101,0,0,0,0)</v>
      </c>
    </row>
    <row r="5133" spans="1:9" x14ac:dyDescent="0.25">
      <c r="A5133">
        <v>35989</v>
      </c>
      <c r="B5133">
        <v>10101</v>
      </c>
      <c r="C5133">
        <v>0</v>
      </c>
      <c r="D5133">
        <v>515</v>
      </c>
      <c r="E5133">
        <v>0</v>
      </c>
      <c r="F5133">
        <v>10</v>
      </c>
      <c r="I5133" t="str">
        <f t="shared" si="80"/>
        <v>insert into tempitemspanda values(35989,10101,0,515,0,10)</v>
      </c>
    </row>
    <row r="5134" spans="1:9" x14ac:dyDescent="0.25">
      <c r="A5134">
        <v>35990</v>
      </c>
      <c r="B5134">
        <v>10101</v>
      </c>
      <c r="C5134">
        <v>0</v>
      </c>
      <c r="D5134">
        <v>-2</v>
      </c>
      <c r="E5134">
        <v>0</v>
      </c>
      <c r="F5134">
        <v>0</v>
      </c>
      <c r="I5134" t="str">
        <f t="shared" si="80"/>
        <v>insert into tempitemspanda values(35990,10101,0,-2,0,0)</v>
      </c>
    </row>
    <row r="5135" spans="1:9" x14ac:dyDescent="0.25">
      <c r="A5135">
        <v>35992</v>
      </c>
      <c r="B5135">
        <v>9920</v>
      </c>
      <c r="C5135">
        <v>0</v>
      </c>
      <c r="D5135">
        <v>302</v>
      </c>
      <c r="E5135">
        <v>0</v>
      </c>
      <c r="F5135">
        <v>0</v>
      </c>
      <c r="I5135" t="str">
        <f t="shared" si="80"/>
        <v>insert into tempitemspanda values(35992,9920,0,302,0,0)</v>
      </c>
    </row>
    <row r="5136" spans="1:9" x14ac:dyDescent="0.25">
      <c r="A5136">
        <v>35994</v>
      </c>
      <c r="B5136">
        <v>9920</v>
      </c>
      <c r="C5136">
        <v>0</v>
      </c>
      <c r="D5136">
        <v>250</v>
      </c>
      <c r="E5136">
        <v>0</v>
      </c>
      <c r="F5136">
        <v>0</v>
      </c>
      <c r="I5136" t="str">
        <f t="shared" si="80"/>
        <v>insert into tempitemspanda values(35994,9920,0,250,0,0)</v>
      </c>
    </row>
    <row r="5137" spans="1:9" x14ac:dyDescent="0.25">
      <c r="A5137">
        <v>35995</v>
      </c>
      <c r="B5137">
        <v>9920</v>
      </c>
      <c r="C5137">
        <v>0</v>
      </c>
      <c r="D5137">
        <v>0</v>
      </c>
      <c r="E5137">
        <v>0</v>
      </c>
      <c r="F5137">
        <v>0</v>
      </c>
      <c r="I5137" t="str">
        <f t="shared" si="80"/>
        <v>insert into tempitemspanda values(35995,9920,0,0,0,0)</v>
      </c>
    </row>
    <row r="5138" spans="1:9" x14ac:dyDescent="0.25">
      <c r="A5138">
        <v>35996</v>
      </c>
      <c r="B5138">
        <v>9920</v>
      </c>
      <c r="C5138">
        <v>0</v>
      </c>
      <c r="D5138">
        <v>0</v>
      </c>
      <c r="E5138">
        <v>0</v>
      </c>
      <c r="F5138">
        <v>0</v>
      </c>
      <c r="I5138" t="str">
        <f t="shared" si="80"/>
        <v>insert into tempitemspanda values(35996,9920,0,0,0,0)</v>
      </c>
    </row>
    <row r="5139" spans="1:9" x14ac:dyDescent="0.25">
      <c r="A5139">
        <v>35997</v>
      </c>
      <c r="B5139">
        <v>10203</v>
      </c>
      <c r="C5139">
        <v>0</v>
      </c>
      <c r="D5139">
        <v>1</v>
      </c>
      <c r="E5139">
        <v>0</v>
      </c>
      <c r="F5139">
        <v>5</v>
      </c>
      <c r="I5139" t="str">
        <f t="shared" si="80"/>
        <v>insert into tempitemspanda values(35997,10203,0,1,0,5)</v>
      </c>
    </row>
    <row r="5140" spans="1:9" x14ac:dyDescent="0.25">
      <c r="A5140">
        <v>35998</v>
      </c>
      <c r="B5140">
        <v>10203</v>
      </c>
      <c r="C5140">
        <v>25</v>
      </c>
      <c r="D5140">
        <v>368</v>
      </c>
      <c r="E5140">
        <v>0</v>
      </c>
      <c r="F5140">
        <v>51</v>
      </c>
      <c r="I5140" t="str">
        <f t="shared" si="80"/>
        <v>insert into tempitemspanda values(35998,10203,25,368,0,51)</v>
      </c>
    </row>
    <row r="5141" spans="1:9" x14ac:dyDescent="0.25">
      <c r="A5141">
        <v>35999</v>
      </c>
      <c r="B5141">
        <v>10203</v>
      </c>
      <c r="C5141">
        <v>0</v>
      </c>
      <c r="D5141">
        <v>0</v>
      </c>
      <c r="E5141">
        <v>0</v>
      </c>
      <c r="F5141">
        <v>4</v>
      </c>
      <c r="I5141" t="str">
        <f t="shared" si="80"/>
        <v>insert into tempitemspanda values(35999,10203,0,0,0,4)</v>
      </c>
    </row>
    <row r="5142" spans="1:9" x14ac:dyDescent="0.25">
      <c r="A5142">
        <v>36008</v>
      </c>
      <c r="B5142">
        <v>10206</v>
      </c>
      <c r="C5142">
        <v>1312</v>
      </c>
      <c r="D5142">
        <v>1865</v>
      </c>
      <c r="E5142">
        <v>0</v>
      </c>
      <c r="F5142">
        <v>8</v>
      </c>
      <c r="I5142" t="str">
        <f t="shared" si="80"/>
        <v>insert into tempitemspanda values(36008,10206,1312,1865,0,8)</v>
      </c>
    </row>
    <row r="5143" spans="1:9" x14ac:dyDescent="0.25">
      <c r="A5143">
        <v>36009</v>
      </c>
      <c r="B5143">
        <v>10206</v>
      </c>
      <c r="C5143">
        <v>0</v>
      </c>
      <c r="D5143">
        <v>3819</v>
      </c>
      <c r="E5143">
        <v>0</v>
      </c>
      <c r="F5143">
        <v>80</v>
      </c>
      <c r="I5143" t="str">
        <f t="shared" si="80"/>
        <v>insert into tempitemspanda values(36009,10206,0,3819,0,80)</v>
      </c>
    </row>
    <row r="5144" spans="1:9" x14ac:dyDescent="0.25">
      <c r="A5144">
        <v>36011</v>
      </c>
      <c r="B5144">
        <v>9855</v>
      </c>
      <c r="C5144">
        <v>9500</v>
      </c>
      <c r="D5144">
        <v>84046</v>
      </c>
      <c r="E5144">
        <v>0</v>
      </c>
      <c r="F5144">
        <v>2877</v>
      </c>
      <c r="I5144" t="str">
        <f t="shared" si="80"/>
        <v>insert into tempitemspanda values(36011,9855,9500,84046,0,2877)</v>
      </c>
    </row>
    <row r="5145" spans="1:9" x14ac:dyDescent="0.25">
      <c r="A5145">
        <v>36016</v>
      </c>
      <c r="B5145">
        <v>10207</v>
      </c>
      <c r="C5145">
        <v>0</v>
      </c>
      <c r="D5145">
        <v>0</v>
      </c>
      <c r="E5145">
        <v>0</v>
      </c>
      <c r="F5145">
        <v>0</v>
      </c>
      <c r="I5145" t="str">
        <f t="shared" si="80"/>
        <v>insert into tempitemspanda values(36016,10207,0,0,0,0)</v>
      </c>
    </row>
    <row r="5146" spans="1:9" x14ac:dyDescent="0.25">
      <c r="A5146">
        <v>36038</v>
      </c>
      <c r="B5146">
        <v>5252</v>
      </c>
      <c r="C5146">
        <v>0</v>
      </c>
      <c r="D5146">
        <v>0</v>
      </c>
      <c r="E5146">
        <v>0</v>
      </c>
      <c r="F5146">
        <v>0</v>
      </c>
      <c r="I5146" t="str">
        <f t="shared" si="80"/>
        <v>insert into tempitemspanda values(36038,5252,0,0,0,0)</v>
      </c>
    </row>
    <row r="5147" spans="1:9" x14ac:dyDescent="0.25">
      <c r="A5147">
        <v>36039</v>
      </c>
      <c r="B5147">
        <v>10216</v>
      </c>
      <c r="C5147">
        <v>0</v>
      </c>
      <c r="D5147">
        <v>1762</v>
      </c>
      <c r="E5147">
        <v>0</v>
      </c>
      <c r="F5147">
        <v>9</v>
      </c>
      <c r="I5147" t="str">
        <f t="shared" si="80"/>
        <v>insert into tempitemspanda values(36039,10216,0,1762,0,9)</v>
      </c>
    </row>
    <row r="5148" spans="1:9" x14ac:dyDescent="0.25">
      <c r="A5148">
        <v>36041</v>
      </c>
      <c r="B5148">
        <v>10201</v>
      </c>
      <c r="C5148">
        <v>0</v>
      </c>
      <c r="D5148">
        <v>0</v>
      </c>
      <c r="E5148">
        <v>0</v>
      </c>
      <c r="F5148">
        <v>0</v>
      </c>
      <c r="I5148" t="str">
        <f t="shared" si="80"/>
        <v>insert into tempitemspanda values(36041,10201,0,0,0,0)</v>
      </c>
    </row>
    <row r="5149" spans="1:9" x14ac:dyDescent="0.25">
      <c r="A5149">
        <v>36042</v>
      </c>
      <c r="B5149">
        <v>10201</v>
      </c>
      <c r="C5149">
        <v>0</v>
      </c>
      <c r="D5149">
        <v>-2002</v>
      </c>
      <c r="E5149">
        <v>0</v>
      </c>
      <c r="F5149">
        <v>0</v>
      </c>
      <c r="I5149" t="str">
        <f t="shared" si="80"/>
        <v>insert into tempitemspanda values(36042,10201,0,-2002,0,0)</v>
      </c>
    </row>
    <row r="5150" spans="1:9" x14ac:dyDescent="0.25">
      <c r="A5150">
        <v>36043</v>
      </c>
      <c r="B5150">
        <v>10201</v>
      </c>
      <c r="C5150">
        <v>0</v>
      </c>
      <c r="D5150">
        <v>0</v>
      </c>
      <c r="E5150">
        <v>0</v>
      </c>
      <c r="F5150">
        <v>0</v>
      </c>
      <c r="I5150" t="str">
        <f t="shared" si="80"/>
        <v>insert into tempitemspanda values(36043,10201,0,0,0,0)</v>
      </c>
    </row>
    <row r="5151" spans="1:9" x14ac:dyDescent="0.25">
      <c r="A5151">
        <v>36044</v>
      </c>
      <c r="B5151">
        <v>10201</v>
      </c>
      <c r="C5151">
        <v>0</v>
      </c>
      <c r="D5151">
        <v>0</v>
      </c>
      <c r="E5151">
        <v>0</v>
      </c>
      <c r="F5151">
        <v>0</v>
      </c>
      <c r="I5151" t="str">
        <f t="shared" si="80"/>
        <v>insert into tempitemspanda values(36044,10201,0,0,0,0)</v>
      </c>
    </row>
    <row r="5152" spans="1:9" x14ac:dyDescent="0.25">
      <c r="A5152">
        <v>36045</v>
      </c>
      <c r="B5152">
        <v>10201</v>
      </c>
      <c r="C5152">
        <v>0</v>
      </c>
      <c r="D5152">
        <v>0</v>
      </c>
      <c r="E5152">
        <v>0</v>
      </c>
      <c r="F5152">
        <v>0</v>
      </c>
      <c r="I5152" t="str">
        <f t="shared" si="80"/>
        <v>insert into tempitemspanda values(36045,10201,0,0,0,0)</v>
      </c>
    </row>
    <row r="5153" spans="1:9" x14ac:dyDescent="0.25">
      <c r="A5153">
        <v>36048</v>
      </c>
      <c r="B5153">
        <v>10201</v>
      </c>
      <c r="C5153">
        <v>0</v>
      </c>
      <c r="D5153">
        <v>0</v>
      </c>
      <c r="E5153">
        <v>0</v>
      </c>
      <c r="F5153">
        <v>0</v>
      </c>
      <c r="I5153" t="str">
        <f t="shared" si="80"/>
        <v>insert into tempitemspanda values(36048,10201,0,0,0,0)</v>
      </c>
    </row>
    <row r="5154" spans="1:9" x14ac:dyDescent="0.25">
      <c r="A5154">
        <v>36056</v>
      </c>
      <c r="B5154">
        <v>9403</v>
      </c>
      <c r="C5154">
        <v>0</v>
      </c>
      <c r="D5154">
        <v>229</v>
      </c>
      <c r="E5154">
        <v>0</v>
      </c>
      <c r="F5154">
        <v>0</v>
      </c>
      <c r="I5154" t="str">
        <f t="shared" si="80"/>
        <v>insert into tempitemspanda values(36056,9403,0,229,0,0)</v>
      </c>
    </row>
    <row r="5155" spans="1:9" x14ac:dyDescent="0.25">
      <c r="A5155">
        <v>36057</v>
      </c>
      <c r="B5155">
        <v>9387</v>
      </c>
      <c r="C5155">
        <v>0</v>
      </c>
      <c r="D5155">
        <v>0</v>
      </c>
      <c r="E5155">
        <v>0</v>
      </c>
      <c r="F5155">
        <v>0</v>
      </c>
      <c r="I5155" t="str">
        <f t="shared" si="80"/>
        <v>insert into tempitemspanda values(36057,9387,0,0,0,0)</v>
      </c>
    </row>
    <row r="5156" spans="1:9" x14ac:dyDescent="0.25">
      <c r="A5156">
        <v>36058</v>
      </c>
      <c r="B5156">
        <v>10215</v>
      </c>
      <c r="C5156">
        <v>100</v>
      </c>
      <c r="D5156">
        <v>895</v>
      </c>
      <c r="E5156">
        <v>0</v>
      </c>
      <c r="F5156">
        <v>4929</v>
      </c>
      <c r="I5156" t="str">
        <f t="shared" si="80"/>
        <v>insert into tempitemspanda values(36058,10215,100,895,0,4929)</v>
      </c>
    </row>
    <row r="5157" spans="1:9" x14ac:dyDescent="0.25">
      <c r="A5157">
        <v>36059</v>
      </c>
      <c r="B5157">
        <v>10215</v>
      </c>
      <c r="C5157">
        <v>186</v>
      </c>
      <c r="D5157">
        <v>841</v>
      </c>
      <c r="E5157">
        <v>0</v>
      </c>
      <c r="F5157">
        <v>1672</v>
      </c>
      <c r="I5157" t="str">
        <f t="shared" si="80"/>
        <v>insert into tempitemspanda values(36059,10215,186,841,0,1672)</v>
      </c>
    </row>
    <row r="5158" spans="1:9" x14ac:dyDescent="0.25">
      <c r="A5158">
        <v>36060</v>
      </c>
      <c r="B5158">
        <v>10215</v>
      </c>
      <c r="C5158">
        <v>0</v>
      </c>
      <c r="D5158">
        <v>6348</v>
      </c>
      <c r="E5158">
        <v>0</v>
      </c>
      <c r="F5158">
        <v>315</v>
      </c>
      <c r="I5158" t="str">
        <f t="shared" si="80"/>
        <v>insert into tempitemspanda values(36060,10215,0,6348,0,315)</v>
      </c>
    </row>
    <row r="5159" spans="1:9" x14ac:dyDescent="0.25">
      <c r="A5159">
        <v>36062</v>
      </c>
      <c r="B5159">
        <v>10215</v>
      </c>
      <c r="C5159">
        <v>116</v>
      </c>
      <c r="D5159">
        <v>3320</v>
      </c>
      <c r="E5159">
        <v>0</v>
      </c>
      <c r="F5159">
        <v>1202</v>
      </c>
      <c r="I5159" t="str">
        <f t="shared" si="80"/>
        <v>insert into tempitemspanda values(36062,10215,116,3320,0,1202)</v>
      </c>
    </row>
    <row r="5160" spans="1:9" x14ac:dyDescent="0.25">
      <c r="A5160">
        <v>36063</v>
      </c>
      <c r="B5160">
        <v>10215</v>
      </c>
      <c r="C5160">
        <v>60</v>
      </c>
      <c r="D5160">
        <v>516</v>
      </c>
      <c r="E5160">
        <v>0</v>
      </c>
      <c r="F5160">
        <v>1683</v>
      </c>
      <c r="I5160" t="str">
        <f t="shared" si="80"/>
        <v>insert into tempitemspanda values(36063,10215,60,516,0,1683)</v>
      </c>
    </row>
    <row r="5161" spans="1:9" x14ac:dyDescent="0.25">
      <c r="A5161">
        <v>36064</v>
      </c>
      <c r="B5161">
        <v>10215</v>
      </c>
      <c r="C5161">
        <v>10</v>
      </c>
      <c r="D5161">
        <v>3839</v>
      </c>
      <c r="E5161">
        <v>0</v>
      </c>
      <c r="F5161">
        <v>0</v>
      </c>
      <c r="I5161" t="str">
        <f t="shared" si="80"/>
        <v>insert into tempitemspanda values(36064,10215,10,3839,0,0)</v>
      </c>
    </row>
    <row r="5162" spans="1:9" x14ac:dyDescent="0.25">
      <c r="A5162">
        <v>36065</v>
      </c>
      <c r="B5162">
        <v>10215</v>
      </c>
      <c r="C5162">
        <v>90</v>
      </c>
      <c r="D5162">
        <v>4536</v>
      </c>
      <c r="E5162">
        <v>0</v>
      </c>
      <c r="F5162">
        <v>0</v>
      </c>
      <c r="I5162" t="str">
        <f t="shared" si="80"/>
        <v>insert into tempitemspanda values(36065,10215,90,4536,0,0)</v>
      </c>
    </row>
    <row r="5163" spans="1:9" x14ac:dyDescent="0.25">
      <c r="A5163">
        <v>36066</v>
      </c>
      <c r="B5163">
        <v>10215</v>
      </c>
      <c r="C5163">
        <v>10</v>
      </c>
      <c r="D5163">
        <v>6084</v>
      </c>
      <c r="E5163">
        <v>0</v>
      </c>
      <c r="F5163">
        <v>0</v>
      </c>
      <c r="I5163" t="str">
        <f t="shared" si="80"/>
        <v>insert into tempitemspanda values(36066,10215,10,6084,0,0)</v>
      </c>
    </row>
    <row r="5164" spans="1:9" x14ac:dyDescent="0.25">
      <c r="A5164">
        <v>36067</v>
      </c>
      <c r="B5164">
        <v>10218</v>
      </c>
      <c r="C5164">
        <v>0</v>
      </c>
      <c r="D5164">
        <v>310</v>
      </c>
      <c r="E5164">
        <v>0</v>
      </c>
      <c r="F5164">
        <v>0</v>
      </c>
      <c r="I5164" t="str">
        <f t="shared" si="80"/>
        <v>insert into tempitemspanda values(36067,10218,0,310,0,0)</v>
      </c>
    </row>
    <row r="5165" spans="1:9" x14ac:dyDescent="0.25">
      <c r="A5165">
        <v>36068</v>
      </c>
      <c r="B5165">
        <v>10218</v>
      </c>
      <c r="C5165">
        <v>0</v>
      </c>
      <c r="D5165">
        <v>0</v>
      </c>
      <c r="E5165">
        <v>0</v>
      </c>
      <c r="F5165">
        <v>0</v>
      </c>
      <c r="I5165" t="str">
        <f t="shared" si="80"/>
        <v>insert into tempitemspanda values(36068,10218,0,0,0,0)</v>
      </c>
    </row>
    <row r="5166" spans="1:9" x14ac:dyDescent="0.25">
      <c r="A5166">
        <v>36069</v>
      </c>
      <c r="B5166">
        <v>10218</v>
      </c>
      <c r="C5166">
        <v>0</v>
      </c>
      <c r="D5166">
        <v>0</v>
      </c>
      <c r="E5166">
        <v>0</v>
      </c>
      <c r="F5166">
        <v>0</v>
      </c>
      <c r="I5166" t="str">
        <f t="shared" si="80"/>
        <v>insert into tempitemspanda values(36069,10218,0,0,0,0)</v>
      </c>
    </row>
    <row r="5167" spans="1:9" x14ac:dyDescent="0.25">
      <c r="A5167">
        <v>36070</v>
      </c>
      <c r="B5167">
        <v>10218</v>
      </c>
      <c r="C5167">
        <v>0</v>
      </c>
      <c r="D5167">
        <v>0</v>
      </c>
      <c r="E5167">
        <v>0</v>
      </c>
      <c r="F5167">
        <v>0</v>
      </c>
      <c r="I5167" t="str">
        <f t="shared" si="80"/>
        <v>insert into tempitemspanda values(36070,10218,0,0,0,0)</v>
      </c>
    </row>
    <row r="5168" spans="1:9" x14ac:dyDescent="0.25">
      <c r="A5168">
        <v>36071</v>
      </c>
      <c r="B5168">
        <v>10219</v>
      </c>
      <c r="C5168">
        <v>0</v>
      </c>
      <c r="D5168">
        <v>1743</v>
      </c>
      <c r="E5168">
        <v>0</v>
      </c>
      <c r="F5168">
        <v>0</v>
      </c>
      <c r="I5168" t="str">
        <f t="shared" si="80"/>
        <v>insert into tempitemspanda values(36071,10219,0,1743,0,0)</v>
      </c>
    </row>
    <row r="5169" spans="1:9" x14ac:dyDescent="0.25">
      <c r="A5169">
        <v>36072</v>
      </c>
      <c r="B5169">
        <v>10219</v>
      </c>
      <c r="C5169">
        <v>0</v>
      </c>
      <c r="D5169">
        <v>81</v>
      </c>
      <c r="E5169">
        <v>0</v>
      </c>
      <c r="F5169">
        <v>0</v>
      </c>
      <c r="I5169" t="str">
        <f t="shared" si="80"/>
        <v>insert into tempitemspanda values(36072,10219,0,81,0,0)</v>
      </c>
    </row>
    <row r="5170" spans="1:9" x14ac:dyDescent="0.25">
      <c r="A5170">
        <v>36073</v>
      </c>
      <c r="B5170">
        <v>10219</v>
      </c>
      <c r="C5170">
        <v>0</v>
      </c>
      <c r="D5170">
        <v>0</v>
      </c>
      <c r="E5170">
        <v>0</v>
      </c>
      <c r="F5170">
        <v>0</v>
      </c>
      <c r="I5170" t="str">
        <f t="shared" si="80"/>
        <v>insert into tempitemspanda values(36073,10219,0,0,0,0)</v>
      </c>
    </row>
    <row r="5171" spans="1:9" x14ac:dyDescent="0.25">
      <c r="A5171">
        <v>36074</v>
      </c>
      <c r="B5171">
        <v>10219</v>
      </c>
      <c r="C5171">
        <v>0</v>
      </c>
      <c r="D5171">
        <v>80</v>
      </c>
      <c r="E5171">
        <v>0</v>
      </c>
      <c r="F5171">
        <v>0</v>
      </c>
      <c r="I5171" t="str">
        <f t="shared" si="80"/>
        <v>insert into tempitemspanda values(36074,10219,0,80,0,0)</v>
      </c>
    </row>
    <row r="5172" spans="1:9" x14ac:dyDescent="0.25">
      <c r="A5172">
        <v>36075</v>
      </c>
      <c r="B5172">
        <v>10219</v>
      </c>
      <c r="C5172">
        <v>0</v>
      </c>
      <c r="D5172">
        <v>0</v>
      </c>
      <c r="E5172">
        <v>0</v>
      </c>
      <c r="F5172">
        <v>0</v>
      </c>
      <c r="I5172" t="str">
        <f t="shared" si="80"/>
        <v>insert into tempitemspanda values(36075,10219,0,0,0,0)</v>
      </c>
    </row>
    <row r="5173" spans="1:9" x14ac:dyDescent="0.25">
      <c r="A5173">
        <v>36076</v>
      </c>
      <c r="B5173">
        <v>9590</v>
      </c>
      <c r="C5173">
        <v>0</v>
      </c>
      <c r="D5173">
        <v>884</v>
      </c>
      <c r="E5173">
        <v>0</v>
      </c>
      <c r="F5173">
        <v>0</v>
      </c>
      <c r="I5173" t="str">
        <f t="shared" si="80"/>
        <v>insert into tempitemspanda values(36076,9590,0,884,0,0)</v>
      </c>
    </row>
    <row r="5174" spans="1:9" x14ac:dyDescent="0.25">
      <c r="A5174">
        <v>36078</v>
      </c>
      <c r="B5174">
        <v>10215</v>
      </c>
      <c r="C5174">
        <v>0</v>
      </c>
      <c r="D5174">
        <v>-78</v>
      </c>
      <c r="E5174">
        <v>0</v>
      </c>
      <c r="F5174">
        <v>2300</v>
      </c>
      <c r="I5174" t="str">
        <f t="shared" si="80"/>
        <v>insert into tempitemspanda values(36078,10215,0,-78,0,2300)</v>
      </c>
    </row>
    <row r="5175" spans="1:9" x14ac:dyDescent="0.25">
      <c r="A5175">
        <v>36079</v>
      </c>
      <c r="B5175">
        <v>10220</v>
      </c>
      <c r="C5175">
        <v>0</v>
      </c>
      <c r="D5175">
        <v>297</v>
      </c>
      <c r="E5175">
        <v>0</v>
      </c>
      <c r="F5175">
        <v>0</v>
      </c>
      <c r="I5175" t="str">
        <f t="shared" si="80"/>
        <v>insert into tempitemspanda values(36079,10220,0,297,0,0)</v>
      </c>
    </row>
    <row r="5176" spans="1:9" x14ac:dyDescent="0.25">
      <c r="A5176">
        <v>36080</v>
      </c>
      <c r="B5176">
        <v>10220</v>
      </c>
      <c r="C5176">
        <v>0</v>
      </c>
      <c r="D5176">
        <v>8</v>
      </c>
      <c r="E5176">
        <v>0</v>
      </c>
      <c r="F5176">
        <v>0</v>
      </c>
      <c r="I5176" t="str">
        <f t="shared" si="80"/>
        <v>insert into tempitemspanda values(36080,10220,0,8,0,0)</v>
      </c>
    </row>
    <row r="5177" spans="1:9" x14ac:dyDescent="0.25">
      <c r="A5177">
        <v>36083</v>
      </c>
      <c r="B5177">
        <v>10220</v>
      </c>
      <c r="C5177">
        <v>30</v>
      </c>
      <c r="D5177">
        <v>617</v>
      </c>
      <c r="E5177">
        <v>0</v>
      </c>
      <c r="F5177">
        <v>0</v>
      </c>
      <c r="I5177" t="str">
        <f t="shared" si="80"/>
        <v>insert into tempitemspanda values(36083,10220,30,617,0,0)</v>
      </c>
    </row>
    <row r="5178" spans="1:9" x14ac:dyDescent="0.25">
      <c r="A5178">
        <v>36084</v>
      </c>
      <c r="B5178">
        <v>7613</v>
      </c>
      <c r="C5178">
        <v>0</v>
      </c>
      <c r="D5178">
        <v>0</v>
      </c>
      <c r="E5178">
        <v>0</v>
      </c>
      <c r="F5178">
        <v>0</v>
      </c>
      <c r="I5178" t="str">
        <f t="shared" si="80"/>
        <v>insert into tempitemspanda values(36084,7613,0,0,0,0)</v>
      </c>
    </row>
    <row r="5179" spans="1:9" x14ac:dyDescent="0.25">
      <c r="A5179">
        <v>36089</v>
      </c>
      <c r="B5179">
        <v>10215</v>
      </c>
      <c r="C5179">
        <v>320</v>
      </c>
      <c r="D5179">
        <v>2448</v>
      </c>
      <c r="E5179">
        <v>0</v>
      </c>
      <c r="F5179">
        <v>1401</v>
      </c>
      <c r="I5179" t="str">
        <f t="shared" si="80"/>
        <v>insert into tempitemspanda values(36089,10215,320,2448,0,1401)</v>
      </c>
    </row>
    <row r="5180" spans="1:9" x14ac:dyDescent="0.25">
      <c r="A5180">
        <v>36090</v>
      </c>
      <c r="B5180">
        <v>9863</v>
      </c>
      <c r="C5180">
        <v>0</v>
      </c>
      <c r="D5180">
        <v>269</v>
      </c>
      <c r="E5180">
        <v>0</v>
      </c>
      <c r="F5180">
        <v>500</v>
      </c>
      <c r="I5180" t="str">
        <f t="shared" si="80"/>
        <v>insert into tempitemspanda values(36090,9863,0,269,0,500)</v>
      </c>
    </row>
    <row r="5181" spans="1:9" x14ac:dyDescent="0.25">
      <c r="A5181">
        <v>36091</v>
      </c>
      <c r="B5181">
        <v>9863</v>
      </c>
      <c r="C5181">
        <v>0</v>
      </c>
      <c r="D5181">
        <v>461</v>
      </c>
      <c r="E5181">
        <v>0</v>
      </c>
      <c r="F5181">
        <v>0</v>
      </c>
      <c r="I5181" t="str">
        <f t="shared" si="80"/>
        <v>insert into tempitemspanda values(36091,9863,0,461,0,0)</v>
      </c>
    </row>
    <row r="5182" spans="1:9" x14ac:dyDescent="0.25">
      <c r="A5182">
        <v>36092</v>
      </c>
      <c r="B5182">
        <v>9387</v>
      </c>
      <c r="C5182">
        <v>0</v>
      </c>
      <c r="D5182">
        <v>0</v>
      </c>
      <c r="E5182">
        <v>0</v>
      </c>
      <c r="F5182">
        <v>0</v>
      </c>
      <c r="I5182" t="str">
        <f t="shared" si="80"/>
        <v>insert into tempitemspanda values(36092,9387,0,0,0,0)</v>
      </c>
    </row>
    <row r="5183" spans="1:9" x14ac:dyDescent="0.25">
      <c r="A5183">
        <v>36096</v>
      </c>
      <c r="B5183">
        <v>9403</v>
      </c>
      <c r="C5183">
        <v>0</v>
      </c>
      <c r="D5183">
        <v>0</v>
      </c>
      <c r="E5183">
        <v>0</v>
      </c>
      <c r="F5183">
        <v>0</v>
      </c>
      <c r="I5183" t="str">
        <f t="shared" si="80"/>
        <v>insert into tempitemspanda values(36096,9403,0,0,0,0)</v>
      </c>
    </row>
    <row r="5184" spans="1:9" x14ac:dyDescent="0.25">
      <c r="A5184">
        <v>36105</v>
      </c>
      <c r="B5184">
        <v>10215</v>
      </c>
      <c r="C5184">
        <v>0</v>
      </c>
      <c r="D5184">
        <v>3975</v>
      </c>
      <c r="E5184">
        <v>0</v>
      </c>
      <c r="F5184">
        <v>0</v>
      </c>
      <c r="I5184" t="str">
        <f t="shared" si="80"/>
        <v>insert into tempitemspanda values(36105,10215,0,3975,0,0)</v>
      </c>
    </row>
    <row r="5185" spans="1:9" x14ac:dyDescent="0.25">
      <c r="A5185">
        <v>36109</v>
      </c>
      <c r="B5185">
        <v>10234</v>
      </c>
      <c r="C5185">
        <v>0</v>
      </c>
      <c r="D5185">
        <v>14593</v>
      </c>
      <c r="E5185">
        <v>0</v>
      </c>
      <c r="F5185">
        <v>0</v>
      </c>
      <c r="I5185" t="str">
        <f t="shared" si="80"/>
        <v>insert into tempitemspanda values(36109,10234,0,14593,0,0)</v>
      </c>
    </row>
    <row r="5186" spans="1:9" x14ac:dyDescent="0.25">
      <c r="A5186">
        <v>36110</v>
      </c>
      <c r="B5186">
        <v>10234</v>
      </c>
      <c r="C5186">
        <v>0</v>
      </c>
      <c r="D5186">
        <v>7727</v>
      </c>
      <c r="E5186">
        <v>0</v>
      </c>
      <c r="F5186">
        <v>0</v>
      </c>
      <c r="I5186" t="str">
        <f t="shared" si="80"/>
        <v>insert into tempitemspanda values(36110,10234,0,7727,0,0)</v>
      </c>
    </row>
    <row r="5187" spans="1:9" x14ac:dyDescent="0.25">
      <c r="A5187">
        <v>36111</v>
      </c>
      <c r="B5187">
        <v>10234</v>
      </c>
      <c r="C5187">
        <v>0</v>
      </c>
      <c r="D5187">
        <v>12748</v>
      </c>
      <c r="E5187">
        <v>0</v>
      </c>
      <c r="F5187">
        <v>0</v>
      </c>
      <c r="I5187" t="str">
        <f t="shared" si="80"/>
        <v>insert into tempitemspanda values(36111,10234,0,12748,0,0)</v>
      </c>
    </row>
    <row r="5188" spans="1:9" x14ac:dyDescent="0.25">
      <c r="A5188">
        <v>36112</v>
      </c>
      <c r="B5188">
        <v>10236</v>
      </c>
      <c r="C5188">
        <v>501</v>
      </c>
      <c r="D5188">
        <v>2206</v>
      </c>
      <c r="E5188">
        <v>0</v>
      </c>
      <c r="F5188">
        <v>0</v>
      </c>
      <c r="I5188" t="str">
        <f t="shared" ref="I5188:I5251" si="81">CONCATENATE(I$1,A5188,J$1,B5188,J$1,C5188,J$1,D5188,J$1,E5188,J$1,F5188,K$1)</f>
        <v>insert into tempitemspanda values(36112,10236,501,2206,0,0)</v>
      </c>
    </row>
    <row r="5189" spans="1:9" x14ac:dyDescent="0.25">
      <c r="A5189">
        <v>36113</v>
      </c>
      <c r="B5189">
        <v>10236</v>
      </c>
      <c r="C5189">
        <v>9320</v>
      </c>
      <c r="D5189">
        <v>9374</v>
      </c>
      <c r="E5189">
        <v>0</v>
      </c>
      <c r="F5189">
        <v>26</v>
      </c>
      <c r="I5189" t="str">
        <f t="shared" si="81"/>
        <v>insert into tempitemspanda values(36113,10236,9320,9374,0,26)</v>
      </c>
    </row>
    <row r="5190" spans="1:9" x14ac:dyDescent="0.25">
      <c r="A5190">
        <v>36114</v>
      </c>
      <c r="B5190">
        <v>10236</v>
      </c>
      <c r="C5190">
        <v>40</v>
      </c>
      <c r="D5190">
        <v>1982</v>
      </c>
      <c r="E5190">
        <v>0</v>
      </c>
      <c r="F5190">
        <v>1</v>
      </c>
      <c r="I5190" t="str">
        <f t="shared" si="81"/>
        <v>insert into tempitemspanda values(36114,10236,40,1982,0,1)</v>
      </c>
    </row>
    <row r="5191" spans="1:9" x14ac:dyDescent="0.25">
      <c r="A5191">
        <v>36115</v>
      </c>
      <c r="B5191">
        <v>10236</v>
      </c>
      <c r="C5191">
        <v>0</v>
      </c>
      <c r="D5191">
        <v>6805</v>
      </c>
      <c r="E5191">
        <v>0</v>
      </c>
      <c r="F5191">
        <v>1</v>
      </c>
      <c r="I5191" t="str">
        <f t="shared" si="81"/>
        <v>insert into tempitemspanda values(36115,10236,0,6805,0,1)</v>
      </c>
    </row>
    <row r="5192" spans="1:9" x14ac:dyDescent="0.25">
      <c r="A5192">
        <v>36135</v>
      </c>
      <c r="B5192">
        <v>10242</v>
      </c>
      <c r="C5192">
        <v>0</v>
      </c>
      <c r="D5192">
        <v>14636</v>
      </c>
      <c r="E5192">
        <v>0</v>
      </c>
      <c r="F5192">
        <v>21</v>
      </c>
      <c r="I5192" t="str">
        <f t="shared" si="81"/>
        <v>insert into tempitemspanda values(36135,10242,0,14636,0,21)</v>
      </c>
    </row>
    <row r="5193" spans="1:9" x14ac:dyDescent="0.25">
      <c r="A5193">
        <v>36136</v>
      </c>
      <c r="B5193">
        <v>10198</v>
      </c>
      <c r="C5193">
        <v>25</v>
      </c>
      <c r="D5193">
        <v>8337</v>
      </c>
      <c r="E5193">
        <v>0</v>
      </c>
      <c r="F5193">
        <v>0</v>
      </c>
      <c r="I5193" t="str">
        <f t="shared" si="81"/>
        <v>insert into tempitemspanda values(36136,10198,25,8337,0,0)</v>
      </c>
    </row>
    <row r="5194" spans="1:9" x14ac:dyDescent="0.25">
      <c r="A5194">
        <v>36137</v>
      </c>
      <c r="B5194">
        <v>10198</v>
      </c>
      <c r="C5194">
        <v>0</v>
      </c>
      <c r="D5194">
        <v>4832</v>
      </c>
      <c r="E5194">
        <v>0</v>
      </c>
      <c r="F5194">
        <v>0</v>
      </c>
      <c r="I5194" t="str">
        <f t="shared" si="81"/>
        <v>insert into tempitemspanda values(36137,10198,0,4832,0,0)</v>
      </c>
    </row>
    <row r="5195" spans="1:9" x14ac:dyDescent="0.25">
      <c r="A5195">
        <v>36138</v>
      </c>
      <c r="B5195">
        <v>10198</v>
      </c>
      <c r="C5195">
        <v>0</v>
      </c>
      <c r="D5195">
        <v>1866</v>
      </c>
      <c r="E5195">
        <v>0</v>
      </c>
      <c r="F5195">
        <v>0</v>
      </c>
      <c r="I5195" t="str">
        <f t="shared" si="81"/>
        <v>insert into tempitemspanda values(36138,10198,0,1866,0,0)</v>
      </c>
    </row>
    <row r="5196" spans="1:9" x14ac:dyDescent="0.25">
      <c r="A5196">
        <v>36139</v>
      </c>
      <c r="B5196">
        <v>10245</v>
      </c>
      <c r="C5196">
        <v>0</v>
      </c>
      <c r="D5196">
        <v>2295</v>
      </c>
      <c r="E5196">
        <v>0</v>
      </c>
      <c r="F5196">
        <v>0</v>
      </c>
      <c r="I5196" t="str">
        <f t="shared" si="81"/>
        <v>insert into tempitemspanda values(36139,10245,0,2295,0,0)</v>
      </c>
    </row>
    <row r="5197" spans="1:9" x14ac:dyDescent="0.25">
      <c r="A5197">
        <v>36140</v>
      </c>
      <c r="B5197">
        <v>10246</v>
      </c>
      <c r="C5197">
        <v>0</v>
      </c>
      <c r="D5197">
        <v>0</v>
      </c>
      <c r="E5197">
        <v>0</v>
      </c>
      <c r="F5197">
        <v>0</v>
      </c>
      <c r="I5197" t="str">
        <f t="shared" si="81"/>
        <v>insert into tempitemspanda values(36140,10246,0,0,0,0)</v>
      </c>
    </row>
    <row r="5198" spans="1:9" x14ac:dyDescent="0.25">
      <c r="A5198">
        <v>36141</v>
      </c>
      <c r="B5198">
        <v>10246</v>
      </c>
      <c r="C5198">
        <v>0</v>
      </c>
      <c r="D5198">
        <v>9599</v>
      </c>
      <c r="E5198">
        <v>0</v>
      </c>
      <c r="F5198">
        <v>0</v>
      </c>
      <c r="I5198" t="str">
        <f t="shared" si="81"/>
        <v>insert into tempitemspanda values(36141,10246,0,9599,0,0)</v>
      </c>
    </row>
    <row r="5199" spans="1:9" x14ac:dyDescent="0.25">
      <c r="A5199">
        <v>36142</v>
      </c>
      <c r="B5199">
        <v>10246</v>
      </c>
      <c r="C5199">
        <v>0</v>
      </c>
      <c r="D5199">
        <v>8031</v>
      </c>
      <c r="E5199">
        <v>0</v>
      </c>
      <c r="F5199">
        <v>0</v>
      </c>
      <c r="I5199" t="str">
        <f t="shared" si="81"/>
        <v>insert into tempitemspanda values(36142,10246,0,8031,0,0)</v>
      </c>
    </row>
    <row r="5200" spans="1:9" x14ac:dyDescent="0.25">
      <c r="A5200">
        <v>36143</v>
      </c>
      <c r="B5200">
        <v>10246</v>
      </c>
      <c r="C5200">
        <v>0</v>
      </c>
      <c r="D5200">
        <v>8499</v>
      </c>
      <c r="E5200">
        <v>0</v>
      </c>
      <c r="F5200">
        <v>0</v>
      </c>
      <c r="I5200" t="str">
        <f t="shared" si="81"/>
        <v>insert into tempitemspanda values(36143,10246,0,8499,0,0)</v>
      </c>
    </row>
    <row r="5201" spans="1:9" x14ac:dyDescent="0.25">
      <c r="A5201">
        <v>36144</v>
      </c>
      <c r="B5201">
        <v>9356</v>
      </c>
      <c r="C5201">
        <v>0</v>
      </c>
      <c r="D5201">
        <v>1505</v>
      </c>
      <c r="E5201">
        <v>0</v>
      </c>
      <c r="F5201">
        <v>0</v>
      </c>
      <c r="I5201" t="str">
        <f t="shared" si="81"/>
        <v>insert into tempitemspanda values(36144,9356,0,1505,0,0)</v>
      </c>
    </row>
    <row r="5202" spans="1:9" x14ac:dyDescent="0.25">
      <c r="A5202">
        <v>36147</v>
      </c>
      <c r="B5202">
        <v>10249</v>
      </c>
      <c r="C5202">
        <v>0</v>
      </c>
      <c r="D5202">
        <v>206</v>
      </c>
      <c r="E5202">
        <v>0</v>
      </c>
      <c r="F5202">
        <v>0</v>
      </c>
      <c r="I5202" t="str">
        <f t="shared" si="81"/>
        <v>insert into tempitemspanda values(36147,10249,0,206,0,0)</v>
      </c>
    </row>
    <row r="5203" spans="1:9" x14ac:dyDescent="0.25">
      <c r="A5203">
        <v>36148</v>
      </c>
      <c r="B5203">
        <v>10250</v>
      </c>
      <c r="C5203">
        <v>0</v>
      </c>
      <c r="D5203">
        <v>755</v>
      </c>
      <c r="E5203">
        <v>0</v>
      </c>
      <c r="F5203">
        <v>1</v>
      </c>
      <c r="I5203" t="str">
        <f t="shared" si="81"/>
        <v>insert into tempitemspanda values(36148,10250,0,755,0,1)</v>
      </c>
    </row>
    <row r="5204" spans="1:9" x14ac:dyDescent="0.25">
      <c r="A5204">
        <v>36149</v>
      </c>
      <c r="B5204">
        <v>10251</v>
      </c>
      <c r="C5204">
        <v>0</v>
      </c>
      <c r="D5204">
        <v>152</v>
      </c>
      <c r="E5204">
        <v>0</v>
      </c>
      <c r="F5204">
        <v>1</v>
      </c>
      <c r="I5204" t="str">
        <f t="shared" si="81"/>
        <v>insert into tempitemspanda values(36149,10251,0,152,0,1)</v>
      </c>
    </row>
    <row r="5205" spans="1:9" x14ac:dyDescent="0.25">
      <c r="A5205">
        <v>36150</v>
      </c>
      <c r="B5205">
        <v>10251</v>
      </c>
      <c r="C5205">
        <v>0</v>
      </c>
      <c r="D5205">
        <v>372</v>
      </c>
      <c r="E5205">
        <v>0</v>
      </c>
      <c r="F5205">
        <v>1</v>
      </c>
      <c r="I5205" t="str">
        <f t="shared" si="81"/>
        <v>insert into tempitemspanda values(36150,10251,0,372,0,1)</v>
      </c>
    </row>
    <row r="5206" spans="1:9" x14ac:dyDescent="0.25">
      <c r="A5206">
        <v>36151</v>
      </c>
      <c r="B5206">
        <v>10251</v>
      </c>
      <c r="C5206">
        <v>0</v>
      </c>
      <c r="D5206">
        <v>1849</v>
      </c>
      <c r="E5206">
        <v>0</v>
      </c>
      <c r="F5206">
        <v>1</v>
      </c>
      <c r="I5206" t="str">
        <f t="shared" si="81"/>
        <v>insert into tempitemspanda values(36151,10251,0,1849,0,1)</v>
      </c>
    </row>
    <row r="5207" spans="1:9" x14ac:dyDescent="0.25">
      <c r="A5207">
        <v>36152</v>
      </c>
      <c r="B5207">
        <v>6848</v>
      </c>
      <c r="C5207">
        <v>0</v>
      </c>
      <c r="D5207">
        <v>254</v>
      </c>
      <c r="E5207">
        <v>0</v>
      </c>
      <c r="F5207">
        <v>0</v>
      </c>
      <c r="I5207" t="str">
        <f t="shared" si="81"/>
        <v>insert into tempitemspanda values(36152,6848,0,254,0,0)</v>
      </c>
    </row>
    <row r="5208" spans="1:9" x14ac:dyDescent="0.25">
      <c r="A5208">
        <v>36153</v>
      </c>
      <c r="B5208">
        <v>10252</v>
      </c>
      <c r="C5208">
        <v>0</v>
      </c>
      <c r="D5208">
        <v>124</v>
      </c>
      <c r="E5208">
        <v>0</v>
      </c>
      <c r="F5208">
        <v>5</v>
      </c>
      <c r="I5208" t="str">
        <f t="shared" si="81"/>
        <v>insert into tempitemspanda values(36153,10252,0,124,0,5)</v>
      </c>
    </row>
    <row r="5209" spans="1:9" x14ac:dyDescent="0.25">
      <c r="A5209">
        <v>36154</v>
      </c>
      <c r="B5209">
        <v>10254</v>
      </c>
      <c r="C5209">
        <v>0</v>
      </c>
      <c r="D5209">
        <v>1277</v>
      </c>
      <c r="E5209">
        <v>0</v>
      </c>
      <c r="F5209">
        <v>0</v>
      </c>
      <c r="I5209" t="str">
        <f t="shared" si="81"/>
        <v>insert into tempitemspanda values(36154,10254,0,1277,0,0)</v>
      </c>
    </row>
    <row r="5210" spans="1:9" x14ac:dyDescent="0.25">
      <c r="A5210">
        <v>36155</v>
      </c>
      <c r="B5210">
        <v>10254</v>
      </c>
      <c r="C5210">
        <v>0</v>
      </c>
      <c r="D5210">
        <v>165</v>
      </c>
      <c r="E5210">
        <v>0</v>
      </c>
      <c r="F5210">
        <v>0</v>
      </c>
      <c r="I5210" t="str">
        <f t="shared" si="81"/>
        <v>insert into tempitemspanda values(36155,10254,0,165,0,0)</v>
      </c>
    </row>
    <row r="5211" spans="1:9" x14ac:dyDescent="0.25">
      <c r="A5211">
        <v>36156</v>
      </c>
      <c r="B5211">
        <v>8743</v>
      </c>
      <c r="C5211">
        <v>0</v>
      </c>
      <c r="D5211">
        <v>-174</v>
      </c>
      <c r="E5211">
        <v>0</v>
      </c>
      <c r="F5211">
        <v>0</v>
      </c>
      <c r="I5211" t="str">
        <f t="shared" si="81"/>
        <v>insert into tempitemspanda values(36156,8743,0,-174,0,0)</v>
      </c>
    </row>
    <row r="5212" spans="1:9" x14ac:dyDescent="0.25">
      <c r="A5212">
        <v>36157</v>
      </c>
      <c r="B5212">
        <v>9863</v>
      </c>
      <c r="C5212">
        <v>0</v>
      </c>
      <c r="D5212">
        <v>178</v>
      </c>
      <c r="E5212">
        <v>0</v>
      </c>
      <c r="F5212">
        <v>0</v>
      </c>
      <c r="I5212" t="str">
        <f t="shared" si="81"/>
        <v>insert into tempitemspanda values(36157,9863,0,178,0,0)</v>
      </c>
    </row>
    <row r="5213" spans="1:9" x14ac:dyDescent="0.25">
      <c r="A5213">
        <v>36158</v>
      </c>
      <c r="B5213">
        <v>10255</v>
      </c>
      <c r="C5213">
        <v>0</v>
      </c>
      <c r="D5213">
        <v>0</v>
      </c>
      <c r="E5213">
        <v>0</v>
      </c>
      <c r="F5213">
        <v>0</v>
      </c>
      <c r="I5213" t="str">
        <f t="shared" si="81"/>
        <v>insert into tempitemspanda values(36158,10255,0,0,0,0)</v>
      </c>
    </row>
    <row r="5214" spans="1:9" x14ac:dyDescent="0.25">
      <c r="A5214">
        <v>36159</v>
      </c>
      <c r="B5214">
        <v>10255</v>
      </c>
      <c r="C5214">
        <v>0</v>
      </c>
      <c r="D5214">
        <v>0</v>
      </c>
      <c r="E5214">
        <v>0</v>
      </c>
      <c r="F5214">
        <v>0</v>
      </c>
      <c r="I5214" t="str">
        <f t="shared" si="81"/>
        <v>insert into tempitemspanda values(36159,10255,0,0,0,0)</v>
      </c>
    </row>
    <row r="5215" spans="1:9" x14ac:dyDescent="0.25">
      <c r="A5215">
        <v>36160</v>
      </c>
      <c r="B5215">
        <v>10255</v>
      </c>
      <c r="C5215">
        <v>0</v>
      </c>
      <c r="D5215">
        <v>0</v>
      </c>
      <c r="E5215">
        <v>0</v>
      </c>
      <c r="F5215">
        <v>0</v>
      </c>
      <c r="I5215" t="str">
        <f t="shared" si="81"/>
        <v>insert into tempitemspanda values(36160,10255,0,0,0,0)</v>
      </c>
    </row>
    <row r="5216" spans="1:9" x14ac:dyDescent="0.25">
      <c r="A5216">
        <v>36161</v>
      </c>
      <c r="B5216">
        <v>10255</v>
      </c>
      <c r="C5216">
        <v>0</v>
      </c>
      <c r="D5216">
        <v>0</v>
      </c>
      <c r="E5216">
        <v>0</v>
      </c>
      <c r="F5216">
        <v>0</v>
      </c>
      <c r="I5216" t="str">
        <f t="shared" si="81"/>
        <v>insert into tempitemspanda values(36161,10255,0,0,0,0)</v>
      </c>
    </row>
    <row r="5217" spans="1:9" x14ac:dyDescent="0.25">
      <c r="A5217">
        <v>36162</v>
      </c>
      <c r="B5217">
        <v>10255</v>
      </c>
      <c r="C5217">
        <v>0</v>
      </c>
      <c r="D5217">
        <v>0</v>
      </c>
      <c r="E5217">
        <v>0</v>
      </c>
      <c r="F5217">
        <v>0</v>
      </c>
      <c r="I5217" t="str">
        <f t="shared" si="81"/>
        <v>insert into tempitemspanda values(36162,10255,0,0,0,0)</v>
      </c>
    </row>
    <row r="5218" spans="1:9" x14ac:dyDescent="0.25">
      <c r="A5218">
        <v>36163</v>
      </c>
      <c r="B5218">
        <v>10256</v>
      </c>
      <c r="C5218">
        <v>0</v>
      </c>
      <c r="D5218">
        <v>0</v>
      </c>
      <c r="E5218">
        <v>0</v>
      </c>
      <c r="F5218">
        <v>0</v>
      </c>
      <c r="I5218" t="str">
        <f t="shared" si="81"/>
        <v>insert into tempitemspanda values(36163,10256,0,0,0,0)</v>
      </c>
    </row>
    <row r="5219" spans="1:9" x14ac:dyDescent="0.25">
      <c r="A5219">
        <v>36164</v>
      </c>
      <c r="B5219">
        <v>10256</v>
      </c>
      <c r="C5219">
        <v>0</v>
      </c>
      <c r="D5219">
        <v>3216</v>
      </c>
      <c r="E5219">
        <v>0</v>
      </c>
      <c r="F5219">
        <v>0</v>
      </c>
      <c r="I5219" t="str">
        <f t="shared" si="81"/>
        <v>insert into tempitemspanda values(36164,10256,0,3216,0,0)</v>
      </c>
    </row>
    <row r="5220" spans="1:9" x14ac:dyDescent="0.25">
      <c r="A5220">
        <v>36165</v>
      </c>
      <c r="B5220">
        <v>10256</v>
      </c>
      <c r="C5220">
        <v>0</v>
      </c>
      <c r="D5220">
        <v>992</v>
      </c>
      <c r="E5220">
        <v>0</v>
      </c>
      <c r="F5220">
        <v>8</v>
      </c>
      <c r="I5220" t="str">
        <f t="shared" si="81"/>
        <v>insert into tempitemspanda values(36165,10256,0,992,0,8)</v>
      </c>
    </row>
    <row r="5221" spans="1:9" x14ac:dyDescent="0.25">
      <c r="A5221">
        <v>36166</v>
      </c>
      <c r="B5221">
        <v>10256</v>
      </c>
      <c r="C5221">
        <v>0</v>
      </c>
      <c r="D5221">
        <v>0</v>
      </c>
      <c r="E5221">
        <v>0</v>
      </c>
      <c r="F5221">
        <v>0</v>
      </c>
      <c r="I5221" t="str">
        <f t="shared" si="81"/>
        <v>insert into tempitemspanda values(36166,10256,0,0,0,0)</v>
      </c>
    </row>
    <row r="5222" spans="1:9" x14ac:dyDescent="0.25">
      <c r="A5222">
        <v>36167</v>
      </c>
      <c r="B5222">
        <v>10256</v>
      </c>
      <c r="C5222">
        <v>0</v>
      </c>
      <c r="D5222">
        <v>200</v>
      </c>
      <c r="E5222">
        <v>0</v>
      </c>
      <c r="F5222">
        <v>0</v>
      </c>
      <c r="I5222" t="str">
        <f t="shared" si="81"/>
        <v>insert into tempitemspanda values(36167,10256,0,200,0,0)</v>
      </c>
    </row>
    <row r="5223" spans="1:9" x14ac:dyDescent="0.25">
      <c r="A5223">
        <v>36168</v>
      </c>
      <c r="B5223">
        <v>10256</v>
      </c>
      <c r="C5223">
        <v>0</v>
      </c>
      <c r="D5223">
        <v>1077</v>
      </c>
      <c r="E5223">
        <v>0</v>
      </c>
      <c r="F5223">
        <v>513</v>
      </c>
      <c r="I5223" t="str">
        <f t="shared" si="81"/>
        <v>insert into tempitemspanda values(36168,10256,0,1077,0,513)</v>
      </c>
    </row>
    <row r="5224" spans="1:9" x14ac:dyDescent="0.25">
      <c r="A5224">
        <v>36169</v>
      </c>
      <c r="B5224">
        <v>10255</v>
      </c>
      <c r="C5224">
        <v>0</v>
      </c>
      <c r="D5224">
        <v>0</v>
      </c>
      <c r="E5224">
        <v>0</v>
      </c>
      <c r="F5224">
        <v>0</v>
      </c>
      <c r="I5224" t="str">
        <f t="shared" si="81"/>
        <v>insert into tempitemspanda values(36169,10255,0,0,0,0)</v>
      </c>
    </row>
    <row r="5225" spans="1:9" x14ac:dyDescent="0.25">
      <c r="A5225">
        <v>36170</v>
      </c>
      <c r="B5225">
        <v>10256</v>
      </c>
      <c r="C5225">
        <v>0</v>
      </c>
      <c r="D5225">
        <v>0</v>
      </c>
      <c r="E5225">
        <v>0</v>
      </c>
      <c r="F5225">
        <v>0</v>
      </c>
      <c r="I5225" t="str">
        <f t="shared" si="81"/>
        <v>insert into tempitemspanda values(36170,10256,0,0,0,0)</v>
      </c>
    </row>
    <row r="5226" spans="1:9" x14ac:dyDescent="0.25">
      <c r="A5226">
        <v>36171</v>
      </c>
      <c r="B5226">
        <v>9883</v>
      </c>
      <c r="C5226">
        <v>0</v>
      </c>
      <c r="D5226">
        <v>0</v>
      </c>
      <c r="E5226">
        <v>0</v>
      </c>
      <c r="F5226">
        <v>890</v>
      </c>
      <c r="I5226" t="str">
        <f t="shared" si="81"/>
        <v>insert into tempitemspanda values(36171,9883,0,0,0,890)</v>
      </c>
    </row>
    <row r="5227" spans="1:9" x14ac:dyDescent="0.25">
      <c r="A5227">
        <v>36172</v>
      </c>
      <c r="B5227">
        <v>10198</v>
      </c>
      <c r="C5227">
        <v>0</v>
      </c>
      <c r="D5227">
        <v>2157</v>
      </c>
      <c r="E5227">
        <v>0</v>
      </c>
      <c r="F5227">
        <v>10</v>
      </c>
      <c r="I5227" t="str">
        <f t="shared" si="81"/>
        <v>insert into tempitemspanda values(36172,10198,0,2157,0,10)</v>
      </c>
    </row>
    <row r="5228" spans="1:9" x14ac:dyDescent="0.25">
      <c r="A5228">
        <v>36174</v>
      </c>
      <c r="B5228">
        <v>10202</v>
      </c>
      <c r="C5228">
        <v>0</v>
      </c>
      <c r="D5228">
        <v>1964</v>
      </c>
      <c r="E5228">
        <v>0</v>
      </c>
      <c r="F5228">
        <v>43</v>
      </c>
      <c r="I5228" t="str">
        <f t="shared" si="81"/>
        <v>insert into tempitemspanda values(36174,10202,0,1964,0,43)</v>
      </c>
    </row>
    <row r="5229" spans="1:9" x14ac:dyDescent="0.25">
      <c r="A5229">
        <v>36175</v>
      </c>
      <c r="B5229">
        <v>9392</v>
      </c>
      <c r="C5229">
        <v>0</v>
      </c>
      <c r="D5229">
        <v>0</v>
      </c>
      <c r="E5229">
        <v>0</v>
      </c>
      <c r="F5229">
        <v>0</v>
      </c>
      <c r="I5229" t="str">
        <f t="shared" si="81"/>
        <v>insert into tempitemspanda values(36175,9392,0,0,0,0)</v>
      </c>
    </row>
    <row r="5230" spans="1:9" x14ac:dyDescent="0.25">
      <c r="A5230">
        <v>36176</v>
      </c>
      <c r="B5230">
        <v>1216</v>
      </c>
      <c r="C5230">
        <v>0</v>
      </c>
      <c r="D5230">
        <v>339</v>
      </c>
      <c r="E5230">
        <v>0</v>
      </c>
      <c r="F5230">
        <v>0</v>
      </c>
      <c r="I5230" t="str">
        <f t="shared" si="81"/>
        <v>insert into tempitemspanda values(36176,1216,0,339,0,0)</v>
      </c>
    </row>
    <row r="5231" spans="1:9" x14ac:dyDescent="0.25">
      <c r="A5231">
        <v>36178</v>
      </c>
      <c r="B5231">
        <v>10262</v>
      </c>
      <c r="C5231">
        <v>0</v>
      </c>
      <c r="D5231">
        <v>367</v>
      </c>
      <c r="E5231">
        <v>0</v>
      </c>
      <c r="F5231">
        <v>1001</v>
      </c>
      <c r="I5231" t="str">
        <f t="shared" si="81"/>
        <v>insert into tempitemspanda values(36178,10262,0,367,0,1001)</v>
      </c>
    </row>
    <row r="5232" spans="1:9" x14ac:dyDescent="0.25">
      <c r="A5232">
        <v>36179</v>
      </c>
      <c r="B5232">
        <v>10263</v>
      </c>
      <c r="C5232">
        <v>0</v>
      </c>
      <c r="D5232">
        <v>2141</v>
      </c>
      <c r="E5232">
        <v>0</v>
      </c>
      <c r="F5232">
        <v>0</v>
      </c>
      <c r="I5232" t="str">
        <f t="shared" si="81"/>
        <v>insert into tempitemspanda values(36179,10263,0,2141,0,0)</v>
      </c>
    </row>
    <row r="5233" spans="1:9" x14ac:dyDescent="0.25">
      <c r="A5233">
        <v>36183</v>
      </c>
      <c r="B5233">
        <v>9617</v>
      </c>
      <c r="C5233">
        <v>0</v>
      </c>
      <c r="D5233">
        <v>0</v>
      </c>
      <c r="E5233">
        <v>0</v>
      </c>
      <c r="F5233">
        <v>0</v>
      </c>
      <c r="I5233" t="str">
        <f t="shared" si="81"/>
        <v>insert into tempitemspanda values(36183,9617,0,0,0,0)</v>
      </c>
    </row>
    <row r="5234" spans="1:9" x14ac:dyDescent="0.25">
      <c r="A5234">
        <v>36184</v>
      </c>
      <c r="B5234">
        <v>10271</v>
      </c>
      <c r="C5234">
        <v>0</v>
      </c>
      <c r="D5234">
        <v>55</v>
      </c>
      <c r="E5234">
        <v>0</v>
      </c>
      <c r="F5234">
        <v>750</v>
      </c>
      <c r="I5234" t="str">
        <f t="shared" si="81"/>
        <v>insert into tempitemspanda values(36184,10271,0,55,0,750)</v>
      </c>
    </row>
    <row r="5235" spans="1:9" x14ac:dyDescent="0.25">
      <c r="A5235">
        <v>36185</v>
      </c>
      <c r="B5235">
        <v>10272</v>
      </c>
      <c r="C5235">
        <v>31</v>
      </c>
      <c r="D5235">
        <v>1663</v>
      </c>
      <c r="E5235">
        <v>0</v>
      </c>
      <c r="F5235">
        <v>366</v>
      </c>
      <c r="I5235" t="str">
        <f t="shared" si="81"/>
        <v>insert into tempitemspanda values(36185,10272,31,1663,0,366)</v>
      </c>
    </row>
    <row r="5236" spans="1:9" x14ac:dyDescent="0.25">
      <c r="A5236">
        <v>36186</v>
      </c>
      <c r="B5236">
        <v>10271</v>
      </c>
      <c r="C5236">
        <v>0</v>
      </c>
      <c r="D5236">
        <v>2545</v>
      </c>
      <c r="E5236">
        <v>0</v>
      </c>
      <c r="F5236">
        <v>0</v>
      </c>
      <c r="I5236" t="str">
        <f t="shared" si="81"/>
        <v>insert into tempitemspanda values(36186,10271,0,2545,0,0)</v>
      </c>
    </row>
    <row r="5237" spans="1:9" x14ac:dyDescent="0.25">
      <c r="A5237">
        <v>36187</v>
      </c>
      <c r="B5237">
        <v>6016</v>
      </c>
      <c r="C5237">
        <v>0</v>
      </c>
      <c r="D5237">
        <v>6201</v>
      </c>
      <c r="E5237">
        <v>0</v>
      </c>
      <c r="F5237">
        <v>401</v>
      </c>
      <c r="I5237" t="str">
        <f t="shared" si="81"/>
        <v>insert into tempitemspanda values(36187,6016,0,6201,0,401)</v>
      </c>
    </row>
    <row r="5238" spans="1:9" x14ac:dyDescent="0.25">
      <c r="A5238">
        <v>36188</v>
      </c>
      <c r="B5238">
        <v>1213</v>
      </c>
      <c r="C5238">
        <v>0</v>
      </c>
      <c r="D5238">
        <v>2110</v>
      </c>
      <c r="E5238">
        <v>0</v>
      </c>
      <c r="F5238">
        <v>7001</v>
      </c>
      <c r="I5238" t="str">
        <f t="shared" si="81"/>
        <v>insert into tempitemspanda values(36188,1213,0,2110,0,7001)</v>
      </c>
    </row>
    <row r="5239" spans="1:9" x14ac:dyDescent="0.25">
      <c r="A5239">
        <v>36190</v>
      </c>
      <c r="B5239">
        <v>6210</v>
      </c>
      <c r="C5239">
        <v>0</v>
      </c>
      <c r="D5239">
        <v>21</v>
      </c>
      <c r="E5239">
        <v>0</v>
      </c>
      <c r="F5239">
        <v>7</v>
      </c>
      <c r="I5239" t="str">
        <f t="shared" si="81"/>
        <v>insert into tempitemspanda values(36190,6210,0,21,0,7)</v>
      </c>
    </row>
    <row r="5240" spans="1:9" x14ac:dyDescent="0.25">
      <c r="A5240">
        <v>36193</v>
      </c>
      <c r="B5240">
        <v>10125</v>
      </c>
      <c r="C5240">
        <v>0</v>
      </c>
      <c r="D5240">
        <v>164</v>
      </c>
      <c r="E5240">
        <v>0</v>
      </c>
      <c r="F5240">
        <v>0</v>
      </c>
      <c r="I5240" t="str">
        <f t="shared" si="81"/>
        <v>insert into tempitemspanda values(36193,10125,0,164,0,0)</v>
      </c>
    </row>
    <row r="5241" spans="1:9" x14ac:dyDescent="0.25">
      <c r="A5241">
        <v>36195</v>
      </c>
      <c r="B5241">
        <v>10125</v>
      </c>
      <c r="C5241">
        <v>0</v>
      </c>
      <c r="D5241">
        <v>3097</v>
      </c>
      <c r="E5241">
        <v>0</v>
      </c>
      <c r="F5241">
        <v>0</v>
      </c>
      <c r="I5241" t="str">
        <f t="shared" si="81"/>
        <v>insert into tempitemspanda values(36195,10125,0,3097,0,0)</v>
      </c>
    </row>
    <row r="5242" spans="1:9" x14ac:dyDescent="0.25">
      <c r="A5242">
        <v>36196</v>
      </c>
      <c r="B5242">
        <v>10125</v>
      </c>
      <c r="C5242">
        <v>0</v>
      </c>
      <c r="D5242">
        <v>2535</v>
      </c>
      <c r="E5242">
        <v>0</v>
      </c>
      <c r="F5242">
        <v>0</v>
      </c>
      <c r="I5242" t="str">
        <f t="shared" si="81"/>
        <v>insert into tempitemspanda values(36196,10125,0,2535,0,0)</v>
      </c>
    </row>
    <row r="5243" spans="1:9" x14ac:dyDescent="0.25">
      <c r="A5243">
        <v>36197</v>
      </c>
      <c r="B5243">
        <v>10125</v>
      </c>
      <c r="C5243">
        <v>0</v>
      </c>
      <c r="D5243">
        <v>5100</v>
      </c>
      <c r="E5243">
        <v>0</v>
      </c>
      <c r="F5243">
        <v>0</v>
      </c>
      <c r="I5243" t="str">
        <f t="shared" si="81"/>
        <v>insert into tempitemspanda values(36197,10125,0,5100,0,0)</v>
      </c>
    </row>
    <row r="5244" spans="1:9" x14ac:dyDescent="0.25">
      <c r="A5244">
        <v>36200</v>
      </c>
      <c r="B5244">
        <v>9354</v>
      </c>
      <c r="C5244">
        <v>0</v>
      </c>
      <c r="D5244">
        <v>1211</v>
      </c>
      <c r="E5244">
        <v>0</v>
      </c>
      <c r="F5244">
        <v>14</v>
      </c>
      <c r="I5244" t="str">
        <f t="shared" si="81"/>
        <v>insert into tempitemspanda values(36200,9354,0,1211,0,14)</v>
      </c>
    </row>
    <row r="5245" spans="1:9" x14ac:dyDescent="0.25">
      <c r="A5245">
        <v>36205</v>
      </c>
      <c r="B5245">
        <v>10277</v>
      </c>
      <c r="C5245">
        <v>0</v>
      </c>
      <c r="D5245">
        <v>1176</v>
      </c>
      <c r="E5245">
        <v>0</v>
      </c>
      <c r="F5245">
        <v>110</v>
      </c>
      <c r="I5245" t="str">
        <f t="shared" si="81"/>
        <v>insert into tempitemspanda values(36205,10277,0,1176,0,110)</v>
      </c>
    </row>
    <row r="5246" spans="1:9" x14ac:dyDescent="0.25">
      <c r="A5246">
        <v>36208</v>
      </c>
      <c r="B5246">
        <v>10278</v>
      </c>
      <c r="C5246">
        <v>0</v>
      </c>
      <c r="D5246">
        <v>198</v>
      </c>
      <c r="E5246">
        <v>0</v>
      </c>
      <c r="F5246">
        <v>60</v>
      </c>
      <c r="I5246" t="str">
        <f t="shared" si="81"/>
        <v>insert into tempitemspanda values(36208,10278,0,198,0,60)</v>
      </c>
    </row>
    <row r="5247" spans="1:9" x14ac:dyDescent="0.25">
      <c r="A5247">
        <v>36210</v>
      </c>
      <c r="B5247">
        <v>5892</v>
      </c>
      <c r="C5247">
        <v>0</v>
      </c>
      <c r="D5247">
        <v>5470</v>
      </c>
      <c r="E5247">
        <v>0</v>
      </c>
      <c r="F5247">
        <v>0</v>
      </c>
      <c r="I5247" t="str">
        <f t="shared" si="81"/>
        <v>insert into tempitemspanda values(36210,5892,0,5470,0,0)</v>
      </c>
    </row>
    <row r="5248" spans="1:9" x14ac:dyDescent="0.25">
      <c r="A5248">
        <v>36211</v>
      </c>
      <c r="B5248">
        <v>7748</v>
      </c>
      <c r="C5248">
        <v>0</v>
      </c>
      <c r="D5248">
        <v>3890</v>
      </c>
      <c r="E5248">
        <v>0</v>
      </c>
      <c r="F5248">
        <v>0</v>
      </c>
      <c r="I5248" t="str">
        <f t="shared" si="81"/>
        <v>insert into tempitemspanda values(36211,7748,0,3890,0,0)</v>
      </c>
    </row>
    <row r="5249" spans="1:9" x14ac:dyDescent="0.25">
      <c r="A5249">
        <v>36212</v>
      </c>
      <c r="B5249">
        <v>10198</v>
      </c>
      <c r="C5249">
        <v>0</v>
      </c>
      <c r="D5249">
        <v>0</v>
      </c>
      <c r="E5249">
        <v>0</v>
      </c>
      <c r="F5249">
        <v>0</v>
      </c>
      <c r="I5249" t="str">
        <f t="shared" si="81"/>
        <v>insert into tempitemspanda values(36212,10198,0,0,0,0)</v>
      </c>
    </row>
    <row r="5250" spans="1:9" x14ac:dyDescent="0.25">
      <c r="A5250">
        <v>36216</v>
      </c>
      <c r="B5250">
        <v>5739</v>
      </c>
      <c r="C5250">
        <v>0</v>
      </c>
      <c r="D5250">
        <v>1263</v>
      </c>
      <c r="E5250">
        <v>0</v>
      </c>
      <c r="F5250">
        <v>0</v>
      </c>
      <c r="I5250" t="str">
        <f t="shared" si="81"/>
        <v>insert into tempitemspanda values(36216,5739,0,1263,0,0)</v>
      </c>
    </row>
    <row r="5251" spans="1:9" x14ac:dyDescent="0.25">
      <c r="A5251">
        <v>36219</v>
      </c>
      <c r="B5251">
        <v>6913</v>
      </c>
      <c r="C5251">
        <v>0</v>
      </c>
      <c r="D5251">
        <v>481</v>
      </c>
      <c r="E5251">
        <v>0</v>
      </c>
      <c r="F5251">
        <v>0</v>
      </c>
      <c r="I5251" t="str">
        <f t="shared" si="81"/>
        <v>insert into tempitemspanda values(36219,6913,0,481,0,0)</v>
      </c>
    </row>
    <row r="5252" spans="1:9" x14ac:dyDescent="0.25">
      <c r="A5252">
        <v>36221</v>
      </c>
      <c r="B5252">
        <v>10280</v>
      </c>
      <c r="C5252">
        <v>0</v>
      </c>
      <c r="D5252">
        <v>1251</v>
      </c>
      <c r="E5252">
        <v>0</v>
      </c>
      <c r="F5252">
        <v>180</v>
      </c>
      <c r="I5252" t="str">
        <f t="shared" ref="I5252:I5315" si="82">CONCATENATE(I$1,A5252,J$1,B5252,J$1,C5252,J$1,D5252,J$1,E5252,J$1,F5252,K$1)</f>
        <v>insert into tempitemspanda values(36221,10280,0,1251,0,180)</v>
      </c>
    </row>
    <row r="5253" spans="1:9" x14ac:dyDescent="0.25">
      <c r="A5253">
        <v>36222</v>
      </c>
      <c r="B5253">
        <v>10281</v>
      </c>
      <c r="C5253">
        <v>0</v>
      </c>
      <c r="D5253">
        <v>5</v>
      </c>
      <c r="E5253">
        <v>0</v>
      </c>
      <c r="F5253">
        <v>0</v>
      </c>
      <c r="I5253" t="str">
        <f t="shared" si="82"/>
        <v>insert into tempitemspanda values(36222,10281,0,5,0,0)</v>
      </c>
    </row>
    <row r="5254" spans="1:9" x14ac:dyDescent="0.25">
      <c r="A5254">
        <v>36223</v>
      </c>
      <c r="B5254">
        <v>10281</v>
      </c>
      <c r="C5254">
        <v>0</v>
      </c>
      <c r="D5254">
        <v>0</v>
      </c>
      <c r="E5254">
        <v>0</v>
      </c>
      <c r="F5254">
        <v>0</v>
      </c>
      <c r="I5254" t="str">
        <f t="shared" si="82"/>
        <v>insert into tempitemspanda values(36223,10281,0,0,0,0)</v>
      </c>
    </row>
    <row r="5255" spans="1:9" x14ac:dyDescent="0.25">
      <c r="A5255">
        <v>36224</v>
      </c>
      <c r="B5255">
        <v>10281</v>
      </c>
      <c r="C5255">
        <v>0</v>
      </c>
      <c r="D5255">
        <v>3</v>
      </c>
      <c r="E5255">
        <v>0</v>
      </c>
      <c r="F5255">
        <v>0</v>
      </c>
      <c r="I5255" t="str">
        <f t="shared" si="82"/>
        <v>insert into tempitemspanda values(36224,10281,0,3,0,0)</v>
      </c>
    </row>
    <row r="5256" spans="1:9" x14ac:dyDescent="0.25">
      <c r="A5256">
        <v>36225</v>
      </c>
      <c r="B5256">
        <v>10281</v>
      </c>
      <c r="C5256">
        <v>0</v>
      </c>
      <c r="D5256">
        <v>10</v>
      </c>
      <c r="E5256">
        <v>0</v>
      </c>
      <c r="F5256">
        <v>0</v>
      </c>
      <c r="I5256" t="str">
        <f t="shared" si="82"/>
        <v>insert into tempitemspanda values(36225,10281,0,10,0,0)</v>
      </c>
    </row>
    <row r="5257" spans="1:9" x14ac:dyDescent="0.25">
      <c r="A5257">
        <v>36227</v>
      </c>
      <c r="B5257">
        <v>10282</v>
      </c>
      <c r="C5257">
        <v>280</v>
      </c>
      <c r="D5257">
        <v>462</v>
      </c>
      <c r="E5257">
        <v>0</v>
      </c>
      <c r="F5257">
        <v>220</v>
      </c>
      <c r="I5257" t="str">
        <f t="shared" si="82"/>
        <v>insert into tempitemspanda values(36227,10282,280,462,0,220)</v>
      </c>
    </row>
    <row r="5258" spans="1:9" x14ac:dyDescent="0.25">
      <c r="A5258">
        <v>36228</v>
      </c>
      <c r="B5258">
        <v>10282</v>
      </c>
      <c r="C5258">
        <v>0</v>
      </c>
      <c r="D5258">
        <v>152</v>
      </c>
      <c r="E5258">
        <v>0</v>
      </c>
      <c r="F5258">
        <v>0</v>
      </c>
      <c r="I5258" t="str">
        <f t="shared" si="82"/>
        <v>insert into tempitemspanda values(36228,10282,0,152,0,0)</v>
      </c>
    </row>
    <row r="5259" spans="1:9" x14ac:dyDescent="0.25">
      <c r="A5259">
        <v>36229</v>
      </c>
      <c r="B5259">
        <v>10282</v>
      </c>
      <c r="C5259">
        <v>0</v>
      </c>
      <c r="D5259">
        <v>1</v>
      </c>
      <c r="E5259">
        <v>0</v>
      </c>
      <c r="F5259">
        <v>0</v>
      </c>
      <c r="I5259" t="str">
        <f t="shared" si="82"/>
        <v>insert into tempitemspanda values(36229,10282,0,1,0,0)</v>
      </c>
    </row>
    <row r="5260" spans="1:9" x14ac:dyDescent="0.25">
      <c r="A5260">
        <v>36231</v>
      </c>
      <c r="B5260">
        <v>10282</v>
      </c>
      <c r="C5260">
        <v>40</v>
      </c>
      <c r="D5260">
        <v>1265</v>
      </c>
      <c r="E5260">
        <v>0</v>
      </c>
      <c r="F5260">
        <v>400</v>
      </c>
      <c r="I5260" t="str">
        <f t="shared" si="82"/>
        <v>insert into tempitemspanda values(36231,10282,40,1265,0,400)</v>
      </c>
    </row>
    <row r="5261" spans="1:9" x14ac:dyDescent="0.25">
      <c r="A5261">
        <v>36233</v>
      </c>
      <c r="B5261">
        <v>9103</v>
      </c>
      <c r="C5261">
        <v>0</v>
      </c>
      <c r="D5261">
        <v>595</v>
      </c>
      <c r="E5261">
        <v>0</v>
      </c>
      <c r="F5261">
        <v>0</v>
      </c>
      <c r="I5261" t="str">
        <f t="shared" si="82"/>
        <v>insert into tempitemspanda values(36233,9103,0,595,0,0)</v>
      </c>
    </row>
    <row r="5262" spans="1:9" x14ac:dyDescent="0.25">
      <c r="A5262">
        <v>36234</v>
      </c>
      <c r="B5262">
        <v>10286</v>
      </c>
      <c r="C5262">
        <v>0</v>
      </c>
      <c r="D5262">
        <v>178</v>
      </c>
      <c r="E5262">
        <v>0</v>
      </c>
      <c r="F5262">
        <v>4</v>
      </c>
      <c r="I5262" t="str">
        <f t="shared" si="82"/>
        <v>insert into tempitemspanda values(36234,10286,0,178,0,4)</v>
      </c>
    </row>
    <row r="5263" spans="1:9" x14ac:dyDescent="0.25">
      <c r="A5263">
        <v>36235</v>
      </c>
      <c r="B5263">
        <v>10287</v>
      </c>
      <c r="C5263">
        <v>0</v>
      </c>
      <c r="D5263">
        <v>948</v>
      </c>
      <c r="E5263">
        <v>0</v>
      </c>
      <c r="F5263">
        <v>0</v>
      </c>
      <c r="I5263" t="str">
        <f t="shared" si="82"/>
        <v>insert into tempitemspanda values(36235,10287,0,948,0,0)</v>
      </c>
    </row>
    <row r="5264" spans="1:9" x14ac:dyDescent="0.25">
      <c r="A5264">
        <v>36236</v>
      </c>
      <c r="B5264">
        <v>10288</v>
      </c>
      <c r="C5264">
        <v>0</v>
      </c>
      <c r="D5264">
        <v>168</v>
      </c>
      <c r="E5264">
        <v>0</v>
      </c>
      <c r="F5264">
        <v>313</v>
      </c>
      <c r="I5264" t="str">
        <f t="shared" si="82"/>
        <v>insert into tempitemspanda values(36236,10288,0,168,0,313)</v>
      </c>
    </row>
    <row r="5265" spans="1:9" x14ac:dyDescent="0.25">
      <c r="A5265">
        <v>36237</v>
      </c>
      <c r="B5265">
        <v>3120</v>
      </c>
      <c r="C5265">
        <v>0</v>
      </c>
      <c r="D5265">
        <v>3168</v>
      </c>
      <c r="E5265">
        <v>0</v>
      </c>
      <c r="F5265">
        <v>30</v>
      </c>
      <c r="I5265" t="str">
        <f t="shared" si="82"/>
        <v>insert into tempitemspanda values(36237,3120,0,3168,0,30)</v>
      </c>
    </row>
    <row r="5266" spans="1:9" x14ac:dyDescent="0.25">
      <c r="A5266">
        <v>36238</v>
      </c>
      <c r="B5266">
        <v>10295</v>
      </c>
      <c r="C5266">
        <v>2</v>
      </c>
      <c r="D5266">
        <v>1929</v>
      </c>
      <c r="E5266">
        <v>0</v>
      </c>
      <c r="F5266">
        <v>0</v>
      </c>
      <c r="I5266" t="str">
        <f t="shared" si="82"/>
        <v>insert into tempitemspanda values(36238,10295,2,1929,0,0)</v>
      </c>
    </row>
    <row r="5267" spans="1:9" x14ac:dyDescent="0.25">
      <c r="A5267">
        <v>36239</v>
      </c>
      <c r="B5267">
        <v>10295</v>
      </c>
      <c r="C5267">
        <v>30</v>
      </c>
      <c r="D5267">
        <v>1625</v>
      </c>
      <c r="E5267">
        <v>0</v>
      </c>
      <c r="F5267">
        <v>6</v>
      </c>
      <c r="I5267" t="str">
        <f t="shared" si="82"/>
        <v>insert into tempitemspanda values(36239,10295,30,1625,0,6)</v>
      </c>
    </row>
    <row r="5268" spans="1:9" x14ac:dyDescent="0.25">
      <c r="A5268">
        <v>36240</v>
      </c>
      <c r="B5268">
        <v>10295</v>
      </c>
      <c r="C5268">
        <v>2</v>
      </c>
      <c r="D5268">
        <v>966</v>
      </c>
      <c r="E5268">
        <v>0</v>
      </c>
      <c r="F5268">
        <v>0</v>
      </c>
      <c r="I5268" t="str">
        <f t="shared" si="82"/>
        <v>insert into tempitemspanda values(36240,10295,2,966,0,0)</v>
      </c>
    </row>
    <row r="5269" spans="1:9" x14ac:dyDescent="0.25">
      <c r="A5269">
        <v>36241</v>
      </c>
      <c r="B5269">
        <v>10295</v>
      </c>
      <c r="C5269">
        <v>2</v>
      </c>
      <c r="D5269">
        <v>703</v>
      </c>
      <c r="E5269">
        <v>0</v>
      </c>
      <c r="F5269">
        <v>0</v>
      </c>
      <c r="I5269" t="str">
        <f t="shared" si="82"/>
        <v>insert into tempitemspanda values(36241,10295,2,703,0,0)</v>
      </c>
    </row>
    <row r="5270" spans="1:9" x14ac:dyDescent="0.25">
      <c r="A5270">
        <v>36242</v>
      </c>
      <c r="B5270">
        <v>10297</v>
      </c>
      <c r="C5270">
        <v>0</v>
      </c>
      <c r="D5270">
        <v>3669</v>
      </c>
      <c r="E5270">
        <v>0</v>
      </c>
      <c r="F5270">
        <v>6</v>
      </c>
      <c r="I5270" t="str">
        <f t="shared" si="82"/>
        <v>insert into tempitemspanda values(36242,10297,0,3669,0,6)</v>
      </c>
    </row>
    <row r="5271" spans="1:9" x14ac:dyDescent="0.25">
      <c r="A5271">
        <v>36243</v>
      </c>
      <c r="B5271">
        <v>10297</v>
      </c>
      <c r="C5271">
        <v>0</v>
      </c>
      <c r="D5271">
        <v>2243</v>
      </c>
      <c r="E5271">
        <v>0</v>
      </c>
      <c r="F5271">
        <v>0</v>
      </c>
      <c r="I5271" t="str">
        <f t="shared" si="82"/>
        <v>insert into tempitemspanda values(36243,10297,0,2243,0,0)</v>
      </c>
    </row>
    <row r="5272" spans="1:9" x14ac:dyDescent="0.25">
      <c r="A5272">
        <v>36244</v>
      </c>
      <c r="B5272">
        <v>10297</v>
      </c>
      <c r="C5272">
        <v>0</v>
      </c>
      <c r="D5272">
        <v>3173</v>
      </c>
      <c r="E5272">
        <v>0</v>
      </c>
      <c r="F5272">
        <v>0</v>
      </c>
      <c r="I5272" t="str">
        <f t="shared" si="82"/>
        <v>insert into tempitemspanda values(36244,10297,0,3173,0,0)</v>
      </c>
    </row>
    <row r="5273" spans="1:9" x14ac:dyDescent="0.25">
      <c r="A5273">
        <v>36245</v>
      </c>
      <c r="B5273">
        <v>10299</v>
      </c>
      <c r="C5273">
        <v>0</v>
      </c>
      <c r="D5273">
        <v>56</v>
      </c>
      <c r="E5273">
        <v>0</v>
      </c>
      <c r="F5273">
        <v>0</v>
      </c>
      <c r="I5273" t="str">
        <f t="shared" si="82"/>
        <v>insert into tempitemspanda values(36245,10299,0,56,0,0)</v>
      </c>
    </row>
    <row r="5274" spans="1:9" x14ac:dyDescent="0.25">
      <c r="A5274">
        <v>36246</v>
      </c>
      <c r="B5274">
        <v>10282</v>
      </c>
      <c r="C5274">
        <v>0</v>
      </c>
      <c r="D5274">
        <v>72</v>
      </c>
      <c r="E5274">
        <v>0</v>
      </c>
      <c r="F5274">
        <v>13</v>
      </c>
      <c r="I5274" t="str">
        <f t="shared" si="82"/>
        <v>insert into tempitemspanda values(36246,10282,0,72,0,13)</v>
      </c>
    </row>
    <row r="5275" spans="1:9" x14ac:dyDescent="0.25">
      <c r="A5275">
        <v>36254</v>
      </c>
      <c r="B5275">
        <v>10300</v>
      </c>
      <c r="C5275">
        <v>0</v>
      </c>
      <c r="D5275">
        <v>2051</v>
      </c>
      <c r="E5275">
        <v>0</v>
      </c>
      <c r="F5275">
        <v>6</v>
      </c>
      <c r="I5275" t="str">
        <f t="shared" si="82"/>
        <v>insert into tempitemspanda values(36254,10300,0,2051,0,6)</v>
      </c>
    </row>
    <row r="5276" spans="1:9" x14ac:dyDescent="0.25">
      <c r="A5276">
        <v>36255</v>
      </c>
      <c r="B5276">
        <v>10300</v>
      </c>
      <c r="C5276">
        <v>0</v>
      </c>
      <c r="D5276">
        <v>1398</v>
      </c>
      <c r="E5276">
        <v>0</v>
      </c>
      <c r="F5276">
        <v>186</v>
      </c>
      <c r="I5276" t="str">
        <f t="shared" si="82"/>
        <v>insert into tempitemspanda values(36255,10300,0,1398,0,186)</v>
      </c>
    </row>
    <row r="5277" spans="1:9" x14ac:dyDescent="0.25">
      <c r="A5277">
        <v>36257</v>
      </c>
      <c r="B5277">
        <v>10300</v>
      </c>
      <c r="C5277">
        <v>0</v>
      </c>
      <c r="D5277">
        <v>1980</v>
      </c>
      <c r="E5277">
        <v>0</v>
      </c>
      <c r="F5277">
        <v>156</v>
      </c>
      <c r="I5277" t="str">
        <f t="shared" si="82"/>
        <v>insert into tempitemspanda values(36257,10300,0,1980,0,156)</v>
      </c>
    </row>
    <row r="5278" spans="1:9" x14ac:dyDescent="0.25">
      <c r="A5278">
        <v>36258</v>
      </c>
      <c r="B5278">
        <v>10300</v>
      </c>
      <c r="C5278">
        <v>0</v>
      </c>
      <c r="D5278">
        <v>444</v>
      </c>
      <c r="E5278">
        <v>0</v>
      </c>
      <c r="F5278">
        <v>6</v>
      </c>
      <c r="I5278" t="str">
        <f t="shared" si="82"/>
        <v>insert into tempitemspanda values(36258,10300,0,444,0,6)</v>
      </c>
    </row>
    <row r="5279" spans="1:9" x14ac:dyDescent="0.25">
      <c r="A5279">
        <v>36260</v>
      </c>
      <c r="B5279">
        <v>10304</v>
      </c>
      <c r="C5279">
        <v>500</v>
      </c>
      <c r="D5279">
        <v>466</v>
      </c>
      <c r="E5279">
        <v>0</v>
      </c>
      <c r="F5279">
        <v>6906</v>
      </c>
      <c r="I5279" t="str">
        <f t="shared" si="82"/>
        <v>insert into tempitemspanda values(36260,10304,500,466,0,6906)</v>
      </c>
    </row>
    <row r="5280" spans="1:9" x14ac:dyDescent="0.25">
      <c r="A5280">
        <v>36261</v>
      </c>
      <c r="B5280">
        <v>10304</v>
      </c>
      <c r="C5280">
        <v>4000</v>
      </c>
      <c r="D5280">
        <v>20563</v>
      </c>
      <c r="E5280">
        <v>0</v>
      </c>
      <c r="F5280">
        <v>6314</v>
      </c>
      <c r="I5280" t="str">
        <f t="shared" si="82"/>
        <v>insert into tempitemspanda values(36261,10304,4000,20563,0,6314)</v>
      </c>
    </row>
    <row r="5281" spans="1:9" x14ac:dyDescent="0.25">
      <c r="A5281">
        <v>36262</v>
      </c>
      <c r="B5281">
        <v>10304</v>
      </c>
      <c r="C5281">
        <v>0</v>
      </c>
      <c r="D5281">
        <v>81</v>
      </c>
      <c r="E5281">
        <v>0</v>
      </c>
      <c r="F5281">
        <v>12420</v>
      </c>
      <c r="I5281" t="str">
        <f t="shared" si="82"/>
        <v>insert into tempitemspanda values(36262,10304,0,81,0,12420)</v>
      </c>
    </row>
    <row r="5282" spans="1:9" x14ac:dyDescent="0.25">
      <c r="A5282">
        <v>36263</v>
      </c>
      <c r="B5282">
        <v>10304</v>
      </c>
      <c r="C5282">
        <v>2000</v>
      </c>
      <c r="D5282">
        <v>2342</v>
      </c>
      <c r="E5282">
        <v>0</v>
      </c>
      <c r="F5282">
        <v>1080</v>
      </c>
      <c r="I5282" t="str">
        <f t="shared" si="82"/>
        <v>insert into tempitemspanda values(36263,10304,2000,2342,0,1080)</v>
      </c>
    </row>
    <row r="5283" spans="1:9" x14ac:dyDescent="0.25">
      <c r="A5283">
        <v>36264</v>
      </c>
      <c r="B5283">
        <v>10306</v>
      </c>
      <c r="C5283">
        <v>0</v>
      </c>
      <c r="D5283">
        <v>2959</v>
      </c>
      <c r="E5283">
        <v>0</v>
      </c>
      <c r="F5283">
        <v>17</v>
      </c>
      <c r="I5283" t="str">
        <f t="shared" si="82"/>
        <v>insert into tempitemspanda values(36264,10306,0,2959,0,17)</v>
      </c>
    </row>
    <row r="5284" spans="1:9" x14ac:dyDescent="0.25">
      <c r="A5284">
        <v>36265</v>
      </c>
      <c r="B5284">
        <v>10304</v>
      </c>
      <c r="C5284">
        <v>203</v>
      </c>
      <c r="D5284">
        <v>26815</v>
      </c>
      <c r="E5284">
        <v>0</v>
      </c>
      <c r="F5284">
        <v>3100</v>
      </c>
      <c r="I5284" t="str">
        <f t="shared" si="82"/>
        <v>insert into tempitemspanda values(36265,10304,203,26815,0,3100)</v>
      </c>
    </row>
    <row r="5285" spans="1:9" x14ac:dyDescent="0.25">
      <c r="A5285">
        <v>36266</v>
      </c>
      <c r="B5285">
        <v>10306</v>
      </c>
      <c r="C5285">
        <v>0</v>
      </c>
      <c r="D5285">
        <v>939</v>
      </c>
      <c r="E5285">
        <v>0</v>
      </c>
      <c r="F5285">
        <v>41</v>
      </c>
      <c r="I5285" t="str">
        <f t="shared" si="82"/>
        <v>insert into tempitemspanda values(36266,10306,0,939,0,41)</v>
      </c>
    </row>
    <row r="5286" spans="1:9" x14ac:dyDescent="0.25">
      <c r="A5286">
        <v>36267</v>
      </c>
      <c r="B5286">
        <v>10304</v>
      </c>
      <c r="C5286">
        <v>0</v>
      </c>
      <c r="D5286">
        <v>23794</v>
      </c>
      <c r="E5286">
        <v>0</v>
      </c>
      <c r="F5286">
        <v>200</v>
      </c>
      <c r="I5286" t="str">
        <f t="shared" si="82"/>
        <v>insert into tempitemspanda values(36267,10304,0,23794,0,200)</v>
      </c>
    </row>
    <row r="5287" spans="1:9" x14ac:dyDescent="0.25">
      <c r="A5287">
        <v>36268</v>
      </c>
      <c r="B5287">
        <v>10306</v>
      </c>
      <c r="C5287">
        <v>705</v>
      </c>
      <c r="D5287">
        <v>2308</v>
      </c>
      <c r="E5287">
        <v>0</v>
      </c>
      <c r="F5287">
        <v>10</v>
      </c>
      <c r="I5287" t="str">
        <f t="shared" si="82"/>
        <v>insert into tempitemspanda values(36268,10306,705,2308,0,10)</v>
      </c>
    </row>
    <row r="5288" spans="1:9" x14ac:dyDescent="0.25">
      <c r="A5288">
        <v>36270</v>
      </c>
      <c r="B5288">
        <v>10300</v>
      </c>
      <c r="C5288">
        <v>0</v>
      </c>
      <c r="D5288">
        <v>1848</v>
      </c>
      <c r="E5288">
        <v>0</v>
      </c>
      <c r="F5288">
        <v>6</v>
      </c>
      <c r="I5288" t="str">
        <f t="shared" si="82"/>
        <v>insert into tempitemspanda values(36270,10300,0,1848,0,6)</v>
      </c>
    </row>
    <row r="5289" spans="1:9" x14ac:dyDescent="0.25">
      <c r="A5289">
        <v>36272</v>
      </c>
      <c r="B5289">
        <v>8640</v>
      </c>
      <c r="C5289">
        <v>0</v>
      </c>
      <c r="D5289">
        <v>985</v>
      </c>
      <c r="E5289">
        <v>0</v>
      </c>
      <c r="F5289">
        <v>0</v>
      </c>
      <c r="I5289" t="str">
        <f t="shared" si="82"/>
        <v>insert into tempitemspanda values(36272,8640,0,985,0,0)</v>
      </c>
    </row>
    <row r="5290" spans="1:9" x14ac:dyDescent="0.25">
      <c r="A5290">
        <v>36274</v>
      </c>
      <c r="B5290">
        <v>8474</v>
      </c>
      <c r="C5290">
        <v>0</v>
      </c>
      <c r="D5290">
        <v>2400</v>
      </c>
      <c r="E5290">
        <v>0</v>
      </c>
      <c r="F5290">
        <v>0</v>
      </c>
      <c r="I5290" t="str">
        <f t="shared" si="82"/>
        <v>insert into tempitemspanda values(36274,8474,0,2400,0,0)</v>
      </c>
    </row>
    <row r="5291" spans="1:9" x14ac:dyDescent="0.25">
      <c r="A5291">
        <v>36275</v>
      </c>
      <c r="B5291">
        <v>10309</v>
      </c>
      <c r="C5291">
        <v>0</v>
      </c>
      <c r="D5291">
        <v>11</v>
      </c>
      <c r="E5291">
        <v>0</v>
      </c>
      <c r="F5291">
        <v>150</v>
      </c>
      <c r="I5291" t="str">
        <f t="shared" si="82"/>
        <v>insert into tempitemspanda values(36275,10309,0,11,0,150)</v>
      </c>
    </row>
    <row r="5292" spans="1:9" x14ac:dyDescent="0.25">
      <c r="A5292">
        <v>36277</v>
      </c>
      <c r="B5292">
        <v>10309</v>
      </c>
      <c r="C5292">
        <v>0</v>
      </c>
      <c r="D5292">
        <v>1390</v>
      </c>
      <c r="E5292">
        <v>0</v>
      </c>
      <c r="F5292">
        <v>90</v>
      </c>
      <c r="I5292" t="str">
        <f t="shared" si="82"/>
        <v>insert into tempitemspanda values(36277,10309,0,1390,0,90)</v>
      </c>
    </row>
    <row r="5293" spans="1:9" x14ac:dyDescent="0.25">
      <c r="A5293">
        <v>36278</v>
      </c>
      <c r="B5293">
        <v>10309</v>
      </c>
      <c r="C5293">
        <v>0</v>
      </c>
      <c r="D5293">
        <v>374</v>
      </c>
      <c r="E5293">
        <v>0</v>
      </c>
      <c r="F5293">
        <v>0</v>
      </c>
      <c r="I5293" t="str">
        <f t="shared" si="82"/>
        <v>insert into tempitemspanda values(36278,10309,0,374,0,0)</v>
      </c>
    </row>
    <row r="5294" spans="1:9" x14ac:dyDescent="0.25">
      <c r="A5294">
        <v>36279</v>
      </c>
      <c r="B5294">
        <v>10309</v>
      </c>
      <c r="C5294">
        <v>0</v>
      </c>
      <c r="D5294">
        <v>315</v>
      </c>
      <c r="E5294">
        <v>0</v>
      </c>
      <c r="F5294">
        <v>0</v>
      </c>
      <c r="I5294" t="str">
        <f t="shared" si="82"/>
        <v>insert into tempitemspanda values(36279,10309,0,315,0,0)</v>
      </c>
    </row>
    <row r="5295" spans="1:9" x14ac:dyDescent="0.25">
      <c r="A5295">
        <v>36280</v>
      </c>
      <c r="B5295">
        <v>10311</v>
      </c>
      <c r="C5295">
        <v>0</v>
      </c>
      <c r="D5295">
        <v>447</v>
      </c>
      <c r="E5295">
        <v>0</v>
      </c>
      <c r="F5295">
        <v>30</v>
      </c>
      <c r="I5295" t="str">
        <f t="shared" si="82"/>
        <v>insert into tempitemspanda values(36280,10311,0,447,0,30)</v>
      </c>
    </row>
    <row r="5296" spans="1:9" x14ac:dyDescent="0.25">
      <c r="A5296">
        <v>36281</v>
      </c>
      <c r="B5296">
        <v>10312</v>
      </c>
      <c r="C5296">
        <v>0</v>
      </c>
      <c r="D5296">
        <v>313</v>
      </c>
      <c r="E5296">
        <v>0</v>
      </c>
      <c r="F5296">
        <v>0</v>
      </c>
      <c r="I5296" t="str">
        <f t="shared" si="82"/>
        <v>insert into tempitemspanda values(36281,10312,0,313,0,0)</v>
      </c>
    </row>
    <row r="5297" spans="1:9" x14ac:dyDescent="0.25">
      <c r="A5297">
        <v>36288</v>
      </c>
      <c r="B5297">
        <v>8054</v>
      </c>
      <c r="C5297">
        <v>0</v>
      </c>
      <c r="D5297">
        <v>2979</v>
      </c>
      <c r="E5297">
        <v>0</v>
      </c>
      <c r="F5297">
        <v>0</v>
      </c>
      <c r="I5297" t="str">
        <f t="shared" si="82"/>
        <v>insert into tempitemspanda values(36288,8054,0,2979,0,0)</v>
      </c>
    </row>
    <row r="5298" spans="1:9" x14ac:dyDescent="0.25">
      <c r="A5298">
        <v>36290</v>
      </c>
      <c r="B5298">
        <v>8054</v>
      </c>
      <c r="C5298">
        <v>0</v>
      </c>
      <c r="D5298">
        <v>2270</v>
      </c>
      <c r="E5298">
        <v>0</v>
      </c>
      <c r="F5298">
        <v>10</v>
      </c>
      <c r="I5298" t="str">
        <f t="shared" si="82"/>
        <v>insert into tempitemspanda values(36290,8054,0,2270,0,10)</v>
      </c>
    </row>
    <row r="5299" spans="1:9" x14ac:dyDescent="0.25">
      <c r="A5299">
        <v>36291</v>
      </c>
      <c r="B5299">
        <v>8054</v>
      </c>
      <c r="C5299">
        <v>0</v>
      </c>
      <c r="D5299">
        <v>268</v>
      </c>
      <c r="E5299">
        <v>0</v>
      </c>
      <c r="F5299">
        <v>10</v>
      </c>
      <c r="I5299" t="str">
        <f t="shared" si="82"/>
        <v>insert into tempitemspanda values(36291,8054,0,268,0,10)</v>
      </c>
    </row>
    <row r="5300" spans="1:9" x14ac:dyDescent="0.25">
      <c r="A5300">
        <v>36292</v>
      </c>
      <c r="B5300">
        <v>8054</v>
      </c>
      <c r="C5300">
        <v>0</v>
      </c>
      <c r="D5300">
        <v>2782</v>
      </c>
      <c r="E5300">
        <v>0</v>
      </c>
      <c r="F5300">
        <v>0</v>
      </c>
      <c r="I5300" t="str">
        <f t="shared" si="82"/>
        <v>insert into tempitemspanda values(36292,8054,0,2782,0,0)</v>
      </c>
    </row>
    <row r="5301" spans="1:9" x14ac:dyDescent="0.25">
      <c r="A5301">
        <v>36293</v>
      </c>
      <c r="B5301">
        <v>8054</v>
      </c>
      <c r="C5301">
        <v>0</v>
      </c>
      <c r="D5301">
        <v>8409</v>
      </c>
      <c r="E5301">
        <v>0</v>
      </c>
      <c r="F5301">
        <v>10</v>
      </c>
      <c r="I5301" t="str">
        <f t="shared" si="82"/>
        <v>insert into tempitemspanda values(36293,8054,0,8409,0,10)</v>
      </c>
    </row>
    <row r="5302" spans="1:9" x14ac:dyDescent="0.25">
      <c r="A5302">
        <v>36294</v>
      </c>
      <c r="B5302">
        <v>10315</v>
      </c>
      <c r="C5302">
        <v>0</v>
      </c>
      <c r="D5302">
        <v>10594</v>
      </c>
      <c r="E5302">
        <v>0</v>
      </c>
      <c r="F5302">
        <v>1000</v>
      </c>
      <c r="I5302" t="str">
        <f t="shared" si="82"/>
        <v>insert into tempitemspanda values(36294,10315,0,10594,0,1000)</v>
      </c>
    </row>
    <row r="5303" spans="1:9" x14ac:dyDescent="0.25">
      <c r="A5303">
        <v>36295</v>
      </c>
      <c r="B5303">
        <v>10315</v>
      </c>
      <c r="C5303">
        <v>0</v>
      </c>
      <c r="D5303">
        <v>12850</v>
      </c>
      <c r="E5303">
        <v>0</v>
      </c>
      <c r="F5303">
        <v>1002</v>
      </c>
      <c r="I5303" t="str">
        <f t="shared" si="82"/>
        <v>insert into tempitemspanda values(36295,10315,0,12850,0,1002)</v>
      </c>
    </row>
    <row r="5304" spans="1:9" x14ac:dyDescent="0.25">
      <c r="A5304">
        <v>36296</v>
      </c>
      <c r="B5304">
        <v>10315</v>
      </c>
      <c r="C5304">
        <v>32</v>
      </c>
      <c r="D5304">
        <v>9151</v>
      </c>
      <c r="E5304">
        <v>0</v>
      </c>
      <c r="F5304">
        <v>0</v>
      </c>
      <c r="I5304" t="str">
        <f t="shared" si="82"/>
        <v>insert into tempitemspanda values(36296,10315,32,9151,0,0)</v>
      </c>
    </row>
    <row r="5305" spans="1:9" x14ac:dyDescent="0.25">
      <c r="A5305">
        <v>36297</v>
      </c>
      <c r="B5305">
        <v>10198</v>
      </c>
      <c r="C5305">
        <v>0</v>
      </c>
      <c r="D5305">
        <v>1269</v>
      </c>
      <c r="E5305">
        <v>0</v>
      </c>
      <c r="F5305">
        <v>280</v>
      </c>
      <c r="I5305" t="str">
        <f t="shared" si="82"/>
        <v>insert into tempitemspanda values(36297,10198,0,1269,0,280)</v>
      </c>
    </row>
    <row r="5306" spans="1:9" x14ac:dyDescent="0.25">
      <c r="A5306">
        <v>36300</v>
      </c>
      <c r="B5306">
        <v>10316</v>
      </c>
      <c r="C5306">
        <v>0</v>
      </c>
      <c r="D5306">
        <v>3108</v>
      </c>
      <c r="E5306">
        <v>0</v>
      </c>
      <c r="F5306">
        <v>0</v>
      </c>
      <c r="I5306" t="str">
        <f t="shared" si="82"/>
        <v>insert into tempitemspanda values(36300,10316,0,3108,0,0)</v>
      </c>
    </row>
    <row r="5307" spans="1:9" x14ac:dyDescent="0.25">
      <c r="A5307">
        <v>36301</v>
      </c>
      <c r="B5307">
        <v>10199</v>
      </c>
      <c r="C5307">
        <v>0</v>
      </c>
      <c r="D5307">
        <v>4567</v>
      </c>
      <c r="E5307">
        <v>0</v>
      </c>
      <c r="F5307">
        <v>200</v>
      </c>
      <c r="I5307" t="str">
        <f t="shared" si="82"/>
        <v>insert into tempitemspanda values(36301,10199,0,4567,0,200)</v>
      </c>
    </row>
    <row r="5308" spans="1:9" x14ac:dyDescent="0.25">
      <c r="A5308">
        <v>36302</v>
      </c>
      <c r="B5308">
        <v>9817</v>
      </c>
      <c r="C5308">
        <v>0</v>
      </c>
      <c r="D5308">
        <v>1308</v>
      </c>
      <c r="E5308">
        <v>0</v>
      </c>
      <c r="F5308">
        <v>0</v>
      </c>
      <c r="I5308" t="str">
        <f t="shared" si="82"/>
        <v>insert into tempitemspanda values(36302,9817,0,1308,0,0)</v>
      </c>
    </row>
    <row r="5309" spans="1:9" x14ac:dyDescent="0.25">
      <c r="A5309">
        <v>36303</v>
      </c>
      <c r="B5309">
        <v>7600</v>
      </c>
      <c r="C5309">
        <v>0</v>
      </c>
      <c r="D5309">
        <v>1069</v>
      </c>
      <c r="E5309">
        <v>0</v>
      </c>
      <c r="F5309">
        <v>121</v>
      </c>
      <c r="I5309" t="str">
        <f t="shared" si="82"/>
        <v>insert into tempitemspanda values(36303,7600,0,1069,0,121)</v>
      </c>
    </row>
    <row r="5310" spans="1:9" x14ac:dyDescent="0.25">
      <c r="A5310">
        <v>36306</v>
      </c>
      <c r="B5310">
        <v>10322</v>
      </c>
      <c r="C5310">
        <v>0</v>
      </c>
      <c r="D5310">
        <v>848</v>
      </c>
      <c r="E5310">
        <v>0</v>
      </c>
      <c r="F5310">
        <v>0</v>
      </c>
      <c r="I5310" t="str">
        <f t="shared" si="82"/>
        <v>insert into tempitemspanda values(36306,10322,0,848,0,0)</v>
      </c>
    </row>
    <row r="5311" spans="1:9" x14ac:dyDescent="0.25">
      <c r="A5311">
        <v>36307</v>
      </c>
      <c r="B5311">
        <v>10322</v>
      </c>
      <c r="C5311">
        <v>0</v>
      </c>
      <c r="D5311">
        <v>733</v>
      </c>
      <c r="E5311">
        <v>0</v>
      </c>
      <c r="F5311">
        <v>100</v>
      </c>
      <c r="I5311" t="str">
        <f t="shared" si="82"/>
        <v>insert into tempitemspanda values(36307,10322,0,733,0,100)</v>
      </c>
    </row>
    <row r="5312" spans="1:9" x14ac:dyDescent="0.25">
      <c r="A5312">
        <v>36308</v>
      </c>
      <c r="B5312">
        <v>10322</v>
      </c>
      <c r="C5312">
        <v>0</v>
      </c>
      <c r="D5312">
        <v>337</v>
      </c>
      <c r="E5312">
        <v>0</v>
      </c>
      <c r="F5312">
        <v>0</v>
      </c>
      <c r="I5312" t="str">
        <f t="shared" si="82"/>
        <v>insert into tempitemspanda values(36308,10322,0,337,0,0)</v>
      </c>
    </row>
    <row r="5313" spans="1:9" x14ac:dyDescent="0.25">
      <c r="A5313">
        <v>36309</v>
      </c>
      <c r="B5313">
        <v>10028</v>
      </c>
      <c r="C5313">
        <v>0</v>
      </c>
      <c r="D5313">
        <v>39</v>
      </c>
      <c r="E5313">
        <v>0</v>
      </c>
      <c r="F5313">
        <v>7061</v>
      </c>
      <c r="I5313" t="str">
        <f t="shared" si="82"/>
        <v>insert into tempitemspanda values(36309,10028,0,39,0,7061)</v>
      </c>
    </row>
    <row r="5314" spans="1:9" x14ac:dyDescent="0.25">
      <c r="A5314">
        <v>36312</v>
      </c>
      <c r="B5314">
        <v>10323</v>
      </c>
      <c r="C5314">
        <v>0</v>
      </c>
      <c r="D5314">
        <v>1543</v>
      </c>
      <c r="E5314">
        <v>0</v>
      </c>
      <c r="F5314">
        <v>10</v>
      </c>
      <c r="I5314" t="str">
        <f t="shared" si="82"/>
        <v>insert into tempitemspanda values(36312,10323,0,1543,0,10)</v>
      </c>
    </row>
    <row r="5315" spans="1:9" x14ac:dyDescent="0.25">
      <c r="A5315">
        <v>36313</v>
      </c>
      <c r="B5315">
        <v>10325</v>
      </c>
      <c r="C5315">
        <v>0</v>
      </c>
      <c r="D5315">
        <v>187</v>
      </c>
      <c r="E5315">
        <v>0</v>
      </c>
      <c r="F5315">
        <v>16</v>
      </c>
      <c r="I5315" t="str">
        <f t="shared" si="82"/>
        <v>insert into tempitemspanda values(36313,10325,0,187,0,16)</v>
      </c>
    </row>
    <row r="5316" spans="1:9" x14ac:dyDescent="0.25">
      <c r="A5316">
        <v>36314</v>
      </c>
      <c r="B5316">
        <v>10326</v>
      </c>
      <c r="C5316">
        <v>0</v>
      </c>
      <c r="D5316">
        <v>146</v>
      </c>
      <c r="E5316">
        <v>0</v>
      </c>
      <c r="F5316">
        <v>6</v>
      </c>
      <c r="I5316" t="str">
        <f t="shared" ref="I5316:I5379" si="83">CONCATENATE(I$1,A5316,J$1,B5316,J$1,C5316,J$1,D5316,J$1,E5316,J$1,F5316,K$1)</f>
        <v>insert into tempitemspanda values(36314,10326,0,146,0,6)</v>
      </c>
    </row>
    <row r="5317" spans="1:9" x14ac:dyDescent="0.25">
      <c r="A5317">
        <v>36315</v>
      </c>
      <c r="B5317">
        <v>10328</v>
      </c>
      <c r="C5317">
        <v>0</v>
      </c>
      <c r="D5317">
        <v>120</v>
      </c>
      <c r="E5317">
        <v>0</v>
      </c>
      <c r="F5317">
        <v>3</v>
      </c>
      <c r="I5317" t="str">
        <f t="shared" si="83"/>
        <v>insert into tempitemspanda values(36315,10328,0,120,0,3)</v>
      </c>
    </row>
    <row r="5318" spans="1:9" x14ac:dyDescent="0.25">
      <c r="A5318">
        <v>36316</v>
      </c>
      <c r="B5318">
        <v>10329</v>
      </c>
      <c r="C5318">
        <v>0</v>
      </c>
      <c r="D5318">
        <v>470</v>
      </c>
      <c r="E5318">
        <v>0</v>
      </c>
      <c r="F5318">
        <v>0</v>
      </c>
      <c r="I5318" t="str">
        <f t="shared" si="83"/>
        <v>insert into tempitemspanda values(36316,10329,0,470,0,0)</v>
      </c>
    </row>
    <row r="5319" spans="1:9" x14ac:dyDescent="0.25">
      <c r="A5319">
        <v>36317</v>
      </c>
      <c r="B5319">
        <v>10329</v>
      </c>
      <c r="C5319">
        <v>0</v>
      </c>
      <c r="D5319">
        <v>495</v>
      </c>
      <c r="E5319">
        <v>0</v>
      </c>
      <c r="F5319">
        <v>0</v>
      </c>
      <c r="I5319" t="str">
        <f t="shared" si="83"/>
        <v>insert into tempitemspanda values(36317,10329,0,495,0,0)</v>
      </c>
    </row>
    <row r="5320" spans="1:9" x14ac:dyDescent="0.25">
      <c r="A5320">
        <v>36318</v>
      </c>
      <c r="B5320">
        <v>10330</v>
      </c>
      <c r="C5320">
        <v>0</v>
      </c>
      <c r="D5320">
        <v>422</v>
      </c>
      <c r="E5320">
        <v>0</v>
      </c>
      <c r="F5320">
        <v>20</v>
      </c>
      <c r="I5320" t="str">
        <f t="shared" si="83"/>
        <v>insert into tempitemspanda values(36318,10330,0,422,0,20)</v>
      </c>
    </row>
    <row r="5321" spans="1:9" x14ac:dyDescent="0.25">
      <c r="A5321">
        <v>36319</v>
      </c>
      <c r="B5321">
        <v>10331</v>
      </c>
      <c r="C5321">
        <v>0</v>
      </c>
      <c r="D5321">
        <v>324</v>
      </c>
      <c r="E5321">
        <v>0</v>
      </c>
      <c r="F5321">
        <v>280</v>
      </c>
      <c r="I5321" t="str">
        <f t="shared" si="83"/>
        <v>insert into tempitemspanda values(36319,10331,0,324,0,280)</v>
      </c>
    </row>
    <row r="5322" spans="1:9" x14ac:dyDescent="0.25">
      <c r="A5322">
        <v>36320</v>
      </c>
      <c r="B5322">
        <v>10331</v>
      </c>
      <c r="C5322">
        <v>0</v>
      </c>
      <c r="D5322">
        <v>1202</v>
      </c>
      <c r="E5322">
        <v>0</v>
      </c>
      <c r="F5322">
        <v>0</v>
      </c>
      <c r="I5322" t="str">
        <f t="shared" si="83"/>
        <v>insert into tempitemspanda values(36320,10331,0,1202,0,0)</v>
      </c>
    </row>
    <row r="5323" spans="1:9" x14ac:dyDescent="0.25">
      <c r="A5323">
        <v>36321</v>
      </c>
      <c r="B5323">
        <v>10331</v>
      </c>
      <c r="C5323">
        <v>0</v>
      </c>
      <c r="D5323">
        <v>0</v>
      </c>
      <c r="E5323">
        <v>0</v>
      </c>
      <c r="F5323">
        <v>0</v>
      </c>
      <c r="I5323" t="str">
        <f t="shared" si="83"/>
        <v>insert into tempitemspanda values(36321,10331,0,0,0,0)</v>
      </c>
    </row>
    <row r="5324" spans="1:9" x14ac:dyDescent="0.25">
      <c r="A5324">
        <v>36322</v>
      </c>
      <c r="B5324">
        <v>10332</v>
      </c>
      <c r="C5324">
        <v>0</v>
      </c>
      <c r="D5324">
        <v>1421</v>
      </c>
      <c r="E5324">
        <v>0</v>
      </c>
      <c r="F5324">
        <v>0</v>
      </c>
      <c r="I5324" t="str">
        <f t="shared" si="83"/>
        <v>insert into tempitemspanda values(36322,10332,0,1421,0,0)</v>
      </c>
    </row>
    <row r="5325" spans="1:9" x14ac:dyDescent="0.25">
      <c r="A5325">
        <v>36324</v>
      </c>
      <c r="B5325">
        <v>10332</v>
      </c>
      <c r="C5325">
        <v>0</v>
      </c>
      <c r="D5325">
        <v>1456</v>
      </c>
      <c r="E5325">
        <v>0</v>
      </c>
      <c r="F5325">
        <v>0</v>
      </c>
      <c r="I5325" t="str">
        <f t="shared" si="83"/>
        <v>insert into tempitemspanda values(36324,10332,0,1456,0,0)</v>
      </c>
    </row>
    <row r="5326" spans="1:9" x14ac:dyDescent="0.25">
      <c r="A5326">
        <v>36325</v>
      </c>
      <c r="B5326">
        <v>10332</v>
      </c>
      <c r="C5326">
        <v>55</v>
      </c>
      <c r="D5326">
        <v>841</v>
      </c>
      <c r="E5326">
        <v>0</v>
      </c>
      <c r="F5326">
        <v>602</v>
      </c>
      <c r="I5326" t="str">
        <f t="shared" si="83"/>
        <v>insert into tempitemspanda values(36325,10332,55,841,0,602)</v>
      </c>
    </row>
    <row r="5327" spans="1:9" x14ac:dyDescent="0.25">
      <c r="A5327">
        <v>36326</v>
      </c>
      <c r="B5327">
        <v>10332</v>
      </c>
      <c r="C5327">
        <v>0</v>
      </c>
      <c r="D5327">
        <v>1389</v>
      </c>
      <c r="E5327">
        <v>0</v>
      </c>
      <c r="F5327">
        <v>50</v>
      </c>
      <c r="I5327" t="str">
        <f t="shared" si="83"/>
        <v>insert into tempitemspanda values(36326,10332,0,1389,0,50)</v>
      </c>
    </row>
    <row r="5328" spans="1:9" x14ac:dyDescent="0.25">
      <c r="A5328">
        <v>36327</v>
      </c>
      <c r="B5328">
        <v>10333</v>
      </c>
      <c r="C5328">
        <v>0</v>
      </c>
      <c r="D5328">
        <v>1218</v>
      </c>
      <c r="E5328">
        <v>0</v>
      </c>
      <c r="F5328">
        <v>19</v>
      </c>
      <c r="I5328" t="str">
        <f t="shared" si="83"/>
        <v>insert into tempitemspanda values(36327,10333,0,1218,0,19)</v>
      </c>
    </row>
    <row r="5329" spans="1:9" x14ac:dyDescent="0.25">
      <c r="A5329">
        <v>36328</v>
      </c>
      <c r="B5329">
        <v>10333</v>
      </c>
      <c r="C5329">
        <v>0</v>
      </c>
      <c r="D5329">
        <v>1500</v>
      </c>
      <c r="E5329">
        <v>0</v>
      </c>
      <c r="F5329">
        <v>0</v>
      </c>
      <c r="I5329" t="str">
        <f t="shared" si="83"/>
        <v>insert into tempitemspanda values(36328,10333,0,1500,0,0)</v>
      </c>
    </row>
    <row r="5330" spans="1:9" x14ac:dyDescent="0.25">
      <c r="A5330">
        <v>36329</v>
      </c>
      <c r="B5330">
        <v>10333</v>
      </c>
      <c r="C5330">
        <v>0</v>
      </c>
      <c r="D5330">
        <v>1740</v>
      </c>
      <c r="E5330">
        <v>0</v>
      </c>
      <c r="F5330">
        <v>0</v>
      </c>
      <c r="I5330" t="str">
        <f t="shared" si="83"/>
        <v>insert into tempitemspanda values(36329,10333,0,1740,0,0)</v>
      </c>
    </row>
    <row r="5331" spans="1:9" x14ac:dyDescent="0.25">
      <c r="A5331">
        <v>36330</v>
      </c>
      <c r="B5331">
        <v>10334</v>
      </c>
      <c r="C5331">
        <v>0</v>
      </c>
      <c r="D5331">
        <v>1481</v>
      </c>
      <c r="E5331">
        <v>0</v>
      </c>
      <c r="F5331">
        <v>411</v>
      </c>
      <c r="I5331" t="str">
        <f t="shared" si="83"/>
        <v>insert into tempitemspanda values(36330,10334,0,1481,0,411)</v>
      </c>
    </row>
    <row r="5332" spans="1:9" x14ac:dyDescent="0.25">
      <c r="A5332">
        <v>36331</v>
      </c>
      <c r="B5332">
        <v>10335</v>
      </c>
      <c r="C5332">
        <v>0</v>
      </c>
      <c r="D5332">
        <v>0</v>
      </c>
      <c r="E5332">
        <v>0</v>
      </c>
      <c r="F5332">
        <v>0</v>
      </c>
      <c r="I5332" t="str">
        <f t="shared" si="83"/>
        <v>insert into tempitemspanda values(36331,10335,0,0,0,0)</v>
      </c>
    </row>
    <row r="5333" spans="1:9" x14ac:dyDescent="0.25">
      <c r="A5333">
        <v>36332</v>
      </c>
      <c r="B5333">
        <v>10336</v>
      </c>
      <c r="C5333">
        <v>0</v>
      </c>
      <c r="D5333">
        <v>995</v>
      </c>
      <c r="E5333">
        <v>0</v>
      </c>
      <c r="F5333">
        <v>0</v>
      </c>
      <c r="I5333" t="str">
        <f t="shared" si="83"/>
        <v>insert into tempitemspanda values(36332,10336,0,995,0,0)</v>
      </c>
    </row>
    <row r="5334" spans="1:9" x14ac:dyDescent="0.25">
      <c r="A5334">
        <v>36333</v>
      </c>
      <c r="B5334">
        <v>10337</v>
      </c>
      <c r="C5334">
        <v>0</v>
      </c>
      <c r="D5334">
        <v>971</v>
      </c>
      <c r="E5334">
        <v>0</v>
      </c>
      <c r="F5334">
        <v>0</v>
      </c>
      <c r="I5334" t="str">
        <f t="shared" si="83"/>
        <v>insert into tempitemspanda values(36333,10337,0,971,0,0)</v>
      </c>
    </row>
    <row r="5335" spans="1:9" x14ac:dyDescent="0.25">
      <c r="A5335">
        <v>36335</v>
      </c>
      <c r="B5335">
        <v>10339</v>
      </c>
      <c r="C5335">
        <v>0</v>
      </c>
      <c r="D5335">
        <v>1937</v>
      </c>
      <c r="E5335">
        <v>0</v>
      </c>
      <c r="F5335">
        <v>631</v>
      </c>
      <c r="I5335" t="str">
        <f t="shared" si="83"/>
        <v>insert into tempitemspanda values(36335,10339,0,1937,0,631)</v>
      </c>
    </row>
    <row r="5336" spans="1:9" x14ac:dyDescent="0.25">
      <c r="A5336">
        <v>36336</v>
      </c>
      <c r="B5336">
        <v>10339</v>
      </c>
      <c r="C5336">
        <v>0</v>
      </c>
      <c r="D5336">
        <v>1532</v>
      </c>
      <c r="E5336">
        <v>0</v>
      </c>
      <c r="F5336">
        <v>5</v>
      </c>
      <c r="I5336" t="str">
        <f t="shared" si="83"/>
        <v>insert into tempitemspanda values(36336,10339,0,1532,0,5)</v>
      </c>
    </row>
    <row r="5337" spans="1:9" x14ac:dyDescent="0.25">
      <c r="A5337">
        <v>36337</v>
      </c>
      <c r="B5337">
        <v>10340</v>
      </c>
      <c r="C5337">
        <v>100</v>
      </c>
      <c r="D5337">
        <v>378</v>
      </c>
      <c r="E5337">
        <v>0</v>
      </c>
      <c r="F5337">
        <v>10</v>
      </c>
      <c r="I5337" t="str">
        <f t="shared" si="83"/>
        <v>insert into tempitemspanda values(36337,10340,100,378,0,10)</v>
      </c>
    </row>
    <row r="5338" spans="1:9" x14ac:dyDescent="0.25">
      <c r="A5338">
        <v>36338</v>
      </c>
      <c r="B5338">
        <v>10341</v>
      </c>
      <c r="C5338">
        <v>0</v>
      </c>
      <c r="D5338">
        <v>1249</v>
      </c>
      <c r="E5338">
        <v>0</v>
      </c>
      <c r="F5338">
        <v>0</v>
      </c>
      <c r="I5338" t="str">
        <f t="shared" si="83"/>
        <v>insert into tempitemspanda values(36338,10341,0,1249,0,0)</v>
      </c>
    </row>
    <row r="5339" spans="1:9" x14ac:dyDescent="0.25">
      <c r="A5339">
        <v>36339</v>
      </c>
      <c r="B5339">
        <v>10341</v>
      </c>
      <c r="C5339">
        <v>0</v>
      </c>
      <c r="D5339">
        <v>1326</v>
      </c>
      <c r="E5339">
        <v>0</v>
      </c>
      <c r="F5339">
        <v>0</v>
      </c>
      <c r="I5339" t="str">
        <f t="shared" si="83"/>
        <v>insert into tempitemspanda values(36339,10341,0,1326,0,0)</v>
      </c>
    </row>
    <row r="5340" spans="1:9" x14ac:dyDescent="0.25">
      <c r="A5340">
        <v>36340</v>
      </c>
      <c r="B5340">
        <v>10341</v>
      </c>
      <c r="C5340">
        <v>0</v>
      </c>
      <c r="D5340">
        <v>1275</v>
      </c>
      <c r="E5340">
        <v>0</v>
      </c>
      <c r="F5340">
        <v>50</v>
      </c>
      <c r="I5340" t="str">
        <f t="shared" si="83"/>
        <v>insert into tempitemspanda values(36340,10341,0,1275,0,50)</v>
      </c>
    </row>
    <row r="5341" spans="1:9" x14ac:dyDescent="0.25">
      <c r="A5341">
        <v>36341</v>
      </c>
      <c r="B5341">
        <v>10341</v>
      </c>
      <c r="C5341">
        <v>0</v>
      </c>
      <c r="D5341">
        <v>1118</v>
      </c>
      <c r="E5341">
        <v>0</v>
      </c>
      <c r="F5341">
        <v>0</v>
      </c>
      <c r="I5341" t="str">
        <f t="shared" si="83"/>
        <v>insert into tempitemspanda values(36341,10341,0,1118,0,0)</v>
      </c>
    </row>
    <row r="5342" spans="1:9" x14ac:dyDescent="0.25">
      <c r="A5342">
        <v>36342</v>
      </c>
      <c r="B5342">
        <v>10341</v>
      </c>
      <c r="C5342">
        <v>0</v>
      </c>
      <c r="D5342">
        <v>741</v>
      </c>
      <c r="E5342">
        <v>0</v>
      </c>
      <c r="F5342">
        <v>0</v>
      </c>
      <c r="I5342" t="str">
        <f t="shared" si="83"/>
        <v>insert into tempitemspanda values(36342,10341,0,741,0,0)</v>
      </c>
    </row>
    <row r="5343" spans="1:9" x14ac:dyDescent="0.25">
      <c r="A5343">
        <v>36343</v>
      </c>
      <c r="B5343">
        <v>10342</v>
      </c>
      <c r="C5343">
        <v>36</v>
      </c>
      <c r="D5343">
        <v>89</v>
      </c>
      <c r="E5343">
        <v>0</v>
      </c>
      <c r="F5343">
        <v>0</v>
      </c>
      <c r="I5343" t="str">
        <f t="shared" si="83"/>
        <v>insert into tempitemspanda values(36343,10342,36,89,0,0)</v>
      </c>
    </row>
    <row r="5344" spans="1:9" x14ac:dyDescent="0.25">
      <c r="A5344">
        <v>36344</v>
      </c>
      <c r="B5344">
        <v>10342</v>
      </c>
      <c r="C5344">
        <v>100</v>
      </c>
      <c r="D5344">
        <v>0</v>
      </c>
      <c r="E5344">
        <v>0</v>
      </c>
      <c r="F5344">
        <v>3</v>
      </c>
      <c r="I5344" t="str">
        <f t="shared" si="83"/>
        <v>insert into tempitemspanda values(36344,10342,100,0,0,3)</v>
      </c>
    </row>
    <row r="5345" spans="1:9" x14ac:dyDescent="0.25">
      <c r="A5345">
        <v>36347</v>
      </c>
      <c r="B5345">
        <v>10345</v>
      </c>
      <c r="C5345">
        <v>0</v>
      </c>
      <c r="D5345">
        <v>760</v>
      </c>
      <c r="E5345">
        <v>0</v>
      </c>
      <c r="F5345">
        <v>55</v>
      </c>
      <c r="I5345" t="str">
        <f t="shared" si="83"/>
        <v>insert into tempitemspanda values(36347,10345,0,760,0,55)</v>
      </c>
    </row>
    <row r="5346" spans="1:9" x14ac:dyDescent="0.25">
      <c r="A5346">
        <v>36348</v>
      </c>
      <c r="B5346">
        <v>10346</v>
      </c>
      <c r="C5346">
        <v>0</v>
      </c>
      <c r="D5346">
        <v>4626</v>
      </c>
      <c r="E5346">
        <v>0</v>
      </c>
      <c r="F5346">
        <v>0</v>
      </c>
      <c r="I5346" t="str">
        <f t="shared" si="83"/>
        <v>insert into tempitemspanda values(36348,10346,0,4626,0,0)</v>
      </c>
    </row>
    <row r="5347" spans="1:9" x14ac:dyDescent="0.25">
      <c r="A5347">
        <v>36349</v>
      </c>
      <c r="B5347">
        <v>10347</v>
      </c>
      <c r="C5347">
        <v>0</v>
      </c>
      <c r="D5347">
        <v>1535</v>
      </c>
      <c r="E5347">
        <v>0</v>
      </c>
      <c r="F5347">
        <v>300</v>
      </c>
      <c r="I5347" t="str">
        <f t="shared" si="83"/>
        <v>insert into tempitemspanda values(36349,10347,0,1535,0,300)</v>
      </c>
    </row>
    <row r="5348" spans="1:9" x14ac:dyDescent="0.25">
      <c r="A5348">
        <v>36350</v>
      </c>
      <c r="B5348">
        <v>10348</v>
      </c>
      <c r="C5348">
        <v>0</v>
      </c>
      <c r="D5348">
        <v>290</v>
      </c>
      <c r="E5348">
        <v>0</v>
      </c>
      <c r="F5348">
        <v>0</v>
      </c>
      <c r="I5348" t="str">
        <f t="shared" si="83"/>
        <v>insert into tempitemspanda values(36350,10348,0,290,0,0)</v>
      </c>
    </row>
    <row r="5349" spans="1:9" x14ac:dyDescent="0.25">
      <c r="A5349">
        <v>36351</v>
      </c>
      <c r="B5349">
        <v>10349</v>
      </c>
      <c r="C5349">
        <v>0</v>
      </c>
      <c r="D5349">
        <v>420</v>
      </c>
      <c r="E5349">
        <v>0</v>
      </c>
      <c r="F5349">
        <v>0</v>
      </c>
      <c r="I5349" t="str">
        <f t="shared" si="83"/>
        <v>insert into tempitemspanda values(36351,10349,0,420,0,0)</v>
      </c>
    </row>
    <row r="5350" spans="1:9" x14ac:dyDescent="0.25">
      <c r="A5350">
        <v>36352</v>
      </c>
      <c r="B5350">
        <v>10350</v>
      </c>
      <c r="C5350">
        <v>0</v>
      </c>
      <c r="D5350">
        <v>0</v>
      </c>
      <c r="E5350">
        <v>0</v>
      </c>
      <c r="F5350">
        <v>0</v>
      </c>
      <c r="I5350" t="str">
        <f t="shared" si="83"/>
        <v>insert into tempitemspanda values(36352,10350,0,0,0,0)</v>
      </c>
    </row>
    <row r="5351" spans="1:9" x14ac:dyDescent="0.25">
      <c r="A5351">
        <v>36353</v>
      </c>
      <c r="B5351">
        <v>10351</v>
      </c>
      <c r="C5351">
        <v>0</v>
      </c>
      <c r="D5351">
        <v>1198</v>
      </c>
      <c r="E5351">
        <v>0</v>
      </c>
      <c r="F5351">
        <v>0</v>
      </c>
      <c r="I5351" t="str">
        <f t="shared" si="83"/>
        <v>insert into tempitemspanda values(36353,10351,0,1198,0,0)</v>
      </c>
    </row>
    <row r="5352" spans="1:9" x14ac:dyDescent="0.25">
      <c r="A5352">
        <v>36354</v>
      </c>
      <c r="B5352">
        <v>10351</v>
      </c>
      <c r="C5352">
        <v>0</v>
      </c>
      <c r="D5352">
        <v>1448</v>
      </c>
      <c r="E5352">
        <v>0</v>
      </c>
      <c r="F5352">
        <v>0</v>
      </c>
      <c r="I5352" t="str">
        <f t="shared" si="83"/>
        <v>insert into tempitemspanda values(36354,10351,0,1448,0,0)</v>
      </c>
    </row>
    <row r="5353" spans="1:9" x14ac:dyDescent="0.25">
      <c r="A5353">
        <v>36355</v>
      </c>
      <c r="B5353">
        <v>10352</v>
      </c>
      <c r="C5353">
        <v>0</v>
      </c>
      <c r="D5353">
        <v>986</v>
      </c>
      <c r="E5353">
        <v>0</v>
      </c>
      <c r="F5353">
        <v>0</v>
      </c>
      <c r="I5353" t="str">
        <f t="shared" si="83"/>
        <v>insert into tempitemspanda values(36355,10352,0,986,0,0)</v>
      </c>
    </row>
    <row r="5354" spans="1:9" x14ac:dyDescent="0.25">
      <c r="A5354">
        <v>36356</v>
      </c>
      <c r="B5354">
        <v>10353</v>
      </c>
      <c r="C5354">
        <v>0</v>
      </c>
      <c r="D5354">
        <v>197</v>
      </c>
      <c r="E5354">
        <v>0</v>
      </c>
      <c r="F5354">
        <v>16</v>
      </c>
      <c r="I5354" t="str">
        <f t="shared" si="83"/>
        <v>insert into tempitemspanda values(36356,10353,0,197,0,16)</v>
      </c>
    </row>
    <row r="5355" spans="1:9" x14ac:dyDescent="0.25">
      <c r="A5355">
        <v>36357</v>
      </c>
      <c r="B5355">
        <v>10354</v>
      </c>
      <c r="C5355">
        <v>130</v>
      </c>
      <c r="D5355">
        <v>3</v>
      </c>
      <c r="E5355">
        <v>0</v>
      </c>
      <c r="F5355">
        <v>0</v>
      </c>
      <c r="I5355" t="str">
        <f t="shared" si="83"/>
        <v>insert into tempitemspanda values(36357,10354,130,3,0,0)</v>
      </c>
    </row>
    <row r="5356" spans="1:9" x14ac:dyDescent="0.25">
      <c r="A5356">
        <v>36358</v>
      </c>
      <c r="B5356">
        <v>10355</v>
      </c>
      <c r="C5356">
        <v>0</v>
      </c>
      <c r="D5356">
        <v>1414</v>
      </c>
      <c r="E5356">
        <v>0</v>
      </c>
      <c r="F5356">
        <v>0</v>
      </c>
      <c r="I5356" t="str">
        <f t="shared" si="83"/>
        <v>insert into tempitemspanda values(36358,10355,0,1414,0,0)</v>
      </c>
    </row>
    <row r="5357" spans="1:9" x14ac:dyDescent="0.25">
      <c r="A5357">
        <v>36359</v>
      </c>
      <c r="B5357">
        <v>10355</v>
      </c>
      <c r="C5357">
        <v>0</v>
      </c>
      <c r="D5357">
        <v>1475</v>
      </c>
      <c r="E5357">
        <v>0</v>
      </c>
      <c r="F5357">
        <v>0</v>
      </c>
      <c r="I5357" t="str">
        <f t="shared" si="83"/>
        <v>insert into tempitemspanda values(36359,10355,0,1475,0,0)</v>
      </c>
    </row>
    <row r="5358" spans="1:9" x14ac:dyDescent="0.25">
      <c r="A5358">
        <v>36360</v>
      </c>
      <c r="B5358">
        <v>10355</v>
      </c>
      <c r="C5358">
        <v>0</v>
      </c>
      <c r="D5358">
        <v>932</v>
      </c>
      <c r="E5358">
        <v>0</v>
      </c>
      <c r="F5358">
        <v>0</v>
      </c>
      <c r="I5358" t="str">
        <f t="shared" si="83"/>
        <v>insert into tempitemspanda values(36360,10355,0,932,0,0)</v>
      </c>
    </row>
    <row r="5359" spans="1:9" x14ac:dyDescent="0.25">
      <c r="A5359">
        <v>36361</v>
      </c>
      <c r="B5359">
        <v>10356</v>
      </c>
      <c r="C5359">
        <v>0</v>
      </c>
      <c r="D5359">
        <v>2733</v>
      </c>
      <c r="E5359">
        <v>0</v>
      </c>
      <c r="F5359">
        <v>0</v>
      </c>
      <c r="I5359" t="str">
        <f t="shared" si="83"/>
        <v>insert into tempitemspanda values(36361,10356,0,2733,0,0)</v>
      </c>
    </row>
    <row r="5360" spans="1:9" x14ac:dyDescent="0.25">
      <c r="A5360">
        <v>36362</v>
      </c>
      <c r="B5360">
        <v>10357</v>
      </c>
      <c r="C5360">
        <v>0</v>
      </c>
      <c r="D5360">
        <v>4632</v>
      </c>
      <c r="E5360">
        <v>0</v>
      </c>
      <c r="F5360">
        <v>2</v>
      </c>
      <c r="I5360" t="str">
        <f t="shared" si="83"/>
        <v>insert into tempitemspanda values(36362,10357,0,4632,0,2)</v>
      </c>
    </row>
    <row r="5361" spans="1:9" x14ac:dyDescent="0.25">
      <c r="A5361">
        <v>36363</v>
      </c>
      <c r="B5361">
        <v>10358</v>
      </c>
      <c r="C5361">
        <v>295</v>
      </c>
      <c r="D5361">
        <v>295</v>
      </c>
      <c r="E5361">
        <v>0</v>
      </c>
      <c r="F5361">
        <v>500</v>
      </c>
      <c r="I5361" t="str">
        <f t="shared" si="83"/>
        <v>insert into tempitemspanda values(36363,10358,295,295,0,500)</v>
      </c>
    </row>
    <row r="5362" spans="1:9" x14ac:dyDescent="0.25">
      <c r="A5362">
        <v>36364</v>
      </c>
      <c r="B5362">
        <v>10358</v>
      </c>
      <c r="C5362">
        <v>6014</v>
      </c>
      <c r="D5362">
        <v>2014</v>
      </c>
      <c r="E5362">
        <v>0</v>
      </c>
      <c r="F5362">
        <v>1</v>
      </c>
      <c r="I5362" t="str">
        <f t="shared" si="83"/>
        <v>insert into tempitemspanda values(36364,10358,6014,2014,0,1)</v>
      </c>
    </row>
    <row r="5363" spans="1:9" x14ac:dyDescent="0.25">
      <c r="A5363">
        <v>36365</v>
      </c>
      <c r="B5363">
        <v>10358</v>
      </c>
      <c r="C5363">
        <v>1364</v>
      </c>
      <c r="D5363">
        <v>1364</v>
      </c>
      <c r="E5363">
        <v>0</v>
      </c>
      <c r="F5363">
        <v>486</v>
      </c>
      <c r="I5363" t="str">
        <f t="shared" si="83"/>
        <v>insert into tempitemspanda values(36365,10358,1364,1364,0,486)</v>
      </c>
    </row>
    <row r="5364" spans="1:9" x14ac:dyDescent="0.25">
      <c r="A5364">
        <v>36366</v>
      </c>
      <c r="B5364">
        <v>10359</v>
      </c>
      <c r="C5364">
        <v>0</v>
      </c>
      <c r="D5364">
        <v>1737</v>
      </c>
      <c r="E5364">
        <v>0</v>
      </c>
      <c r="F5364">
        <v>5</v>
      </c>
      <c r="I5364" t="str">
        <f t="shared" si="83"/>
        <v>insert into tempitemspanda values(36366,10359,0,1737,0,5)</v>
      </c>
    </row>
    <row r="5365" spans="1:9" x14ac:dyDescent="0.25">
      <c r="A5365">
        <v>36367</v>
      </c>
      <c r="B5365">
        <v>10359</v>
      </c>
      <c r="C5365">
        <v>0</v>
      </c>
      <c r="D5365">
        <v>1624</v>
      </c>
      <c r="E5365">
        <v>0</v>
      </c>
      <c r="F5365">
        <v>5</v>
      </c>
      <c r="I5365" t="str">
        <f t="shared" si="83"/>
        <v>insert into tempitemspanda values(36367,10359,0,1624,0,5)</v>
      </c>
    </row>
    <row r="5366" spans="1:9" x14ac:dyDescent="0.25">
      <c r="A5366">
        <v>36368</v>
      </c>
      <c r="B5366">
        <v>10360</v>
      </c>
      <c r="C5366">
        <v>0</v>
      </c>
      <c r="D5366">
        <v>4496</v>
      </c>
      <c r="E5366">
        <v>0</v>
      </c>
      <c r="F5366">
        <v>0</v>
      </c>
      <c r="I5366" t="str">
        <f t="shared" si="83"/>
        <v>insert into tempitemspanda values(36368,10360,0,4496,0,0)</v>
      </c>
    </row>
    <row r="5367" spans="1:9" x14ac:dyDescent="0.25">
      <c r="A5367">
        <v>36369</v>
      </c>
      <c r="B5367">
        <v>10360</v>
      </c>
      <c r="C5367">
        <v>0</v>
      </c>
      <c r="D5367">
        <v>2800</v>
      </c>
      <c r="E5367">
        <v>0</v>
      </c>
      <c r="F5367">
        <v>15</v>
      </c>
      <c r="I5367" t="str">
        <f t="shared" si="83"/>
        <v>insert into tempitemspanda values(36369,10360,0,2800,0,15)</v>
      </c>
    </row>
    <row r="5368" spans="1:9" x14ac:dyDescent="0.25">
      <c r="A5368">
        <v>36370</v>
      </c>
      <c r="B5368">
        <v>10363</v>
      </c>
      <c r="C5368">
        <v>0</v>
      </c>
      <c r="D5368">
        <v>514</v>
      </c>
      <c r="E5368">
        <v>0</v>
      </c>
      <c r="F5368">
        <v>0</v>
      </c>
      <c r="I5368" t="str">
        <f t="shared" si="83"/>
        <v>insert into tempitemspanda values(36370,10363,0,514,0,0)</v>
      </c>
    </row>
    <row r="5369" spans="1:9" x14ac:dyDescent="0.25">
      <c r="A5369">
        <v>36371</v>
      </c>
      <c r="B5369">
        <v>10363</v>
      </c>
      <c r="C5369">
        <v>0</v>
      </c>
      <c r="D5369">
        <v>178</v>
      </c>
      <c r="E5369">
        <v>0</v>
      </c>
      <c r="F5369">
        <v>0</v>
      </c>
      <c r="I5369" t="str">
        <f t="shared" si="83"/>
        <v>insert into tempitemspanda values(36371,10363,0,178,0,0)</v>
      </c>
    </row>
    <row r="5370" spans="1:9" x14ac:dyDescent="0.25">
      <c r="A5370">
        <v>36372</v>
      </c>
      <c r="B5370">
        <v>10363</v>
      </c>
      <c r="C5370">
        <v>0</v>
      </c>
      <c r="D5370">
        <v>41</v>
      </c>
      <c r="E5370">
        <v>0</v>
      </c>
      <c r="F5370">
        <v>0</v>
      </c>
      <c r="I5370" t="str">
        <f t="shared" si="83"/>
        <v>insert into tempitemspanda values(36372,10363,0,41,0,0)</v>
      </c>
    </row>
    <row r="5371" spans="1:9" x14ac:dyDescent="0.25">
      <c r="A5371">
        <v>36373</v>
      </c>
      <c r="B5371">
        <v>10365</v>
      </c>
      <c r="C5371">
        <v>10</v>
      </c>
      <c r="D5371">
        <v>70</v>
      </c>
      <c r="E5371">
        <v>0</v>
      </c>
      <c r="F5371">
        <v>0</v>
      </c>
      <c r="I5371" t="str">
        <f t="shared" si="83"/>
        <v>insert into tempitemspanda values(36373,10365,10,70,0,0)</v>
      </c>
    </row>
    <row r="5372" spans="1:9" x14ac:dyDescent="0.25">
      <c r="A5372">
        <v>36374</v>
      </c>
      <c r="B5372">
        <v>10365</v>
      </c>
      <c r="C5372">
        <v>0</v>
      </c>
      <c r="D5372">
        <v>650</v>
      </c>
      <c r="E5372">
        <v>0</v>
      </c>
      <c r="F5372">
        <v>0</v>
      </c>
      <c r="I5372" t="str">
        <f t="shared" si="83"/>
        <v>insert into tempitemspanda values(36374,10365,0,650,0,0)</v>
      </c>
    </row>
    <row r="5373" spans="1:9" x14ac:dyDescent="0.25">
      <c r="A5373">
        <v>36375</v>
      </c>
      <c r="B5373">
        <v>10365</v>
      </c>
      <c r="C5373">
        <v>0</v>
      </c>
      <c r="D5373">
        <v>1174</v>
      </c>
      <c r="E5373">
        <v>0</v>
      </c>
      <c r="F5373">
        <v>6</v>
      </c>
      <c r="I5373" t="str">
        <f t="shared" si="83"/>
        <v>insert into tempitemspanda values(36375,10365,0,1174,0,6)</v>
      </c>
    </row>
    <row r="5374" spans="1:9" x14ac:dyDescent="0.25">
      <c r="A5374">
        <v>36376</v>
      </c>
      <c r="B5374">
        <v>10365</v>
      </c>
      <c r="C5374">
        <v>0</v>
      </c>
      <c r="D5374">
        <v>884</v>
      </c>
      <c r="E5374">
        <v>0</v>
      </c>
      <c r="F5374">
        <v>0</v>
      </c>
      <c r="I5374" t="str">
        <f t="shared" si="83"/>
        <v>insert into tempitemspanda values(36376,10365,0,884,0,0)</v>
      </c>
    </row>
    <row r="5375" spans="1:9" x14ac:dyDescent="0.25">
      <c r="A5375">
        <v>36377</v>
      </c>
      <c r="B5375">
        <v>10365</v>
      </c>
      <c r="C5375">
        <v>0</v>
      </c>
      <c r="D5375">
        <v>880</v>
      </c>
      <c r="E5375">
        <v>0</v>
      </c>
      <c r="F5375">
        <v>0</v>
      </c>
      <c r="I5375" t="str">
        <f t="shared" si="83"/>
        <v>insert into tempitemspanda values(36377,10365,0,880,0,0)</v>
      </c>
    </row>
    <row r="5376" spans="1:9" x14ac:dyDescent="0.25">
      <c r="A5376">
        <v>36378</v>
      </c>
      <c r="B5376">
        <v>10365</v>
      </c>
      <c r="C5376">
        <v>0</v>
      </c>
      <c r="D5376">
        <v>289</v>
      </c>
      <c r="E5376">
        <v>0</v>
      </c>
      <c r="F5376">
        <v>0</v>
      </c>
      <c r="I5376" t="str">
        <f t="shared" si="83"/>
        <v>insert into tempitemspanda values(36378,10365,0,289,0,0)</v>
      </c>
    </row>
    <row r="5377" spans="1:9" x14ac:dyDescent="0.25">
      <c r="A5377">
        <v>36379</v>
      </c>
      <c r="B5377">
        <v>10365</v>
      </c>
      <c r="C5377">
        <v>0</v>
      </c>
      <c r="D5377">
        <v>980</v>
      </c>
      <c r="E5377">
        <v>0</v>
      </c>
      <c r="F5377">
        <v>0</v>
      </c>
      <c r="I5377" t="str">
        <f t="shared" si="83"/>
        <v>insert into tempitemspanda values(36379,10365,0,980,0,0)</v>
      </c>
    </row>
    <row r="5378" spans="1:9" x14ac:dyDescent="0.25">
      <c r="A5378">
        <v>36380</v>
      </c>
      <c r="B5378">
        <v>10366</v>
      </c>
      <c r="C5378">
        <v>0</v>
      </c>
      <c r="D5378">
        <v>743</v>
      </c>
      <c r="E5378">
        <v>0</v>
      </c>
      <c r="F5378">
        <v>0</v>
      </c>
      <c r="I5378" t="str">
        <f t="shared" si="83"/>
        <v>insert into tempitemspanda values(36380,10366,0,743,0,0)</v>
      </c>
    </row>
    <row r="5379" spans="1:9" x14ac:dyDescent="0.25">
      <c r="A5379">
        <v>36381</v>
      </c>
      <c r="B5379">
        <v>10366</v>
      </c>
      <c r="C5379">
        <v>0</v>
      </c>
      <c r="D5379">
        <v>798</v>
      </c>
      <c r="E5379">
        <v>0</v>
      </c>
      <c r="F5379">
        <v>0</v>
      </c>
      <c r="I5379" t="str">
        <f t="shared" si="83"/>
        <v>insert into tempitemspanda values(36381,10366,0,798,0,0)</v>
      </c>
    </row>
    <row r="5380" spans="1:9" x14ac:dyDescent="0.25">
      <c r="A5380">
        <v>36382</v>
      </c>
      <c r="B5380">
        <v>10366</v>
      </c>
      <c r="C5380">
        <v>0</v>
      </c>
      <c r="D5380">
        <v>940</v>
      </c>
      <c r="E5380">
        <v>0</v>
      </c>
      <c r="F5380">
        <v>0</v>
      </c>
      <c r="I5380" t="str">
        <f t="shared" ref="I5380:I5443" si="84">CONCATENATE(I$1,A5380,J$1,B5380,J$1,C5380,J$1,D5380,J$1,E5380,J$1,F5380,K$1)</f>
        <v>insert into tempitemspanda values(36382,10366,0,940,0,0)</v>
      </c>
    </row>
    <row r="5381" spans="1:9" x14ac:dyDescent="0.25">
      <c r="A5381">
        <v>36383</v>
      </c>
      <c r="B5381">
        <v>10367</v>
      </c>
      <c r="C5381">
        <v>149</v>
      </c>
      <c r="D5381">
        <v>0</v>
      </c>
      <c r="E5381">
        <v>0</v>
      </c>
      <c r="F5381">
        <v>0</v>
      </c>
      <c r="I5381" t="str">
        <f t="shared" si="84"/>
        <v>insert into tempitemspanda values(36383,10367,149,0,0,0)</v>
      </c>
    </row>
    <row r="5382" spans="1:9" x14ac:dyDescent="0.25">
      <c r="A5382">
        <v>36384</v>
      </c>
      <c r="B5382">
        <v>10370</v>
      </c>
      <c r="C5382">
        <v>0</v>
      </c>
      <c r="D5382">
        <v>69</v>
      </c>
      <c r="E5382">
        <v>0</v>
      </c>
      <c r="F5382">
        <v>50</v>
      </c>
      <c r="I5382" t="str">
        <f t="shared" si="84"/>
        <v>insert into tempitemspanda values(36384,10370,0,69,0,50)</v>
      </c>
    </row>
    <row r="5383" spans="1:9" x14ac:dyDescent="0.25">
      <c r="A5383">
        <v>36385</v>
      </c>
      <c r="B5383">
        <v>10370</v>
      </c>
      <c r="C5383">
        <v>0</v>
      </c>
      <c r="D5383">
        <v>250</v>
      </c>
      <c r="E5383">
        <v>0</v>
      </c>
      <c r="F5383">
        <v>5</v>
      </c>
      <c r="I5383" t="str">
        <f t="shared" si="84"/>
        <v>insert into tempitemspanda values(36385,10370,0,250,0,5)</v>
      </c>
    </row>
    <row r="5384" spans="1:9" x14ac:dyDescent="0.25">
      <c r="A5384">
        <v>36386</v>
      </c>
      <c r="B5384">
        <v>10371</v>
      </c>
      <c r="C5384">
        <v>0</v>
      </c>
      <c r="D5384">
        <v>2689</v>
      </c>
      <c r="E5384">
        <v>0</v>
      </c>
      <c r="F5384">
        <v>0</v>
      </c>
      <c r="I5384" t="str">
        <f t="shared" si="84"/>
        <v>insert into tempitemspanda values(36386,10371,0,2689,0,0)</v>
      </c>
    </row>
    <row r="5385" spans="1:9" x14ac:dyDescent="0.25">
      <c r="A5385">
        <v>36387</v>
      </c>
      <c r="B5385">
        <v>10371</v>
      </c>
      <c r="C5385">
        <v>0</v>
      </c>
      <c r="D5385">
        <v>1962</v>
      </c>
      <c r="E5385">
        <v>0</v>
      </c>
      <c r="F5385">
        <v>13</v>
      </c>
      <c r="I5385" t="str">
        <f t="shared" si="84"/>
        <v>insert into tempitemspanda values(36387,10371,0,1962,0,13)</v>
      </c>
    </row>
    <row r="5386" spans="1:9" x14ac:dyDescent="0.25">
      <c r="A5386">
        <v>36388</v>
      </c>
      <c r="B5386">
        <v>10371</v>
      </c>
      <c r="C5386">
        <v>0</v>
      </c>
      <c r="D5386">
        <v>2817</v>
      </c>
      <c r="E5386">
        <v>0</v>
      </c>
      <c r="F5386">
        <v>0</v>
      </c>
      <c r="I5386" t="str">
        <f t="shared" si="84"/>
        <v>insert into tempitemspanda values(36388,10371,0,2817,0,0)</v>
      </c>
    </row>
    <row r="5387" spans="1:9" x14ac:dyDescent="0.25">
      <c r="A5387">
        <v>36389</v>
      </c>
      <c r="B5387">
        <v>10372</v>
      </c>
      <c r="C5387">
        <v>0</v>
      </c>
      <c r="D5387">
        <v>292</v>
      </c>
      <c r="E5387">
        <v>0</v>
      </c>
      <c r="F5387">
        <v>0</v>
      </c>
      <c r="I5387" t="str">
        <f t="shared" si="84"/>
        <v>insert into tempitemspanda values(36389,10372,0,292,0,0)</v>
      </c>
    </row>
    <row r="5388" spans="1:9" x14ac:dyDescent="0.25">
      <c r="A5388">
        <v>36390</v>
      </c>
      <c r="B5388">
        <v>10372</v>
      </c>
      <c r="C5388">
        <v>770</v>
      </c>
      <c r="D5388">
        <v>3241</v>
      </c>
      <c r="E5388">
        <v>0</v>
      </c>
      <c r="F5388">
        <v>0</v>
      </c>
      <c r="I5388" t="str">
        <f t="shared" si="84"/>
        <v>insert into tempitemspanda values(36390,10372,770,3241,0,0)</v>
      </c>
    </row>
    <row r="5389" spans="1:9" x14ac:dyDescent="0.25">
      <c r="A5389">
        <v>36391</v>
      </c>
      <c r="B5389">
        <v>10372</v>
      </c>
      <c r="C5389">
        <v>0</v>
      </c>
      <c r="D5389">
        <v>12</v>
      </c>
      <c r="E5389">
        <v>0</v>
      </c>
      <c r="F5389">
        <v>0</v>
      </c>
      <c r="I5389" t="str">
        <f t="shared" si="84"/>
        <v>insert into tempitemspanda values(36391,10372,0,12,0,0)</v>
      </c>
    </row>
    <row r="5390" spans="1:9" x14ac:dyDescent="0.25">
      <c r="A5390">
        <v>36392</v>
      </c>
      <c r="B5390">
        <v>10372</v>
      </c>
      <c r="C5390">
        <v>0</v>
      </c>
      <c r="D5390">
        <v>2785</v>
      </c>
      <c r="E5390">
        <v>0</v>
      </c>
      <c r="F5390">
        <v>0</v>
      </c>
      <c r="I5390" t="str">
        <f t="shared" si="84"/>
        <v>insert into tempitemspanda values(36392,10372,0,2785,0,0)</v>
      </c>
    </row>
    <row r="5391" spans="1:9" x14ac:dyDescent="0.25">
      <c r="A5391">
        <v>36393</v>
      </c>
      <c r="B5391">
        <v>10372</v>
      </c>
      <c r="C5391">
        <v>0</v>
      </c>
      <c r="D5391">
        <v>2</v>
      </c>
      <c r="E5391">
        <v>0</v>
      </c>
      <c r="F5391">
        <v>0</v>
      </c>
      <c r="I5391" t="str">
        <f t="shared" si="84"/>
        <v>insert into tempitemspanda values(36393,10372,0,2,0,0)</v>
      </c>
    </row>
    <row r="5392" spans="1:9" x14ac:dyDescent="0.25">
      <c r="A5392">
        <v>36394</v>
      </c>
      <c r="B5392">
        <v>10372</v>
      </c>
      <c r="C5392">
        <v>0</v>
      </c>
      <c r="D5392">
        <v>3064</v>
      </c>
      <c r="E5392">
        <v>0</v>
      </c>
      <c r="F5392">
        <v>31</v>
      </c>
      <c r="I5392" t="str">
        <f t="shared" si="84"/>
        <v>insert into tempitemspanda values(36394,10372,0,3064,0,31)</v>
      </c>
    </row>
    <row r="5393" spans="1:9" x14ac:dyDescent="0.25">
      <c r="A5393">
        <v>36395</v>
      </c>
      <c r="B5393">
        <v>10372</v>
      </c>
      <c r="C5393">
        <v>0</v>
      </c>
      <c r="D5393">
        <v>2707</v>
      </c>
      <c r="E5393">
        <v>0</v>
      </c>
      <c r="F5393">
        <v>0</v>
      </c>
      <c r="I5393" t="str">
        <f t="shared" si="84"/>
        <v>insert into tempitemspanda values(36395,10372,0,2707,0,0)</v>
      </c>
    </row>
    <row r="5394" spans="1:9" x14ac:dyDescent="0.25">
      <c r="A5394">
        <v>36396</v>
      </c>
      <c r="B5394">
        <v>10373</v>
      </c>
      <c r="C5394">
        <v>0</v>
      </c>
      <c r="D5394">
        <v>3831</v>
      </c>
      <c r="E5394">
        <v>0</v>
      </c>
      <c r="F5394">
        <v>0</v>
      </c>
      <c r="I5394" t="str">
        <f t="shared" si="84"/>
        <v>insert into tempitemspanda values(36396,10373,0,3831,0,0)</v>
      </c>
    </row>
    <row r="5395" spans="1:9" x14ac:dyDescent="0.25">
      <c r="A5395">
        <v>36397</v>
      </c>
      <c r="B5395">
        <v>10373</v>
      </c>
      <c r="C5395">
        <v>0</v>
      </c>
      <c r="D5395">
        <v>4000</v>
      </c>
      <c r="E5395">
        <v>0</v>
      </c>
      <c r="F5395">
        <v>0</v>
      </c>
      <c r="I5395" t="str">
        <f t="shared" si="84"/>
        <v>insert into tempitemspanda values(36397,10373,0,4000,0,0)</v>
      </c>
    </row>
    <row r="5396" spans="1:9" x14ac:dyDescent="0.25">
      <c r="A5396">
        <v>36399</v>
      </c>
      <c r="B5396">
        <v>10374</v>
      </c>
      <c r="C5396">
        <v>0</v>
      </c>
      <c r="D5396">
        <v>3995</v>
      </c>
      <c r="E5396">
        <v>0</v>
      </c>
      <c r="F5396">
        <v>0</v>
      </c>
      <c r="I5396" t="str">
        <f t="shared" si="84"/>
        <v>insert into tempitemspanda values(36399,10374,0,3995,0,0)</v>
      </c>
    </row>
    <row r="5397" spans="1:9" x14ac:dyDescent="0.25">
      <c r="A5397">
        <v>36400</v>
      </c>
      <c r="B5397">
        <v>10374</v>
      </c>
      <c r="C5397">
        <v>0</v>
      </c>
      <c r="D5397">
        <v>1454</v>
      </c>
      <c r="E5397">
        <v>0</v>
      </c>
      <c r="F5397">
        <v>0</v>
      </c>
      <c r="I5397" t="str">
        <f t="shared" si="84"/>
        <v>insert into tempitemspanda values(36400,10374,0,1454,0,0)</v>
      </c>
    </row>
    <row r="5398" spans="1:9" x14ac:dyDescent="0.25">
      <c r="A5398">
        <v>36401</v>
      </c>
      <c r="B5398">
        <v>10374</v>
      </c>
      <c r="C5398">
        <v>0</v>
      </c>
      <c r="D5398">
        <v>533</v>
      </c>
      <c r="E5398">
        <v>0</v>
      </c>
      <c r="F5398">
        <v>0</v>
      </c>
      <c r="I5398" t="str">
        <f t="shared" si="84"/>
        <v>insert into tempitemspanda values(36401,10374,0,533,0,0)</v>
      </c>
    </row>
    <row r="5399" spans="1:9" x14ac:dyDescent="0.25">
      <c r="A5399">
        <v>36402</v>
      </c>
      <c r="B5399">
        <v>10375</v>
      </c>
      <c r="C5399">
        <v>0</v>
      </c>
      <c r="D5399">
        <v>960</v>
      </c>
      <c r="E5399">
        <v>0</v>
      </c>
      <c r="F5399">
        <v>0</v>
      </c>
      <c r="I5399" t="str">
        <f t="shared" si="84"/>
        <v>insert into tempitemspanda values(36402,10375,0,960,0,0)</v>
      </c>
    </row>
    <row r="5400" spans="1:9" x14ac:dyDescent="0.25">
      <c r="A5400">
        <v>36403</v>
      </c>
      <c r="B5400">
        <v>10375</v>
      </c>
      <c r="C5400">
        <v>0</v>
      </c>
      <c r="D5400">
        <v>1406</v>
      </c>
      <c r="E5400">
        <v>0</v>
      </c>
      <c r="F5400">
        <v>15</v>
      </c>
      <c r="I5400" t="str">
        <f t="shared" si="84"/>
        <v>insert into tempitemspanda values(36403,10375,0,1406,0,15)</v>
      </c>
    </row>
    <row r="5401" spans="1:9" x14ac:dyDescent="0.25">
      <c r="A5401">
        <v>36404</v>
      </c>
      <c r="B5401">
        <v>10375</v>
      </c>
      <c r="C5401">
        <v>0</v>
      </c>
      <c r="D5401">
        <v>949</v>
      </c>
      <c r="E5401">
        <v>0</v>
      </c>
      <c r="F5401">
        <v>0</v>
      </c>
      <c r="I5401" t="str">
        <f t="shared" si="84"/>
        <v>insert into tempitemspanda values(36404,10375,0,949,0,0)</v>
      </c>
    </row>
    <row r="5402" spans="1:9" x14ac:dyDescent="0.25">
      <c r="A5402">
        <v>36405</v>
      </c>
      <c r="B5402">
        <v>10376</v>
      </c>
      <c r="C5402">
        <v>10</v>
      </c>
      <c r="D5402">
        <v>0</v>
      </c>
      <c r="E5402">
        <v>0</v>
      </c>
      <c r="F5402">
        <v>0</v>
      </c>
      <c r="I5402" t="str">
        <f t="shared" si="84"/>
        <v>insert into tempitemspanda values(36405,10376,10,0,0,0)</v>
      </c>
    </row>
    <row r="5403" spans="1:9" x14ac:dyDescent="0.25">
      <c r="A5403">
        <v>36406</v>
      </c>
      <c r="B5403">
        <v>10376</v>
      </c>
      <c r="C5403">
        <v>0</v>
      </c>
      <c r="D5403">
        <v>7</v>
      </c>
      <c r="E5403">
        <v>0</v>
      </c>
      <c r="F5403">
        <v>5</v>
      </c>
      <c r="I5403" t="str">
        <f t="shared" si="84"/>
        <v>insert into tempitemspanda values(36406,10376,0,7,0,5)</v>
      </c>
    </row>
    <row r="5404" spans="1:9" x14ac:dyDescent="0.25">
      <c r="A5404">
        <v>36407</v>
      </c>
      <c r="B5404">
        <v>10377</v>
      </c>
      <c r="C5404">
        <v>0</v>
      </c>
      <c r="D5404">
        <v>2956</v>
      </c>
      <c r="E5404">
        <v>0</v>
      </c>
      <c r="F5404">
        <v>0</v>
      </c>
      <c r="I5404" t="str">
        <f t="shared" si="84"/>
        <v>insert into tempitemspanda values(36407,10377,0,2956,0,0)</v>
      </c>
    </row>
    <row r="5405" spans="1:9" x14ac:dyDescent="0.25">
      <c r="A5405">
        <v>36408</v>
      </c>
      <c r="B5405">
        <v>10378</v>
      </c>
      <c r="C5405">
        <v>0</v>
      </c>
      <c r="D5405">
        <v>2864</v>
      </c>
      <c r="E5405">
        <v>0</v>
      </c>
      <c r="F5405">
        <v>20</v>
      </c>
      <c r="I5405" t="str">
        <f t="shared" si="84"/>
        <v>insert into tempitemspanda values(36408,10378,0,2864,0,20)</v>
      </c>
    </row>
    <row r="5406" spans="1:9" x14ac:dyDescent="0.25">
      <c r="A5406">
        <v>36409</v>
      </c>
      <c r="B5406">
        <v>10378</v>
      </c>
      <c r="C5406">
        <v>0</v>
      </c>
      <c r="D5406">
        <v>2649</v>
      </c>
      <c r="E5406">
        <v>0</v>
      </c>
      <c r="F5406">
        <v>20</v>
      </c>
      <c r="I5406" t="str">
        <f t="shared" si="84"/>
        <v>insert into tempitemspanda values(36409,10378,0,2649,0,20)</v>
      </c>
    </row>
    <row r="5407" spans="1:9" x14ac:dyDescent="0.25">
      <c r="A5407">
        <v>36410</v>
      </c>
      <c r="B5407">
        <v>10379</v>
      </c>
      <c r="C5407">
        <v>0</v>
      </c>
      <c r="D5407">
        <v>5123</v>
      </c>
      <c r="E5407">
        <v>0</v>
      </c>
      <c r="F5407">
        <v>50</v>
      </c>
      <c r="I5407" t="str">
        <f t="shared" si="84"/>
        <v>insert into tempitemspanda values(36410,10379,0,5123,0,50)</v>
      </c>
    </row>
    <row r="5408" spans="1:9" x14ac:dyDescent="0.25">
      <c r="A5408">
        <v>36411</v>
      </c>
      <c r="B5408">
        <v>10380</v>
      </c>
      <c r="C5408">
        <v>0</v>
      </c>
      <c r="D5408">
        <v>1132</v>
      </c>
      <c r="E5408">
        <v>0</v>
      </c>
      <c r="F5408">
        <v>0</v>
      </c>
      <c r="I5408" t="str">
        <f t="shared" si="84"/>
        <v>insert into tempitemspanda values(36411,10380,0,1132,0,0)</v>
      </c>
    </row>
    <row r="5409" spans="1:9" x14ac:dyDescent="0.25">
      <c r="A5409">
        <v>36413</v>
      </c>
      <c r="B5409">
        <v>10381</v>
      </c>
      <c r="C5409">
        <v>0</v>
      </c>
      <c r="D5409">
        <v>824</v>
      </c>
      <c r="E5409">
        <v>0</v>
      </c>
      <c r="F5409">
        <v>5</v>
      </c>
      <c r="I5409" t="str">
        <f t="shared" si="84"/>
        <v>insert into tempitemspanda values(36413,10381,0,824,0,5)</v>
      </c>
    </row>
    <row r="5410" spans="1:9" x14ac:dyDescent="0.25">
      <c r="A5410">
        <v>36415</v>
      </c>
      <c r="B5410">
        <v>10382</v>
      </c>
      <c r="C5410">
        <v>1000</v>
      </c>
      <c r="D5410">
        <v>1580</v>
      </c>
      <c r="E5410">
        <v>0</v>
      </c>
      <c r="F5410">
        <v>0</v>
      </c>
      <c r="I5410" t="str">
        <f t="shared" si="84"/>
        <v>insert into tempitemspanda values(36415,10382,1000,1580,0,0)</v>
      </c>
    </row>
    <row r="5411" spans="1:9" x14ac:dyDescent="0.25">
      <c r="A5411">
        <v>36416</v>
      </c>
      <c r="B5411">
        <v>10383</v>
      </c>
      <c r="C5411">
        <v>0</v>
      </c>
      <c r="D5411">
        <v>3961</v>
      </c>
      <c r="E5411">
        <v>0</v>
      </c>
      <c r="F5411">
        <v>0</v>
      </c>
      <c r="I5411" t="str">
        <f t="shared" si="84"/>
        <v>insert into tempitemspanda values(36416,10383,0,3961,0,0)</v>
      </c>
    </row>
    <row r="5412" spans="1:9" x14ac:dyDescent="0.25">
      <c r="A5412">
        <v>36417</v>
      </c>
      <c r="B5412">
        <v>10384</v>
      </c>
      <c r="C5412">
        <v>181</v>
      </c>
      <c r="D5412">
        <v>1599</v>
      </c>
      <c r="E5412">
        <v>0</v>
      </c>
      <c r="F5412">
        <v>0</v>
      </c>
      <c r="I5412" t="str">
        <f t="shared" si="84"/>
        <v>insert into tempitemspanda values(36417,10384,181,1599,0,0)</v>
      </c>
    </row>
    <row r="5413" spans="1:9" x14ac:dyDescent="0.25">
      <c r="A5413">
        <v>36418</v>
      </c>
      <c r="B5413">
        <v>10385</v>
      </c>
      <c r="C5413">
        <v>0</v>
      </c>
      <c r="D5413">
        <v>884</v>
      </c>
      <c r="E5413">
        <v>0</v>
      </c>
      <c r="F5413">
        <v>0</v>
      </c>
      <c r="I5413" t="str">
        <f t="shared" si="84"/>
        <v>insert into tempitemspanda values(36418,10385,0,884,0,0)</v>
      </c>
    </row>
    <row r="5414" spans="1:9" x14ac:dyDescent="0.25">
      <c r="A5414">
        <v>36419</v>
      </c>
      <c r="B5414">
        <v>10385</v>
      </c>
      <c r="C5414">
        <v>0</v>
      </c>
      <c r="D5414">
        <v>750</v>
      </c>
      <c r="E5414">
        <v>0</v>
      </c>
      <c r="F5414">
        <v>10</v>
      </c>
      <c r="I5414" t="str">
        <f t="shared" si="84"/>
        <v>insert into tempitemspanda values(36419,10385,0,750,0,10)</v>
      </c>
    </row>
    <row r="5415" spans="1:9" x14ac:dyDescent="0.25">
      <c r="A5415">
        <v>36420</v>
      </c>
      <c r="B5415">
        <v>10385</v>
      </c>
      <c r="C5415">
        <v>0</v>
      </c>
      <c r="D5415">
        <v>906</v>
      </c>
      <c r="E5415">
        <v>0</v>
      </c>
      <c r="F5415">
        <v>3</v>
      </c>
      <c r="I5415" t="str">
        <f t="shared" si="84"/>
        <v>insert into tempitemspanda values(36420,10385,0,906,0,3)</v>
      </c>
    </row>
    <row r="5416" spans="1:9" x14ac:dyDescent="0.25">
      <c r="A5416">
        <v>36421</v>
      </c>
      <c r="B5416">
        <v>10386</v>
      </c>
      <c r="C5416">
        <v>3</v>
      </c>
      <c r="D5416">
        <v>1730</v>
      </c>
      <c r="E5416">
        <v>0</v>
      </c>
      <c r="F5416">
        <v>15</v>
      </c>
      <c r="I5416" t="str">
        <f t="shared" si="84"/>
        <v>insert into tempitemspanda values(36421,10386,3,1730,0,15)</v>
      </c>
    </row>
    <row r="5417" spans="1:9" x14ac:dyDescent="0.25">
      <c r="A5417">
        <v>36422</v>
      </c>
      <c r="B5417">
        <v>10387</v>
      </c>
      <c r="C5417">
        <v>0</v>
      </c>
      <c r="D5417">
        <v>815</v>
      </c>
      <c r="E5417">
        <v>0</v>
      </c>
      <c r="F5417">
        <v>15</v>
      </c>
      <c r="I5417" t="str">
        <f t="shared" si="84"/>
        <v>insert into tempitemspanda values(36422,10387,0,815,0,15)</v>
      </c>
    </row>
    <row r="5418" spans="1:9" x14ac:dyDescent="0.25">
      <c r="A5418">
        <v>36423</v>
      </c>
      <c r="B5418">
        <v>10388</v>
      </c>
      <c r="C5418">
        <v>0</v>
      </c>
      <c r="D5418">
        <v>10</v>
      </c>
      <c r="E5418">
        <v>0</v>
      </c>
      <c r="F5418">
        <v>560</v>
      </c>
      <c r="I5418" t="str">
        <f t="shared" si="84"/>
        <v>insert into tempitemspanda values(36423,10388,0,10,0,560)</v>
      </c>
    </row>
    <row r="5419" spans="1:9" x14ac:dyDescent="0.25">
      <c r="A5419">
        <v>36424</v>
      </c>
      <c r="B5419">
        <v>10389</v>
      </c>
      <c r="C5419">
        <v>0</v>
      </c>
      <c r="D5419">
        <v>130</v>
      </c>
      <c r="E5419">
        <v>0</v>
      </c>
      <c r="F5419">
        <v>19</v>
      </c>
      <c r="I5419" t="str">
        <f t="shared" si="84"/>
        <v>insert into tempitemspanda values(36424,10389,0,130,0,19)</v>
      </c>
    </row>
    <row r="5420" spans="1:9" x14ac:dyDescent="0.25">
      <c r="A5420">
        <v>36425</v>
      </c>
      <c r="B5420">
        <v>10390</v>
      </c>
      <c r="C5420">
        <v>0</v>
      </c>
      <c r="D5420">
        <v>2303</v>
      </c>
      <c r="E5420">
        <v>0</v>
      </c>
      <c r="F5420">
        <v>0</v>
      </c>
      <c r="I5420" t="str">
        <f t="shared" si="84"/>
        <v>insert into tempitemspanda values(36425,10390,0,2303,0,0)</v>
      </c>
    </row>
    <row r="5421" spans="1:9" x14ac:dyDescent="0.25">
      <c r="A5421">
        <v>36426</v>
      </c>
      <c r="B5421">
        <v>10390</v>
      </c>
      <c r="C5421">
        <v>0</v>
      </c>
      <c r="D5421">
        <v>1346</v>
      </c>
      <c r="E5421">
        <v>0</v>
      </c>
      <c r="F5421">
        <v>0</v>
      </c>
      <c r="I5421" t="str">
        <f t="shared" si="84"/>
        <v>insert into tempitemspanda values(36426,10390,0,1346,0,0)</v>
      </c>
    </row>
    <row r="5422" spans="1:9" x14ac:dyDescent="0.25">
      <c r="A5422">
        <v>36427</v>
      </c>
      <c r="B5422">
        <v>10390</v>
      </c>
      <c r="C5422">
        <v>0</v>
      </c>
      <c r="D5422">
        <v>378</v>
      </c>
      <c r="E5422">
        <v>0</v>
      </c>
      <c r="F5422">
        <v>1</v>
      </c>
      <c r="I5422" t="str">
        <f t="shared" si="84"/>
        <v>insert into tempitemspanda values(36427,10390,0,378,0,1)</v>
      </c>
    </row>
    <row r="5423" spans="1:9" x14ac:dyDescent="0.25">
      <c r="A5423">
        <v>36428</v>
      </c>
      <c r="B5423">
        <v>10390</v>
      </c>
      <c r="C5423">
        <v>0</v>
      </c>
      <c r="D5423">
        <v>1808</v>
      </c>
      <c r="E5423">
        <v>0</v>
      </c>
      <c r="F5423">
        <v>0</v>
      </c>
      <c r="I5423" t="str">
        <f t="shared" si="84"/>
        <v>insert into tempitemspanda values(36428,10390,0,1808,0,0)</v>
      </c>
    </row>
    <row r="5424" spans="1:9" x14ac:dyDescent="0.25">
      <c r="A5424">
        <v>36429</v>
      </c>
      <c r="B5424">
        <v>10390</v>
      </c>
      <c r="C5424">
        <v>0</v>
      </c>
      <c r="D5424">
        <v>4</v>
      </c>
      <c r="E5424">
        <v>0</v>
      </c>
      <c r="F5424">
        <v>0</v>
      </c>
      <c r="I5424" t="str">
        <f t="shared" si="84"/>
        <v>insert into tempitemspanda values(36429,10390,0,4,0,0)</v>
      </c>
    </row>
    <row r="5425" spans="1:9" x14ac:dyDescent="0.25">
      <c r="A5425">
        <v>36430</v>
      </c>
      <c r="B5425">
        <v>10390</v>
      </c>
      <c r="C5425">
        <v>0</v>
      </c>
      <c r="D5425">
        <v>137</v>
      </c>
      <c r="E5425">
        <v>0</v>
      </c>
      <c r="F5425">
        <v>0</v>
      </c>
      <c r="I5425" t="str">
        <f t="shared" si="84"/>
        <v>insert into tempitemspanda values(36430,10390,0,137,0,0)</v>
      </c>
    </row>
    <row r="5426" spans="1:9" x14ac:dyDescent="0.25">
      <c r="A5426">
        <v>36431</v>
      </c>
      <c r="B5426">
        <v>10390</v>
      </c>
      <c r="C5426">
        <v>0</v>
      </c>
      <c r="D5426">
        <v>2081</v>
      </c>
      <c r="E5426">
        <v>0</v>
      </c>
      <c r="F5426">
        <v>0</v>
      </c>
      <c r="I5426" t="str">
        <f t="shared" si="84"/>
        <v>insert into tempitemspanda values(36431,10390,0,2081,0,0)</v>
      </c>
    </row>
    <row r="5427" spans="1:9" x14ac:dyDescent="0.25">
      <c r="A5427">
        <v>36438</v>
      </c>
      <c r="B5427">
        <v>10392</v>
      </c>
      <c r="C5427">
        <v>0</v>
      </c>
      <c r="D5427">
        <v>9</v>
      </c>
      <c r="E5427">
        <v>0</v>
      </c>
      <c r="F5427">
        <v>0</v>
      </c>
      <c r="I5427" t="str">
        <f t="shared" si="84"/>
        <v>insert into tempitemspanda values(36438,10392,0,9,0,0)</v>
      </c>
    </row>
    <row r="5428" spans="1:9" x14ac:dyDescent="0.25">
      <c r="A5428">
        <v>36439</v>
      </c>
      <c r="B5428">
        <v>10393</v>
      </c>
      <c r="C5428">
        <v>0</v>
      </c>
      <c r="D5428">
        <v>3</v>
      </c>
      <c r="E5428">
        <v>0</v>
      </c>
      <c r="F5428">
        <v>0</v>
      </c>
      <c r="I5428" t="str">
        <f t="shared" si="84"/>
        <v>insert into tempitemspanda values(36439,10393,0,3,0,0)</v>
      </c>
    </row>
    <row r="5429" spans="1:9" x14ac:dyDescent="0.25">
      <c r="A5429">
        <v>36444</v>
      </c>
      <c r="B5429">
        <v>10397</v>
      </c>
      <c r="C5429">
        <v>0</v>
      </c>
      <c r="D5429">
        <v>501</v>
      </c>
      <c r="E5429">
        <v>0</v>
      </c>
      <c r="F5429">
        <v>500</v>
      </c>
      <c r="I5429" t="str">
        <f t="shared" si="84"/>
        <v>insert into tempitemspanda values(36444,10397,0,501,0,500)</v>
      </c>
    </row>
    <row r="5430" spans="1:9" x14ac:dyDescent="0.25">
      <c r="A5430">
        <v>36445</v>
      </c>
      <c r="B5430">
        <v>10398</v>
      </c>
      <c r="C5430">
        <v>0</v>
      </c>
      <c r="D5430">
        <v>990</v>
      </c>
      <c r="E5430">
        <v>0</v>
      </c>
      <c r="F5430">
        <v>0</v>
      </c>
      <c r="I5430" t="str">
        <f t="shared" si="84"/>
        <v>insert into tempitemspanda values(36445,10398,0,990,0,0)</v>
      </c>
    </row>
    <row r="5431" spans="1:9" x14ac:dyDescent="0.25">
      <c r="A5431">
        <v>36447</v>
      </c>
      <c r="B5431">
        <v>10400</v>
      </c>
      <c r="C5431">
        <v>0</v>
      </c>
      <c r="D5431">
        <v>1390</v>
      </c>
      <c r="E5431">
        <v>0</v>
      </c>
      <c r="F5431">
        <v>5</v>
      </c>
      <c r="I5431" t="str">
        <f t="shared" si="84"/>
        <v>insert into tempitemspanda values(36447,10400,0,1390,0,5)</v>
      </c>
    </row>
    <row r="5432" spans="1:9" x14ac:dyDescent="0.25">
      <c r="A5432">
        <v>36448</v>
      </c>
      <c r="B5432">
        <v>10394</v>
      </c>
      <c r="C5432">
        <v>15</v>
      </c>
      <c r="D5432">
        <v>3844</v>
      </c>
      <c r="E5432">
        <v>0</v>
      </c>
      <c r="F5432">
        <v>0</v>
      </c>
      <c r="I5432" t="str">
        <f t="shared" si="84"/>
        <v>insert into tempitemspanda values(36448,10394,15,3844,0,0)</v>
      </c>
    </row>
    <row r="5433" spans="1:9" x14ac:dyDescent="0.25">
      <c r="A5433">
        <v>36449</v>
      </c>
      <c r="B5433">
        <v>10401</v>
      </c>
      <c r="C5433">
        <v>0</v>
      </c>
      <c r="D5433">
        <v>3442</v>
      </c>
      <c r="E5433">
        <v>0</v>
      </c>
      <c r="F5433">
        <v>0</v>
      </c>
      <c r="I5433" t="str">
        <f t="shared" si="84"/>
        <v>insert into tempitemspanda values(36449,10401,0,3442,0,0)</v>
      </c>
    </row>
    <row r="5434" spans="1:9" x14ac:dyDescent="0.25">
      <c r="A5434">
        <v>36450</v>
      </c>
      <c r="B5434">
        <v>10401</v>
      </c>
      <c r="C5434">
        <v>0</v>
      </c>
      <c r="D5434">
        <v>3966</v>
      </c>
      <c r="E5434">
        <v>0</v>
      </c>
      <c r="F5434">
        <v>0</v>
      </c>
      <c r="I5434" t="str">
        <f t="shared" si="84"/>
        <v>insert into tempitemspanda values(36450,10401,0,3966,0,0)</v>
      </c>
    </row>
    <row r="5435" spans="1:9" x14ac:dyDescent="0.25">
      <c r="A5435">
        <v>36452</v>
      </c>
      <c r="B5435">
        <v>10403</v>
      </c>
      <c r="C5435">
        <v>0</v>
      </c>
      <c r="D5435">
        <v>5882</v>
      </c>
      <c r="E5435">
        <v>0</v>
      </c>
      <c r="F5435">
        <v>0</v>
      </c>
      <c r="I5435" t="str">
        <f t="shared" si="84"/>
        <v>insert into tempitemspanda values(36452,10403,0,5882,0,0)</v>
      </c>
    </row>
    <row r="5436" spans="1:9" x14ac:dyDescent="0.25">
      <c r="A5436">
        <v>36453</v>
      </c>
      <c r="B5436">
        <v>10403</v>
      </c>
      <c r="C5436">
        <v>0</v>
      </c>
      <c r="D5436">
        <v>5785</v>
      </c>
      <c r="E5436">
        <v>0</v>
      </c>
      <c r="F5436">
        <v>0</v>
      </c>
      <c r="I5436" t="str">
        <f t="shared" si="84"/>
        <v>insert into tempitemspanda values(36453,10403,0,5785,0,0)</v>
      </c>
    </row>
    <row r="5437" spans="1:9" x14ac:dyDescent="0.25">
      <c r="A5437">
        <v>36454</v>
      </c>
      <c r="B5437">
        <v>10403</v>
      </c>
      <c r="C5437">
        <v>0</v>
      </c>
      <c r="D5437">
        <v>5671</v>
      </c>
      <c r="E5437">
        <v>0</v>
      </c>
      <c r="F5437">
        <v>0</v>
      </c>
      <c r="I5437" t="str">
        <f t="shared" si="84"/>
        <v>insert into tempitemspanda values(36454,10403,0,5671,0,0)</v>
      </c>
    </row>
    <row r="5438" spans="1:9" x14ac:dyDescent="0.25">
      <c r="A5438">
        <v>36457</v>
      </c>
      <c r="B5438">
        <v>10404</v>
      </c>
      <c r="C5438">
        <v>0</v>
      </c>
      <c r="D5438">
        <v>112</v>
      </c>
      <c r="E5438">
        <v>0</v>
      </c>
      <c r="F5438">
        <v>4</v>
      </c>
      <c r="I5438" t="str">
        <f t="shared" si="84"/>
        <v>insert into tempitemspanda values(36457,10404,0,112,0,4)</v>
      </c>
    </row>
    <row r="5439" spans="1:9" x14ac:dyDescent="0.25">
      <c r="A5439">
        <v>36458</v>
      </c>
      <c r="B5439">
        <v>10405</v>
      </c>
      <c r="C5439">
        <v>0</v>
      </c>
      <c r="D5439">
        <v>247</v>
      </c>
      <c r="E5439">
        <v>0</v>
      </c>
      <c r="F5439">
        <v>5</v>
      </c>
      <c r="I5439" t="str">
        <f t="shared" si="84"/>
        <v>insert into tempitemspanda values(36458,10405,0,247,0,5)</v>
      </c>
    </row>
    <row r="5440" spans="1:9" x14ac:dyDescent="0.25">
      <c r="A5440">
        <v>36459</v>
      </c>
      <c r="B5440">
        <v>10406</v>
      </c>
      <c r="C5440">
        <v>0</v>
      </c>
      <c r="D5440">
        <v>0</v>
      </c>
      <c r="E5440">
        <v>0</v>
      </c>
      <c r="F5440">
        <v>0</v>
      </c>
      <c r="I5440" t="str">
        <f t="shared" si="84"/>
        <v>insert into tempitemspanda values(36459,10406,0,0,0,0)</v>
      </c>
    </row>
    <row r="5441" spans="1:9" x14ac:dyDescent="0.25">
      <c r="A5441">
        <v>36460</v>
      </c>
      <c r="B5441">
        <v>10407</v>
      </c>
      <c r="C5441">
        <v>0</v>
      </c>
      <c r="D5441">
        <v>193</v>
      </c>
      <c r="E5441">
        <v>0</v>
      </c>
      <c r="F5441">
        <v>110</v>
      </c>
      <c r="I5441" t="str">
        <f t="shared" si="84"/>
        <v>insert into tempitemspanda values(36460,10407,0,193,0,110)</v>
      </c>
    </row>
    <row r="5442" spans="1:9" x14ac:dyDescent="0.25">
      <c r="A5442">
        <v>36461</v>
      </c>
      <c r="B5442">
        <v>10408</v>
      </c>
      <c r="C5442">
        <v>0</v>
      </c>
      <c r="D5442">
        <v>6949</v>
      </c>
      <c r="E5442">
        <v>0</v>
      </c>
      <c r="F5442">
        <v>130</v>
      </c>
      <c r="I5442" t="str">
        <f t="shared" si="84"/>
        <v>insert into tempitemspanda values(36461,10408,0,6949,0,130)</v>
      </c>
    </row>
    <row r="5443" spans="1:9" x14ac:dyDescent="0.25">
      <c r="A5443">
        <v>36462</v>
      </c>
      <c r="B5443">
        <v>10408</v>
      </c>
      <c r="C5443">
        <v>0</v>
      </c>
      <c r="D5443">
        <v>7394</v>
      </c>
      <c r="E5443">
        <v>0</v>
      </c>
      <c r="F5443">
        <v>703</v>
      </c>
      <c r="I5443" t="str">
        <f t="shared" si="84"/>
        <v>insert into tempitemspanda values(36462,10408,0,7394,0,703)</v>
      </c>
    </row>
    <row r="5444" spans="1:9" x14ac:dyDescent="0.25">
      <c r="A5444">
        <v>36463</v>
      </c>
      <c r="B5444">
        <v>10408</v>
      </c>
      <c r="C5444">
        <v>0</v>
      </c>
      <c r="D5444">
        <v>7274</v>
      </c>
      <c r="E5444">
        <v>0</v>
      </c>
      <c r="F5444">
        <v>350</v>
      </c>
      <c r="I5444" t="str">
        <f t="shared" ref="I5444:I5507" si="85">CONCATENATE(I$1,A5444,J$1,B5444,J$1,C5444,J$1,D5444,J$1,E5444,J$1,F5444,K$1)</f>
        <v>insert into tempitemspanda values(36463,10408,0,7274,0,350)</v>
      </c>
    </row>
    <row r="5445" spans="1:9" x14ac:dyDescent="0.25">
      <c r="A5445">
        <v>36464</v>
      </c>
      <c r="B5445">
        <v>10408</v>
      </c>
      <c r="C5445">
        <v>0</v>
      </c>
      <c r="D5445">
        <v>1965</v>
      </c>
      <c r="E5445">
        <v>0</v>
      </c>
      <c r="F5445">
        <v>367</v>
      </c>
      <c r="I5445" t="str">
        <f t="shared" si="85"/>
        <v>insert into tempitemspanda values(36464,10408,0,1965,0,367)</v>
      </c>
    </row>
    <row r="5446" spans="1:9" x14ac:dyDescent="0.25">
      <c r="A5446">
        <v>36465</v>
      </c>
      <c r="B5446">
        <v>10410</v>
      </c>
      <c r="C5446">
        <v>0</v>
      </c>
      <c r="D5446">
        <v>2422</v>
      </c>
      <c r="E5446">
        <v>0</v>
      </c>
      <c r="F5446">
        <v>15</v>
      </c>
      <c r="I5446" t="str">
        <f t="shared" si="85"/>
        <v>insert into tempitemspanda values(36465,10410,0,2422,0,15)</v>
      </c>
    </row>
    <row r="5447" spans="1:9" x14ac:dyDescent="0.25">
      <c r="A5447">
        <v>36466</v>
      </c>
      <c r="B5447">
        <v>10409</v>
      </c>
      <c r="C5447">
        <v>852</v>
      </c>
      <c r="D5447">
        <v>1500</v>
      </c>
      <c r="E5447">
        <v>0</v>
      </c>
      <c r="F5447">
        <v>52</v>
      </c>
      <c r="I5447" t="str">
        <f t="shared" si="85"/>
        <v>insert into tempitemspanda values(36466,10409,852,1500,0,52)</v>
      </c>
    </row>
    <row r="5448" spans="1:9" x14ac:dyDescent="0.25">
      <c r="A5448">
        <v>36467</v>
      </c>
      <c r="B5448">
        <v>10409</v>
      </c>
      <c r="C5448">
        <v>0</v>
      </c>
      <c r="D5448">
        <v>2770</v>
      </c>
      <c r="E5448">
        <v>0</v>
      </c>
      <c r="F5448">
        <v>0</v>
      </c>
      <c r="I5448" t="str">
        <f t="shared" si="85"/>
        <v>insert into tempitemspanda values(36467,10409,0,2770,0,0)</v>
      </c>
    </row>
    <row r="5449" spans="1:9" x14ac:dyDescent="0.25">
      <c r="A5449">
        <v>36468</v>
      </c>
      <c r="B5449">
        <v>10409</v>
      </c>
      <c r="C5449">
        <v>0</v>
      </c>
      <c r="D5449">
        <v>202</v>
      </c>
      <c r="E5449">
        <v>0</v>
      </c>
      <c r="F5449">
        <v>4</v>
      </c>
      <c r="I5449" t="str">
        <f t="shared" si="85"/>
        <v>insert into tempitemspanda values(36468,10409,0,202,0,4)</v>
      </c>
    </row>
    <row r="5450" spans="1:9" x14ac:dyDescent="0.25">
      <c r="A5450">
        <v>36469</v>
      </c>
      <c r="B5450">
        <v>10412</v>
      </c>
      <c r="C5450">
        <v>55</v>
      </c>
      <c r="D5450">
        <v>2</v>
      </c>
      <c r="E5450">
        <v>0</v>
      </c>
      <c r="F5450">
        <v>8</v>
      </c>
      <c r="I5450" t="str">
        <f t="shared" si="85"/>
        <v>insert into tempitemspanda values(36469,10412,55,2,0,8)</v>
      </c>
    </row>
    <row r="5451" spans="1:9" x14ac:dyDescent="0.25">
      <c r="A5451">
        <v>36470</v>
      </c>
      <c r="B5451">
        <v>10413</v>
      </c>
      <c r="C5451">
        <v>0</v>
      </c>
      <c r="D5451">
        <v>1250</v>
      </c>
      <c r="E5451">
        <v>0</v>
      </c>
      <c r="F5451">
        <v>26</v>
      </c>
      <c r="I5451" t="str">
        <f t="shared" si="85"/>
        <v>insert into tempitemspanda values(36470,10413,0,1250,0,26)</v>
      </c>
    </row>
    <row r="5452" spans="1:9" x14ac:dyDescent="0.25">
      <c r="A5452">
        <v>36471</v>
      </c>
      <c r="B5452">
        <v>10414</v>
      </c>
      <c r="C5452">
        <v>0</v>
      </c>
      <c r="D5452">
        <v>0</v>
      </c>
      <c r="E5452">
        <v>0</v>
      </c>
      <c r="F5452">
        <v>0</v>
      </c>
      <c r="I5452" t="str">
        <f t="shared" si="85"/>
        <v>insert into tempitemspanda values(36471,10414,0,0,0,0)</v>
      </c>
    </row>
    <row r="5453" spans="1:9" x14ac:dyDescent="0.25">
      <c r="A5453">
        <v>36472</v>
      </c>
      <c r="B5453">
        <v>10414</v>
      </c>
      <c r="C5453">
        <v>0</v>
      </c>
      <c r="D5453">
        <v>1180</v>
      </c>
      <c r="E5453">
        <v>0</v>
      </c>
      <c r="F5453">
        <v>20</v>
      </c>
      <c r="I5453" t="str">
        <f t="shared" si="85"/>
        <v>insert into tempitemspanda values(36472,10414,0,1180,0,20)</v>
      </c>
    </row>
    <row r="5454" spans="1:9" x14ac:dyDescent="0.25">
      <c r="A5454">
        <v>36473</v>
      </c>
      <c r="B5454">
        <v>10415</v>
      </c>
      <c r="C5454">
        <v>0</v>
      </c>
      <c r="D5454">
        <v>36</v>
      </c>
      <c r="E5454">
        <v>0</v>
      </c>
      <c r="F5454">
        <v>8</v>
      </c>
      <c r="I5454" t="str">
        <f t="shared" si="85"/>
        <v>insert into tempitemspanda values(36473,10415,0,36,0,8)</v>
      </c>
    </row>
    <row r="5455" spans="1:9" x14ac:dyDescent="0.25">
      <c r="A5455">
        <v>36474</v>
      </c>
      <c r="B5455">
        <v>10417</v>
      </c>
      <c r="C5455">
        <v>1200</v>
      </c>
      <c r="D5455">
        <v>29</v>
      </c>
      <c r="E5455">
        <v>0</v>
      </c>
      <c r="F5455">
        <v>0</v>
      </c>
      <c r="I5455" t="str">
        <f t="shared" si="85"/>
        <v>insert into tempitemspanda values(36474,10417,1200,29,0,0)</v>
      </c>
    </row>
    <row r="5456" spans="1:9" x14ac:dyDescent="0.25">
      <c r="A5456">
        <v>36475</v>
      </c>
      <c r="B5456">
        <v>10418</v>
      </c>
      <c r="C5456">
        <v>400</v>
      </c>
      <c r="D5456">
        <v>3</v>
      </c>
      <c r="E5456">
        <v>0</v>
      </c>
      <c r="F5456">
        <v>8</v>
      </c>
      <c r="I5456" t="str">
        <f t="shared" si="85"/>
        <v>insert into tempitemspanda values(36475,10418,400,3,0,8)</v>
      </c>
    </row>
    <row r="5457" spans="1:9" x14ac:dyDescent="0.25">
      <c r="A5457">
        <v>36477</v>
      </c>
      <c r="B5457">
        <v>10418</v>
      </c>
      <c r="C5457">
        <v>0</v>
      </c>
      <c r="D5457">
        <v>503</v>
      </c>
      <c r="E5457">
        <v>0</v>
      </c>
      <c r="F5457">
        <v>398</v>
      </c>
      <c r="I5457" t="str">
        <f t="shared" si="85"/>
        <v>insert into tempitemspanda values(36477,10418,0,503,0,398)</v>
      </c>
    </row>
    <row r="5458" spans="1:9" x14ac:dyDescent="0.25">
      <c r="A5458">
        <v>36478</v>
      </c>
      <c r="B5458">
        <v>10419</v>
      </c>
      <c r="C5458">
        <v>31</v>
      </c>
      <c r="D5458">
        <v>641</v>
      </c>
      <c r="E5458">
        <v>0</v>
      </c>
      <c r="F5458">
        <v>20</v>
      </c>
      <c r="I5458" t="str">
        <f t="shared" si="85"/>
        <v>insert into tempitemspanda values(36478,10419,31,641,0,20)</v>
      </c>
    </row>
    <row r="5459" spans="1:9" x14ac:dyDescent="0.25">
      <c r="A5459">
        <v>36479</v>
      </c>
      <c r="B5459">
        <v>10419</v>
      </c>
      <c r="C5459">
        <v>0</v>
      </c>
      <c r="D5459">
        <v>1947</v>
      </c>
      <c r="E5459">
        <v>0</v>
      </c>
      <c r="F5459">
        <v>0</v>
      </c>
      <c r="I5459" t="str">
        <f t="shared" si="85"/>
        <v>insert into tempitemspanda values(36479,10419,0,1947,0,0)</v>
      </c>
    </row>
    <row r="5460" spans="1:9" x14ac:dyDescent="0.25">
      <c r="A5460">
        <v>36480</v>
      </c>
      <c r="B5460">
        <v>10419</v>
      </c>
      <c r="C5460">
        <v>0</v>
      </c>
      <c r="D5460">
        <v>1102</v>
      </c>
      <c r="E5460">
        <v>0</v>
      </c>
      <c r="F5460">
        <v>0</v>
      </c>
      <c r="I5460" t="str">
        <f t="shared" si="85"/>
        <v>insert into tempitemspanda values(36480,10419,0,1102,0,0)</v>
      </c>
    </row>
    <row r="5461" spans="1:9" x14ac:dyDescent="0.25">
      <c r="A5461">
        <v>36481</v>
      </c>
      <c r="B5461">
        <v>10419</v>
      </c>
      <c r="C5461">
        <v>0</v>
      </c>
      <c r="D5461">
        <v>381</v>
      </c>
      <c r="E5461">
        <v>0</v>
      </c>
      <c r="F5461">
        <v>199</v>
      </c>
      <c r="I5461" t="str">
        <f t="shared" si="85"/>
        <v>insert into tempitemspanda values(36481,10419,0,381,0,199)</v>
      </c>
    </row>
    <row r="5462" spans="1:9" x14ac:dyDescent="0.25">
      <c r="A5462">
        <v>36482</v>
      </c>
      <c r="B5462">
        <v>10420</v>
      </c>
      <c r="C5462">
        <v>0</v>
      </c>
      <c r="D5462">
        <v>1790</v>
      </c>
      <c r="E5462">
        <v>0</v>
      </c>
      <c r="F5462">
        <v>25</v>
      </c>
      <c r="I5462" t="str">
        <f t="shared" si="85"/>
        <v>insert into tempitemspanda values(36482,10420,0,1790,0,25)</v>
      </c>
    </row>
    <row r="5463" spans="1:9" x14ac:dyDescent="0.25">
      <c r="A5463">
        <v>36483</v>
      </c>
      <c r="B5463">
        <v>10420</v>
      </c>
      <c r="C5463">
        <v>0</v>
      </c>
      <c r="D5463">
        <v>1483</v>
      </c>
      <c r="E5463">
        <v>0</v>
      </c>
      <c r="F5463">
        <v>16</v>
      </c>
      <c r="I5463" t="str">
        <f t="shared" si="85"/>
        <v>insert into tempitemspanda values(36483,10420,0,1483,0,16)</v>
      </c>
    </row>
    <row r="5464" spans="1:9" x14ac:dyDescent="0.25">
      <c r="A5464">
        <v>36484</v>
      </c>
      <c r="B5464">
        <v>10420</v>
      </c>
      <c r="C5464">
        <v>0</v>
      </c>
      <c r="D5464">
        <v>812</v>
      </c>
      <c r="E5464">
        <v>0</v>
      </c>
      <c r="F5464">
        <v>67</v>
      </c>
      <c r="I5464" t="str">
        <f t="shared" si="85"/>
        <v>insert into tempitemspanda values(36484,10420,0,812,0,67)</v>
      </c>
    </row>
    <row r="5465" spans="1:9" x14ac:dyDescent="0.25">
      <c r="A5465">
        <v>36485</v>
      </c>
      <c r="B5465">
        <v>10421</v>
      </c>
      <c r="C5465">
        <v>0</v>
      </c>
      <c r="D5465">
        <v>4</v>
      </c>
      <c r="E5465">
        <v>0</v>
      </c>
      <c r="F5465">
        <v>18</v>
      </c>
      <c r="I5465" t="str">
        <f t="shared" si="85"/>
        <v>insert into tempitemspanda values(36485,10421,0,4,0,18)</v>
      </c>
    </row>
    <row r="5466" spans="1:9" x14ac:dyDescent="0.25">
      <c r="A5466">
        <v>36486</v>
      </c>
      <c r="B5466">
        <v>10421</v>
      </c>
      <c r="C5466">
        <v>0</v>
      </c>
      <c r="D5466">
        <v>446</v>
      </c>
      <c r="E5466">
        <v>0</v>
      </c>
      <c r="F5466">
        <v>10</v>
      </c>
      <c r="I5466" t="str">
        <f t="shared" si="85"/>
        <v>insert into tempitemspanda values(36486,10421,0,446,0,10)</v>
      </c>
    </row>
    <row r="5467" spans="1:9" x14ac:dyDescent="0.25">
      <c r="A5467">
        <v>36487</v>
      </c>
      <c r="B5467">
        <v>10422</v>
      </c>
      <c r="C5467">
        <v>0</v>
      </c>
      <c r="D5467">
        <v>1303</v>
      </c>
      <c r="E5467">
        <v>0</v>
      </c>
      <c r="F5467">
        <v>1</v>
      </c>
      <c r="I5467" t="str">
        <f t="shared" si="85"/>
        <v>insert into tempitemspanda values(36487,10422,0,1303,0,1)</v>
      </c>
    </row>
    <row r="5468" spans="1:9" x14ac:dyDescent="0.25">
      <c r="A5468">
        <v>36488</v>
      </c>
      <c r="B5468">
        <v>10422</v>
      </c>
      <c r="C5468">
        <v>0</v>
      </c>
      <c r="D5468">
        <v>1274</v>
      </c>
      <c r="E5468">
        <v>0</v>
      </c>
      <c r="F5468">
        <v>302</v>
      </c>
      <c r="I5468" t="str">
        <f t="shared" si="85"/>
        <v>insert into tempitemspanda values(36488,10422,0,1274,0,302)</v>
      </c>
    </row>
    <row r="5469" spans="1:9" x14ac:dyDescent="0.25">
      <c r="A5469">
        <v>36489</v>
      </c>
      <c r="B5469">
        <v>10423</v>
      </c>
      <c r="C5469">
        <v>0</v>
      </c>
      <c r="D5469">
        <v>152</v>
      </c>
      <c r="E5469">
        <v>0</v>
      </c>
      <c r="F5469">
        <v>17</v>
      </c>
      <c r="I5469" t="str">
        <f t="shared" si="85"/>
        <v>insert into tempitemspanda values(36489,10423,0,152,0,17)</v>
      </c>
    </row>
    <row r="5470" spans="1:9" x14ac:dyDescent="0.25">
      <c r="A5470">
        <v>36491</v>
      </c>
      <c r="B5470">
        <v>10424</v>
      </c>
      <c r="C5470">
        <v>0</v>
      </c>
      <c r="D5470">
        <v>550</v>
      </c>
      <c r="E5470">
        <v>0</v>
      </c>
      <c r="F5470">
        <v>0</v>
      </c>
      <c r="I5470" t="str">
        <f t="shared" si="85"/>
        <v>insert into tempitemspanda values(36491,10424,0,550,0,0)</v>
      </c>
    </row>
    <row r="5471" spans="1:9" x14ac:dyDescent="0.25">
      <c r="A5471">
        <v>36492</v>
      </c>
      <c r="B5471">
        <v>10424</v>
      </c>
      <c r="C5471">
        <v>0</v>
      </c>
      <c r="D5471">
        <v>815</v>
      </c>
      <c r="E5471">
        <v>0</v>
      </c>
      <c r="F5471">
        <v>0</v>
      </c>
      <c r="I5471" t="str">
        <f t="shared" si="85"/>
        <v>insert into tempitemspanda values(36492,10424,0,815,0,0)</v>
      </c>
    </row>
    <row r="5472" spans="1:9" x14ac:dyDescent="0.25">
      <c r="A5472">
        <v>36493</v>
      </c>
      <c r="B5472">
        <v>10424</v>
      </c>
      <c r="C5472">
        <v>0</v>
      </c>
      <c r="D5472">
        <v>853</v>
      </c>
      <c r="E5472">
        <v>0</v>
      </c>
      <c r="F5472">
        <v>0</v>
      </c>
      <c r="I5472" t="str">
        <f t="shared" si="85"/>
        <v>insert into tempitemspanda values(36493,10424,0,853,0,0)</v>
      </c>
    </row>
    <row r="5473" spans="1:9" x14ac:dyDescent="0.25">
      <c r="A5473">
        <v>36494</v>
      </c>
      <c r="B5473">
        <v>10425</v>
      </c>
      <c r="C5473">
        <v>0</v>
      </c>
      <c r="D5473">
        <v>1424</v>
      </c>
      <c r="E5473">
        <v>0</v>
      </c>
      <c r="F5473">
        <v>0</v>
      </c>
      <c r="I5473" t="str">
        <f t="shared" si="85"/>
        <v>insert into tempitemspanda values(36494,10425,0,1424,0,0)</v>
      </c>
    </row>
    <row r="5474" spans="1:9" x14ac:dyDescent="0.25">
      <c r="A5474">
        <v>36496</v>
      </c>
      <c r="B5474">
        <v>10426</v>
      </c>
      <c r="C5474">
        <v>0</v>
      </c>
      <c r="D5474">
        <v>6446</v>
      </c>
      <c r="E5474">
        <v>0</v>
      </c>
      <c r="F5474">
        <v>51</v>
      </c>
      <c r="I5474" t="str">
        <f t="shared" si="85"/>
        <v>insert into tempitemspanda values(36496,10426,0,6446,0,51)</v>
      </c>
    </row>
    <row r="5475" spans="1:9" x14ac:dyDescent="0.25">
      <c r="A5475">
        <v>36498</v>
      </c>
      <c r="B5475">
        <v>10428</v>
      </c>
      <c r="C5475">
        <v>50</v>
      </c>
      <c r="D5475">
        <v>3301</v>
      </c>
      <c r="E5475">
        <v>0</v>
      </c>
      <c r="F5475">
        <v>0</v>
      </c>
      <c r="I5475" t="str">
        <f t="shared" si="85"/>
        <v>insert into tempitemspanda values(36498,10428,50,3301,0,0)</v>
      </c>
    </row>
    <row r="5476" spans="1:9" x14ac:dyDescent="0.25">
      <c r="A5476">
        <v>36499</v>
      </c>
      <c r="B5476">
        <v>10428</v>
      </c>
      <c r="C5476">
        <v>0</v>
      </c>
      <c r="D5476">
        <v>5434</v>
      </c>
      <c r="E5476">
        <v>0</v>
      </c>
      <c r="F5476">
        <v>0</v>
      </c>
      <c r="I5476" t="str">
        <f t="shared" si="85"/>
        <v>insert into tempitemspanda values(36499,10428,0,5434,0,0)</v>
      </c>
    </row>
    <row r="5477" spans="1:9" x14ac:dyDescent="0.25">
      <c r="A5477">
        <v>36500</v>
      </c>
      <c r="B5477">
        <v>10428</v>
      </c>
      <c r="C5477">
        <v>0</v>
      </c>
      <c r="D5477">
        <v>4111</v>
      </c>
      <c r="E5477">
        <v>0</v>
      </c>
      <c r="F5477">
        <v>500</v>
      </c>
      <c r="I5477" t="str">
        <f t="shared" si="85"/>
        <v>insert into tempitemspanda values(36500,10428,0,4111,0,500)</v>
      </c>
    </row>
    <row r="5478" spans="1:9" x14ac:dyDescent="0.25">
      <c r="A5478">
        <v>36501</v>
      </c>
      <c r="B5478">
        <v>10428</v>
      </c>
      <c r="C5478">
        <v>0</v>
      </c>
      <c r="D5478">
        <v>3821</v>
      </c>
      <c r="E5478">
        <v>0</v>
      </c>
      <c r="F5478">
        <v>500</v>
      </c>
      <c r="I5478" t="str">
        <f t="shared" si="85"/>
        <v>insert into tempitemspanda values(36501,10428,0,3821,0,500)</v>
      </c>
    </row>
    <row r="5479" spans="1:9" x14ac:dyDescent="0.25">
      <c r="A5479">
        <v>36502</v>
      </c>
      <c r="B5479">
        <v>10430</v>
      </c>
      <c r="C5479">
        <v>0</v>
      </c>
      <c r="D5479">
        <v>2823</v>
      </c>
      <c r="E5479">
        <v>0</v>
      </c>
      <c r="F5479">
        <v>101</v>
      </c>
      <c r="I5479" t="str">
        <f t="shared" si="85"/>
        <v>insert into tempitemspanda values(36502,10430,0,2823,0,101)</v>
      </c>
    </row>
    <row r="5480" spans="1:9" x14ac:dyDescent="0.25">
      <c r="A5480">
        <v>36503</v>
      </c>
      <c r="B5480">
        <v>10430</v>
      </c>
      <c r="C5480">
        <v>0</v>
      </c>
      <c r="D5480">
        <v>1531</v>
      </c>
      <c r="E5480">
        <v>0</v>
      </c>
      <c r="F5480">
        <v>7</v>
      </c>
      <c r="I5480" t="str">
        <f t="shared" si="85"/>
        <v>insert into tempitemspanda values(36503,10430,0,1531,0,7)</v>
      </c>
    </row>
    <row r="5481" spans="1:9" x14ac:dyDescent="0.25">
      <c r="A5481">
        <v>36504</v>
      </c>
      <c r="B5481">
        <v>10430</v>
      </c>
      <c r="C5481">
        <v>0</v>
      </c>
      <c r="D5481">
        <v>1996</v>
      </c>
      <c r="E5481">
        <v>0</v>
      </c>
      <c r="F5481">
        <v>32</v>
      </c>
      <c r="I5481" t="str">
        <f t="shared" si="85"/>
        <v>insert into tempitemspanda values(36504,10430,0,1996,0,32)</v>
      </c>
    </row>
    <row r="5482" spans="1:9" x14ac:dyDescent="0.25">
      <c r="A5482">
        <v>36505</v>
      </c>
      <c r="B5482">
        <v>10430</v>
      </c>
      <c r="C5482">
        <v>0</v>
      </c>
      <c r="D5482">
        <v>2026</v>
      </c>
      <c r="E5482">
        <v>0</v>
      </c>
      <c r="F5482">
        <v>0</v>
      </c>
      <c r="I5482" t="str">
        <f t="shared" si="85"/>
        <v>insert into tempitemspanda values(36505,10430,0,2026,0,0)</v>
      </c>
    </row>
    <row r="5483" spans="1:9" x14ac:dyDescent="0.25">
      <c r="A5483">
        <v>36507</v>
      </c>
      <c r="B5483">
        <v>10431</v>
      </c>
      <c r="C5483">
        <v>0</v>
      </c>
      <c r="D5483">
        <v>20050</v>
      </c>
      <c r="E5483">
        <v>0</v>
      </c>
      <c r="F5483">
        <v>500</v>
      </c>
      <c r="I5483" t="str">
        <f t="shared" si="85"/>
        <v>insert into tempitemspanda values(36507,10431,0,20050,0,500)</v>
      </c>
    </row>
    <row r="5484" spans="1:9" x14ac:dyDescent="0.25">
      <c r="A5484">
        <v>36508</v>
      </c>
      <c r="B5484">
        <v>10431</v>
      </c>
      <c r="C5484">
        <v>0</v>
      </c>
      <c r="D5484">
        <v>13102</v>
      </c>
      <c r="E5484">
        <v>0</v>
      </c>
      <c r="F5484">
        <v>21</v>
      </c>
      <c r="I5484" t="str">
        <f t="shared" si="85"/>
        <v>insert into tempitemspanda values(36508,10431,0,13102,0,21)</v>
      </c>
    </row>
    <row r="5485" spans="1:9" x14ac:dyDescent="0.25">
      <c r="A5485">
        <v>36509</v>
      </c>
      <c r="B5485">
        <v>10432</v>
      </c>
      <c r="C5485">
        <v>0</v>
      </c>
      <c r="D5485">
        <v>1093</v>
      </c>
      <c r="E5485">
        <v>0</v>
      </c>
      <c r="F5485">
        <v>6</v>
      </c>
      <c r="I5485" t="str">
        <f t="shared" si="85"/>
        <v>insert into tempitemspanda values(36509,10432,0,1093,0,6)</v>
      </c>
    </row>
    <row r="5486" spans="1:9" x14ac:dyDescent="0.25">
      <c r="A5486">
        <v>36511</v>
      </c>
      <c r="B5486">
        <v>10433</v>
      </c>
      <c r="C5486">
        <v>52</v>
      </c>
      <c r="D5486">
        <v>1967</v>
      </c>
      <c r="E5486">
        <v>0</v>
      </c>
      <c r="F5486">
        <v>0</v>
      </c>
      <c r="I5486" t="str">
        <f t="shared" si="85"/>
        <v>insert into tempitemspanda values(36511,10433,52,1967,0,0)</v>
      </c>
    </row>
    <row r="5487" spans="1:9" x14ac:dyDescent="0.25">
      <c r="A5487">
        <v>36512</v>
      </c>
      <c r="B5487">
        <v>10434</v>
      </c>
      <c r="C5487">
        <v>420</v>
      </c>
      <c r="D5487">
        <v>0</v>
      </c>
      <c r="E5487">
        <v>0</v>
      </c>
      <c r="F5487">
        <v>0</v>
      </c>
      <c r="I5487" t="str">
        <f t="shared" si="85"/>
        <v>insert into tempitemspanda values(36512,10434,420,0,0,0)</v>
      </c>
    </row>
    <row r="5488" spans="1:9" x14ac:dyDescent="0.25">
      <c r="A5488">
        <v>36513</v>
      </c>
      <c r="B5488">
        <v>10435</v>
      </c>
      <c r="C5488">
        <v>0</v>
      </c>
      <c r="D5488">
        <v>0</v>
      </c>
      <c r="E5488">
        <v>0</v>
      </c>
      <c r="F5488">
        <v>0</v>
      </c>
      <c r="I5488" t="str">
        <f t="shared" si="85"/>
        <v>insert into tempitemspanda values(36513,10435,0,0,0,0)</v>
      </c>
    </row>
    <row r="5489" spans="1:9" x14ac:dyDescent="0.25">
      <c r="A5489">
        <v>36514</v>
      </c>
      <c r="B5489">
        <v>10436</v>
      </c>
      <c r="C5489">
        <v>0</v>
      </c>
      <c r="D5489">
        <v>1823</v>
      </c>
      <c r="E5489">
        <v>0</v>
      </c>
      <c r="F5489">
        <v>131</v>
      </c>
      <c r="I5489" t="str">
        <f t="shared" si="85"/>
        <v>insert into tempitemspanda values(36514,10436,0,1823,0,131)</v>
      </c>
    </row>
    <row r="5490" spans="1:9" x14ac:dyDescent="0.25">
      <c r="A5490">
        <v>36515</v>
      </c>
      <c r="B5490">
        <v>10437</v>
      </c>
      <c r="C5490">
        <v>0</v>
      </c>
      <c r="D5490">
        <v>79</v>
      </c>
      <c r="E5490">
        <v>0</v>
      </c>
      <c r="F5490">
        <v>0</v>
      </c>
      <c r="I5490" t="str">
        <f t="shared" si="85"/>
        <v>insert into tempitemspanda values(36515,10437,0,79,0,0)</v>
      </c>
    </row>
    <row r="5491" spans="1:9" x14ac:dyDescent="0.25">
      <c r="A5491">
        <v>36516</v>
      </c>
      <c r="B5491">
        <v>10439</v>
      </c>
      <c r="C5491">
        <v>0</v>
      </c>
      <c r="D5491">
        <v>1636</v>
      </c>
      <c r="E5491">
        <v>0</v>
      </c>
      <c r="F5491">
        <v>0</v>
      </c>
      <c r="I5491" t="str">
        <f t="shared" si="85"/>
        <v>insert into tempitemspanda values(36516,10439,0,1636,0,0)</v>
      </c>
    </row>
    <row r="5492" spans="1:9" x14ac:dyDescent="0.25">
      <c r="A5492">
        <v>36517</v>
      </c>
      <c r="B5492">
        <v>10440</v>
      </c>
      <c r="C5492">
        <v>0</v>
      </c>
      <c r="D5492">
        <v>6656</v>
      </c>
      <c r="E5492">
        <v>0</v>
      </c>
      <c r="F5492">
        <v>0</v>
      </c>
      <c r="I5492" t="str">
        <f t="shared" si="85"/>
        <v>insert into tempitemspanda values(36517,10440,0,6656,0,0)</v>
      </c>
    </row>
    <row r="5493" spans="1:9" x14ac:dyDescent="0.25">
      <c r="A5493">
        <v>36518</v>
      </c>
      <c r="B5493">
        <v>10441</v>
      </c>
      <c r="C5493">
        <v>0</v>
      </c>
      <c r="D5493">
        <v>4647</v>
      </c>
      <c r="E5493">
        <v>0</v>
      </c>
      <c r="F5493">
        <v>0</v>
      </c>
      <c r="I5493" t="str">
        <f t="shared" si="85"/>
        <v>insert into tempitemspanda values(36518,10441,0,4647,0,0)</v>
      </c>
    </row>
    <row r="5494" spans="1:9" x14ac:dyDescent="0.25">
      <c r="A5494">
        <v>36519</v>
      </c>
      <c r="B5494">
        <v>10441</v>
      </c>
      <c r="C5494">
        <v>0</v>
      </c>
      <c r="D5494">
        <v>3754</v>
      </c>
      <c r="E5494">
        <v>0</v>
      </c>
      <c r="F5494">
        <v>0</v>
      </c>
      <c r="I5494" t="str">
        <f t="shared" si="85"/>
        <v>insert into tempitemspanda values(36519,10441,0,3754,0,0)</v>
      </c>
    </row>
    <row r="5495" spans="1:9" x14ac:dyDescent="0.25">
      <c r="A5495">
        <v>36520</v>
      </c>
      <c r="B5495">
        <v>10442</v>
      </c>
      <c r="C5495">
        <v>0</v>
      </c>
      <c r="D5495">
        <v>3888</v>
      </c>
      <c r="E5495">
        <v>0</v>
      </c>
      <c r="F5495">
        <v>0</v>
      </c>
      <c r="I5495" t="str">
        <f t="shared" si="85"/>
        <v>insert into tempitemspanda values(36520,10442,0,3888,0,0)</v>
      </c>
    </row>
    <row r="5496" spans="1:9" x14ac:dyDescent="0.25">
      <c r="A5496">
        <v>36521</v>
      </c>
      <c r="B5496">
        <v>10442</v>
      </c>
      <c r="C5496">
        <v>0</v>
      </c>
      <c r="D5496">
        <v>4275</v>
      </c>
      <c r="E5496">
        <v>0</v>
      </c>
      <c r="F5496">
        <v>200</v>
      </c>
      <c r="I5496" t="str">
        <f t="shared" si="85"/>
        <v>insert into tempitemspanda values(36521,10442,0,4275,0,200)</v>
      </c>
    </row>
    <row r="5497" spans="1:9" x14ac:dyDescent="0.25">
      <c r="A5497">
        <v>36522</v>
      </c>
      <c r="B5497">
        <v>10442</v>
      </c>
      <c r="C5497">
        <v>0</v>
      </c>
      <c r="D5497">
        <v>3930</v>
      </c>
      <c r="E5497">
        <v>0</v>
      </c>
      <c r="F5497">
        <v>0</v>
      </c>
      <c r="I5497" t="str">
        <f t="shared" si="85"/>
        <v>insert into tempitemspanda values(36522,10442,0,3930,0,0)</v>
      </c>
    </row>
    <row r="5498" spans="1:9" x14ac:dyDescent="0.25">
      <c r="A5498">
        <v>36523</v>
      </c>
      <c r="B5498">
        <v>10443</v>
      </c>
      <c r="C5498">
        <v>0</v>
      </c>
      <c r="D5498">
        <v>5759</v>
      </c>
      <c r="E5498">
        <v>0</v>
      </c>
      <c r="F5498">
        <v>0</v>
      </c>
      <c r="I5498" t="str">
        <f t="shared" si="85"/>
        <v>insert into tempitemspanda values(36523,10443,0,5759,0,0)</v>
      </c>
    </row>
    <row r="5499" spans="1:9" x14ac:dyDescent="0.25">
      <c r="A5499">
        <v>36524</v>
      </c>
      <c r="B5499">
        <v>10444</v>
      </c>
      <c r="C5499">
        <v>100</v>
      </c>
      <c r="D5499">
        <v>2740</v>
      </c>
      <c r="E5499">
        <v>0</v>
      </c>
      <c r="F5499">
        <v>105</v>
      </c>
      <c r="I5499" t="str">
        <f t="shared" si="85"/>
        <v>insert into tempitemspanda values(36524,10444,100,2740,0,105)</v>
      </c>
    </row>
    <row r="5500" spans="1:9" x14ac:dyDescent="0.25">
      <c r="A5500">
        <v>36525</v>
      </c>
      <c r="B5500">
        <v>10445</v>
      </c>
      <c r="C5500">
        <v>769</v>
      </c>
      <c r="D5500">
        <v>3009</v>
      </c>
      <c r="E5500">
        <v>0</v>
      </c>
      <c r="F5500">
        <v>0</v>
      </c>
      <c r="I5500" t="str">
        <f t="shared" si="85"/>
        <v>insert into tempitemspanda values(36525,10445,769,3009,0,0)</v>
      </c>
    </row>
    <row r="5501" spans="1:9" x14ac:dyDescent="0.25">
      <c r="A5501">
        <v>36526</v>
      </c>
      <c r="B5501">
        <v>10446</v>
      </c>
      <c r="C5501">
        <v>0</v>
      </c>
      <c r="D5501">
        <v>331</v>
      </c>
      <c r="E5501">
        <v>0</v>
      </c>
      <c r="F5501">
        <v>0</v>
      </c>
      <c r="I5501" t="str">
        <f t="shared" si="85"/>
        <v>insert into tempitemspanda values(36526,10446,0,331,0,0)</v>
      </c>
    </row>
    <row r="5502" spans="1:9" x14ac:dyDescent="0.25">
      <c r="A5502">
        <v>36527</v>
      </c>
      <c r="B5502">
        <v>10447</v>
      </c>
      <c r="C5502">
        <v>0</v>
      </c>
      <c r="D5502">
        <v>197</v>
      </c>
      <c r="E5502">
        <v>0</v>
      </c>
      <c r="F5502">
        <v>509</v>
      </c>
      <c r="I5502" t="str">
        <f t="shared" si="85"/>
        <v>insert into tempitemspanda values(36527,10447,0,197,0,509)</v>
      </c>
    </row>
    <row r="5503" spans="1:9" x14ac:dyDescent="0.25">
      <c r="A5503">
        <v>36528</v>
      </c>
      <c r="B5503">
        <v>10447</v>
      </c>
      <c r="C5503">
        <v>0</v>
      </c>
      <c r="D5503">
        <v>1215</v>
      </c>
      <c r="E5503">
        <v>0</v>
      </c>
      <c r="F5503">
        <v>0</v>
      </c>
      <c r="I5503" t="str">
        <f t="shared" si="85"/>
        <v>insert into tempitemspanda values(36528,10447,0,1215,0,0)</v>
      </c>
    </row>
    <row r="5504" spans="1:9" x14ac:dyDescent="0.25">
      <c r="A5504">
        <v>36529</v>
      </c>
      <c r="B5504">
        <v>10447</v>
      </c>
      <c r="C5504">
        <v>0</v>
      </c>
      <c r="D5504">
        <v>1244</v>
      </c>
      <c r="E5504">
        <v>0</v>
      </c>
      <c r="F5504">
        <v>0</v>
      </c>
      <c r="I5504" t="str">
        <f t="shared" si="85"/>
        <v>insert into tempitemspanda values(36529,10447,0,1244,0,0)</v>
      </c>
    </row>
    <row r="5505" spans="1:9" x14ac:dyDescent="0.25">
      <c r="A5505">
        <v>36530</v>
      </c>
      <c r="B5505">
        <v>10447</v>
      </c>
      <c r="C5505">
        <v>0</v>
      </c>
      <c r="D5505">
        <v>2791</v>
      </c>
      <c r="E5505">
        <v>0</v>
      </c>
      <c r="F5505">
        <v>0</v>
      </c>
      <c r="I5505" t="str">
        <f t="shared" si="85"/>
        <v>insert into tempitemspanda values(36530,10447,0,2791,0,0)</v>
      </c>
    </row>
    <row r="5506" spans="1:9" x14ac:dyDescent="0.25">
      <c r="A5506">
        <v>36531</v>
      </c>
      <c r="B5506">
        <v>8182</v>
      </c>
      <c r="C5506">
        <v>0</v>
      </c>
      <c r="D5506">
        <v>2197</v>
      </c>
      <c r="E5506">
        <v>0</v>
      </c>
      <c r="F5506">
        <v>10</v>
      </c>
      <c r="I5506" t="str">
        <f t="shared" si="85"/>
        <v>insert into tempitemspanda values(36531,8182,0,2197,0,10)</v>
      </c>
    </row>
    <row r="5507" spans="1:9" x14ac:dyDescent="0.25">
      <c r="A5507">
        <v>36532</v>
      </c>
      <c r="B5507">
        <v>10448</v>
      </c>
      <c r="C5507">
        <v>0</v>
      </c>
      <c r="D5507">
        <v>5526</v>
      </c>
      <c r="E5507">
        <v>0</v>
      </c>
      <c r="F5507">
        <v>1</v>
      </c>
      <c r="I5507" t="str">
        <f t="shared" si="85"/>
        <v>insert into tempitemspanda values(36532,10448,0,5526,0,1)</v>
      </c>
    </row>
    <row r="5508" spans="1:9" x14ac:dyDescent="0.25">
      <c r="A5508">
        <v>36533</v>
      </c>
      <c r="B5508">
        <v>10448</v>
      </c>
      <c r="C5508">
        <v>0</v>
      </c>
      <c r="D5508">
        <v>5809</v>
      </c>
      <c r="E5508">
        <v>0</v>
      </c>
      <c r="F5508">
        <v>1</v>
      </c>
      <c r="I5508" t="str">
        <f t="shared" ref="I5508:I5571" si="86">CONCATENATE(I$1,A5508,J$1,B5508,J$1,C5508,J$1,D5508,J$1,E5508,J$1,F5508,K$1)</f>
        <v>insert into tempitemspanda values(36533,10448,0,5809,0,1)</v>
      </c>
    </row>
    <row r="5509" spans="1:9" x14ac:dyDescent="0.25">
      <c r="A5509">
        <v>36534</v>
      </c>
      <c r="B5509">
        <v>10448</v>
      </c>
      <c r="C5509">
        <v>0</v>
      </c>
      <c r="D5509">
        <v>4905</v>
      </c>
      <c r="E5509">
        <v>0</v>
      </c>
      <c r="F5509">
        <v>1</v>
      </c>
      <c r="I5509" t="str">
        <f t="shared" si="86"/>
        <v>insert into tempitemspanda values(36534,10448,0,4905,0,1)</v>
      </c>
    </row>
    <row r="5510" spans="1:9" x14ac:dyDescent="0.25">
      <c r="A5510">
        <v>36536</v>
      </c>
      <c r="B5510">
        <v>10450</v>
      </c>
      <c r="C5510">
        <v>0</v>
      </c>
      <c r="D5510">
        <v>3412</v>
      </c>
      <c r="E5510">
        <v>0</v>
      </c>
      <c r="F5510">
        <v>15</v>
      </c>
      <c r="I5510" t="str">
        <f t="shared" si="86"/>
        <v>insert into tempitemspanda values(36536,10450,0,3412,0,15)</v>
      </c>
    </row>
    <row r="5511" spans="1:9" x14ac:dyDescent="0.25">
      <c r="A5511">
        <v>36537</v>
      </c>
      <c r="B5511">
        <v>10450</v>
      </c>
      <c r="C5511">
        <v>0</v>
      </c>
      <c r="D5511">
        <v>6919</v>
      </c>
      <c r="E5511">
        <v>0</v>
      </c>
      <c r="F5511">
        <v>115</v>
      </c>
      <c r="I5511" t="str">
        <f t="shared" si="86"/>
        <v>insert into tempitemspanda values(36537,10450,0,6919,0,115)</v>
      </c>
    </row>
    <row r="5512" spans="1:9" x14ac:dyDescent="0.25">
      <c r="A5512">
        <v>36538</v>
      </c>
      <c r="B5512">
        <v>10451</v>
      </c>
      <c r="C5512">
        <v>0</v>
      </c>
      <c r="D5512">
        <v>0</v>
      </c>
      <c r="E5512">
        <v>0</v>
      </c>
      <c r="F5512">
        <v>1899</v>
      </c>
      <c r="I5512" t="str">
        <f t="shared" si="86"/>
        <v>insert into tempitemspanda values(36538,10451,0,0,0,1899)</v>
      </c>
    </row>
    <row r="5513" spans="1:9" x14ac:dyDescent="0.25">
      <c r="A5513">
        <v>36539</v>
      </c>
      <c r="B5513">
        <v>10451</v>
      </c>
      <c r="C5513">
        <v>0</v>
      </c>
      <c r="D5513">
        <v>0</v>
      </c>
      <c r="E5513">
        <v>0</v>
      </c>
      <c r="F5513">
        <v>1849</v>
      </c>
      <c r="I5513" t="str">
        <f t="shared" si="86"/>
        <v>insert into tempitemspanda values(36539,10451,0,0,0,1849)</v>
      </c>
    </row>
    <row r="5514" spans="1:9" x14ac:dyDescent="0.25">
      <c r="A5514">
        <v>36540</v>
      </c>
      <c r="B5514">
        <v>8226</v>
      </c>
      <c r="C5514">
        <v>0</v>
      </c>
      <c r="D5514">
        <v>18932</v>
      </c>
      <c r="E5514">
        <v>0</v>
      </c>
      <c r="F5514">
        <v>0</v>
      </c>
      <c r="I5514" t="str">
        <f t="shared" si="86"/>
        <v>insert into tempitemspanda values(36540,8226,0,18932,0,0)</v>
      </c>
    </row>
    <row r="5515" spans="1:9" x14ac:dyDescent="0.25">
      <c r="A5515">
        <v>36541</v>
      </c>
      <c r="B5515">
        <v>10454</v>
      </c>
      <c r="C5515">
        <v>0</v>
      </c>
      <c r="D5515">
        <v>2740</v>
      </c>
      <c r="E5515">
        <v>0</v>
      </c>
      <c r="F5515">
        <v>0</v>
      </c>
      <c r="I5515" t="str">
        <f t="shared" si="86"/>
        <v>insert into tempitemspanda values(36541,10454,0,2740,0,0)</v>
      </c>
    </row>
    <row r="5516" spans="1:9" x14ac:dyDescent="0.25">
      <c r="A5516">
        <v>36542</v>
      </c>
      <c r="B5516">
        <v>10455</v>
      </c>
      <c r="C5516">
        <v>350</v>
      </c>
      <c r="D5516">
        <v>0</v>
      </c>
      <c r="E5516">
        <v>0</v>
      </c>
      <c r="F5516">
        <v>2</v>
      </c>
      <c r="I5516" t="str">
        <f t="shared" si="86"/>
        <v>insert into tempitemspanda values(36542,10455,350,0,0,2)</v>
      </c>
    </row>
    <row r="5517" spans="1:9" x14ac:dyDescent="0.25">
      <c r="A5517">
        <v>36543</v>
      </c>
      <c r="B5517">
        <v>10455</v>
      </c>
      <c r="C5517">
        <v>3691</v>
      </c>
      <c r="D5517">
        <v>0</v>
      </c>
      <c r="E5517">
        <v>0</v>
      </c>
      <c r="F5517">
        <v>54</v>
      </c>
      <c r="I5517" t="str">
        <f t="shared" si="86"/>
        <v>insert into tempitemspanda values(36543,10455,3691,0,0,54)</v>
      </c>
    </row>
    <row r="5518" spans="1:9" x14ac:dyDescent="0.25">
      <c r="A5518">
        <v>36544</v>
      </c>
      <c r="B5518">
        <v>10457</v>
      </c>
      <c r="C5518">
        <v>0</v>
      </c>
      <c r="D5518">
        <v>0</v>
      </c>
      <c r="E5518">
        <v>0</v>
      </c>
      <c r="F5518">
        <v>0</v>
      </c>
      <c r="I5518" t="str">
        <f t="shared" si="86"/>
        <v>insert into tempitemspanda values(36544,10457,0,0,0,0)</v>
      </c>
    </row>
    <row r="5519" spans="1:9" x14ac:dyDescent="0.25">
      <c r="A5519">
        <v>36545</v>
      </c>
      <c r="B5519">
        <v>10458</v>
      </c>
      <c r="C5519">
        <v>0</v>
      </c>
      <c r="D5519">
        <v>7</v>
      </c>
      <c r="E5519">
        <v>0</v>
      </c>
      <c r="F5519">
        <v>100</v>
      </c>
      <c r="I5519" t="str">
        <f t="shared" si="86"/>
        <v>insert into tempitemspanda values(36545,10458,0,7,0,100)</v>
      </c>
    </row>
    <row r="5520" spans="1:9" x14ac:dyDescent="0.25">
      <c r="A5520">
        <v>36546</v>
      </c>
      <c r="B5520">
        <v>10459</v>
      </c>
      <c r="C5520">
        <v>10</v>
      </c>
      <c r="D5520">
        <v>248</v>
      </c>
      <c r="E5520">
        <v>0</v>
      </c>
      <c r="F5520">
        <v>0</v>
      </c>
      <c r="I5520" t="str">
        <f t="shared" si="86"/>
        <v>insert into tempitemspanda values(36546,10459,10,248,0,0)</v>
      </c>
    </row>
    <row r="5521" spans="1:9" x14ac:dyDescent="0.25">
      <c r="A5521">
        <v>36547</v>
      </c>
      <c r="B5521">
        <v>10460</v>
      </c>
      <c r="C5521">
        <v>0</v>
      </c>
      <c r="D5521">
        <v>1009</v>
      </c>
      <c r="E5521">
        <v>0</v>
      </c>
      <c r="F5521">
        <v>15</v>
      </c>
      <c r="I5521" t="str">
        <f t="shared" si="86"/>
        <v>insert into tempitemspanda values(36547,10460,0,1009,0,15)</v>
      </c>
    </row>
    <row r="5522" spans="1:9" x14ac:dyDescent="0.25">
      <c r="A5522">
        <v>36548</v>
      </c>
      <c r="B5522">
        <v>10461</v>
      </c>
      <c r="C5522">
        <v>0</v>
      </c>
      <c r="D5522">
        <v>94</v>
      </c>
      <c r="E5522">
        <v>0</v>
      </c>
      <c r="F5522">
        <v>168</v>
      </c>
      <c r="I5522" t="str">
        <f t="shared" si="86"/>
        <v>insert into tempitemspanda values(36548,10461,0,94,0,168)</v>
      </c>
    </row>
    <row r="5523" spans="1:9" x14ac:dyDescent="0.25">
      <c r="A5523">
        <v>36550</v>
      </c>
      <c r="B5523">
        <v>10466</v>
      </c>
      <c r="C5523">
        <v>0</v>
      </c>
      <c r="D5523">
        <v>496</v>
      </c>
      <c r="E5523">
        <v>0</v>
      </c>
      <c r="F5523">
        <v>0</v>
      </c>
      <c r="I5523" t="str">
        <f t="shared" si="86"/>
        <v>insert into tempitemspanda values(36550,10466,0,496,0,0)</v>
      </c>
    </row>
    <row r="5524" spans="1:9" x14ac:dyDescent="0.25">
      <c r="A5524">
        <v>36551</v>
      </c>
      <c r="B5524">
        <v>10467</v>
      </c>
      <c r="C5524">
        <v>0</v>
      </c>
      <c r="D5524">
        <v>468</v>
      </c>
      <c r="E5524">
        <v>0</v>
      </c>
      <c r="F5524">
        <v>0</v>
      </c>
      <c r="I5524" t="str">
        <f t="shared" si="86"/>
        <v>insert into tempitemspanda values(36551,10467,0,468,0,0)</v>
      </c>
    </row>
    <row r="5525" spans="1:9" x14ac:dyDescent="0.25">
      <c r="A5525">
        <v>36552</v>
      </c>
      <c r="B5525">
        <v>10468</v>
      </c>
      <c r="C5525">
        <v>0</v>
      </c>
      <c r="D5525">
        <v>0</v>
      </c>
      <c r="E5525">
        <v>0</v>
      </c>
      <c r="F5525">
        <v>0</v>
      </c>
      <c r="I5525" t="str">
        <f t="shared" si="86"/>
        <v>insert into tempitemspanda values(36552,10468,0,0,0,0)</v>
      </c>
    </row>
    <row r="5526" spans="1:9" x14ac:dyDescent="0.25">
      <c r="A5526">
        <v>36553</v>
      </c>
      <c r="B5526">
        <v>10468</v>
      </c>
      <c r="C5526">
        <v>70</v>
      </c>
      <c r="D5526">
        <v>62</v>
      </c>
      <c r="E5526">
        <v>0</v>
      </c>
      <c r="F5526">
        <v>59</v>
      </c>
      <c r="I5526" t="str">
        <f t="shared" si="86"/>
        <v>insert into tempitemspanda values(36553,10468,70,62,0,59)</v>
      </c>
    </row>
    <row r="5527" spans="1:9" x14ac:dyDescent="0.25">
      <c r="A5527">
        <v>36554</v>
      </c>
      <c r="B5527">
        <v>10471</v>
      </c>
      <c r="C5527">
        <v>0</v>
      </c>
      <c r="D5527">
        <v>470</v>
      </c>
      <c r="E5527">
        <v>0</v>
      </c>
      <c r="F5527">
        <v>101</v>
      </c>
      <c r="I5527" t="str">
        <f t="shared" si="86"/>
        <v>insert into tempitemspanda values(36554,10471,0,470,0,101)</v>
      </c>
    </row>
    <row r="5528" spans="1:9" x14ac:dyDescent="0.25">
      <c r="A5528">
        <v>36555</v>
      </c>
      <c r="B5528">
        <v>10472</v>
      </c>
      <c r="C5528">
        <v>0</v>
      </c>
      <c r="D5528">
        <v>0</v>
      </c>
      <c r="E5528">
        <v>0</v>
      </c>
      <c r="F5528">
        <v>0</v>
      </c>
      <c r="I5528" t="str">
        <f t="shared" si="86"/>
        <v>insert into tempitemspanda values(36555,10472,0,0,0,0)</v>
      </c>
    </row>
    <row r="5529" spans="1:9" x14ac:dyDescent="0.25">
      <c r="A5529">
        <v>36556</v>
      </c>
      <c r="B5529">
        <v>10473</v>
      </c>
      <c r="C5529">
        <v>0</v>
      </c>
      <c r="D5529">
        <v>6</v>
      </c>
      <c r="E5529">
        <v>0</v>
      </c>
      <c r="F5529">
        <v>0</v>
      </c>
      <c r="I5529" t="str">
        <f t="shared" si="86"/>
        <v>insert into tempitemspanda values(36556,10473,0,6,0,0)</v>
      </c>
    </row>
    <row r="5530" spans="1:9" x14ac:dyDescent="0.25">
      <c r="A5530">
        <v>36557</v>
      </c>
      <c r="B5530">
        <v>10474</v>
      </c>
      <c r="C5530">
        <v>0</v>
      </c>
      <c r="D5530">
        <v>0</v>
      </c>
      <c r="E5530">
        <v>0</v>
      </c>
      <c r="F5530">
        <v>0</v>
      </c>
      <c r="I5530" t="str">
        <f t="shared" si="86"/>
        <v>insert into tempitemspanda values(36557,10474,0,0,0,0)</v>
      </c>
    </row>
    <row r="5531" spans="1:9" x14ac:dyDescent="0.25">
      <c r="A5531">
        <v>36558</v>
      </c>
      <c r="B5531">
        <v>10474</v>
      </c>
      <c r="C5531">
        <v>0</v>
      </c>
      <c r="D5531">
        <v>2</v>
      </c>
      <c r="E5531">
        <v>0</v>
      </c>
      <c r="F5531">
        <v>0</v>
      </c>
      <c r="I5531" t="str">
        <f t="shared" si="86"/>
        <v>insert into tempitemspanda values(36558,10474,0,2,0,0)</v>
      </c>
    </row>
    <row r="5532" spans="1:9" x14ac:dyDescent="0.25">
      <c r="A5532">
        <v>36559</v>
      </c>
      <c r="B5532">
        <v>10475</v>
      </c>
      <c r="C5532">
        <v>0</v>
      </c>
      <c r="D5532">
        <v>27</v>
      </c>
      <c r="E5532">
        <v>0</v>
      </c>
      <c r="F5532">
        <v>120</v>
      </c>
      <c r="I5532" t="str">
        <f t="shared" si="86"/>
        <v>insert into tempitemspanda values(36559,10475,0,27,0,120)</v>
      </c>
    </row>
    <row r="5533" spans="1:9" x14ac:dyDescent="0.25">
      <c r="A5533">
        <v>36561</v>
      </c>
      <c r="B5533">
        <v>10476</v>
      </c>
      <c r="C5533">
        <v>0</v>
      </c>
      <c r="D5533">
        <v>112</v>
      </c>
      <c r="E5533">
        <v>0</v>
      </c>
      <c r="F5533">
        <v>3</v>
      </c>
      <c r="I5533" t="str">
        <f t="shared" si="86"/>
        <v>insert into tempitemspanda values(36561,10476,0,112,0,3)</v>
      </c>
    </row>
    <row r="5534" spans="1:9" x14ac:dyDescent="0.25">
      <c r="A5534">
        <v>36563</v>
      </c>
      <c r="B5534">
        <v>10477</v>
      </c>
      <c r="C5534">
        <v>0</v>
      </c>
      <c r="D5534">
        <v>2922</v>
      </c>
      <c r="E5534">
        <v>0</v>
      </c>
      <c r="F5534">
        <v>4</v>
      </c>
      <c r="I5534" t="str">
        <f t="shared" si="86"/>
        <v>insert into tempitemspanda values(36563,10477,0,2922,0,4)</v>
      </c>
    </row>
    <row r="5535" spans="1:9" x14ac:dyDescent="0.25">
      <c r="A5535">
        <v>36565</v>
      </c>
      <c r="B5535">
        <v>10478</v>
      </c>
      <c r="C5535">
        <v>0</v>
      </c>
      <c r="D5535">
        <v>692</v>
      </c>
      <c r="E5535">
        <v>0</v>
      </c>
      <c r="F5535">
        <v>0</v>
      </c>
      <c r="I5535" t="str">
        <f t="shared" si="86"/>
        <v>insert into tempitemspanda values(36565,10478,0,692,0,0)</v>
      </c>
    </row>
    <row r="5536" spans="1:9" x14ac:dyDescent="0.25">
      <c r="A5536">
        <v>36566</v>
      </c>
      <c r="B5536">
        <v>10478</v>
      </c>
      <c r="C5536">
        <v>0</v>
      </c>
      <c r="D5536">
        <v>521</v>
      </c>
      <c r="E5536">
        <v>0</v>
      </c>
      <c r="F5536">
        <v>0</v>
      </c>
      <c r="I5536" t="str">
        <f t="shared" si="86"/>
        <v>insert into tempitemspanda values(36566,10478,0,521,0,0)</v>
      </c>
    </row>
    <row r="5537" spans="1:9" x14ac:dyDescent="0.25">
      <c r="A5537">
        <v>36568</v>
      </c>
      <c r="B5537">
        <v>10480</v>
      </c>
      <c r="C5537">
        <v>0</v>
      </c>
      <c r="D5537">
        <v>0</v>
      </c>
      <c r="E5537">
        <v>0</v>
      </c>
      <c r="F5537">
        <v>0</v>
      </c>
      <c r="I5537" t="str">
        <f t="shared" si="86"/>
        <v>insert into tempitemspanda values(36568,10480,0,0,0,0)</v>
      </c>
    </row>
    <row r="5538" spans="1:9" x14ac:dyDescent="0.25">
      <c r="A5538">
        <v>36569</v>
      </c>
      <c r="B5538">
        <v>10482</v>
      </c>
      <c r="C5538">
        <v>0</v>
      </c>
      <c r="D5538">
        <v>333</v>
      </c>
      <c r="E5538">
        <v>0</v>
      </c>
      <c r="F5538">
        <v>40</v>
      </c>
      <c r="I5538" t="str">
        <f t="shared" si="86"/>
        <v>insert into tempitemspanda values(36569,10482,0,333,0,40)</v>
      </c>
    </row>
    <row r="5539" spans="1:9" x14ac:dyDescent="0.25">
      <c r="A5539">
        <v>36570</v>
      </c>
      <c r="B5539">
        <v>10481</v>
      </c>
      <c r="C5539">
        <v>15</v>
      </c>
      <c r="D5539">
        <v>421</v>
      </c>
      <c r="E5539">
        <v>0</v>
      </c>
      <c r="F5539">
        <v>0</v>
      </c>
      <c r="I5539" t="str">
        <f t="shared" si="86"/>
        <v>insert into tempitemspanda values(36570,10481,15,421,0,0)</v>
      </c>
    </row>
    <row r="5540" spans="1:9" x14ac:dyDescent="0.25">
      <c r="A5540">
        <v>36572</v>
      </c>
      <c r="B5540">
        <v>10483</v>
      </c>
      <c r="C5540">
        <v>0</v>
      </c>
      <c r="D5540">
        <v>731</v>
      </c>
      <c r="E5540">
        <v>0</v>
      </c>
      <c r="F5540">
        <v>0</v>
      </c>
      <c r="I5540" t="str">
        <f t="shared" si="86"/>
        <v>insert into tempitemspanda values(36572,10483,0,731,0,0)</v>
      </c>
    </row>
    <row r="5541" spans="1:9" x14ac:dyDescent="0.25">
      <c r="A5541">
        <v>36573</v>
      </c>
      <c r="B5541">
        <v>10484</v>
      </c>
      <c r="C5541">
        <v>0</v>
      </c>
      <c r="D5541">
        <v>3544</v>
      </c>
      <c r="E5541">
        <v>0</v>
      </c>
      <c r="F5541">
        <v>5</v>
      </c>
      <c r="I5541" t="str">
        <f t="shared" si="86"/>
        <v>insert into tempitemspanda values(36573,10484,0,3544,0,5)</v>
      </c>
    </row>
    <row r="5542" spans="1:9" x14ac:dyDescent="0.25">
      <c r="A5542">
        <v>36574</v>
      </c>
      <c r="B5542">
        <v>10484</v>
      </c>
      <c r="C5542">
        <v>0</v>
      </c>
      <c r="D5542">
        <v>3629</v>
      </c>
      <c r="E5542">
        <v>0</v>
      </c>
      <c r="F5542">
        <v>5</v>
      </c>
      <c r="I5542" t="str">
        <f t="shared" si="86"/>
        <v>insert into tempitemspanda values(36574,10484,0,3629,0,5)</v>
      </c>
    </row>
    <row r="5543" spans="1:9" x14ac:dyDescent="0.25">
      <c r="A5543">
        <v>36576</v>
      </c>
      <c r="B5543">
        <v>10486</v>
      </c>
      <c r="C5543">
        <v>0</v>
      </c>
      <c r="D5543">
        <v>6887</v>
      </c>
      <c r="E5543">
        <v>0</v>
      </c>
      <c r="F5543">
        <v>0</v>
      </c>
      <c r="I5543" t="str">
        <f t="shared" si="86"/>
        <v>insert into tempitemspanda values(36576,10486,0,6887,0,0)</v>
      </c>
    </row>
    <row r="5544" spans="1:9" x14ac:dyDescent="0.25">
      <c r="A5544">
        <v>36577</v>
      </c>
      <c r="B5544">
        <v>10486</v>
      </c>
      <c r="C5544">
        <v>0</v>
      </c>
      <c r="D5544">
        <v>4828</v>
      </c>
      <c r="E5544">
        <v>0</v>
      </c>
      <c r="F5544">
        <v>60</v>
      </c>
      <c r="I5544" t="str">
        <f t="shared" si="86"/>
        <v>insert into tempitemspanda values(36577,10486,0,4828,0,60)</v>
      </c>
    </row>
    <row r="5545" spans="1:9" x14ac:dyDescent="0.25">
      <c r="A5545">
        <v>36578</v>
      </c>
      <c r="B5545">
        <v>10487</v>
      </c>
      <c r="C5545">
        <v>0</v>
      </c>
      <c r="D5545">
        <v>234</v>
      </c>
      <c r="E5545">
        <v>0</v>
      </c>
      <c r="F5545">
        <v>199</v>
      </c>
      <c r="I5545" t="str">
        <f t="shared" si="86"/>
        <v>insert into tempitemspanda values(36578,10487,0,234,0,199)</v>
      </c>
    </row>
    <row r="5546" spans="1:9" x14ac:dyDescent="0.25">
      <c r="A5546">
        <v>36579</v>
      </c>
      <c r="B5546">
        <v>10487</v>
      </c>
      <c r="C5546">
        <v>0</v>
      </c>
      <c r="D5546">
        <v>687</v>
      </c>
      <c r="E5546">
        <v>0</v>
      </c>
      <c r="F5546">
        <v>0</v>
      </c>
      <c r="I5546" t="str">
        <f t="shared" si="86"/>
        <v>insert into tempitemspanda values(36579,10487,0,687,0,0)</v>
      </c>
    </row>
    <row r="5547" spans="1:9" x14ac:dyDescent="0.25">
      <c r="A5547">
        <v>36580</v>
      </c>
      <c r="B5547">
        <v>10487</v>
      </c>
      <c r="C5547">
        <v>50</v>
      </c>
      <c r="D5547">
        <v>1</v>
      </c>
      <c r="E5547">
        <v>0</v>
      </c>
      <c r="F5547">
        <v>0</v>
      </c>
      <c r="I5547" t="str">
        <f t="shared" si="86"/>
        <v>insert into tempitemspanda values(36580,10487,50,1,0,0)</v>
      </c>
    </row>
    <row r="5548" spans="1:9" x14ac:dyDescent="0.25">
      <c r="A5548">
        <v>36581</v>
      </c>
      <c r="B5548">
        <v>10487</v>
      </c>
      <c r="C5548">
        <v>0</v>
      </c>
      <c r="D5548">
        <v>1</v>
      </c>
      <c r="E5548">
        <v>0</v>
      </c>
      <c r="F5548">
        <v>0</v>
      </c>
      <c r="I5548" t="str">
        <f t="shared" si="86"/>
        <v>insert into tempitemspanda values(36581,10487,0,1,0,0)</v>
      </c>
    </row>
    <row r="5549" spans="1:9" x14ac:dyDescent="0.25">
      <c r="A5549">
        <v>36582</v>
      </c>
      <c r="B5549">
        <v>10487</v>
      </c>
      <c r="C5549">
        <v>0</v>
      </c>
      <c r="D5549">
        <v>398</v>
      </c>
      <c r="E5549">
        <v>0</v>
      </c>
      <c r="F5549">
        <v>203</v>
      </c>
      <c r="I5549" t="str">
        <f t="shared" si="86"/>
        <v>insert into tempitemspanda values(36582,10487,0,398,0,203)</v>
      </c>
    </row>
    <row r="5550" spans="1:9" x14ac:dyDescent="0.25">
      <c r="A5550">
        <v>36583</v>
      </c>
      <c r="B5550">
        <v>10488</v>
      </c>
      <c r="C5550">
        <v>10</v>
      </c>
      <c r="D5550">
        <v>86</v>
      </c>
      <c r="E5550">
        <v>0</v>
      </c>
      <c r="F5550">
        <v>285</v>
      </c>
      <c r="I5550" t="str">
        <f t="shared" si="86"/>
        <v>insert into tempitemspanda values(36583,10488,10,86,0,285)</v>
      </c>
    </row>
    <row r="5551" spans="1:9" x14ac:dyDescent="0.25">
      <c r="A5551">
        <v>36584</v>
      </c>
      <c r="B5551">
        <v>10488</v>
      </c>
      <c r="C5551">
        <v>0</v>
      </c>
      <c r="D5551">
        <v>-4</v>
      </c>
      <c r="E5551">
        <v>0</v>
      </c>
      <c r="F5551">
        <v>0</v>
      </c>
      <c r="I5551" t="str">
        <f t="shared" si="86"/>
        <v>insert into tempitemspanda values(36584,10488,0,-4,0,0)</v>
      </c>
    </row>
    <row r="5552" spans="1:9" x14ac:dyDescent="0.25">
      <c r="A5552">
        <v>36585</v>
      </c>
      <c r="B5552">
        <v>10488</v>
      </c>
      <c r="C5552">
        <v>0</v>
      </c>
      <c r="D5552">
        <v>787</v>
      </c>
      <c r="E5552">
        <v>0</v>
      </c>
      <c r="F5552">
        <v>4</v>
      </c>
      <c r="I5552" t="str">
        <f t="shared" si="86"/>
        <v>insert into tempitemspanda values(36585,10488,0,787,0,4)</v>
      </c>
    </row>
    <row r="5553" spans="1:9" x14ac:dyDescent="0.25">
      <c r="A5553">
        <v>36586</v>
      </c>
      <c r="B5553">
        <v>10490</v>
      </c>
      <c r="C5553">
        <v>0</v>
      </c>
      <c r="D5553">
        <v>2706</v>
      </c>
      <c r="E5553">
        <v>0</v>
      </c>
      <c r="F5553">
        <v>0</v>
      </c>
      <c r="I5553" t="str">
        <f t="shared" si="86"/>
        <v>insert into tempitemspanda values(36586,10490,0,2706,0,0)</v>
      </c>
    </row>
    <row r="5554" spans="1:9" x14ac:dyDescent="0.25">
      <c r="A5554">
        <v>36587</v>
      </c>
      <c r="B5554">
        <v>10490</v>
      </c>
      <c r="C5554">
        <v>80</v>
      </c>
      <c r="D5554">
        <v>3123</v>
      </c>
      <c r="E5554">
        <v>0</v>
      </c>
      <c r="F5554">
        <v>0</v>
      </c>
      <c r="I5554" t="str">
        <f t="shared" si="86"/>
        <v>insert into tempitemspanda values(36587,10490,80,3123,0,0)</v>
      </c>
    </row>
    <row r="5555" spans="1:9" x14ac:dyDescent="0.25">
      <c r="A5555">
        <v>36588</v>
      </c>
      <c r="B5555">
        <v>10490</v>
      </c>
      <c r="C5555">
        <v>0</v>
      </c>
      <c r="D5555">
        <v>1701</v>
      </c>
      <c r="E5555">
        <v>0</v>
      </c>
      <c r="F5555">
        <v>0</v>
      </c>
      <c r="I5555" t="str">
        <f t="shared" si="86"/>
        <v>insert into tempitemspanda values(36588,10490,0,1701,0,0)</v>
      </c>
    </row>
    <row r="5556" spans="1:9" x14ac:dyDescent="0.25">
      <c r="A5556">
        <v>36589</v>
      </c>
      <c r="B5556">
        <v>10490</v>
      </c>
      <c r="C5556">
        <v>0</v>
      </c>
      <c r="D5556">
        <v>0</v>
      </c>
      <c r="E5556">
        <v>0</v>
      </c>
      <c r="F5556">
        <v>0</v>
      </c>
      <c r="I5556" t="str">
        <f t="shared" si="86"/>
        <v>insert into tempitemspanda values(36589,10490,0,0,0,0)</v>
      </c>
    </row>
    <row r="5557" spans="1:9" x14ac:dyDescent="0.25">
      <c r="A5557">
        <v>36590</v>
      </c>
      <c r="B5557">
        <v>10490</v>
      </c>
      <c r="C5557">
        <v>0</v>
      </c>
      <c r="D5557">
        <v>0</v>
      </c>
      <c r="E5557">
        <v>0</v>
      </c>
      <c r="F5557">
        <v>0</v>
      </c>
      <c r="I5557" t="str">
        <f t="shared" si="86"/>
        <v>insert into tempitemspanda values(36590,10490,0,0,0,0)</v>
      </c>
    </row>
    <row r="5558" spans="1:9" x14ac:dyDescent="0.25">
      <c r="A5558">
        <v>36591</v>
      </c>
      <c r="B5558">
        <v>10490</v>
      </c>
      <c r="C5558">
        <v>0</v>
      </c>
      <c r="D5558">
        <v>3972</v>
      </c>
      <c r="E5558">
        <v>0</v>
      </c>
      <c r="F5558">
        <v>0</v>
      </c>
      <c r="I5558" t="str">
        <f t="shared" si="86"/>
        <v>insert into tempitemspanda values(36591,10490,0,3972,0,0)</v>
      </c>
    </row>
    <row r="5559" spans="1:9" x14ac:dyDescent="0.25">
      <c r="A5559">
        <v>36592</v>
      </c>
      <c r="B5559">
        <v>10490</v>
      </c>
      <c r="C5559">
        <v>0</v>
      </c>
      <c r="D5559">
        <v>42</v>
      </c>
      <c r="E5559">
        <v>0</v>
      </c>
      <c r="F5559">
        <v>0</v>
      </c>
      <c r="I5559" t="str">
        <f t="shared" si="86"/>
        <v>insert into tempitemspanda values(36592,10490,0,42,0,0)</v>
      </c>
    </row>
    <row r="5560" spans="1:9" x14ac:dyDescent="0.25">
      <c r="A5560">
        <v>36593</v>
      </c>
      <c r="B5560">
        <v>9860</v>
      </c>
      <c r="C5560">
        <v>0</v>
      </c>
      <c r="D5560">
        <v>0</v>
      </c>
      <c r="E5560">
        <v>0</v>
      </c>
      <c r="F5560">
        <v>0</v>
      </c>
      <c r="I5560" t="str">
        <f t="shared" si="86"/>
        <v>insert into tempitemspanda values(36593,9860,0,0,0,0)</v>
      </c>
    </row>
    <row r="5561" spans="1:9" x14ac:dyDescent="0.25">
      <c r="A5561">
        <v>36598</v>
      </c>
      <c r="B5561">
        <v>10491</v>
      </c>
      <c r="C5561">
        <v>0</v>
      </c>
      <c r="D5561">
        <v>966</v>
      </c>
      <c r="E5561">
        <v>0</v>
      </c>
      <c r="F5561">
        <v>0</v>
      </c>
      <c r="I5561" t="str">
        <f t="shared" si="86"/>
        <v>insert into tempitemspanda values(36598,10491,0,966,0,0)</v>
      </c>
    </row>
    <row r="5562" spans="1:9" x14ac:dyDescent="0.25">
      <c r="A5562">
        <v>36599</v>
      </c>
      <c r="B5562">
        <v>10492</v>
      </c>
      <c r="C5562">
        <v>500</v>
      </c>
      <c r="D5562">
        <v>635</v>
      </c>
      <c r="E5562">
        <v>0</v>
      </c>
      <c r="F5562">
        <v>566</v>
      </c>
      <c r="I5562" t="str">
        <f t="shared" si="86"/>
        <v>insert into tempitemspanda values(36599,10492,500,635,0,566)</v>
      </c>
    </row>
    <row r="5563" spans="1:9" x14ac:dyDescent="0.25">
      <c r="A5563">
        <v>36600</v>
      </c>
      <c r="B5563">
        <v>10493</v>
      </c>
      <c r="C5563">
        <v>0</v>
      </c>
      <c r="D5563">
        <v>1441</v>
      </c>
      <c r="E5563">
        <v>0</v>
      </c>
      <c r="F5563">
        <v>0</v>
      </c>
      <c r="I5563" t="str">
        <f t="shared" si="86"/>
        <v>insert into tempitemspanda values(36600,10493,0,1441,0,0)</v>
      </c>
    </row>
    <row r="5564" spans="1:9" x14ac:dyDescent="0.25">
      <c r="A5564">
        <v>36601</v>
      </c>
      <c r="B5564">
        <v>10494</v>
      </c>
      <c r="C5564">
        <v>0</v>
      </c>
      <c r="D5564">
        <v>637</v>
      </c>
      <c r="E5564">
        <v>0</v>
      </c>
      <c r="F5564">
        <v>6</v>
      </c>
      <c r="I5564" t="str">
        <f t="shared" si="86"/>
        <v>insert into tempitemspanda values(36601,10494,0,637,0,6)</v>
      </c>
    </row>
    <row r="5565" spans="1:9" x14ac:dyDescent="0.25">
      <c r="A5565">
        <v>36602</v>
      </c>
      <c r="B5565">
        <v>10495</v>
      </c>
      <c r="C5565">
        <v>0</v>
      </c>
      <c r="D5565">
        <v>1108</v>
      </c>
      <c r="E5565">
        <v>0</v>
      </c>
      <c r="F5565">
        <v>0</v>
      </c>
      <c r="I5565" t="str">
        <f t="shared" si="86"/>
        <v>insert into tempitemspanda values(36602,10495,0,1108,0,0)</v>
      </c>
    </row>
    <row r="5566" spans="1:9" x14ac:dyDescent="0.25">
      <c r="A5566">
        <v>36603</v>
      </c>
      <c r="B5566">
        <v>10496</v>
      </c>
      <c r="C5566">
        <v>0</v>
      </c>
      <c r="D5566">
        <v>5086</v>
      </c>
      <c r="E5566">
        <v>0</v>
      </c>
      <c r="F5566">
        <v>1005</v>
      </c>
      <c r="I5566" t="str">
        <f t="shared" si="86"/>
        <v>insert into tempitemspanda values(36603,10496,0,5086,0,1005)</v>
      </c>
    </row>
    <row r="5567" spans="1:9" x14ac:dyDescent="0.25">
      <c r="A5567">
        <v>36604</v>
      </c>
      <c r="B5567">
        <v>10496</v>
      </c>
      <c r="C5567">
        <v>0</v>
      </c>
      <c r="D5567">
        <v>7776</v>
      </c>
      <c r="E5567">
        <v>0</v>
      </c>
      <c r="F5567">
        <v>0</v>
      </c>
      <c r="I5567" t="str">
        <f t="shared" si="86"/>
        <v>insert into tempitemspanda values(36604,10496,0,7776,0,0)</v>
      </c>
    </row>
    <row r="5568" spans="1:9" x14ac:dyDescent="0.25">
      <c r="A5568">
        <v>36605</v>
      </c>
      <c r="B5568">
        <v>10496</v>
      </c>
      <c r="C5568">
        <v>0</v>
      </c>
      <c r="D5568">
        <v>3289</v>
      </c>
      <c r="E5568">
        <v>0</v>
      </c>
      <c r="F5568">
        <v>0</v>
      </c>
      <c r="I5568" t="str">
        <f t="shared" si="86"/>
        <v>insert into tempitemspanda values(36605,10496,0,3289,0,0)</v>
      </c>
    </row>
    <row r="5569" spans="1:9" x14ac:dyDescent="0.25">
      <c r="A5569">
        <v>36606</v>
      </c>
      <c r="B5569">
        <v>10497</v>
      </c>
      <c r="C5569">
        <v>0</v>
      </c>
      <c r="D5569">
        <v>5642</v>
      </c>
      <c r="E5569">
        <v>0</v>
      </c>
      <c r="F5569">
        <v>0</v>
      </c>
      <c r="I5569" t="str">
        <f t="shared" si="86"/>
        <v>insert into tempitemspanda values(36606,10497,0,5642,0,0)</v>
      </c>
    </row>
    <row r="5570" spans="1:9" x14ac:dyDescent="0.25">
      <c r="A5570">
        <v>36607</v>
      </c>
      <c r="B5570">
        <v>10497</v>
      </c>
      <c r="C5570">
        <v>0</v>
      </c>
      <c r="D5570">
        <v>182</v>
      </c>
      <c r="E5570">
        <v>0</v>
      </c>
      <c r="F5570">
        <v>0</v>
      </c>
      <c r="I5570" t="str">
        <f t="shared" si="86"/>
        <v>insert into tempitemspanda values(36607,10497,0,182,0,0)</v>
      </c>
    </row>
    <row r="5571" spans="1:9" x14ac:dyDescent="0.25">
      <c r="A5571">
        <v>36608</v>
      </c>
      <c r="B5571">
        <v>10498</v>
      </c>
      <c r="C5571">
        <v>0</v>
      </c>
      <c r="D5571">
        <v>5665</v>
      </c>
      <c r="E5571">
        <v>0</v>
      </c>
      <c r="F5571">
        <v>0</v>
      </c>
      <c r="I5571" t="str">
        <f t="shared" si="86"/>
        <v>insert into tempitemspanda values(36608,10498,0,5665,0,0)</v>
      </c>
    </row>
    <row r="5572" spans="1:9" x14ac:dyDescent="0.25">
      <c r="A5572">
        <v>36609</v>
      </c>
      <c r="B5572">
        <v>10498</v>
      </c>
      <c r="C5572">
        <v>0</v>
      </c>
      <c r="D5572">
        <v>8578</v>
      </c>
      <c r="E5572">
        <v>0</v>
      </c>
      <c r="F5572">
        <v>0</v>
      </c>
      <c r="I5572" t="str">
        <f t="shared" ref="I5572:I5635" si="87">CONCATENATE(I$1,A5572,J$1,B5572,J$1,C5572,J$1,D5572,J$1,E5572,J$1,F5572,K$1)</f>
        <v>insert into tempitemspanda values(36609,10498,0,8578,0,0)</v>
      </c>
    </row>
    <row r="5573" spans="1:9" x14ac:dyDescent="0.25">
      <c r="A5573">
        <v>36610</v>
      </c>
      <c r="B5573">
        <v>10498</v>
      </c>
      <c r="C5573">
        <v>0</v>
      </c>
      <c r="D5573">
        <v>7166</v>
      </c>
      <c r="E5573">
        <v>0</v>
      </c>
      <c r="F5573">
        <v>102</v>
      </c>
      <c r="I5573" t="str">
        <f t="shared" si="87"/>
        <v>insert into tempitemspanda values(36610,10498,0,7166,0,102)</v>
      </c>
    </row>
    <row r="5574" spans="1:9" x14ac:dyDescent="0.25">
      <c r="A5574">
        <v>36611</v>
      </c>
      <c r="B5574">
        <v>10498</v>
      </c>
      <c r="C5574">
        <v>0</v>
      </c>
      <c r="D5574">
        <v>8083</v>
      </c>
      <c r="E5574">
        <v>0</v>
      </c>
      <c r="F5574">
        <v>0</v>
      </c>
      <c r="I5574" t="str">
        <f t="shared" si="87"/>
        <v>insert into tempitemspanda values(36611,10498,0,8083,0,0)</v>
      </c>
    </row>
    <row r="5575" spans="1:9" x14ac:dyDescent="0.25">
      <c r="A5575">
        <v>36612</v>
      </c>
      <c r="B5575">
        <v>10498</v>
      </c>
      <c r="C5575">
        <v>0</v>
      </c>
      <c r="D5575">
        <v>7888</v>
      </c>
      <c r="E5575">
        <v>0</v>
      </c>
      <c r="F5575">
        <v>0</v>
      </c>
      <c r="I5575" t="str">
        <f t="shared" si="87"/>
        <v>insert into tempitemspanda values(36612,10498,0,7888,0,0)</v>
      </c>
    </row>
    <row r="5576" spans="1:9" x14ac:dyDescent="0.25">
      <c r="A5576">
        <v>36613</v>
      </c>
      <c r="B5576">
        <v>10498</v>
      </c>
      <c r="C5576">
        <v>0</v>
      </c>
      <c r="D5576">
        <v>2818</v>
      </c>
      <c r="E5576">
        <v>0</v>
      </c>
      <c r="F5576">
        <v>0</v>
      </c>
      <c r="I5576" t="str">
        <f t="shared" si="87"/>
        <v>insert into tempitemspanda values(36613,10498,0,2818,0,0)</v>
      </c>
    </row>
    <row r="5577" spans="1:9" x14ac:dyDescent="0.25">
      <c r="A5577">
        <v>36614</v>
      </c>
      <c r="B5577">
        <v>10498</v>
      </c>
      <c r="C5577">
        <v>0</v>
      </c>
      <c r="D5577">
        <v>6995</v>
      </c>
      <c r="E5577">
        <v>0</v>
      </c>
      <c r="F5577">
        <v>0</v>
      </c>
      <c r="I5577" t="str">
        <f t="shared" si="87"/>
        <v>insert into tempitemspanda values(36614,10498,0,6995,0,0)</v>
      </c>
    </row>
    <row r="5578" spans="1:9" x14ac:dyDescent="0.25">
      <c r="A5578">
        <v>36615</v>
      </c>
      <c r="B5578">
        <v>10499</v>
      </c>
      <c r="C5578">
        <v>0</v>
      </c>
      <c r="D5578">
        <v>2410</v>
      </c>
      <c r="E5578">
        <v>0</v>
      </c>
      <c r="F5578">
        <v>0</v>
      </c>
      <c r="I5578" t="str">
        <f t="shared" si="87"/>
        <v>insert into tempitemspanda values(36615,10499,0,2410,0,0)</v>
      </c>
    </row>
    <row r="5579" spans="1:9" x14ac:dyDescent="0.25">
      <c r="A5579">
        <v>36616</v>
      </c>
      <c r="B5579">
        <v>10500</v>
      </c>
      <c r="C5579">
        <v>3</v>
      </c>
      <c r="D5579">
        <v>870</v>
      </c>
      <c r="E5579">
        <v>0</v>
      </c>
      <c r="F5579">
        <v>187</v>
      </c>
      <c r="I5579" t="str">
        <f t="shared" si="87"/>
        <v>insert into tempitemspanda values(36616,10500,3,870,0,187)</v>
      </c>
    </row>
    <row r="5580" spans="1:9" x14ac:dyDescent="0.25">
      <c r="A5580">
        <v>36617</v>
      </c>
      <c r="B5580">
        <v>10500</v>
      </c>
      <c r="C5580">
        <v>0</v>
      </c>
      <c r="D5580">
        <v>0</v>
      </c>
      <c r="E5580">
        <v>0</v>
      </c>
      <c r="F5580">
        <v>0</v>
      </c>
      <c r="I5580" t="str">
        <f t="shared" si="87"/>
        <v>insert into tempitemspanda values(36617,10500,0,0,0,0)</v>
      </c>
    </row>
    <row r="5581" spans="1:9" x14ac:dyDescent="0.25">
      <c r="A5581">
        <v>36618</v>
      </c>
      <c r="B5581">
        <v>10501</v>
      </c>
      <c r="C5581">
        <v>493</v>
      </c>
      <c r="D5581">
        <v>504</v>
      </c>
      <c r="E5581">
        <v>0</v>
      </c>
      <c r="F5581">
        <v>391</v>
      </c>
      <c r="I5581" t="str">
        <f t="shared" si="87"/>
        <v>insert into tempitemspanda values(36618,10501,493,504,0,391)</v>
      </c>
    </row>
    <row r="5582" spans="1:9" x14ac:dyDescent="0.25">
      <c r="A5582">
        <v>36619</v>
      </c>
      <c r="B5582">
        <v>10501</v>
      </c>
      <c r="C5582">
        <v>0</v>
      </c>
      <c r="D5582">
        <v>0</v>
      </c>
      <c r="E5582">
        <v>0</v>
      </c>
      <c r="F5582">
        <v>202</v>
      </c>
      <c r="I5582" t="str">
        <f t="shared" si="87"/>
        <v>insert into tempitemspanda values(36619,10501,0,0,0,202)</v>
      </c>
    </row>
    <row r="5583" spans="1:9" x14ac:dyDescent="0.25">
      <c r="A5583">
        <v>36620</v>
      </c>
      <c r="B5583">
        <v>10502</v>
      </c>
      <c r="C5583">
        <v>0</v>
      </c>
      <c r="D5583">
        <v>239</v>
      </c>
      <c r="E5583">
        <v>0</v>
      </c>
      <c r="F5583">
        <v>0</v>
      </c>
      <c r="I5583" t="str">
        <f t="shared" si="87"/>
        <v>insert into tempitemspanda values(36620,10502,0,239,0,0)</v>
      </c>
    </row>
    <row r="5584" spans="1:9" x14ac:dyDescent="0.25">
      <c r="A5584">
        <v>36621</v>
      </c>
      <c r="B5584">
        <v>10502</v>
      </c>
      <c r="C5584">
        <v>0</v>
      </c>
      <c r="D5584">
        <v>904</v>
      </c>
      <c r="E5584">
        <v>0</v>
      </c>
      <c r="F5584">
        <v>0</v>
      </c>
      <c r="I5584" t="str">
        <f t="shared" si="87"/>
        <v>insert into tempitemspanda values(36621,10502,0,904,0,0)</v>
      </c>
    </row>
    <row r="5585" spans="1:9" x14ac:dyDescent="0.25">
      <c r="A5585">
        <v>36622</v>
      </c>
      <c r="B5585">
        <v>10502</v>
      </c>
      <c r="C5585">
        <v>0</v>
      </c>
      <c r="D5585">
        <v>1637</v>
      </c>
      <c r="E5585">
        <v>0</v>
      </c>
      <c r="F5585">
        <v>0</v>
      </c>
      <c r="I5585" t="str">
        <f t="shared" si="87"/>
        <v>insert into tempitemspanda values(36622,10502,0,1637,0,0)</v>
      </c>
    </row>
    <row r="5586" spans="1:9" x14ac:dyDescent="0.25">
      <c r="A5586">
        <v>36623</v>
      </c>
      <c r="B5586">
        <v>10502</v>
      </c>
      <c r="C5586">
        <v>0</v>
      </c>
      <c r="D5586">
        <v>1080</v>
      </c>
      <c r="E5586">
        <v>0</v>
      </c>
      <c r="F5586">
        <v>306</v>
      </c>
      <c r="I5586" t="str">
        <f t="shared" si="87"/>
        <v>insert into tempitemspanda values(36623,10502,0,1080,0,306)</v>
      </c>
    </row>
    <row r="5587" spans="1:9" x14ac:dyDescent="0.25">
      <c r="A5587">
        <v>36624</v>
      </c>
      <c r="B5587">
        <v>10503</v>
      </c>
      <c r="C5587">
        <v>0</v>
      </c>
      <c r="D5587">
        <v>4202</v>
      </c>
      <c r="E5587">
        <v>0</v>
      </c>
      <c r="F5587">
        <v>16</v>
      </c>
      <c r="I5587" t="str">
        <f t="shared" si="87"/>
        <v>insert into tempitemspanda values(36624,10503,0,4202,0,16)</v>
      </c>
    </row>
    <row r="5588" spans="1:9" x14ac:dyDescent="0.25">
      <c r="A5588">
        <v>36625</v>
      </c>
      <c r="B5588">
        <v>10503</v>
      </c>
      <c r="C5588">
        <v>0</v>
      </c>
      <c r="D5588">
        <v>994</v>
      </c>
      <c r="E5588">
        <v>0</v>
      </c>
      <c r="F5588">
        <v>616</v>
      </c>
      <c r="I5588" t="str">
        <f t="shared" si="87"/>
        <v>insert into tempitemspanda values(36625,10503,0,994,0,616)</v>
      </c>
    </row>
    <row r="5589" spans="1:9" x14ac:dyDescent="0.25">
      <c r="A5589">
        <v>36626</v>
      </c>
      <c r="B5589">
        <v>10503</v>
      </c>
      <c r="C5589">
        <v>0</v>
      </c>
      <c r="D5589">
        <v>4092</v>
      </c>
      <c r="E5589">
        <v>0</v>
      </c>
      <c r="F5589">
        <v>80</v>
      </c>
      <c r="I5589" t="str">
        <f t="shared" si="87"/>
        <v>insert into tempitemspanda values(36626,10503,0,4092,0,80)</v>
      </c>
    </row>
    <row r="5590" spans="1:9" x14ac:dyDescent="0.25">
      <c r="A5590">
        <v>36627</v>
      </c>
      <c r="B5590">
        <v>10503</v>
      </c>
      <c r="C5590">
        <v>0</v>
      </c>
      <c r="D5590">
        <v>3224</v>
      </c>
      <c r="E5590">
        <v>0</v>
      </c>
      <c r="F5590">
        <v>18</v>
      </c>
      <c r="I5590" t="str">
        <f t="shared" si="87"/>
        <v>insert into tempitemspanda values(36627,10503,0,3224,0,18)</v>
      </c>
    </row>
    <row r="5591" spans="1:9" x14ac:dyDescent="0.25">
      <c r="A5591">
        <v>36628</v>
      </c>
      <c r="B5591">
        <v>10503</v>
      </c>
      <c r="C5591">
        <v>0</v>
      </c>
      <c r="D5591">
        <v>1380</v>
      </c>
      <c r="E5591">
        <v>0</v>
      </c>
      <c r="F5591">
        <v>13</v>
      </c>
      <c r="I5591" t="str">
        <f t="shared" si="87"/>
        <v>insert into tempitemspanda values(36628,10503,0,1380,0,13)</v>
      </c>
    </row>
    <row r="5592" spans="1:9" x14ac:dyDescent="0.25">
      <c r="A5592">
        <v>36629</v>
      </c>
      <c r="B5592">
        <v>10504</v>
      </c>
      <c r="C5592">
        <v>0</v>
      </c>
      <c r="D5592">
        <v>1241</v>
      </c>
      <c r="E5592">
        <v>0</v>
      </c>
      <c r="F5592">
        <v>11</v>
      </c>
      <c r="I5592" t="str">
        <f t="shared" si="87"/>
        <v>insert into tempitemspanda values(36629,10504,0,1241,0,11)</v>
      </c>
    </row>
    <row r="5593" spans="1:9" x14ac:dyDescent="0.25">
      <c r="A5593">
        <v>36630</v>
      </c>
      <c r="B5593">
        <v>10504</v>
      </c>
      <c r="C5593">
        <v>0</v>
      </c>
      <c r="D5593">
        <v>517</v>
      </c>
      <c r="E5593">
        <v>0</v>
      </c>
      <c r="F5593">
        <v>92</v>
      </c>
      <c r="I5593" t="str">
        <f t="shared" si="87"/>
        <v>insert into tempitemspanda values(36630,10504,0,517,0,92)</v>
      </c>
    </row>
    <row r="5594" spans="1:9" x14ac:dyDescent="0.25">
      <c r="A5594">
        <v>36631</v>
      </c>
      <c r="B5594">
        <v>10506</v>
      </c>
      <c r="C5594">
        <v>0</v>
      </c>
      <c r="D5594">
        <v>960</v>
      </c>
      <c r="E5594">
        <v>0</v>
      </c>
      <c r="F5594">
        <v>0</v>
      </c>
      <c r="I5594" t="str">
        <f t="shared" si="87"/>
        <v>insert into tempitemspanda values(36631,10506,0,960,0,0)</v>
      </c>
    </row>
    <row r="5595" spans="1:9" x14ac:dyDescent="0.25">
      <c r="A5595">
        <v>36632</v>
      </c>
      <c r="B5595">
        <v>10506</v>
      </c>
      <c r="C5595">
        <v>0</v>
      </c>
      <c r="D5595">
        <v>663</v>
      </c>
      <c r="E5595">
        <v>0</v>
      </c>
      <c r="F5595">
        <v>0</v>
      </c>
      <c r="I5595" t="str">
        <f t="shared" si="87"/>
        <v>insert into tempitemspanda values(36632,10506,0,663,0,0)</v>
      </c>
    </row>
    <row r="5596" spans="1:9" x14ac:dyDescent="0.25">
      <c r="A5596">
        <v>36633</v>
      </c>
      <c r="B5596">
        <v>10507</v>
      </c>
      <c r="C5596">
        <v>0</v>
      </c>
      <c r="D5596">
        <v>856</v>
      </c>
      <c r="E5596">
        <v>0</v>
      </c>
      <c r="F5596">
        <v>300</v>
      </c>
      <c r="I5596" t="str">
        <f t="shared" si="87"/>
        <v>insert into tempitemspanda values(36633,10507,0,856,0,300)</v>
      </c>
    </row>
    <row r="5597" spans="1:9" x14ac:dyDescent="0.25">
      <c r="A5597">
        <v>36634</v>
      </c>
      <c r="B5597">
        <v>10509</v>
      </c>
      <c r="C5597">
        <v>0</v>
      </c>
      <c r="D5597">
        <v>593</v>
      </c>
      <c r="E5597">
        <v>0</v>
      </c>
      <c r="F5597">
        <v>0</v>
      </c>
      <c r="I5597" t="str">
        <f t="shared" si="87"/>
        <v>insert into tempitemspanda values(36634,10509,0,593,0,0)</v>
      </c>
    </row>
    <row r="5598" spans="1:9" x14ac:dyDescent="0.25">
      <c r="A5598">
        <v>36635</v>
      </c>
      <c r="B5598">
        <v>10511</v>
      </c>
      <c r="C5598">
        <v>0</v>
      </c>
      <c r="D5598">
        <v>7706</v>
      </c>
      <c r="E5598">
        <v>0</v>
      </c>
      <c r="F5598">
        <v>166</v>
      </c>
      <c r="I5598" t="str">
        <f t="shared" si="87"/>
        <v>insert into tempitemspanda values(36635,10511,0,7706,0,166)</v>
      </c>
    </row>
    <row r="5599" spans="1:9" x14ac:dyDescent="0.25">
      <c r="A5599">
        <v>36636</v>
      </c>
      <c r="B5599">
        <v>10512</v>
      </c>
      <c r="C5599">
        <v>0</v>
      </c>
      <c r="D5599">
        <v>1655</v>
      </c>
      <c r="E5599">
        <v>0</v>
      </c>
      <c r="F5599">
        <v>11</v>
      </c>
      <c r="I5599" t="str">
        <f t="shared" si="87"/>
        <v>insert into tempitemspanda values(36636,10512,0,1655,0,11)</v>
      </c>
    </row>
    <row r="5600" spans="1:9" x14ac:dyDescent="0.25">
      <c r="A5600">
        <v>36637</v>
      </c>
      <c r="B5600">
        <v>10512</v>
      </c>
      <c r="C5600">
        <v>0</v>
      </c>
      <c r="D5600">
        <v>2059</v>
      </c>
      <c r="E5600">
        <v>0</v>
      </c>
      <c r="F5600">
        <v>0</v>
      </c>
      <c r="I5600" t="str">
        <f t="shared" si="87"/>
        <v>insert into tempitemspanda values(36637,10512,0,2059,0,0)</v>
      </c>
    </row>
    <row r="5601" spans="1:9" x14ac:dyDescent="0.25">
      <c r="A5601">
        <v>36638</v>
      </c>
      <c r="B5601">
        <v>10512</v>
      </c>
      <c r="C5601">
        <v>0</v>
      </c>
      <c r="D5601">
        <v>2345</v>
      </c>
      <c r="E5601">
        <v>0</v>
      </c>
      <c r="F5601">
        <v>5</v>
      </c>
      <c r="I5601" t="str">
        <f t="shared" si="87"/>
        <v>insert into tempitemspanda values(36638,10512,0,2345,0,5)</v>
      </c>
    </row>
    <row r="5602" spans="1:9" x14ac:dyDescent="0.25">
      <c r="A5602">
        <v>36639</v>
      </c>
      <c r="B5602">
        <v>10512</v>
      </c>
      <c r="C5602">
        <v>0</v>
      </c>
      <c r="D5602">
        <v>2972</v>
      </c>
      <c r="E5602">
        <v>0</v>
      </c>
      <c r="F5602">
        <v>0</v>
      </c>
      <c r="I5602" t="str">
        <f t="shared" si="87"/>
        <v>insert into tempitemspanda values(36639,10512,0,2972,0,0)</v>
      </c>
    </row>
    <row r="5603" spans="1:9" x14ac:dyDescent="0.25">
      <c r="A5603">
        <v>36640</v>
      </c>
      <c r="B5603">
        <v>10514</v>
      </c>
      <c r="C5603">
        <v>0</v>
      </c>
      <c r="D5603">
        <v>2878</v>
      </c>
      <c r="E5603">
        <v>0</v>
      </c>
      <c r="F5603">
        <v>0</v>
      </c>
      <c r="I5603" t="str">
        <f t="shared" si="87"/>
        <v>insert into tempitemspanda values(36640,10514,0,2878,0,0)</v>
      </c>
    </row>
    <row r="5604" spans="1:9" x14ac:dyDescent="0.25">
      <c r="A5604">
        <v>36641</v>
      </c>
      <c r="B5604">
        <v>10515</v>
      </c>
      <c r="C5604">
        <v>0</v>
      </c>
      <c r="D5604">
        <v>17970</v>
      </c>
      <c r="E5604">
        <v>0</v>
      </c>
      <c r="F5604">
        <v>0</v>
      </c>
      <c r="I5604" t="str">
        <f t="shared" si="87"/>
        <v>insert into tempitemspanda values(36641,10515,0,17970,0,0)</v>
      </c>
    </row>
    <row r="5605" spans="1:9" x14ac:dyDescent="0.25">
      <c r="A5605">
        <v>36642</v>
      </c>
      <c r="B5605">
        <v>10515</v>
      </c>
      <c r="C5605">
        <v>0</v>
      </c>
      <c r="D5605">
        <v>9935</v>
      </c>
      <c r="E5605">
        <v>0</v>
      </c>
      <c r="F5605">
        <v>0</v>
      </c>
      <c r="I5605" t="str">
        <f t="shared" si="87"/>
        <v>insert into tempitemspanda values(36642,10515,0,9935,0,0)</v>
      </c>
    </row>
    <row r="5606" spans="1:9" x14ac:dyDescent="0.25">
      <c r="A5606">
        <v>36643</v>
      </c>
      <c r="B5606">
        <v>10515</v>
      </c>
      <c r="C5606">
        <v>0</v>
      </c>
      <c r="D5606">
        <v>4234</v>
      </c>
      <c r="E5606">
        <v>0</v>
      </c>
      <c r="F5606">
        <v>0</v>
      </c>
      <c r="I5606" t="str">
        <f t="shared" si="87"/>
        <v>insert into tempitemspanda values(36643,10515,0,4234,0,0)</v>
      </c>
    </row>
    <row r="5607" spans="1:9" x14ac:dyDescent="0.25">
      <c r="A5607">
        <v>36644</v>
      </c>
      <c r="B5607">
        <v>10515</v>
      </c>
      <c r="C5607">
        <v>0</v>
      </c>
      <c r="D5607">
        <v>8669</v>
      </c>
      <c r="E5607">
        <v>0</v>
      </c>
      <c r="F5607">
        <v>0</v>
      </c>
      <c r="I5607" t="str">
        <f t="shared" si="87"/>
        <v>insert into tempitemspanda values(36644,10515,0,8669,0,0)</v>
      </c>
    </row>
    <row r="5608" spans="1:9" x14ac:dyDescent="0.25">
      <c r="A5608">
        <v>36645</v>
      </c>
      <c r="B5608">
        <v>10515</v>
      </c>
      <c r="C5608">
        <v>0</v>
      </c>
      <c r="D5608">
        <v>2816</v>
      </c>
      <c r="E5608">
        <v>0</v>
      </c>
      <c r="F5608">
        <v>0</v>
      </c>
      <c r="I5608" t="str">
        <f t="shared" si="87"/>
        <v>insert into tempitemspanda values(36645,10515,0,2816,0,0)</v>
      </c>
    </row>
    <row r="5609" spans="1:9" x14ac:dyDescent="0.25">
      <c r="A5609">
        <v>36646</v>
      </c>
      <c r="B5609">
        <v>10515</v>
      </c>
      <c r="C5609">
        <v>0</v>
      </c>
      <c r="D5609">
        <v>3896</v>
      </c>
      <c r="E5609">
        <v>0</v>
      </c>
      <c r="F5609">
        <v>0</v>
      </c>
      <c r="I5609" t="str">
        <f t="shared" si="87"/>
        <v>insert into tempitemspanda values(36646,10515,0,3896,0,0)</v>
      </c>
    </row>
    <row r="5610" spans="1:9" x14ac:dyDescent="0.25">
      <c r="A5610">
        <v>36647</v>
      </c>
      <c r="B5610">
        <v>10515</v>
      </c>
      <c r="C5610">
        <v>0</v>
      </c>
      <c r="D5610">
        <v>6597</v>
      </c>
      <c r="E5610">
        <v>0</v>
      </c>
      <c r="F5610">
        <v>0</v>
      </c>
      <c r="I5610" t="str">
        <f t="shared" si="87"/>
        <v>insert into tempitemspanda values(36647,10515,0,6597,0,0)</v>
      </c>
    </row>
    <row r="5611" spans="1:9" x14ac:dyDescent="0.25">
      <c r="A5611">
        <v>36648</v>
      </c>
      <c r="B5611">
        <v>10515</v>
      </c>
      <c r="C5611">
        <v>0</v>
      </c>
      <c r="D5611">
        <v>9135</v>
      </c>
      <c r="E5611">
        <v>0</v>
      </c>
      <c r="F5611">
        <v>0</v>
      </c>
      <c r="I5611" t="str">
        <f t="shared" si="87"/>
        <v>insert into tempitemspanda values(36648,10515,0,9135,0,0)</v>
      </c>
    </row>
    <row r="5612" spans="1:9" x14ac:dyDescent="0.25">
      <c r="A5612">
        <v>36649</v>
      </c>
      <c r="B5612">
        <v>10515</v>
      </c>
      <c r="C5612">
        <v>0</v>
      </c>
      <c r="D5612">
        <v>7939</v>
      </c>
      <c r="E5612">
        <v>0</v>
      </c>
      <c r="F5612">
        <v>0</v>
      </c>
      <c r="I5612" t="str">
        <f t="shared" si="87"/>
        <v>insert into tempitemspanda values(36649,10515,0,7939,0,0)</v>
      </c>
    </row>
    <row r="5613" spans="1:9" x14ac:dyDescent="0.25">
      <c r="A5613">
        <v>36650</v>
      </c>
      <c r="B5613">
        <v>10515</v>
      </c>
      <c r="C5613">
        <v>0</v>
      </c>
      <c r="D5613">
        <v>136</v>
      </c>
      <c r="E5613">
        <v>0</v>
      </c>
      <c r="F5613">
        <v>0</v>
      </c>
      <c r="I5613" t="str">
        <f t="shared" si="87"/>
        <v>insert into tempitemspanda values(36650,10515,0,136,0,0)</v>
      </c>
    </row>
    <row r="5614" spans="1:9" x14ac:dyDescent="0.25">
      <c r="A5614">
        <v>36654</v>
      </c>
      <c r="B5614">
        <v>10517</v>
      </c>
      <c r="C5614">
        <v>0</v>
      </c>
      <c r="D5614">
        <v>433</v>
      </c>
      <c r="E5614">
        <v>0</v>
      </c>
      <c r="F5614">
        <v>0</v>
      </c>
      <c r="I5614" t="str">
        <f t="shared" si="87"/>
        <v>insert into tempitemspanda values(36654,10517,0,433,0,0)</v>
      </c>
    </row>
    <row r="5615" spans="1:9" x14ac:dyDescent="0.25">
      <c r="A5615">
        <v>36655</v>
      </c>
      <c r="B5615">
        <v>10517</v>
      </c>
      <c r="C5615">
        <v>0</v>
      </c>
      <c r="D5615">
        <v>1431</v>
      </c>
      <c r="E5615">
        <v>0</v>
      </c>
      <c r="F5615">
        <v>0</v>
      </c>
      <c r="I5615" t="str">
        <f t="shared" si="87"/>
        <v>insert into tempitemspanda values(36655,10517,0,1431,0,0)</v>
      </c>
    </row>
    <row r="5616" spans="1:9" x14ac:dyDescent="0.25">
      <c r="A5616">
        <v>36656</v>
      </c>
      <c r="B5616">
        <v>10518</v>
      </c>
      <c r="C5616">
        <v>0</v>
      </c>
      <c r="D5616">
        <v>932</v>
      </c>
      <c r="E5616">
        <v>0</v>
      </c>
      <c r="F5616">
        <v>51</v>
      </c>
      <c r="I5616" t="str">
        <f t="shared" si="87"/>
        <v>insert into tempitemspanda values(36656,10518,0,932,0,51)</v>
      </c>
    </row>
    <row r="5617" spans="1:9" x14ac:dyDescent="0.25">
      <c r="A5617">
        <v>36657</v>
      </c>
      <c r="B5617">
        <v>10520</v>
      </c>
      <c r="C5617">
        <v>0</v>
      </c>
      <c r="D5617">
        <v>946</v>
      </c>
      <c r="E5617">
        <v>0</v>
      </c>
      <c r="F5617">
        <v>15</v>
      </c>
      <c r="I5617" t="str">
        <f t="shared" si="87"/>
        <v>insert into tempitemspanda values(36657,10520,0,946,0,15)</v>
      </c>
    </row>
    <row r="5618" spans="1:9" x14ac:dyDescent="0.25">
      <c r="A5618">
        <v>36658</v>
      </c>
      <c r="B5618">
        <v>10520</v>
      </c>
      <c r="C5618">
        <v>0</v>
      </c>
      <c r="D5618">
        <v>746</v>
      </c>
      <c r="E5618">
        <v>0</v>
      </c>
      <c r="F5618">
        <v>15</v>
      </c>
      <c r="I5618" t="str">
        <f t="shared" si="87"/>
        <v>insert into tempitemspanda values(36658,10520,0,746,0,15)</v>
      </c>
    </row>
    <row r="5619" spans="1:9" x14ac:dyDescent="0.25">
      <c r="A5619">
        <v>36659</v>
      </c>
      <c r="B5619">
        <v>10521</v>
      </c>
      <c r="C5619">
        <v>0</v>
      </c>
      <c r="D5619">
        <v>498</v>
      </c>
      <c r="E5619">
        <v>0</v>
      </c>
      <c r="F5619">
        <v>52</v>
      </c>
      <c r="I5619" t="str">
        <f t="shared" si="87"/>
        <v>insert into tempitemspanda values(36659,10521,0,498,0,52)</v>
      </c>
    </row>
    <row r="5620" spans="1:9" x14ac:dyDescent="0.25">
      <c r="A5620">
        <v>36660</v>
      </c>
      <c r="B5620">
        <v>10522</v>
      </c>
      <c r="C5620">
        <v>0</v>
      </c>
      <c r="D5620">
        <v>2308</v>
      </c>
      <c r="E5620">
        <v>0</v>
      </c>
      <c r="F5620">
        <v>0</v>
      </c>
      <c r="I5620" t="str">
        <f t="shared" si="87"/>
        <v>insert into tempitemspanda values(36660,10522,0,2308,0,0)</v>
      </c>
    </row>
    <row r="5621" spans="1:9" x14ac:dyDescent="0.25">
      <c r="A5621">
        <v>36661</v>
      </c>
      <c r="B5621">
        <v>10524</v>
      </c>
      <c r="C5621">
        <v>173</v>
      </c>
      <c r="D5621">
        <v>1</v>
      </c>
      <c r="E5621">
        <v>0</v>
      </c>
      <c r="F5621">
        <v>177</v>
      </c>
      <c r="I5621" t="str">
        <f t="shared" si="87"/>
        <v>insert into tempitemspanda values(36661,10524,173,1,0,177)</v>
      </c>
    </row>
    <row r="5622" spans="1:9" x14ac:dyDescent="0.25">
      <c r="A5622">
        <v>36662</v>
      </c>
      <c r="B5622">
        <v>10526</v>
      </c>
      <c r="C5622">
        <v>0</v>
      </c>
      <c r="D5622">
        <v>568</v>
      </c>
      <c r="E5622">
        <v>0</v>
      </c>
      <c r="F5622">
        <v>18</v>
      </c>
      <c r="I5622" t="str">
        <f t="shared" si="87"/>
        <v>insert into tempitemspanda values(36662,10526,0,568,0,18)</v>
      </c>
    </row>
    <row r="5623" spans="1:9" x14ac:dyDescent="0.25">
      <c r="A5623">
        <v>36663</v>
      </c>
      <c r="B5623">
        <v>10527</v>
      </c>
      <c r="C5623">
        <v>640</v>
      </c>
      <c r="D5623">
        <v>1532</v>
      </c>
      <c r="E5623">
        <v>0</v>
      </c>
      <c r="F5623">
        <v>213</v>
      </c>
      <c r="I5623" t="str">
        <f t="shared" si="87"/>
        <v>insert into tempitemspanda values(36663,10527,640,1532,0,213)</v>
      </c>
    </row>
    <row r="5624" spans="1:9" x14ac:dyDescent="0.25">
      <c r="A5624">
        <v>36664</v>
      </c>
      <c r="B5624">
        <v>10528</v>
      </c>
      <c r="C5624">
        <v>0</v>
      </c>
      <c r="D5624">
        <v>1377</v>
      </c>
      <c r="E5624">
        <v>0</v>
      </c>
      <c r="F5624">
        <v>0</v>
      </c>
      <c r="I5624" t="str">
        <f t="shared" si="87"/>
        <v>insert into tempitemspanda values(36664,10528,0,1377,0,0)</v>
      </c>
    </row>
    <row r="5625" spans="1:9" x14ac:dyDescent="0.25">
      <c r="A5625">
        <v>36665</v>
      </c>
      <c r="B5625">
        <v>10529</v>
      </c>
      <c r="C5625">
        <v>0</v>
      </c>
      <c r="D5625">
        <v>35</v>
      </c>
      <c r="E5625">
        <v>0</v>
      </c>
      <c r="F5625">
        <v>1272</v>
      </c>
      <c r="I5625" t="str">
        <f t="shared" si="87"/>
        <v>insert into tempitemspanda values(36665,10529,0,35,0,1272)</v>
      </c>
    </row>
    <row r="5626" spans="1:9" x14ac:dyDescent="0.25">
      <c r="A5626">
        <v>36666</v>
      </c>
      <c r="B5626">
        <v>10530</v>
      </c>
      <c r="C5626">
        <v>0</v>
      </c>
      <c r="D5626">
        <v>39</v>
      </c>
      <c r="E5626">
        <v>0</v>
      </c>
      <c r="F5626">
        <v>0</v>
      </c>
      <c r="I5626" t="str">
        <f t="shared" si="87"/>
        <v>insert into tempitemspanda values(36666,10530,0,39,0,0)</v>
      </c>
    </row>
    <row r="5627" spans="1:9" x14ac:dyDescent="0.25">
      <c r="A5627">
        <v>36667</v>
      </c>
      <c r="B5627">
        <v>10532</v>
      </c>
      <c r="C5627">
        <v>0</v>
      </c>
      <c r="D5627">
        <v>121</v>
      </c>
      <c r="E5627">
        <v>0</v>
      </c>
      <c r="F5627">
        <v>143</v>
      </c>
      <c r="I5627" t="str">
        <f t="shared" si="87"/>
        <v>insert into tempitemspanda values(36667,10532,0,121,0,143)</v>
      </c>
    </row>
    <row r="5628" spans="1:9" x14ac:dyDescent="0.25">
      <c r="A5628">
        <v>36668</v>
      </c>
      <c r="B5628">
        <v>10533</v>
      </c>
      <c r="C5628">
        <v>0</v>
      </c>
      <c r="D5628">
        <v>642</v>
      </c>
      <c r="E5628">
        <v>0</v>
      </c>
      <c r="F5628">
        <v>200</v>
      </c>
      <c r="I5628" t="str">
        <f t="shared" si="87"/>
        <v>insert into tempitemspanda values(36668,10533,0,642,0,200)</v>
      </c>
    </row>
    <row r="5629" spans="1:9" x14ac:dyDescent="0.25">
      <c r="A5629">
        <v>36669</v>
      </c>
      <c r="B5629">
        <v>10533</v>
      </c>
      <c r="C5629">
        <v>125</v>
      </c>
      <c r="D5629">
        <v>5932</v>
      </c>
      <c r="E5629">
        <v>0</v>
      </c>
      <c r="F5629">
        <v>52</v>
      </c>
      <c r="I5629" t="str">
        <f t="shared" si="87"/>
        <v>insert into tempitemspanda values(36669,10533,125,5932,0,52)</v>
      </c>
    </row>
    <row r="5630" spans="1:9" x14ac:dyDescent="0.25">
      <c r="A5630">
        <v>36670</v>
      </c>
      <c r="B5630">
        <v>10533</v>
      </c>
      <c r="C5630">
        <v>0</v>
      </c>
      <c r="D5630">
        <v>9158</v>
      </c>
      <c r="E5630">
        <v>0</v>
      </c>
      <c r="F5630">
        <v>0</v>
      </c>
      <c r="I5630" t="str">
        <f t="shared" si="87"/>
        <v>insert into tempitemspanda values(36670,10533,0,9158,0,0)</v>
      </c>
    </row>
    <row r="5631" spans="1:9" x14ac:dyDescent="0.25">
      <c r="A5631">
        <v>36671</v>
      </c>
      <c r="B5631">
        <v>10533</v>
      </c>
      <c r="C5631">
        <v>0</v>
      </c>
      <c r="D5631">
        <v>-125</v>
      </c>
      <c r="E5631">
        <v>0</v>
      </c>
      <c r="F5631">
        <v>125</v>
      </c>
      <c r="I5631" t="str">
        <f t="shared" si="87"/>
        <v>insert into tempitemspanda values(36671,10533,0,-125,0,125)</v>
      </c>
    </row>
    <row r="5632" spans="1:9" x14ac:dyDescent="0.25">
      <c r="A5632">
        <v>36672</v>
      </c>
      <c r="B5632">
        <v>10533</v>
      </c>
      <c r="C5632">
        <v>250</v>
      </c>
      <c r="D5632">
        <v>6446</v>
      </c>
      <c r="E5632">
        <v>0</v>
      </c>
      <c r="F5632">
        <v>0</v>
      </c>
      <c r="I5632" t="str">
        <f t="shared" si="87"/>
        <v>insert into tempitemspanda values(36672,10533,250,6446,0,0)</v>
      </c>
    </row>
    <row r="5633" spans="1:9" x14ac:dyDescent="0.25">
      <c r="A5633">
        <v>36673</v>
      </c>
      <c r="B5633">
        <v>10534</v>
      </c>
      <c r="C5633">
        <v>0</v>
      </c>
      <c r="D5633">
        <v>13124</v>
      </c>
      <c r="E5633">
        <v>0</v>
      </c>
      <c r="F5633">
        <v>41</v>
      </c>
      <c r="I5633" t="str">
        <f t="shared" si="87"/>
        <v>insert into tempitemspanda values(36673,10534,0,13124,0,41)</v>
      </c>
    </row>
    <row r="5634" spans="1:9" x14ac:dyDescent="0.25">
      <c r="A5634">
        <v>36674</v>
      </c>
      <c r="B5634">
        <v>10534</v>
      </c>
      <c r="C5634">
        <v>0</v>
      </c>
      <c r="D5634">
        <v>19126</v>
      </c>
      <c r="E5634">
        <v>0</v>
      </c>
      <c r="F5634">
        <v>0</v>
      </c>
      <c r="I5634" t="str">
        <f t="shared" si="87"/>
        <v>insert into tempitemspanda values(36674,10534,0,19126,0,0)</v>
      </c>
    </row>
    <row r="5635" spans="1:9" x14ac:dyDescent="0.25">
      <c r="A5635">
        <v>36675</v>
      </c>
      <c r="B5635">
        <v>10534</v>
      </c>
      <c r="C5635">
        <v>0</v>
      </c>
      <c r="D5635">
        <v>7730</v>
      </c>
      <c r="E5635">
        <v>0</v>
      </c>
      <c r="F5635">
        <v>41</v>
      </c>
      <c r="I5635" t="str">
        <f t="shared" si="87"/>
        <v>insert into tempitemspanda values(36675,10534,0,7730,0,41)</v>
      </c>
    </row>
    <row r="5636" spans="1:9" x14ac:dyDescent="0.25">
      <c r="A5636">
        <v>36676</v>
      </c>
      <c r="B5636">
        <v>10534</v>
      </c>
      <c r="C5636">
        <v>0</v>
      </c>
      <c r="D5636">
        <v>10311</v>
      </c>
      <c r="E5636">
        <v>0</v>
      </c>
      <c r="F5636">
        <v>41</v>
      </c>
      <c r="I5636" t="str">
        <f t="shared" ref="I5636:I5699" si="88">CONCATENATE(I$1,A5636,J$1,B5636,J$1,C5636,J$1,D5636,J$1,E5636,J$1,F5636,K$1)</f>
        <v>insert into tempitemspanda values(36676,10534,0,10311,0,41)</v>
      </c>
    </row>
    <row r="5637" spans="1:9" x14ac:dyDescent="0.25">
      <c r="A5637">
        <v>36677</v>
      </c>
      <c r="B5637">
        <v>10534</v>
      </c>
      <c r="C5637">
        <v>0</v>
      </c>
      <c r="D5637">
        <v>10492</v>
      </c>
      <c r="E5637">
        <v>0</v>
      </c>
      <c r="F5637">
        <v>0</v>
      </c>
      <c r="I5637" t="str">
        <f t="shared" si="88"/>
        <v>insert into tempitemspanda values(36677,10534,0,10492,0,0)</v>
      </c>
    </row>
    <row r="5638" spans="1:9" x14ac:dyDescent="0.25">
      <c r="A5638">
        <v>36678</v>
      </c>
      <c r="B5638">
        <v>10535</v>
      </c>
      <c r="C5638">
        <v>0</v>
      </c>
      <c r="D5638">
        <v>1038</v>
      </c>
      <c r="E5638">
        <v>0</v>
      </c>
      <c r="F5638">
        <v>0</v>
      </c>
      <c r="I5638" t="str">
        <f t="shared" si="88"/>
        <v>insert into tempitemspanda values(36678,10535,0,1038,0,0)</v>
      </c>
    </row>
    <row r="5639" spans="1:9" x14ac:dyDescent="0.25">
      <c r="A5639">
        <v>36679</v>
      </c>
      <c r="B5639">
        <v>10535</v>
      </c>
      <c r="C5639">
        <v>0</v>
      </c>
      <c r="D5639">
        <v>1507</v>
      </c>
      <c r="E5639">
        <v>0</v>
      </c>
      <c r="F5639">
        <v>0</v>
      </c>
      <c r="I5639" t="str">
        <f t="shared" si="88"/>
        <v>insert into tempitemspanda values(36679,10535,0,1507,0,0)</v>
      </c>
    </row>
    <row r="5640" spans="1:9" x14ac:dyDescent="0.25">
      <c r="A5640">
        <v>36680</v>
      </c>
      <c r="B5640">
        <v>10536</v>
      </c>
      <c r="C5640">
        <v>0</v>
      </c>
      <c r="D5640">
        <v>277</v>
      </c>
      <c r="E5640">
        <v>0</v>
      </c>
      <c r="F5640">
        <v>0</v>
      </c>
      <c r="I5640" t="str">
        <f t="shared" si="88"/>
        <v>insert into tempitemspanda values(36680,10536,0,277,0,0)</v>
      </c>
    </row>
    <row r="5641" spans="1:9" x14ac:dyDescent="0.25">
      <c r="A5641">
        <v>36681</v>
      </c>
      <c r="B5641">
        <v>10536</v>
      </c>
      <c r="C5641">
        <v>0</v>
      </c>
      <c r="D5641">
        <v>0</v>
      </c>
      <c r="E5641">
        <v>0</v>
      </c>
      <c r="F5641">
        <v>0</v>
      </c>
      <c r="I5641" t="str">
        <f t="shared" si="88"/>
        <v>insert into tempitemspanda values(36681,10536,0,0,0,0)</v>
      </c>
    </row>
    <row r="5642" spans="1:9" x14ac:dyDescent="0.25">
      <c r="A5642">
        <v>36682</v>
      </c>
      <c r="B5642">
        <v>10536</v>
      </c>
      <c r="C5642">
        <v>0</v>
      </c>
      <c r="D5642">
        <v>17</v>
      </c>
      <c r="E5642">
        <v>0</v>
      </c>
      <c r="F5642">
        <v>0</v>
      </c>
      <c r="I5642" t="str">
        <f t="shared" si="88"/>
        <v>insert into tempitemspanda values(36682,10536,0,17,0,0)</v>
      </c>
    </row>
    <row r="5643" spans="1:9" x14ac:dyDescent="0.25">
      <c r="A5643">
        <v>36683</v>
      </c>
      <c r="B5643">
        <v>10536</v>
      </c>
      <c r="C5643">
        <v>0</v>
      </c>
      <c r="D5643">
        <v>0</v>
      </c>
      <c r="E5643">
        <v>0</v>
      </c>
      <c r="F5643">
        <v>0</v>
      </c>
      <c r="I5643" t="str">
        <f t="shared" si="88"/>
        <v>insert into tempitemspanda values(36683,10536,0,0,0,0)</v>
      </c>
    </row>
    <row r="5644" spans="1:9" x14ac:dyDescent="0.25">
      <c r="A5644">
        <v>36684</v>
      </c>
      <c r="B5644">
        <v>10537</v>
      </c>
      <c r="C5644">
        <v>0</v>
      </c>
      <c r="D5644">
        <v>384</v>
      </c>
      <c r="E5644">
        <v>0</v>
      </c>
      <c r="F5644">
        <v>0</v>
      </c>
      <c r="I5644" t="str">
        <f t="shared" si="88"/>
        <v>insert into tempitemspanda values(36684,10537,0,384,0,0)</v>
      </c>
    </row>
    <row r="5645" spans="1:9" x14ac:dyDescent="0.25">
      <c r="A5645">
        <v>36686</v>
      </c>
      <c r="B5645">
        <v>10537</v>
      </c>
      <c r="C5645">
        <v>0</v>
      </c>
      <c r="D5645">
        <v>301</v>
      </c>
      <c r="E5645">
        <v>0</v>
      </c>
      <c r="F5645">
        <v>0</v>
      </c>
      <c r="I5645" t="str">
        <f t="shared" si="88"/>
        <v>insert into tempitemspanda values(36686,10537,0,301,0,0)</v>
      </c>
    </row>
    <row r="5646" spans="1:9" x14ac:dyDescent="0.25">
      <c r="A5646">
        <v>36687</v>
      </c>
      <c r="B5646">
        <v>10537</v>
      </c>
      <c r="C5646">
        <v>0</v>
      </c>
      <c r="D5646">
        <v>452</v>
      </c>
      <c r="E5646">
        <v>0</v>
      </c>
      <c r="F5646">
        <v>0</v>
      </c>
      <c r="I5646" t="str">
        <f t="shared" si="88"/>
        <v>insert into tempitemspanda values(36687,10537,0,452,0,0)</v>
      </c>
    </row>
    <row r="5647" spans="1:9" x14ac:dyDescent="0.25">
      <c r="A5647">
        <v>36688</v>
      </c>
      <c r="B5647">
        <v>10537</v>
      </c>
      <c r="C5647">
        <v>0</v>
      </c>
      <c r="D5647">
        <v>2156</v>
      </c>
      <c r="E5647">
        <v>0</v>
      </c>
      <c r="F5647">
        <v>0</v>
      </c>
      <c r="I5647" t="str">
        <f t="shared" si="88"/>
        <v>insert into tempitemspanda values(36688,10537,0,2156,0,0)</v>
      </c>
    </row>
    <row r="5648" spans="1:9" x14ac:dyDescent="0.25">
      <c r="A5648">
        <v>36689</v>
      </c>
      <c r="B5648">
        <v>10538</v>
      </c>
      <c r="C5648">
        <v>0</v>
      </c>
      <c r="D5648">
        <v>22</v>
      </c>
      <c r="E5648">
        <v>0</v>
      </c>
      <c r="F5648">
        <v>15</v>
      </c>
      <c r="I5648" t="str">
        <f t="shared" si="88"/>
        <v>insert into tempitemspanda values(36689,10538,0,22,0,15)</v>
      </c>
    </row>
    <row r="5649" spans="1:9" x14ac:dyDescent="0.25">
      <c r="A5649">
        <v>36690</v>
      </c>
      <c r="B5649">
        <v>10538</v>
      </c>
      <c r="C5649">
        <v>0</v>
      </c>
      <c r="D5649">
        <v>0</v>
      </c>
      <c r="E5649">
        <v>0</v>
      </c>
      <c r="F5649">
        <v>0</v>
      </c>
      <c r="I5649" t="str">
        <f t="shared" si="88"/>
        <v>insert into tempitemspanda values(36690,10538,0,0,0,0)</v>
      </c>
    </row>
    <row r="5650" spans="1:9" x14ac:dyDescent="0.25">
      <c r="A5650">
        <v>36691</v>
      </c>
      <c r="B5650">
        <v>10538</v>
      </c>
      <c r="C5650">
        <v>0</v>
      </c>
      <c r="D5650">
        <v>198</v>
      </c>
      <c r="E5650">
        <v>0</v>
      </c>
      <c r="F5650">
        <v>300</v>
      </c>
      <c r="I5650" t="str">
        <f t="shared" si="88"/>
        <v>insert into tempitemspanda values(36691,10538,0,198,0,300)</v>
      </c>
    </row>
    <row r="5651" spans="1:9" x14ac:dyDescent="0.25">
      <c r="A5651">
        <v>36692</v>
      </c>
      <c r="B5651">
        <v>10539</v>
      </c>
      <c r="C5651">
        <v>0</v>
      </c>
      <c r="D5651">
        <v>6384</v>
      </c>
      <c r="E5651">
        <v>0</v>
      </c>
      <c r="F5651">
        <v>100</v>
      </c>
      <c r="I5651" t="str">
        <f t="shared" si="88"/>
        <v>insert into tempitemspanda values(36692,10539,0,6384,0,100)</v>
      </c>
    </row>
    <row r="5652" spans="1:9" x14ac:dyDescent="0.25">
      <c r="A5652">
        <v>36693</v>
      </c>
      <c r="B5652">
        <v>10539</v>
      </c>
      <c r="C5652">
        <v>0</v>
      </c>
      <c r="D5652">
        <v>2617</v>
      </c>
      <c r="E5652">
        <v>0</v>
      </c>
      <c r="F5652">
        <v>0</v>
      </c>
      <c r="I5652" t="str">
        <f t="shared" si="88"/>
        <v>insert into tempitemspanda values(36693,10539,0,2617,0,0)</v>
      </c>
    </row>
    <row r="5653" spans="1:9" x14ac:dyDescent="0.25">
      <c r="A5653">
        <v>36694</v>
      </c>
      <c r="B5653">
        <v>10539</v>
      </c>
      <c r="C5653">
        <v>0</v>
      </c>
      <c r="D5653">
        <v>4723</v>
      </c>
      <c r="E5653">
        <v>0</v>
      </c>
      <c r="F5653">
        <v>100</v>
      </c>
      <c r="I5653" t="str">
        <f t="shared" si="88"/>
        <v>insert into tempitemspanda values(36694,10539,0,4723,0,100)</v>
      </c>
    </row>
    <row r="5654" spans="1:9" x14ac:dyDescent="0.25">
      <c r="A5654">
        <v>36695</v>
      </c>
      <c r="B5654">
        <v>10540</v>
      </c>
      <c r="C5654">
        <v>0</v>
      </c>
      <c r="D5654">
        <v>191</v>
      </c>
      <c r="E5654">
        <v>0</v>
      </c>
      <c r="F5654">
        <v>0</v>
      </c>
      <c r="I5654" t="str">
        <f t="shared" si="88"/>
        <v>insert into tempitemspanda values(36695,10540,0,191,0,0)</v>
      </c>
    </row>
    <row r="5655" spans="1:9" x14ac:dyDescent="0.25">
      <c r="A5655">
        <v>36696</v>
      </c>
      <c r="B5655">
        <v>10541</v>
      </c>
      <c r="C5655">
        <v>0</v>
      </c>
      <c r="D5655">
        <v>1529</v>
      </c>
      <c r="E5655">
        <v>0</v>
      </c>
      <c r="F5655">
        <v>0</v>
      </c>
      <c r="I5655" t="str">
        <f t="shared" si="88"/>
        <v>insert into tempitemspanda values(36696,10541,0,1529,0,0)</v>
      </c>
    </row>
    <row r="5656" spans="1:9" x14ac:dyDescent="0.25">
      <c r="A5656">
        <v>36697</v>
      </c>
      <c r="B5656">
        <v>10541</v>
      </c>
      <c r="C5656">
        <v>0</v>
      </c>
      <c r="D5656">
        <v>1469</v>
      </c>
      <c r="E5656">
        <v>0</v>
      </c>
      <c r="F5656">
        <v>0</v>
      </c>
      <c r="I5656" t="str">
        <f t="shared" si="88"/>
        <v>insert into tempitemspanda values(36697,10541,0,1469,0,0)</v>
      </c>
    </row>
    <row r="5657" spans="1:9" x14ac:dyDescent="0.25">
      <c r="A5657">
        <v>36698</v>
      </c>
      <c r="B5657">
        <v>10543</v>
      </c>
      <c r="C5657">
        <v>0</v>
      </c>
      <c r="D5657">
        <v>0</v>
      </c>
      <c r="E5657">
        <v>0</v>
      </c>
      <c r="F5657">
        <v>0</v>
      </c>
      <c r="I5657" t="str">
        <f t="shared" si="88"/>
        <v>insert into tempitemspanda values(36698,10543,0,0,0,0)</v>
      </c>
    </row>
    <row r="5658" spans="1:9" x14ac:dyDescent="0.25">
      <c r="A5658">
        <v>36699</v>
      </c>
      <c r="B5658">
        <v>10543</v>
      </c>
      <c r="C5658">
        <v>0</v>
      </c>
      <c r="D5658">
        <v>0</v>
      </c>
      <c r="E5658">
        <v>0</v>
      </c>
      <c r="F5658">
        <v>0</v>
      </c>
      <c r="I5658" t="str">
        <f t="shared" si="88"/>
        <v>insert into tempitemspanda values(36699,10543,0,0,0,0)</v>
      </c>
    </row>
    <row r="5659" spans="1:9" x14ac:dyDescent="0.25">
      <c r="A5659">
        <v>36700</v>
      </c>
      <c r="B5659">
        <v>10543</v>
      </c>
      <c r="C5659">
        <v>0</v>
      </c>
      <c r="D5659">
        <v>0</v>
      </c>
      <c r="E5659">
        <v>0</v>
      </c>
      <c r="F5659">
        <v>0</v>
      </c>
      <c r="I5659" t="str">
        <f t="shared" si="88"/>
        <v>insert into tempitemspanda values(36700,10543,0,0,0,0)</v>
      </c>
    </row>
    <row r="5660" spans="1:9" x14ac:dyDescent="0.25">
      <c r="A5660">
        <v>36703</v>
      </c>
      <c r="B5660">
        <v>10545</v>
      </c>
      <c r="C5660">
        <v>0</v>
      </c>
      <c r="D5660">
        <v>12998</v>
      </c>
      <c r="E5660">
        <v>0</v>
      </c>
      <c r="F5660">
        <v>15000</v>
      </c>
      <c r="I5660" t="str">
        <f t="shared" si="88"/>
        <v>insert into tempitemspanda values(36703,10545,0,12998,0,15000)</v>
      </c>
    </row>
    <row r="5661" spans="1:9" x14ac:dyDescent="0.25">
      <c r="A5661">
        <v>36704</v>
      </c>
      <c r="B5661">
        <v>10546</v>
      </c>
      <c r="C5661">
        <v>0</v>
      </c>
      <c r="D5661">
        <v>12785</v>
      </c>
      <c r="E5661">
        <v>0</v>
      </c>
      <c r="F5661">
        <v>4153</v>
      </c>
      <c r="I5661" t="str">
        <f t="shared" si="88"/>
        <v>insert into tempitemspanda values(36704,10546,0,12785,0,4153)</v>
      </c>
    </row>
    <row r="5662" spans="1:9" x14ac:dyDescent="0.25">
      <c r="A5662">
        <v>36705</v>
      </c>
      <c r="B5662">
        <v>10546</v>
      </c>
      <c r="C5662">
        <v>0</v>
      </c>
      <c r="D5662">
        <v>12750</v>
      </c>
      <c r="E5662">
        <v>0</v>
      </c>
      <c r="F5662">
        <v>1</v>
      </c>
      <c r="I5662" t="str">
        <f t="shared" si="88"/>
        <v>insert into tempitemspanda values(36705,10546,0,12750,0,1)</v>
      </c>
    </row>
    <row r="5663" spans="1:9" x14ac:dyDescent="0.25">
      <c r="A5663">
        <v>36706</v>
      </c>
      <c r="B5663">
        <v>10546</v>
      </c>
      <c r="C5663">
        <v>0</v>
      </c>
      <c r="D5663">
        <v>10114</v>
      </c>
      <c r="E5663">
        <v>0</v>
      </c>
      <c r="F5663">
        <v>0</v>
      </c>
      <c r="I5663" t="str">
        <f t="shared" si="88"/>
        <v>insert into tempitemspanda values(36706,10546,0,10114,0,0)</v>
      </c>
    </row>
    <row r="5664" spans="1:9" x14ac:dyDescent="0.25">
      <c r="A5664">
        <v>36707</v>
      </c>
      <c r="B5664">
        <v>10546</v>
      </c>
      <c r="C5664">
        <v>0</v>
      </c>
      <c r="D5664">
        <v>10089</v>
      </c>
      <c r="E5664">
        <v>0</v>
      </c>
      <c r="F5664">
        <v>0</v>
      </c>
      <c r="I5664" t="str">
        <f t="shared" si="88"/>
        <v>insert into tempitemspanda values(36707,10546,0,10089,0,0)</v>
      </c>
    </row>
    <row r="5665" spans="1:9" x14ac:dyDescent="0.25">
      <c r="A5665">
        <v>36708</v>
      </c>
      <c r="B5665">
        <v>10547</v>
      </c>
      <c r="C5665">
        <v>0</v>
      </c>
      <c r="D5665">
        <v>177</v>
      </c>
      <c r="E5665">
        <v>0</v>
      </c>
      <c r="F5665">
        <v>23</v>
      </c>
      <c r="I5665" t="str">
        <f t="shared" si="88"/>
        <v>insert into tempitemspanda values(36708,10547,0,177,0,23)</v>
      </c>
    </row>
    <row r="5666" spans="1:9" x14ac:dyDescent="0.25">
      <c r="A5666">
        <v>36709</v>
      </c>
      <c r="B5666">
        <v>10547</v>
      </c>
      <c r="C5666">
        <v>0</v>
      </c>
      <c r="D5666">
        <v>123</v>
      </c>
      <c r="E5666">
        <v>0</v>
      </c>
      <c r="F5666">
        <v>3</v>
      </c>
      <c r="I5666" t="str">
        <f t="shared" si="88"/>
        <v>insert into tempitemspanda values(36709,10547,0,123,0,3)</v>
      </c>
    </row>
    <row r="5667" spans="1:9" x14ac:dyDescent="0.25">
      <c r="A5667">
        <v>36710</v>
      </c>
      <c r="B5667">
        <v>10548</v>
      </c>
      <c r="C5667">
        <v>0</v>
      </c>
      <c r="D5667">
        <v>277</v>
      </c>
      <c r="E5667">
        <v>0</v>
      </c>
      <c r="F5667">
        <v>25</v>
      </c>
      <c r="I5667" t="str">
        <f t="shared" si="88"/>
        <v>insert into tempitemspanda values(36710,10548,0,277,0,25)</v>
      </c>
    </row>
    <row r="5668" spans="1:9" x14ac:dyDescent="0.25">
      <c r="A5668">
        <v>36711</v>
      </c>
      <c r="B5668">
        <v>10548</v>
      </c>
      <c r="C5668">
        <v>0</v>
      </c>
      <c r="D5668">
        <v>533</v>
      </c>
      <c r="E5668">
        <v>0</v>
      </c>
      <c r="F5668">
        <v>5</v>
      </c>
      <c r="I5668" t="str">
        <f t="shared" si="88"/>
        <v>insert into tempitemspanda values(36711,10548,0,533,0,5)</v>
      </c>
    </row>
    <row r="5669" spans="1:9" x14ac:dyDescent="0.25">
      <c r="A5669">
        <v>36712</v>
      </c>
      <c r="B5669">
        <v>10548</v>
      </c>
      <c r="C5669">
        <v>0</v>
      </c>
      <c r="D5669">
        <v>350</v>
      </c>
      <c r="E5669">
        <v>0</v>
      </c>
      <c r="F5669">
        <v>0</v>
      </c>
      <c r="I5669" t="str">
        <f t="shared" si="88"/>
        <v>insert into tempitemspanda values(36712,10548,0,350,0,0)</v>
      </c>
    </row>
    <row r="5670" spans="1:9" x14ac:dyDescent="0.25">
      <c r="A5670">
        <v>36713</v>
      </c>
      <c r="B5670">
        <v>10549</v>
      </c>
      <c r="C5670">
        <v>0</v>
      </c>
      <c r="D5670">
        <v>476</v>
      </c>
      <c r="E5670">
        <v>0</v>
      </c>
      <c r="F5670">
        <v>4</v>
      </c>
      <c r="I5670" t="str">
        <f t="shared" si="88"/>
        <v>insert into tempitemspanda values(36713,10549,0,476,0,4)</v>
      </c>
    </row>
    <row r="5671" spans="1:9" x14ac:dyDescent="0.25">
      <c r="A5671">
        <v>36714</v>
      </c>
      <c r="B5671">
        <v>10550</v>
      </c>
      <c r="C5671">
        <v>0</v>
      </c>
      <c r="D5671">
        <v>253</v>
      </c>
      <c r="E5671">
        <v>0</v>
      </c>
      <c r="F5671">
        <v>0</v>
      </c>
      <c r="I5671" t="str">
        <f t="shared" si="88"/>
        <v>insert into tempitemspanda values(36714,10550,0,253,0,0)</v>
      </c>
    </row>
    <row r="5672" spans="1:9" x14ac:dyDescent="0.25">
      <c r="A5672">
        <v>36715</v>
      </c>
      <c r="B5672">
        <v>10550</v>
      </c>
      <c r="C5672">
        <v>450</v>
      </c>
      <c r="D5672">
        <v>0</v>
      </c>
      <c r="E5672">
        <v>0</v>
      </c>
      <c r="F5672">
        <v>0</v>
      </c>
      <c r="I5672" t="str">
        <f t="shared" si="88"/>
        <v>insert into tempitemspanda values(36715,10550,450,0,0,0)</v>
      </c>
    </row>
    <row r="5673" spans="1:9" x14ac:dyDescent="0.25">
      <c r="A5673">
        <v>36717</v>
      </c>
      <c r="B5673">
        <v>10553</v>
      </c>
      <c r="C5673">
        <v>0</v>
      </c>
      <c r="D5673">
        <v>448</v>
      </c>
      <c r="E5673">
        <v>0</v>
      </c>
      <c r="F5673">
        <v>4</v>
      </c>
      <c r="I5673" t="str">
        <f t="shared" si="88"/>
        <v>insert into tempitemspanda values(36717,10553,0,448,0,4)</v>
      </c>
    </row>
    <row r="5674" spans="1:9" x14ac:dyDescent="0.25">
      <c r="A5674">
        <v>36718</v>
      </c>
      <c r="B5674">
        <v>10554</v>
      </c>
      <c r="C5674">
        <v>0</v>
      </c>
      <c r="D5674">
        <v>663</v>
      </c>
      <c r="E5674">
        <v>0</v>
      </c>
      <c r="F5674">
        <v>204</v>
      </c>
      <c r="I5674" t="str">
        <f t="shared" si="88"/>
        <v>insert into tempitemspanda values(36718,10554,0,663,0,204)</v>
      </c>
    </row>
    <row r="5675" spans="1:9" x14ac:dyDescent="0.25">
      <c r="A5675">
        <v>36719</v>
      </c>
      <c r="B5675">
        <v>10555</v>
      </c>
      <c r="C5675">
        <v>0</v>
      </c>
      <c r="D5675">
        <v>553</v>
      </c>
      <c r="E5675">
        <v>0</v>
      </c>
      <c r="F5675">
        <v>6</v>
      </c>
      <c r="I5675" t="str">
        <f t="shared" si="88"/>
        <v>insert into tempitemspanda values(36719,10555,0,553,0,6)</v>
      </c>
    </row>
    <row r="5676" spans="1:9" x14ac:dyDescent="0.25">
      <c r="A5676">
        <v>36720</v>
      </c>
      <c r="B5676">
        <v>10557</v>
      </c>
      <c r="C5676">
        <v>0</v>
      </c>
      <c r="D5676">
        <v>2123</v>
      </c>
      <c r="E5676">
        <v>0</v>
      </c>
      <c r="F5676">
        <v>15</v>
      </c>
      <c r="I5676" t="str">
        <f t="shared" si="88"/>
        <v>insert into tempitemspanda values(36720,10557,0,2123,0,15)</v>
      </c>
    </row>
    <row r="5677" spans="1:9" x14ac:dyDescent="0.25">
      <c r="A5677">
        <v>36721</v>
      </c>
      <c r="B5677">
        <v>10559</v>
      </c>
      <c r="C5677">
        <v>0</v>
      </c>
      <c r="D5677">
        <v>197</v>
      </c>
      <c r="E5677">
        <v>0</v>
      </c>
      <c r="F5677">
        <v>1000</v>
      </c>
      <c r="I5677" t="str">
        <f t="shared" si="88"/>
        <v>insert into tempitemspanda values(36721,10559,0,197,0,1000)</v>
      </c>
    </row>
    <row r="5678" spans="1:9" x14ac:dyDescent="0.25">
      <c r="A5678">
        <v>36722</v>
      </c>
      <c r="B5678">
        <v>10559</v>
      </c>
      <c r="C5678">
        <v>0</v>
      </c>
      <c r="D5678">
        <v>205</v>
      </c>
      <c r="E5678">
        <v>0</v>
      </c>
      <c r="F5678">
        <v>1000</v>
      </c>
      <c r="I5678" t="str">
        <f t="shared" si="88"/>
        <v>insert into tempitemspanda values(36722,10559,0,205,0,1000)</v>
      </c>
    </row>
    <row r="5679" spans="1:9" x14ac:dyDescent="0.25">
      <c r="A5679">
        <v>36723</v>
      </c>
      <c r="B5679">
        <v>10559</v>
      </c>
      <c r="C5679">
        <v>0</v>
      </c>
      <c r="D5679">
        <v>683</v>
      </c>
      <c r="E5679">
        <v>0</v>
      </c>
      <c r="F5679">
        <v>0</v>
      </c>
      <c r="I5679" t="str">
        <f t="shared" si="88"/>
        <v>insert into tempitemspanda values(36723,10559,0,683,0,0)</v>
      </c>
    </row>
    <row r="5680" spans="1:9" x14ac:dyDescent="0.25">
      <c r="A5680">
        <v>36724</v>
      </c>
      <c r="B5680">
        <v>10561</v>
      </c>
      <c r="C5680">
        <v>0</v>
      </c>
      <c r="D5680">
        <v>0</v>
      </c>
      <c r="E5680">
        <v>0</v>
      </c>
      <c r="F5680">
        <v>147</v>
      </c>
      <c r="I5680" t="str">
        <f t="shared" si="88"/>
        <v>insert into tempitemspanda values(36724,10561,0,0,0,147)</v>
      </c>
    </row>
    <row r="5681" spans="1:9" x14ac:dyDescent="0.25">
      <c r="A5681">
        <v>36725</v>
      </c>
      <c r="B5681">
        <v>10561</v>
      </c>
      <c r="C5681">
        <v>0</v>
      </c>
      <c r="D5681">
        <v>649</v>
      </c>
      <c r="E5681">
        <v>0</v>
      </c>
      <c r="F5681">
        <v>1293</v>
      </c>
      <c r="I5681" t="str">
        <f t="shared" si="88"/>
        <v>insert into tempitemspanda values(36725,10561,0,649,0,1293)</v>
      </c>
    </row>
    <row r="5682" spans="1:9" x14ac:dyDescent="0.25">
      <c r="A5682">
        <v>36726</v>
      </c>
      <c r="B5682">
        <v>10561</v>
      </c>
      <c r="C5682">
        <v>0</v>
      </c>
      <c r="D5682">
        <v>0</v>
      </c>
      <c r="E5682">
        <v>0</v>
      </c>
      <c r="F5682">
        <v>683</v>
      </c>
      <c r="I5682" t="str">
        <f t="shared" si="88"/>
        <v>insert into tempitemspanda values(36726,10561,0,0,0,683)</v>
      </c>
    </row>
    <row r="5683" spans="1:9" x14ac:dyDescent="0.25">
      <c r="A5683">
        <v>36727</v>
      </c>
      <c r="B5683">
        <v>10561</v>
      </c>
      <c r="C5683">
        <v>300</v>
      </c>
      <c r="D5683">
        <v>22</v>
      </c>
      <c r="E5683">
        <v>0</v>
      </c>
      <c r="F5683">
        <v>6</v>
      </c>
      <c r="I5683" t="str">
        <f t="shared" si="88"/>
        <v>insert into tempitemspanda values(36727,10561,300,22,0,6)</v>
      </c>
    </row>
    <row r="5684" spans="1:9" x14ac:dyDescent="0.25">
      <c r="A5684">
        <v>36728</v>
      </c>
      <c r="B5684">
        <v>10562</v>
      </c>
      <c r="C5684">
        <v>0</v>
      </c>
      <c r="D5684">
        <v>0</v>
      </c>
      <c r="E5684">
        <v>0</v>
      </c>
      <c r="F5684">
        <v>0</v>
      </c>
      <c r="I5684" t="str">
        <f t="shared" si="88"/>
        <v>insert into tempitemspanda values(36728,10562,0,0,0,0)</v>
      </c>
    </row>
    <row r="5685" spans="1:9" x14ac:dyDescent="0.25">
      <c r="A5685">
        <v>36729</v>
      </c>
      <c r="B5685">
        <v>10562</v>
      </c>
      <c r="C5685">
        <v>0</v>
      </c>
      <c r="D5685">
        <v>1786</v>
      </c>
      <c r="E5685">
        <v>0</v>
      </c>
      <c r="F5685">
        <v>30</v>
      </c>
      <c r="I5685" t="str">
        <f t="shared" si="88"/>
        <v>insert into tempitemspanda values(36729,10562,0,1786,0,30)</v>
      </c>
    </row>
    <row r="5686" spans="1:9" x14ac:dyDescent="0.25">
      <c r="A5686">
        <v>36731</v>
      </c>
      <c r="B5686">
        <v>10562</v>
      </c>
      <c r="C5686">
        <v>0</v>
      </c>
      <c r="D5686">
        <v>0</v>
      </c>
      <c r="E5686">
        <v>0</v>
      </c>
      <c r="F5686">
        <v>0</v>
      </c>
      <c r="I5686" t="str">
        <f t="shared" si="88"/>
        <v>insert into tempitemspanda values(36731,10562,0,0,0,0)</v>
      </c>
    </row>
    <row r="5687" spans="1:9" x14ac:dyDescent="0.25">
      <c r="A5687">
        <v>36732</v>
      </c>
      <c r="B5687">
        <v>10563</v>
      </c>
      <c r="C5687">
        <v>200</v>
      </c>
      <c r="D5687">
        <v>196</v>
      </c>
      <c r="E5687">
        <v>0</v>
      </c>
      <c r="F5687">
        <v>722</v>
      </c>
      <c r="I5687" t="str">
        <f t="shared" si="88"/>
        <v>insert into tempitemspanda values(36732,10563,200,196,0,722)</v>
      </c>
    </row>
    <row r="5688" spans="1:9" x14ac:dyDescent="0.25">
      <c r="A5688">
        <v>36733</v>
      </c>
      <c r="B5688">
        <v>10563</v>
      </c>
      <c r="C5688">
        <v>0</v>
      </c>
      <c r="D5688">
        <v>546</v>
      </c>
      <c r="E5688">
        <v>0</v>
      </c>
      <c r="F5688">
        <v>244</v>
      </c>
      <c r="I5688" t="str">
        <f t="shared" si="88"/>
        <v>insert into tempitemspanda values(36733,10563,0,546,0,244)</v>
      </c>
    </row>
    <row r="5689" spans="1:9" x14ac:dyDescent="0.25">
      <c r="A5689">
        <v>36734</v>
      </c>
      <c r="B5689">
        <v>10563</v>
      </c>
      <c r="C5689">
        <v>0</v>
      </c>
      <c r="D5689">
        <v>0</v>
      </c>
      <c r="E5689">
        <v>0</v>
      </c>
      <c r="F5689">
        <v>0</v>
      </c>
      <c r="I5689" t="str">
        <f t="shared" si="88"/>
        <v>insert into tempitemspanda values(36734,10563,0,0,0,0)</v>
      </c>
    </row>
    <row r="5690" spans="1:9" x14ac:dyDescent="0.25">
      <c r="A5690">
        <v>36735</v>
      </c>
      <c r="B5690">
        <v>10564</v>
      </c>
      <c r="C5690">
        <v>0</v>
      </c>
      <c r="D5690">
        <v>136</v>
      </c>
      <c r="E5690">
        <v>0</v>
      </c>
      <c r="F5690">
        <v>50</v>
      </c>
      <c r="I5690" t="str">
        <f t="shared" si="88"/>
        <v>insert into tempitemspanda values(36735,10564,0,136,0,50)</v>
      </c>
    </row>
    <row r="5691" spans="1:9" x14ac:dyDescent="0.25">
      <c r="A5691">
        <v>36737</v>
      </c>
      <c r="B5691">
        <v>10565</v>
      </c>
      <c r="C5691">
        <v>0</v>
      </c>
      <c r="D5691">
        <v>1320</v>
      </c>
      <c r="E5691">
        <v>0</v>
      </c>
      <c r="F5691">
        <v>0</v>
      </c>
      <c r="I5691" t="str">
        <f t="shared" si="88"/>
        <v>insert into tempitemspanda values(36737,10565,0,1320,0,0)</v>
      </c>
    </row>
    <row r="5692" spans="1:9" x14ac:dyDescent="0.25">
      <c r="A5692">
        <v>36738</v>
      </c>
      <c r="B5692">
        <v>10567</v>
      </c>
      <c r="C5692">
        <v>0</v>
      </c>
      <c r="D5692">
        <v>2697</v>
      </c>
      <c r="E5692">
        <v>0</v>
      </c>
      <c r="F5692">
        <v>68</v>
      </c>
      <c r="I5692" t="str">
        <f t="shared" si="88"/>
        <v>insert into tempitemspanda values(36738,10567,0,2697,0,68)</v>
      </c>
    </row>
    <row r="5693" spans="1:9" x14ac:dyDescent="0.25">
      <c r="A5693">
        <v>36739</v>
      </c>
      <c r="B5693">
        <v>10567</v>
      </c>
      <c r="C5693">
        <v>0</v>
      </c>
      <c r="D5693">
        <v>3567</v>
      </c>
      <c r="E5693">
        <v>0</v>
      </c>
      <c r="F5693">
        <v>8</v>
      </c>
      <c r="I5693" t="str">
        <f t="shared" si="88"/>
        <v>insert into tempitemspanda values(36739,10567,0,3567,0,8)</v>
      </c>
    </row>
    <row r="5694" spans="1:9" x14ac:dyDescent="0.25">
      <c r="A5694">
        <v>36740</v>
      </c>
      <c r="B5694">
        <v>10568</v>
      </c>
      <c r="C5694">
        <v>0</v>
      </c>
      <c r="D5694">
        <v>3890</v>
      </c>
      <c r="E5694">
        <v>0</v>
      </c>
      <c r="F5694">
        <v>110</v>
      </c>
      <c r="I5694" t="str">
        <f t="shared" si="88"/>
        <v>insert into tempitemspanda values(36740,10568,0,3890,0,110)</v>
      </c>
    </row>
    <row r="5695" spans="1:9" x14ac:dyDescent="0.25">
      <c r="A5695">
        <v>36741</v>
      </c>
      <c r="B5695">
        <v>10568</v>
      </c>
      <c r="C5695">
        <v>0</v>
      </c>
      <c r="D5695">
        <v>3431</v>
      </c>
      <c r="E5695">
        <v>0</v>
      </c>
      <c r="F5695">
        <v>9</v>
      </c>
      <c r="I5695" t="str">
        <f t="shared" si="88"/>
        <v>insert into tempitemspanda values(36741,10568,0,3431,0,9)</v>
      </c>
    </row>
    <row r="5696" spans="1:9" x14ac:dyDescent="0.25">
      <c r="A5696">
        <v>36742</v>
      </c>
      <c r="B5696">
        <v>10568</v>
      </c>
      <c r="C5696">
        <v>0</v>
      </c>
      <c r="D5696">
        <v>3602</v>
      </c>
      <c r="E5696">
        <v>0</v>
      </c>
      <c r="F5696">
        <v>67</v>
      </c>
      <c r="I5696" t="str">
        <f t="shared" si="88"/>
        <v>insert into tempitemspanda values(36742,10568,0,3602,0,67)</v>
      </c>
    </row>
    <row r="5697" spans="1:9" x14ac:dyDescent="0.25">
      <c r="A5697">
        <v>36743</v>
      </c>
      <c r="B5697">
        <v>10569</v>
      </c>
      <c r="C5697">
        <v>0</v>
      </c>
      <c r="D5697">
        <v>0</v>
      </c>
      <c r="E5697">
        <v>0</v>
      </c>
      <c r="F5697">
        <v>0</v>
      </c>
      <c r="I5697" t="str">
        <f t="shared" si="88"/>
        <v>insert into tempitemspanda values(36743,10569,0,0,0,0)</v>
      </c>
    </row>
    <row r="5698" spans="1:9" x14ac:dyDescent="0.25">
      <c r="A5698">
        <v>36744</v>
      </c>
      <c r="B5698">
        <v>10569</v>
      </c>
      <c r="C5698">
        <v>0</v>
      </c>
      <c r="D5698">
        <v>934</v>
      </c>
      <c r="E5698">
        <v>0</v>
      </c>
      <c r="F5698">
        <v>6</v>
      </c>
      <c r="I5698" t="str">
        <f t="shared" si="88"/>
        <v>insert into tempitemspanda values(36744,10569,0,934,0,6)</v>
      </c>
    </row>
    <row r="5699" spans="1:9" x14ac:dyDescent="0.25">
      <c r="A5699">
        <v>36745</v>
      </c>
      <c r="B5699">
        <v>10569</v>
      </c>
      <c r="C5699">
        <v>0</v>
      </c>
      <c r="D5699">
        <v>833</v>
      </c>
      <c r="E5699">
        <v>0</v>
      </c>
      <c r="F5699">
        <v>6</v>
      </c>
      <c r="I5699" t="str">
        <f t="shared" si="88"/>
        <v>insert into tempitemspanda values(36745,10569,0,833,0,6)</v>
      </c>
    </row>
    <row r="5700" spans="1:9" x14ac:dyDescent="0.25">
      <c r="A5700">
        <v>36746</v>
      </c>
      <c r="B5700">
        <v>10569</v>
      </c>
      <c r="C5700">
        <v>0</v>
      </c>
      <c r="D5700">
        <v>0</v>
      </c>
      <c r="E5700">
        <v>0</v>
      </c>
      <c r="F5700">
        <v>262</v>
      </c>
      <c r="I5700" t="str">
        <f t="shared" ref="I5700:I5763" si="89">CONCATENATE(I$1,A5700,J$1,B5700,J$1,C5700,J$1,D5700,J$1,E5700,J$1,F5700,K$1)</f>
        <v>insert into tempitemspanda values(36746,10569,0,0,0,262)</v>
      </c>
    </row>
    <row r="5701" spans="1:9" x14ac:dyDescent="0.25">
      <c r="A5701">
        <v>36747</v>
      </c>
      <c r="B5701">
        <v>10572</v>
      </c>
      <c r="C5701">
        <v>0</v>
      </c>
      <c r="D5701">
        <v>1121</v>
      </c>
      <c r="E5701">
        <v>0</v>
      </c>
      <c r="F5701">
        <v>0</v>
      </c>
      <c r="I5701" t="str">
        <f t="shared" si="89"/>
        <v>insert into tempitemspanda values(36747,10572,0,1121,0,0)</v>
      </c>
    </row>
    <row r="5702" spans="1:9" x14ac:dyDescent="0.25">
      <c r="A5702">
        <v>36748</v>
      </c>
      <c r="B5702">
        <v>10572</v>
      </c>
      <c r="C5702">
        <v>0</v>
      </c>
      <c r="D5702">
        <v>466</v>
      </c>
      <c r="E5702">
        <v>0</v>
      </c>
      <c r="F5702">
        <v>0</v>
      </c>
      <c r="I5702" t="str">
        <f t="shared" si="89"/>
        <v>insert into tempitemspanda values(36748,10572,0,466,0,0)</v>
      </c>
    </row>
    <row r="5703" spans="1:9" x14ac:dyDescent="0.25">
      <c r="A5703">
        <v>36749</v>
      </c>
      <c r="B5703">
        <v>10572</v>
      </c>
      <c r="C5703">
        <v>0</v>
      </c>
      <c r="D5703">
        <v>1326</v>
      </c>
      <c r="E5703">
        <v>0</v>
      </c>
      <c r="F5703">
        <v>0</v>
      </c>
      <c r="I5703" t="str">
        <f t="shared" si="89"/>
        <v>insert into tempitemspanda values(36749,10572,0,1326,0,0)</v>
      </c>
    </row>
    <row r="5704" spans="1:9" x14ac:dyDescent="0.25">
      <c r="A5704">
        <v>36750</v>
      </c>
      <c r="B5704">
        <v>10574</v>
      </c>
      <c r="C5704">
        <v>0</v>
      </c>
      <c r="D5704">
        <v>663</v>
      </c>
      <c r="E5704">
        <v>0</v>
      </c>
      <c r="F5704">
        <v>0</v>
      </c>
      <c r="I5704" t="str">
        <f t="shared" si="89"/>
        <v>insert into tempitemspanda values(36750,10574,0,663,0,0)</v>
      </c>
    </row>
    <row r="5705" spans="1:9" x14ac:dyDescent="0.25">
      <c r="A5705">
        <v>36751</v>
      </c>
      <c r="B5705">
        <v>10574</v>
      </c>
      <c r="C5705">
        <v>0</v>
      </c>
      <c r="D5705">
        <v>1114</v>
      </c>
      <c r="E5705">
        <v>0</v>
      </c>
      <c r="F5705">
        <v>0</v>
      </c>
      <c r="I5705" t="str">
        <f t="shared" si="89"/>
        <v>insert into tempitemspanda values(36751,10574,0,1114,0,0)</v>
      </c>
    </row>
    <row r="5706" spans="1:9" x14ac:dyDescent="0.25">
      <c r="A5706">
        <v>36752</v>
      </c>
      <c r="B5706">
        <v>10576</v>
      </c>
      <c r="C5706">
        <v>0</v>
      </c>
      <c r="D5706">
        <v>1427</v>
      </c>
      <c r="E5706">
        <v>0</v>
      </c>
      <c r="F5706">
        <v>0</v>
      </c>
      <c r="I5706" t="str">
        <f t="shared" si="89"/>
        <v>insert into tempitemspanda values(36752,10576,0,1427,0,0)</v>
      </c>
    </row>
    <row r="5707" spans="1:9" x14ac:dyDescent="0.25">
      <c r="A5707">
        <v>36753</v>
      </c>
      <c r="B5707">
        <v>10576</v>
      </c>
      <c r="C5707">
        <v>0</v>
      </c>
      <c r="D5707">
        <v>727</v>
      </c>
      <c r="E5707">
        <v>0</v>
      </c>
      <c r="F5707">
        <v>0</v>
      </c>
      <c r="I5707" t="str">
        <f t="shared" si="89"/>
        <v>insert into tempitemspanda values(36753,10576,0,727,0,0)</v>
      </c>
    </row>
    <row r="5708" spans="1:9" x14ac:dyDescent="0.25">
      <c r="A5708">
        <v>36754</v>
      </c>
      <c r="B5708">
        <v>10576</v>
      </c>
      <c r="C5708">
        <v>0</v>
      </c>
      <c r="D5708">
        <v>456</v>
      </c>
      <c r="E5708">
        <v>0</v>
      </c>
      <c r="F5708">
        <v>0</v>
      </c>
      <c r="I5708" t="str">
        <f t="shared" si="89"/>
        <v>insert into tempitemspanda values(36754,10576,0,456,0,0)</v>
      </c>
    </row>
    <row r="5709" spans="1:9" x14ac:dyDescent="0.25">
      <c r="A5709">
        <v>36755</v>
      </c>
      <c r="B5709">
        <v>10578</v>
      </c>
      <c r="C5709">
        <v>101</v>
      </c>
      <c r="D5709">
        <v>1000</v>
      </c>
      <c r="E5709">
        <v>0</v>
      </c>
      <c r="F5709">
        <v>0</v>
      </c>
      <c r="I5709" t="str">
        <f t="shared" si="89"/>
        <v>insert into tempitemspanda values(36755,10578,101,1000,0,0)</v>
      </c>
    </row>
    <row r="5710" spans="1:9" x14ac:dyDescent="0.25">
      <c r="A5710">
        <v>36756</v>
      </c>
      <c r="B5710">
        <v>10579</v>
      </c>
      <c r="C5710">
        <v>0</v>
      </c>
      <c r="D5710">
        <v>648</v>
      </c>
      <c r="E5710">
        <v>0</v>
      </c>
      <c r="F5710">
        <v>81</v>
      </c>
      <c r="I5710" t="str">
        <f t="shared" si="89"/>
        <v>insert into tempitemspanda values(36756,10579,0,648,0,81)</v>
      </c>
    </row>
    <row r="5711" spans="1:9" x14ac:dyDescent="0.25">
      <c r="A5711">
        <v>36757</v>
      </c>
      <c r="B5711">
        <v>10580</v>
      </c>
      <c r="C5711">
        <v>0</v>
      </c>
      <c r="D5711">
        <v>77</v>
      </c>
      <c r="E5711">
        <v>0</v>
      </c>
      <c r="F5711">
        <v>0</v>
      </c>
      <c r="I5711" t="str">
        <f t="shared" si="89"/>
        <v>insert into tempitemspanda values(36757,10580,0,77,0,0)</v>
      </c>
    </row>
    <row r="5712" spans="1:9" x14ac:dyDescent="0.25">
      <c r="A5712">
        <v>36758</v>
      </c>
      <c r="B5712">
        <v>10580</v>
      </c>
      <c r="C5712">
        <v>0</v>
      </c>
      <c r="D5712">
        <v>1258</v>
      </c>
      <c r="E5712">
        <v>0</v>
      </c>
      <c r="F5712">
        <v>0</v>
      </c>
      <c r="I5712" t="str">
        <f t="shared" si="89"/>
        <v>insert into tempitemspanda values(36758,10580,0,1258,0,0)</v>
      </c>
    </row>
    <row r="5713" spans="1:9" x14ac:dyDescent="0.25">
      <c r="A5713">
        <v>36759</v>
      </c>
      <c r="B5713">
        <v>10580</v>
      </c>
      <c r="C5713">
        <v>0</v>
      </c>
      <c r="D5713">
        <v>1295</v>
      </c>
      <c r="E5713">
        <v>0</v>
      </c>
      <c r="F5713">
        <v>0</v>
      </c>
      <c r="I5713" t="str">
        <f t="shared" si="89"/>
        <v>insert into tempitemspanda values(36759,10580,0,1295,0,0)</v>
      </c>
    </row>
    <row r="5714" spans="1:9" x14ac:dyDescent="0.25">
      <c r="A5714">
        <v>36760</v>
      </c>
      <c r="B5714">
        <v>10580</v>
      </c>
      <c r="C5714">
        <v>0</v>
      </c>
      <c r="D5714">
        <v>1778</v>
      </c>
      <c r="E5714">
        <v>0</v>
      </c>
      <c r="F5714">
        <v>0</v>
      </c>
      <c r="I5714" t="str">
        <f t="shared" si="89"/>
        <v>insert into tempitemspanda values(36760,10580,0,1778,0,0)</v>
      </c>
    </row>
    <row r="5715" spans="1:9" x14ac:dyDescent="0.25">
      <c r="A5715">
        <v>36761</v>
      </c>
      <c r="B5715">
        <v>10580</v>
      </c>
      <c r="C5715">
        <v>0</v>
      </c>
      <c r="D5715">
        <v>166</v>
      </c>
      <c r="E5715">
        <v>0</v>
      </c>
      <c r="F5715">
        <v>0</v>
      </c>
      <c r="I5715" t="str">
        <f t="shared" si="89"/>
        <v>insert into tempitemspanda values(36761,10580,0,166,0,0)</v>
      </c>
    </row>
    <row r="5716" spans="1:9" x14ac:dyDescent="0.25">
      <c r="A5716">
        <v>36762</v>
      </c>
      <c r="B5716">
        <v>10580</v>
      </c>
      <c r="C5716">
        <v>92</v>
      </c>
      <c r="D5716">
        <v>2500</v>
      </c>
      <c r="E5716">
        <v>0</v>
      </c>
      <c r="F5716">
        <v>138</v>
      </c>
      <c r="I5716" t="str">
        <f t="shared" si="89"/>
        <v>insert into tempitemspanda values(36762,10580,92,2500,0,138)</v>
      </c>
    </row>
    <row r="5717" spans="1:9" x14ac:dyDescent="0.25">
      <c r="A5717">
        <v>36763</v>
      </c>
      <c r="B5717">
        <v>10580</v>
      </c>
      <c r="C5717">
        <v>0</v>
      </c>
      <c r="D5717">
        <v>1934</v>
      </c>
      <c r="E5717">
        <v>0</v>
      </c>
      <c r="F5717">
        <v>0</v>
      </c>
      <c r="I5717" t="str">
        <f t="shared" si="89"/>
        <v>insert into tempitemspanda values(36763,10580,0,1934,0,0)</v>
      </c>
    </row>
    <row r="5718" spans="1:9" x14ac:dyDescent="0.25">
      <c r="A5718">
        <v>36764</v>
      </c>
      <c r="B5718">
        <v>10581</v>
      </c>
      <c r="C5718">
        <v>0</v>
      </c>
      <c r="D5718">
        <v>1950</v>
      </c>
      <c r="E5718">
        <v>0</v>
      </c>
      <c r="F5718">
        <v>0</v>
      </c>
      <c r="I5718" t="str">
        <f t="shared" si="89"/>
        <v>insert into tempitemspanda values(36764,10581,0,1950,0,0)</v>
      </c>
    </row>
    <row r="5719" spans="1:9" x14ac:dyDescent="0.25">
      <c r="A5719">
        <v>36766</v>
      </c>
      <c r="B5719">
        <v>10581</v>
      </c>
      <c r="C5719">
        <v>0</v>
      </c>
      <c r="D5719">
        <v>1553</v>
      </c>
      <c r="E5719">
        <v>0</v>
      </c>
      <c r="F5719">
        <v>0</v>
      </c>
      <c r="I5719" t="str">
        <f t="shared" si="89"/>
        <v>insert into tempitemspanda values(36766,10581,0,1553,0,0)</v>
      </c>
    </row>
    <row r="5720" spans="1:9" x14ac:dyDescent="0.25">
      <c r="A5720">
        <v>36767</v>
      </c>
      <c r="B5720">
        <v>10581</v>
      </c>
      <c r="C5720">
        <v>0</v>
      </c>
      <c r="D5720">
        <v>1995</v>
      </c>
      <c r="E5720">
        <v>0</v>
      </c>
      <c r="F5720">
        <v>0</v>
      </c>
      <c r="I5720" t="str">
        <f t="shared" si="89"/>
        <v>insert into tempitemspanda values(36767,10581,0,1995,0,0)</v>
      </c>
    </row>
    <row r="5721" spans="1:9" x14ac:dyDescent="0.25">
      <c r="A5721">
        <v>36768</v>
      </c>
      <c r="B5721">
        <v>10581</v>
      </c>
      <c r="C5721">
        <v>0</v>
      </c>
      <c r="D5721">
        <v>1891</v>
      </c>
      <c r="E5721">
        <v>0</v>
      </c>
      <c r="F5721">
        <v>0</v>
      </c>
      <c r="I5721" t="str">
        <f t="shared" si="89"/>
        <v>insert into tempitemspanda values(36768,10581,0,1891,0,0)</v>
      </c>
    </row>
    <row r="5722" spans="1:9" x14ac:dyDescent="0.25">
      <c r="A5722">
        <v>36769</v>
      </c>
      <c r="B5722">
        <v>10583</v>
      </c>
      <c r="C5722">
        <v>0</v>
      </c>
      <c r="D5722">
        <v>2458</v>
      </c>
      <c r="E5722">
        <v>0</v>
      </c>
      <c r="F5722">
        <v>10</v>
      </c>
      <c r="I5722" t="str">
        <f t="shared" si="89"/>
        <v>insert into tempitemspanda values(36769,10583,0,2458,0,10)</v>
      </c>
    </row>
    <row r="5723" spans="1:9" x14ac:dyDescent="0.25">
      <c r="A5723">
        <v>36771</v>
      </c>
      <c r="B5723">
        <v>10583</v>
      </c>
      <c r="C5723">
        <v>0</v>
      </c>
      <c r="D5723">
        <v>2342</v>
      </c>
      <c r="E5723">
        <v>0</v>
      </c>
      <c r="F5723">
        <v>10</v>
      </c>
      <c r="I5723" t="str">
        <f t="shared" si="89"/>
        <v>insert into tempitemspanda values(36771,10583,0,2342,0,10)</v>
      </c>
    </row>
    <row r="5724" spans="1:9" x14ac:dyDescent="0.25">
      <c r="A5724">
        <v>36773</v>
      </c>
      <c r="B5724">
        <v>10583</v>
      </c>
      <c r="C5724">
        <v>0</v>
      </c>
      <c r="D5724">
        <v>2756</v>
      </c>
      <c r="E5724">
        <v>0</v>
      </c>
      <c r="F5724">
        <v>10</v>
      </c>
      <c r="I5724" t="str">
        <f t="shared" si="89"/>
        <v>insert into tempitemspanda values(36773,10583,0,2756,0,10)</v>
      </c>
    </row>
    <row r="5725" spans="1:9" x14ac:dyDescent="0.25">
      <c r="A5725">
        <v>36774</v>
      </c>
      <c r="B5725">
        <v>10584</v>
      </c>
      <c r="C5725">
        <v>0</v>
      </c>
      <c r="D5725">
        <v>2306</v>
      </c>
      <c r="E5725">
        <v>0</v>
      </c>
      <c r="F5725">
        <v>0</v>
      </c>
      <c r="I5725" t="str">
        <f t="shared" si="89"/>
        <v>insert into tempitemspanda values(36774,10584,0,2306,0,0)</v>
      </c>
    </row>
    <row r="5726" spans="1:9" x14ac:dyDescent="0.25">
      <c r="A5726">
        <v>36775</v>
      </c>
      <c r="B5726">
        <v>10584</v>
      </c>
      <c r="C5726">
        <v>0</v>
      </c>
      <c r="D5726">
        <v>1566</v>
      </c>
      <c r="E5726">
        <v>0</v>
      </c>
      <c r="F5726">
        <v>8</v>
      </c>
      <c r="I5726" t="str">
        <f t="shared" si="89"/>
        <v>insert into tempitemspanda values(36775,10584,0,1566,0,8)</v>
      </c>
    </row>
    <row r="5727" spans="1:9" x14ac:dyDescent="0.25">
      <c r="A5727">
        <v>36776</v>
      </c>
      <c r="B5727">
        <v>10584</v>
      </c>
      <c r="C5727">
        <v>0</v>
      </c>
      <c r="D5727">
        <v>1675</v>
      </c>
      <c r="E5727">
        <v>0</v>
      </c>
      <c r="F5727">
        <v>0</v>
      </c>
      <c r="I5727" t="str">
        <f t="shared" si="89"/>
        <v>insert into tempitemspanda values(36776,10584,0,1675,0,0)</v>
      </c>
    </row>
    <row r="5728" spans="1:9" x14ac:dyDescent="0.25">
      <c r="A5728">
        <v>36777</v>
      </c>
      <c r="B5728">
        <v>10584</v>
      </c>
      <c r="C5728">
        <v>0</v>
      </c>
      <c r="D5728">
        <v>1974</v>
      </c>
      <c r="E5728">
        <v>0</v>
      </c>
      <c r="F5728">
        <v>0</v>
      </c>
      <c r="I5728" t="str">
        <f t="shared" si="89"/>
        <v>insert into tempitemspanda values(36777,10584,0,1974,0,0)</v>
      </c>
    </row>
    <row r="5729" spans="1:9" x14ac:dyDescent="0.25">
      <c r="A5729">
        <v>36778</v>
      </c>
      <c r="B5729">
        <v>10585</v>
      </c>
      <c r="C5729">
        <v>0</v>
      </c>
      <c r="D5729">
        <v>1389</v>
      </c>
      <c r="E5729">
        <v>0</v>
      </c>
      <c r="F5729">
        <v>0</v>
      </c>
      <c r="I5729" t="str">
        <f t="shared" si="89"/>
        <v>insert into tempitemspanda values(36778,10585,0,1389,0,0)</v>
      </c>
    </row>
    <row r="5730" spans="1:9" x14ac:dyDescent="0.25">
      <c r="A5730">
        <v>36779</v>
      </c>
      <c r="B5730">
        <v>10585</v>
      </c>
      <c r="C5730">
        <v>0</v>
      </c>
      <c r="D5730">
        <v>2456</v>
      </c>
      <c r="E5730">
        <v>0</v>
      </c>
      <c r="F5730">
        <v>0</v>
      </c>
      <c r="I5730" t="str">
        <f t="shared" si="89"/>
        <v>insert into tempitemspanda values(36779,10585,0,2456,0,0)</v>
      </c>
    </row>
    <row r="5731" spans="1:9" x14ac:dyDescent="0.25">
      <c r="A5731">
        <v>36780</v>
      </c>
      <c r="B5731">
        <v>10586</v>
      </c>
      <c r="C5731">
        <v>0</v>
      </c>
      <c r="D5731">
        <v>1082</v>
      </c>
      <c r="E5731">
        <v>0</v>
      </c>
      <c r="F5731">
        <v>0</v>
      </c>
      <c r="I5731" t="str">
        <f t="shared" si="89"/>
        <v>insert into tempitemspanda values(36780,10586,0,1082,0,0)</v>
      </c>
    </row>
    <row r="5732" spans="1:9" x14ac:dyDescent="0.25">
      <c r="A5732">
        <v>36781</v>
      </c>
      <c r="B5732">
        <v>10586</v>
      </c>
      <c r="C5732">
        <v>0</v>
      </c>
      <c r="D5732">
        <v>67</v>
      </c>
      <c r="E5732">
        <v>0</v>
      </c>
      <c r="F5732">
        <v>0</v>
      </c>
      <c r="I5732" t="str">
        <f t="shared" si="89"/>
        <v>insert into tempitemspanda values(36781,10586,0,67,0,0)</v>
      </c>
    </row>
    <row r="5733" spans="1:9" x14ac:dyDescent="0.25">
      <c r="A5733">
        <v>36782</v>
      </c>
      <c r="B5733">
        <v>10586</v>
      </c>
      <c r="C5733">
        <v>0</v>
      </c>
      <c r="D5733">
        <v>1719</v>
      </c>
      <c r="E5733">
        <v>0</v>
      </c>
      <c r="F5733">
        <v>0</v>
      </c>
      <c r="I5733" t="str">
        <f t="shared" si="89"/>
        <v>insert into tempitemspanda values(36782,10586,0,1719,0,0)</v>
      </c>
    </row>
    <row r="5734" spans="1:9" x14ac:dyDescent="0.25">
      <c r="A5734">
        <v>36783</v>
      </c>
      <c r="B5734">
        <v>10586</v>
      </c>
      <c r="C5734">
        <v>0</v>
      </c>
      <c r="D5734">
        <v>1626</v>
      </c>
      <c r="E5734">
        <v>0</v>
      </c>
      <c r="F5734">
        <v>0</v>
      </c>
      <c r="I5734" t="str">
        <f t="shared" si="89"/>
        <v>insert into tempitemspanda values(36783,10586,0,1626,0,0)</v>
      </c>
    </row>
    <row r="5735" spans="1:9" x14ac:dyDescent="0.25">
      <c r="A5735">
        <v>36785</v>
      </c>
      <c r="B5735">
        <v>10586</v>
      </c>
      <c r="C5735">
        <v>0</v>
      </c>
      <c r="D5735">
        <v>1282</v>
      </c>
      <c r="E5735">
        <v>0</v>
      </c>
      <c r="F5735">
        <v>0</v>
      </c>
      <c r="I5735" t="str">
        <f t="shared" si="89"/>
        <v>insert into tempitemspanda values(36785,10586,0,1282,0,0)</v>
      </c>
    </row>
    <row r="5736" spans="1:9" x14ac:dyDescent="0.25">
      <c r="A5736">
        <v>36786</v>
      </c>
      <c r="B5736">
        <v>10586</v>
      </c>
      <c r="C5736">
        <v>0</v>
      </c>
      <c r="D5736">
        <v>718</v>
      </c>
      <c r="E5736">
        <v>0</v>
      </c>
      <c r="F5736">
        <v>0</v>
      </c>
      <c r="I5736" t="str">
        <f t="shared" si="89"/>
        <v>insert into tempitemspanda values(36786,10586,0,718,0,0)</v>
      </c>
    </row>
    <row r="5737" spans="1:9" x14ac:dyDescent="0.25">
      <c r="A5737">
        <v>36787</v>
      </c>
      <c r="B5737">
        <v>10586</v>
      </c>
      <c r="C5737">
        <v>0</v>
      </c>
      <c r="D5737">
        <v>1020</v>
      </c>
      <c r="E5737">
        <v>0</v>
      </c>
      <c r="F5737">
        <v>5</v>
      </c>
      <c r="I5737" t="str">
        <f t="shared" si="89"/>
        <v>insert into tempitemspanda values(36787,10586,0,1020,0,5)</v>
      </c>
    </row>
    <row r="5738" spans="1:9" x14ac:dyDescent="0.25">
      <c r="A5738">
        <v>36788</v>
      </c>
      <c r="B5738">
        <v>10586</v>
      </c>
      <c r="C5738">
        <v>0</v>
      </c>
      <c r="D5738">
        <v>994</v>
      </c>
      <c r="E5738">
        <v>0</v>
      </c>
      <c r="F5738">
        <v>8</v>
      </c>
      <c r="I5738" t="str">
        <f t="shared" si="89"/>
        <v>insert into tempitemspanda values(36788,10586,0,994,0,8)</v>
      </c>
    </row>
    <row r="5739" spans="1:9" x14ac:dyDescent="0.25">
      <c r="A5739">
        <v>36789</v>
      </c>
      <c r="B5739">
        <v>10588</v>
      </c>
      <c r="C5739">
        <v>0</v>
      </c>
      <c r="D5739">
        <v>0</v>
      </c>
      <c r="E5739">
        <v>0</v>
      </c>
      <c r="F5739">
        <v>205</v>
      </c>
      <c r="I5739" t="str">
        <f t="shared" si="89"/>
        <v>insert into tempitemspanda values(36789,10588,0,0,0,205)</v>
      </c>
    </row>
    <row r="5740" spans="1:9" x14ac:dyDescent="0.25">
      <c r="A5740">
        <v>36790</v>
      </c>
      <c r="B5740">
        <v>10588</v>
      </c>
      <c r="C5740">
        <v>0</v>
      </c>
      <c r="D5740">
        <v>0</v>
      </c>
      <c r="E5740">
        <v>0</v>
      </c>
      <c r="F5740">
        <v>0</v>
      </c>
      <c r="I5740" t="str">
        <f t="shared" si="89"/>
        <v>insert into tempitemspanda values(36790,10588,0,0,0,0)</v>
      </c>
    </row>
    <row r="5741" spans="1:9" x14ac:dyDescent="0.25">
      <c r="A5741">
        <v>36791</v>
      </c>
      <c r="B5741">
        <v>10589</v>
      </c>
      <c r="C5741">
        <v>0</v>
      </c>
      <c r="D5741">
        <v>23</v>
      </c>
      <c r="E5741">
        <v>0</v>
      </c>
      <c r="F5741">
        <v>53</v>
      </c>
      <c r="I5741" t="str">
        <f t="shared" si="89"/>
        <v>insert into tempitemspanda values(36791,10589,0,23,0,53)</v>
      </c>
    </row>
    <row r="5742" spans="1:9" x14ac:dyDescent="0.25">
      <c r="A5742">
        <v>36792</v>
      </c>
      <c r="B5742">
        <v>10589</v>
      </c>
      <c r="C5742">
        <v>0</v>
      </c>
      <c r="D5742">
        <v>40</v>
      </c>
      <c r="E5742">
        <v>0</v>
      </c>
      <c r="F5742">
        <v>53</v>
      </c>
      <c r="I5742" t="str">
        <f t="shared" si="89"/>
        <v>insert into tempitemspanda values(36792,10589,0,40,0,53)</v>
      </c>
    </row>
    <row r="5743" spans="1:9" x14ac:dyDescent="0.25">
      <c r="A5743">
        <v>36793</v>
      </c>
      <c r="B5743">
        <v>10590</v>
      </c>
      <c r="C5743">
        <v>0</v>
      </c>
      <c r="D5743">
        <v>100</v>
      </c>
      <c r="E5743">
        <v>0</v>
      </c>
      <c r="F5743">
        <v>0</v>
      </c>
      <c r="I5743" t="str">
        <f t="shared" si="89"/>
        <v>insert into tempitemspanda values(36793,10590,0,100,0,0)</v>
      </c>
    </row>
    <row r="5744" spans="1:9" x14ac:dyDescent="0.25">
      <c r="A5744">
        <v>36794</v>
      </c>
      <c r="B5744">
        <v>10590</v>
      </c>
      <c r="C5744">
        <v>0</v>
      </c>
      <c r="D5744">
        <v>28</v>
      </c>
      <c r="E5744">
        <v>0</v>
      </c>
      <c r="F5744">
        <v>5</v>
      </c>
      <c r="I5744" t="str">
        <f t="shared" si="89"/>
        <v>insert into tempitemspanda values(36794,10590,0,28,0,5)</v>
      </c>
    </row>
    <row r="5745" spans="1:9" x14ac:dyDescent="0.25">
      <c r="A5745">
        <v>36795</v>
      </c>
      <c r="B5745">
        <v>10591</v>
      </c>
      <c r="C5745">
        <v>0</v>
      </c>
      <c r="D5745">
        <v>57</v>
      </c>
      <c r="E5745">
        <v>0</v>
      </c>
      <c r="F5745">
        <v>3</v>
      </c>
      <c r="I5745" t="str">
        <f t="shared" si="89"/>
        <v>insert into tempitemspanda values(36795,10591,0,57,0,3)</v>
      </c>
    </row>
    <row r="5746" spans="1:9" x14ac:dyDescent="0.25">
      <c r="A5746">
        <v>36796</v>
      </c>
      <c r="B5746">
        <v>10591</v>
      </c>
      <c r="C5746">
        <v>0</v>
      </c>
      <c r="D5746">
        <v>119</v>
      </c>
      <c r="E5746">
        <v>0</v>
      </c>
      <c r="F5746">
        <v>3</v>
      </c>
      <c r="I5746" t="str">
        <f t="shared" si="89"/>
        <v>insert into tempitemspanda values(36796,10591,0,119,0,3)</v>
      </c>
    </row>
    <row r="5747" spans="1:9" x14ac:dyDescent="0.25">
      <c r="A5747">
        <v>36809</v>
      </c>
      <c r="B5747">
        <v>10600</v>
      </c>
      <c r="C5747">
        <v>0</v>
      </c>
      <c r="D5747">
        <v>2769</v>
      </c>
      <c r="E5747">
        <v>0</v>
      </c>
      <c r="F5747">
        <v>142</v>
      </c>
      <c r="I5747" t="str">
        <f t="shared" si="89"/>
        <v>insert into tempitemspanda values(36809,10600,0,2769,0,142)</v>
      </c>
    </row>
    <row r="5748" spans="1:9" x14ac:dyDescent="0.25">
      <c r="A5748">
        <v>36810</v>
      </c>
      <c r="B5748">
        <v>10600</v>
      </c>
      <c r="C5748">
        <v>0</v>
      </c>
      <c r="D5748">
        <v>2305</v>
      </c>
      <c r="E5748">
        <v>0</v>
      </c>
      <c r="F5748">
        <v>40</v>
      </c>
      <c r="I5748" t="str">
        <f t="shared" si="89"/>
        <v>insert into tempitemspanda values(36810,10600,0,2305,0,40)</v>
      </c>
    </row>
    <row r="5749" spans="1:9" x14ac:dyDescent="0.25">
      <c r="A5749">
        <v>36811</v>
      </c>
      <c r="B5749">
        <v>10600</v>
      </c>
      <c r="C5749">
        <v>0</v>
      </c>
      <c r="D5749">
        <v>3234</v>
      </c>
      <c r="E5749">
        <v>0</v>
      </c>
      <c r="F5749">
        <v>0</v>
      </c>
      <c r="I5749" t="str">
        <f t="shared" si="89"/>
        <v>insert into tempitemspanda values(36811,10600,0,3234,0,0)</v>
      </c>
    </row>
    <row r="5750" spans="1:9" x14ac:dyDescent="0.25">
      <c r="A5750">
        <v>36812</v>
      </c>
      <c r="B5750">
        <v>10600</v>
      </c>
      <c r="C5750">
        <v>0</v>
      </c>
      <c r="D5750">
        <v>1796</v>
      </c>
      <c r="E5750">
        <v>0</v>
      </c>
      <c r="F5750">
        <v>0</v>
      </c>
      <c r="I5750" t="str">
        <f t="shared" si="89"/>
        <v>insert into tempitemspanda values(36812,10600,0,1796,0,0)</v>
      </c>
    </row>
    <row r="5751" spans="1:9" x14ac:dyDescent="0.25">
      <c r="A5751">
        <v>36813</v>
      </c>
      <c r="B5751">
        <v>10601</v>
      </c>
      <c r="C5751">
        <v>0</v>
      </c>
      <c r="D5751">
        <v>3875</v>
      </c>
      <c r="E5751">
        <v>0</v>
      </c>
      <c r="F5751">
        <v>107</v>
      </c>
      <c r="I5751" t="str">
        <f t="shared" si="89"/>
        <v>insert into tempitemspanda values(36813,10601,0,3875,0,107)</v>
      </c>
    </row>
    <row r="5752" spans="1:9" x14ac:dyDescent="0.25">
      <c r="A5752">
        <v>36814</v>
      </c>
      <c r="B5752">
        <v>10601</v>
      </c>
      <c r="C5752">
        <v>126</v>
      </c>
      <c r="D5752">
        <v>5057</v>
      </c>
      <c r="E5752">
        <v>0</v>
      </c>
      <c r="F5752">
        <v>250</v>
      </c>
      <c r="I5752" t="str">
        <f t="shared" si="89"/>
        <v>insert into tempitemspanda values(36814,10601,126,5057,0,250)</v>
      </c>
    </row>
    <row r="5753" spans="1:9" x14ac:dyDescent="0.25">
      <c r="A5753">
        <v>36815</v>
      </c>
      <c r="B5753">
        <v>10601</v>
      </c>
      <c r="C5753">
        <v>107</v>
      </c>
      <c r="D5753">
        <v>5544</v>
      </c>
      <c r="E5753">
        <v>0</v>
      </c>
      <c r="F5753">
        <v>53</v>
      </c>
      <c r="I5753" t="str">
        <f t="shared" si="89"/>
        <v>insert into tempitemspanda values(36815,10601,107,5544,0,53)</v>
      </c>
    </row>
    <row r="5754" spans="1:9" x14ac:dyDescent="0.25">
      <c r="A5754">
        <v>36816</v>
      </c>
      <c r="B5754">
        <v>10601</v>
      </c>
      <c r="C5754">
        <v>130</v>
      </c>
      <c r="D5754">
        <v>4306</v>
      </c>
      <c r="E5754">
        <v>0</v>
      </c>
      <c r="F5754">
        <v>0</v>
      </c>
      <c r="I5754" t="str">
        <f t="shared" si="89"/>
        <v>insert into tempitemspanda values(36816,10601,130,4306,0,0)</v>
      </c>
    </row>
    <row r="5755" spans="1:9" x14ac:dyDescent="0.25">
      <c r="A5755">
        <v>36819</v>
      </c>
      <c r="B5755">
        <v>10602</v>
      </c>
      <c r="C5755">
        <v>0</v>
      </c>
      <c r="D5755">
        <v>1176</v>
      </c>
      <c r="E5755">
        <v>0</v>
      </c>
      <c r="F5755">
        <v>615</v>
      </c>
      <c r="I5755" t="str">
        <f t="shared" si="89"/>
        <v>insert into tempitemspanda values(36819,10602,0,1176,0,615)</v>
      </c>
    </row>
    <row r="5756" spans="1:9" x14ac:dyDescent="0.25">
      <c r="A5756">
        <v>36820</v>
      </c>
      <c r="B5756">
        <v>10602</v>
      </c>
      <c r="C5756">
        <v>105</v>
      </c>
      <c r="D5756">
        <v>10372</v>
      </c>
      <c r="E5756">
        <v>0</v>
      </c>
      <c r="F5756">
        <v>1032</v>
      </c>
      <c r="I5756" t="str">
        <f t="shared" si="89"/>
        <v>insert into tempitemspanda values(36820,10602,105,10372,0,1032)</v>
      </c>
    </row>
    <row r="5757" spans="1:9" x14ac:dyDescent="0.25">
      <c r="A5757">
        <v>36821</v>
      </c>
      <c r="B5757">
        <v>10602</v>
      </c>
      <c r="C5757">
        <v>50</v>
      </c>
      <c r="D5757">
        <v>8372</v>
      </c>
      <c r="E5757">
        <v>0</v>
      </c>
      <c r="F5757">
        <v>3380</v>
      </c>
      <c r="I5757" t="str">
        <f t="shared" si="89"/>
        <v>insert into tempitemspanda values(36821,10602,50,8372,0,3380)</v>
      </c>
    </row>
    <row r="5758" spans="1:9" x14ac:dyDescent="0.25">
      <c r="A5758">
        <v>36822</v>
      </c>
      <c r="B5758">
        <v>10602</v>
      </c>
      <c r="C5758">
        <v>0</v>
      </c>
      <c r="D5758">
        <v>6404</v>
      </c>
      <c r="E5758">
        <v>0</v>
      </c>
      <c r="F5758">
        <v>1</v>
      </c>
      <c r="I5758" t="str">
        <f t="shared" si="89"/>
        <v>insert into tempitemspanda values(36822,10602,0,6404,0,1)</v>
      </c>
    </row>
    <row r="5759" spans="1:9" x14ac:dyDescent="0.25">
      <c r="A5759">
        <v>36823</v>
      </c>
      <c r="B5759">
        <v>10602</v>
      </c>
      <c r="C5759">
        <v>0</v>
      </c>
      <c r="D5759">
        <v>1077</v>
      </c>
      <c r="E5759">
        <v>0</v>
      </c>
      <c r="F5759">
        <v>150</v>
      </c>
      <c r="I5759" t="str">
        <f t="shared" si="89"/>
        <v>insert into tempitemspanda values(36823,10602,0,1077,0,150)</v>
      </c>
    </row>
    <row r="5760" spans="1:9" x14ac:dyDescent="0.25">
      <c r="A5760">
        <v>36825</v>
      </c>
      <c r="B5760">
        <v>10602</v>
      </c>
      <c r="C5760">
        <v>0</v>
      </c>
      <c r="D5760">
        <v>1824</v>
      </c>
      <c r="E5760">
        <v>0</v>
      </c>
      <c r="F5760">
        <v>0</v>
      </c>
      <c r="I5760" t="str">
        <f t="shared" si="89"/>
        <v>insert into tempitemspanda values(36825,10602,0,1824,0,0)</v>
      </c>
    </row>
    <row r="5761" spans="1:9" x14ac:dyDescent="0.25">
      <c r="A5761">
        <v>36826</v>
      </c>
      <c r="B5761">
        <v>10602</v>
      </c>
      <c r="C5761">
        <v>0</v>
      </c>
      <c r="D5761">
        <v>4488</v>
      </c>
      <c r="E5761">
        <v>0</v>
      </c>
      <c r="F5761">
        <v>0</v>
      </c>
      <c r="I5761" t="str">
        <f t="shared" si="89"/>
        <v>insert into tempitemspanda values(36826,10602,0,4488,0,0)</v>
      </c>
    </row>
    <row r="5762" spans="1:9" x14ac:dyDescent="0.25">
      <c r="A5762">
        <v>36827</v>
      </c>
      <c r="B5762">
        <v>10602</v>
      </c>
      <c r="C5762">
        <v>0</v>
      </c>
      <c r="D5762">
        <v>2496</v>
      </c>
      <c r="E5762">
        <v>0</v>
      </c>
      <c r="F5762">
        <v>0</v>
      </c>
      <c r="I5762" t="str">
        <f t="shared" si="89"/>
        <v>insert into tempitemspanda values(36827,10602,0,2496,0,0)</v>
      </c>
    </row>
    <row r="5763" spans="1:9" x14ac:dyDescent="0.25">
      <c r="A5763">
        <v>36828</v>
      </c>
      <c r="B5763">
        <v>10602</v>
      </c>
      <c r="C5763">
        <v>0</v>
      </c>
      <c r="D5763">
        <v>3096</v>
      </c>
      <c r="E5763">
        <v>0</v>
      </c>
      <c r="F5763">
        <v>0</v>
      </c>
      <c r="I5763" t="str">
        <f t="shared" si="89"/>
        <v>insert into tempitemspanda values(36828,10602,0,3096,0,0)</v>
      </c>
    </row>
    <row r="5764" spans="1:9" x14ac:dyDescent="0.25">
      <c r="A5764">
        <v>36830</v>
      </c>
      <c r="B5764">
        <v>10607</v>
      </c>
      <c r="C5764">
        <v>0</v>
      </c>
      <c r="D5764">
        <v>75</v>
      </c>
      <c r="E5764">
        <v>0</v>
      </c>
      <c r="F5764">
        <v>10</v>
      </c>
      <c r="I5764" t="str">
        <f t="shared" ref="I5764:I5827" si="90">CONCATENATE(I$1,A5764,J$1,B5764,J$1,C5764,J$1,D5764,J$1,E5764,J$1,F5764,K$1)</f>
        <v>insert into tempitemspanda values(36830,10607,0,75,0,10)</v>
      </c>
    </row>
    <row r="5765" spans="1:9" x14ac:dyDescent="0.25">
      <c r="A5765">
        <v>36831</v>
      </c>
      <c r="B5765">
        <v>10608</v>
      </c>
      <c r="C5765">
        <v>15</v>
      </c>
      <c r="D5765">
        <v>145</v>
      </c>
      <c r="E5765">
        <v>0</v>
      </c>
      <c r="F5765">
        <v>4</v>
      </c>
      <c r="I5765" t="str">
        <f t="shared" si="90"/>
        <v>insert into tempitemspanda values(36831,10608,15,145,0,4)</v>
      </c>
    </row>
    <row r="5766" spans="1:9" x14ac:dyDescent="0.25">
      <c r="A5766">
        <v>36832</v>
      </c>
      <c r="B5766">
        <v>10609</v>
      </c>
      <c r="C5766">
        <v>0</v>
      </c>
      <c r="D5766">
        <v>427</v>
      </c>
      <c r="E5766">
        <v>0</v>
      </c>
      <c r="F5766">
        <v>15</v>
      </c>
      <c r="I5766" t="str">
        <f t="shared" si="90"/>
        <v>insert into tempitemspanda values(36832,10609,0,427,0,15)</v>
      </c>
    </row>
    <row r="5767" spans="1:9" x14ac:dyDescent="0.25">
      <c r="A5767">
        <v>36833</v>
      </c>
      <c r="B5767">
        <v>10610</v>
      </c>
      <c r="C5767">
        <v>0</v>
      </c>
      <c r="D5767">
        <v>111</v>
      </c>
      <c r="E5767">
        <v>0</v>
      </c>
      <c r="F5767">
        <v>0</v>
      </c>
      <c r="I5767" t="str">
        <f t="shared" si="90"/>
        <v>insert into tempitemspanda values(36833,10610,0,111,0,0)</v>
      </c>
    </row>
    <row r="5768" spans="1:9" x14ac:dyDescent="0.25">
      <c r="A5768">
        <v>36834</v>
      </c>
      <c r="B5768">
        <v>10611</v>
      </c>
      <c r="C5768">
        <v>0</v>
      </c>
      <c r="D5768">
        <v>19</v>
      </c>
      <c r="E5768">
        <v>0</v>
      </c>
      <c r="F5768">
        <v>0</v>
      </c>
      <c r="I5768" t="str">
        <f t="shared" si="90"/>
        <v>insert into tempitemspanda values(36834,10611,0,19,0,0)</v>
      </c>
    </row>
    <row r="5769" spans="1:9" x14ac:dyDescent="0.25">
      <c r="A5769">
        <v>36835</v>
      </c>
      <c r="B5769">
        <v>10612</v>
      </c>
      <c r="C5769">
        <v>0</v>
      </c>
      <c r="D5769">
        <v>0</v>
      </c>
      <c r="E5769">
        <v>0</v>
      </c>
      <c r="F5769">
        <v>0</v>
      </c>
      <c r="I5769" t="str">
        <f t="shared" si="90"/>
        <v>insert into tempitemspanda values(36835,10612,0,0,0,0)</v>
      </c>
    </row>
    <row r="5770" spans="1:9" x14ac:dyDescent="0.25">
      <c r="A5770">
        <v>36836</v>
      </c>
      <c r="B5770">
        <v>10613</v>
      </c>
      <c r="C5770">
        <v>0</v>
      </c>
      <c r="D5770">
        <v>233</v>
      </c>
      <c r="E5770">
        <v>0</v>
      </c>
      <c r="F5770">
        <v>0</v>
      </c>
      <c r="I5770" t="str">
        <f t="shared" si="90"/>
        <v>insert into tempitemspanda values(36836,10613,0,233,0,0)</v>
      </c>
    </row>
    <row r="5771" spans="1:9" x14ac:dyDescent="0.25">
      <c r="A5771">
        <v>36837</v>
      </c>
      <c r="B5771">
        <v>6241</v>
      </c>
      <c r="C5771">
        <v>0</v>
      </c>
      <c r="D5771">
        <v>6</v>
      </c>
      <c r="E5771">
        <v>0</v>
      </c>
      <c r="F5771">
        <v>0</v>
      </c>
      <c r="I5771" t="str">
        <f t="shared" si="90"/>
        <v>insert into tempitemspanda values(36837,6241,0,6,0,0)</v>
      </c>
    </row>
    <row r="5772" spans="1:9" x14ac:dyDescent="0.25">
      <c r="A5772">
        <v>36838</v>
      </c>
      <c r="B5772">
        <v>9889</v>
      </c>
      <c r="C5772">
        <v>0</v>
      </c>
      <c r="D5772">
        <v>2592</v>
      </c>
      <c r="E5772">
        <v>0</v>
      </c>
      <c r="F5772">
        <v>0</v>
      </c>
      <c r="I5772" t="str">
        <f t="shared" si="90"/>
        <v>insert into tempitemspanda values(36838,9889,0,2592,0,0)</v>
      </c>
    </row>
    <row r="5773" spans="1:9" x14ac:dyDescent="0.25">
      <c r="A5773">
        <v>36841</v>
      </c>
      <c r="B5773">
        <v>10615</v>
      </c>
      <c r="C5773">
        <v>0</v>
      </c>
      <c r="D5773">
        <v>400</v>
      </c>
      <c r="E5773">
        <v>0</v>
      </c>
      <c r="F5773">
        <v>0</v>
      </c>
      <c r="I5773" t="str">
        <f t="shared" si="90"/>
        <v>insert into tempitemspanda values(36841,10615,0,400,0,0)</v>
      </c>
    </row>
    <row r="5774" spans="1:9" x14ac:dyDescent="0.25">
      <c r="A5774">
        <v>36842</v>
      </c>
      <c r="B5774">
        <v>10615</v>
      </c>
      <c r="C5774">
        <v>0</v>
      </c>
      <c r="D5774">
        <v>5653</v>
      </c>
      <c r="E5774">
        <v>0</v>
      </c>
      <c r="F5774">
        <v>0</v>
      </c>
      <c r="I5774" t="str">
        <f t="shared" si="90"/>
        <v>insert into tempitemspanda values(36842,10615,0,5653,0,0)</v>
      </c>
    </row>
    <row r="5775" spans="1:9" x14ac:dyDescent="0.25">
      <c r="A5775">
        <v>36843</v>
      </c>
      <c r="B5775">
        <v>10615</v>
      </c>
      <c r="C5775">
        <v>0</v>
      </c>
      <c r="D5775">
        <v>1352</v>
      </c>
      <c r="E5775">
        <v>0</v>
      </c>
      <c r="F5775">
        <v>0</v>
      </c>
      <c r="I5775" t="str">
        <f t="shared" si="90"/>
        <v>insert into tempitemspanda values(36843,10615,0,1352,0,0)</v>
      </c>
    </row>
    <row r="5776" spans="1:9" x14ac:dyDescent="0.25">
      <c r="A5776">
        <v>36844</v>
      </c>
      <c r="B5776">
        <v>10615</v>
      </c>
      <c r="C5776">
        <v>0</v>
      </c>
      <c r="D5776">
        <v>1274</v>
      </c>
      <c r="E5776">
        <v>0</v>
      </c>
      <c r="F5776">
        <v>0</v>
      </c>
      <c r="I5776" t="str">
        <f t="shared" si="90"/>
        <v>insert into tempitemspanda values(36844,10615,0,1274,0,0)</v>
      </c>
    </row>
    <row r="5777" spans="1:9" x14ac:dyDescent="0.25">
      <c r="A5777">
        <v>36845</v>
      </c>
      <c r="B5777">
        <v>10615</v>
      </c>
      <c r="C5777">
        <v>0</v>
      </c>
      <c r="D5777">
        <v>8840</v>
      </c>
      <c r="E5777">
        <v>0</v>
      </c>
      <c r="F5777">
        <v>0</v>
      </c>
      <c r="I5777" t="str">
        <f t="shared" si="90"/>
        <v>insert into tempitemspanda values(36845,10615,0,8840,0,0)</v>
      </c>
    </row>
    <row r="5778" spans="1:9" x14ac:dyDescent="0.25">
      <c r="A5778">
        <v>36846</v>
      </c>
      <c r="B5778">
        <v>10615</v>
      </c>
      <c r="C5778">
        <v>0</v>
      </c>
      <c r="D5778">
        <v>0</v>
      </c>
      <c r="E5778">
        <v>0</v>
      </c>
      <c r="F5778">
        <v>0</v>
      </c>
      <c r="I5778" t="str">
        <f t="shared" si="90"/>
        <v>insert into tempitemspanda values(36846,10615,0,0,0,0)</v>
      </c>
    </row>
    <row r="5779" spans="1:9" x14ac:dyDescent="0.25">
      <c r="A5779">
        <v>36847</v>
      </c>
      <c r="B5779">
        <v>10615</v>
      </c>
      <c r="C5779">
        <v>0</v>
      </c>
      <c r="D5779">
        <v>2982</v>
      </c>
      <c r="E5779">
        <v>0</v>
      </c>
      <c r="F5779">
        <v>0</v>
      </c>
      <c r="I5779" t="str">
        <f t="shared" si="90"/>
        <v>insert into tempitemspanda values(36847,10615,0,2982,0,0)</v>
      </c>
    </row>
    <row r="5780" spans="1:9" x14ac:dyDescent="0.25">
      <c r="A5780">
        <v>36850</v>
      </c>
      <c r="B5780">
        <v>10616</v>
      </c>
      <c r="C5780">
        <v>0</v>
      </c>
      <c r="D5780">
        <v>234</v>
      </c>
      <c r="E5780">
        <v>0</v>
      </c>
      <c r="F5780">
        <v>221</v>
      </c>
      <c r="I5780" t="str">
        <f t="shared" si="90"/>
        <v>insert into tempitemspanda values(36850,10616,0,234,0,221)</v>
      </c>
    </row>
    <row r="5781" spans="1:9" x14ac:dyDescent="0.25">
      <c r="A5781">
        <v>36851</v>
      </c>
      <c r="B5781">
        <v>10616</v>
      </c>
      <c r="C5781">
        <v>0</v>
      </c>
      <c r="D5781">
        <v>338</v>
      </c>
      <c r="E5781">
        <v>0</v>
      </c>
      <c r="F5781">
        <v>341</v>
      </c>
      <c r="I5781" t="str">
        <f t="shared" si="90"/>
        <v>insert into tempitemspanda values(36851,10616,0,338,0,341)</v>
      </c>
    </row>
    <row r="5782" spans="1:9" x14ac:dyDescent="0.25">
      <c r="A5782">
        <v>36852</v>
      </c>
      <c r="B5782">
        <v>10616</v>
      </c>
      <c r="C5782">
        <v>0</v>
      </c>
      <c r="D5782">
        <v>1611</v>
      </c>
      <c r="E5782">
        <v>0</v>
      </c>
      <c r="F5782">
        <v>0</v>
      </c>
      <c r="I5782" t="str">
        <f t="shared" si="90"/>
        <v>insert into tempitemspanda values(36852,10616,0,1611,0,0)</v>
      </c>
    </row>
    <row r="5783" spans="1:9" x14ac:dyDescent="0.25">
      <c r="A5783">
        <v>36853</v>
      </c>
      <c r="B5783">
        <v>10616</v>
      </c>
      <c r="C5783">
        <v>400</v>
      </c>
      <c r="D5783">
        <v>2737</v>
      </c>
      <c r="E5783">
        <v>0</v>
      </c>
      <c r="F5783">
        <v>8</v>
      </c>
      <c r="I5783" t="str">
        <f t="shared" si="90"/>
        <v>insert into tempitemspanda values(36853,10616,400,2737,0,8)</v>
      </c>
    </row>
    <row r="5784" spans="1:9" x14ac:dyDescent="0.25">
      <c r="A5784">
        <v>36855</v>
      </c>
      <c r="B5784">
        <v>10616</v>
      </c>
      <c r="C5784">
        <v>302</v>
      </c>
      <c r="D5784">
        <v>1973</v>
      </c>
      <c r="E5784">
        <v>0</v>
      </c>
      <c r="F5784">
        <v>127</v>
      </c>
      <c r="I5784" t="str">
        <f t="shared" si="90"/>
        <v>insert into tempitemspanda values(36855,10616,302,1973,0,127)</v>
      </c>
    </row>
    <row r="5785" spans="1:9" x14ac:dyDescent="0.25">
      <c r="A5785">
        <v>36857</v>
      </c>
      <c r="B5785">
        <v>8735</v>
      </c>
      <c r="C5785">
        <v>0</v>
      </c>
      <c r="D5785">
        <v>127</v>
      </c>
      <c r="E5785">
        <v>0</v>
      </c>
      <c r="F5785">
        <v>0</v>
      </c>
      <c r="I5785" t="str">
        <f t="shared" si="90"/>
        <v>insert into tempitemspanda values(36857,8735,0,127,0,0)</v>
      </c>
    </row>
    <row r="5786" spans="1:9" x14ac:dyDescent="0.25">
      <c r="A5786">
        <v>36858</v>
      </c>
      <c r="B5786">
        <v>10621</v>
      </c>
      <c r="C5786">
        <v>0</v>
      </c>
      <c r="D5786">
        <v>0</v>
      </c>
      <c r="E5786">
        <v>0</v>
      </c>
      <c r="F5786">
        <v>0</v>
      </c>
      <c r="I5786" t="str">
        <f t="shared" si="90"/>
        <v>insert into tempitemspanda values(36858,10621,0,0,0,0)</v>
      </c>
    </row>
    <row r="5787" spans="1:9" x14ac:dyDescent="0.25">
      <c r="A5787">
        <v>36859</v>
      </c>
      <c r="B5787">
        <v>10621</v>
      </c>
      <c r="C5787">
        <v>0</v>
      </c>
      <c r="D5787">
        <v>0</v>
      </c>
      <c r="E5787">
        <v>0</v>
      </c>
      <c r="F5787">
        <v>0</v>
      </c>
      <c r="I5787" t="str">
        <f t="shared" si="90"/>
        <v>insert into tempitemspanda values(36859,10621,0,0,0,0)</v>
      </c>
    </row>
    <row r="5788" spans="1:9" x14ac:dyDescent="0.25">
      <c r="A5788">
        <v>36860</v>
      </c>
      <c r="B5788">
        <v>10621</v>
      </c>
      <c r="C5788">
        <v>0</v>
      </c>
      <c r="D5788">
        <v>0</v>
      </c>
      <c r="E5788">
        <v>0</v>
      </c>
      <c r="F5788">
        <v>0</v>
      </c>
      <c r="I5788" t="str">
        <f t="shared" si="90"/>
        <v>insert into tempitemspanda values(36860,10621,0,0,0,0)</v>
      </c>
    </row>
    <row r="5789" spans="1:9" x14ac:dyDescent="0.25">
      <c r="A5789">
        <v>36861</v>
      </c>
      <c r="B5789">
        <v>10621</v>
      </c>
      <c r="C5789">
        <v>0</v>
      </c>
      <c r="D5789">
        <v>0</v>
      </c>
      <c r="E5789">
        <v>0</v>
      </c>
      <c r="F5789">
        <v>0</v>
      </c>
      <c r="I5789" t="str">
        <f t="shared" si="90"/>
        <v>insert into tempitemspanda values(36861,10621,0,0,0,0)</v>
      </c>
    </row>
    <row r="5790" spans="1:9" x14ac:dyDescent="0.25">
      <c r="A5790">
        <v>36863</v>
      </c>
      <c r="B5790">
        <v>10623</v>
      </c>
      <c r="C5790">
        <v>0</v>
      </c>
      <c r="D5790">
        <v>3000</v>
      </c>
      <c r="E5790">
        <v>0</v>
      </c>
      <c r="F5790">
        <v>0</v>
      </c>
      <c r="I5790" t="str">
        <f t="shared" si="90"/>
        <v>insert into tempitemspanda values(36863,10623,0,3000,0,0)</v>
      </c>
    </row>
    <row r="5791" spans="1:9" x14ac:dyDescent="0.25">
      <c r="A5791">
        <v>36864</v>
      </c>
      <c r="B5791">
        <v>10623</v>
      </c>
      <c r="C5791">
        <v>0</v>
      </c>
      <c r="D5791">
        <v>1000</v>
      </c>
      <c r="E5791">
        <v>0</v>
      </c>
      <c r="F5791">
        <v>0</v>
      </c>
      <c r="I5791" t="str">
        <f t="shared" si="90"/>
        <v>insert into tempitemspanda values(36864,10623,0,1000,0,0)</v>
      </c>
    </row>
    <row r="5792" spans="1:9" x14ac:dyDescent="0.25">
      <c r="A5792">
        <v>36865</v>
      </c>
      <c r="B5792">
        <v>10624</v>
      </c>
      <c r="C5792">
        <v>27</v>
      </c>
      <c r="D5792">
        <v>9753</v>
      </c>
      <c r="E5792">
        <v>0</v>
      </c>
      <c r="F5792">
        <v>3</v>
      </c>
      <c r="I5792" t="str">
        <f t="shared" si="90"/>
        <v>insert into tempitemspanda values(36865,10624,27,9753,0,3)</v>
      </c>
    </row>
    <row r="5793" spans="1:9" x14ac:dyDescent="0.25">
      <c r="A5793">
        <v>36866</v>
      </c>
      <c r="B5793">
        <v>10624</v>
      </c>
      <c r="C5793">
        <v>0</v>
      </c>
      <c r="D5793">
        <v>9947</v>
      </c>
      <c r="E5793">
        <v>0</v>
      </c>
      <c r="F5793">
        <v>30</v>
      </c>
      <c r="I5793" t="str">
        <f t="shared" si="90"/>
        <v>insert into tempitemspanda values(36866,10624,0,9947,0,30)</v>
      </c>
    </row>
    <row r="5794" spans="1:9" x14ac:dyDescent="0.25">
      <c r="A5794">
        <v>36874</v>
      </c>
      <c r="B5794">
        <v>10220</v>
      </c>
      <c r="C5794">
        <v>0</v>
      </c>
      <c r="D5794">
        <v>251</v>
      </c>
      <c r="E5794">
        <v>0</v>
      </c>
      <c r="F5794">
        <v>0</v>
      </c>
      <c r="I5794" t="str">
        <f t="shared" si="90"/>
        <v>insert into tempitemspanda values(36874,10220,0,251,0,0)</v>
      </c>
    </row>
    <row r="5795" spans="1:9" x14ac:dyDescent="0.25">
      <c r="A5795">
        <v>36876</v>
      </c>
      <c r="B5795">
        <v>10220</v>
      </c>
      <c r="C5795">
        <v>0</v>
      </c>
      <c r="D5795">
        <v>827</v>
      </c>
      <c r="E5795">
        <v>0</v>
      </c>
      <c r="F5795">
        <v>0</v>
      </c>
      <c r="I5795" t="str">
        <f t="shared" si="90"/>
        <v>insert into tempitemspanda values(36876,10220,0,827,0,0)</v>
      </c>
    </row>
    <row r="5796" spans="1:9" x14ac:dyDescent="0.25">
      <c r="A5796">
        <v>36879</v>
      </c>
      <c r="B5796">
        <v>10220</v>
      </c>
      <c r="C5796">
        <v>0</v>
      </c>
      <c r="D5796">
        <v>597</v>
      </c>
      <c r="E5796">
        <v>0</v>
      </c>
      <c r="F5796">
        <v>0</v>
      </c>
      <c r="I5796" t="str">
        <f t="shared" si="90"/>
        <v>insert into tempitemspanda values(36879,10220,0,597,0,0)</v>
      </c>
    </row>
    <row r="5797" spans="1:9" x14ac:dyDescent="0.25">
      <c r="A5797">
        <v>36881</v>
      </c>
      <c r="B5797">
        <v>10625</v>
      </c>
      <c r="C5797">
        <v>0</v>
      </c>
      <c r="D5797">
        <v>1618</v>
      </c>
      <c r="E5797">
        <v>0</v>
      </c>
      <c r="F5797">
        <v>1</v>
      </c>
      <c r="I5797" t="str">
        <f t="shared" si="90"/>
        <v>insert into tempitemspanda values(36881,10625,0,1618,0,1)</v>
      </c>
    </row>
    <row r="5798" spans="1:9" x14ac:dyDescent="0.25">
      <c r="A5798">
        <v>36882</v>
      </c>
      <c r="B5798">
        <v>10625</v>
      </c>
      <c r="C5798">
        <v>0</v>
      </c>
      <c r="D5798">
        <v>1808</v>
      </c>
      <c r="E5798">
        <v>0</v>
      </c>
      <c r="F5798">
        <v>1</v>
      </c>
      <c r="I5798" t="str">
        <f t="shared" si="90"/>
        <v>insert into tempitemspanda values(36882,10625,0,1808,0,1)</v>
      </c>
    </row>
    <row r="5799" spans="1:9" x14ac:dyDescent="0.25">
      <c r="A5799">
        <v>36883</v>
      </c>
      <c r="B5799">
        <v>10625</v>
      </c>
      <c r="C5799">
        <v>0</v>
      </c>
      <c r="D5799">
        <v>1973</v>
      </c>
      <c r="E5799">
        <v>0</v>
      </c>
      <c r="F5799">
        <v>0</v>
      </c>
      <c r="I5799" t="str">
        <f t="shared" si="90"/>
        <v>insert into tempitemspanda values(36883,10625,0,1973,0,0)</v>
      </c>
    </row>
    <row r="5800" spans="1:9" x14ac:dyDescent="0.25">
      <c r="A5800">
        <v>36886</v>
      </c>
      <c r="B5800">
        <v>9863</v>
      </c>
      <c r="C5800">
        <v>0</v>
      </c>
      <c r="D5800">
        <v>80</v>
      </c>
      <c r="E5800">
        <v>0</v>
      </c>
      <c r="F5800">
        <v>0</v>
      </c>
      <c r="I5800" t="str">
        <f t="shared" si="90"/>
        <v>insert into tempitemspanda values(36886,9863,0,80,0,0)</v>
      </c>
    </row>
    <row r="5801" spans="1:9" x14ac:dyDescent="0.25">
      <c r="A5801">
        <v>36887</v>
      </c>
      <c r="B5801">
        <v>10627</v>
      </c>
      <c r="C5801">
        <v>0</v>
      </c>
      <c r="D5801">
        <v>0</v>
      </c>
      <c r="E5801">
        <v>0</v>
      </c>
      <c r="F5801">
        <v>0</v>
      </c>
      <c r="I5801" t="str">
        <f t="shared" si="90"/>
        <v>insert into tempitemspanda values(36887,10627,0,0,0,0)</v>
      </c>
    </row>
    <row r="5802" spans="1:9" x14ac:dyDescent="0.25">
      <c r="A5802">
        <v>36890</v>
      </c>
      <c r="B5802">
        <v>10631</v>
      </c>
      <c r="C5802">
        <v>0</v>
      </c>
      <c r="D5802">
        <v>0</v>
      </c>
      <c r="E5802">
        <v>0</v>
      </c>
      <c r="F5802">
        <v>0</v>
      </c>
      <c r="I5802" t="str">
        <f t="shared" si="90"/>
        <v>insert into tempitemspanda values(36890,10631,0,0,0,0)</v>
      </c>
    </row>
    <row r="5803" spans="1:9" x14ac:dyDescent="0.25">
      <c r="A5803">
        <v>36892</v>
      </c>
      <c r="B5803">
        <v>10631</v>
      </c>
      <c r="C5803">
        <v>0</v>
      </c>
      <c r="D5803">
        <v>0</v>
      </c>
      <c r="E5803">
        <v>0</v>
      </c>
      <c r="F5803">
        <v>0</v>
      </c>
      <c r="I5803" t="str">
        <f t="shared" si="90"/>
        <v>insert into tempitemspanda values(36892,10631,0,0,0,0)</v>
      </c>
    </row>
    <row r="5804" spans="1:9" x14ac:dyDescent="0.25">
      <c r="A5804">
        <v>36893</v>
      </c>
      <c r="B5804">
        <v>10631</v>
      </c>
      <c r="C5804">
        <v>0</v>
      </c>
      <c r="D5804">
        <v>0</v>
      </c>
      <c r="E5804">
        <v>0</v>
      </c>
      <c r="F5804">
        <v>0</v>
      </c>
      <c r="I5804" t="str">
        <f t="shared" si="90"/>
        <v>insert into tempitemspanda values(36893,10631,0,0,0,0)</v>
      </c>
    </row>
    <row r="5805" spans="1:9" x14ac:dyDescent="0.25">
      <c r="A5805">
        <v>36894</v>
      </c>
      <c r="B5805">
        <v>10631</v>
      </c>
      <c r="C5805">
        <v>0</v>
      </c>
      <c r="D5805">
        <v>0</v>
      </c>
      <c r="E5805">
        <v>0</v>
      </c>
      <c r="F5805">
        <v>0</v>
      </c>
      <c r="I5805" t="str">
        <f t="shared" si="90"/>
        <v>insert into tempitemspanda values(36894,10631,0,0,0,0)</v>
      </c>
    </row>
    <row r="5806" spans="1:9" x14ac:dyDescent="0.25">
      <c r="A5806">
        <v>36895</v>
      </c>
      <c r="B5806">
        <v>10631</v>
      </c>
      <c r="C5806">
        <v>0</v>
      </c>
      <c r="D5806">
        <v>0</v>
      </c>
      <c r="E5806">
        <v>0</v>
      </c>
      <c r="F5806">
        <v>0</v>
      </c>
      <c r="I5806" t="str">
        <f t="shared" si="90"/>
        <v>insert into tempitemspanda values(36895,10631,0,0,0,0)</v>
      </c>
    </row>
    <row r="5807" spans="1:9" x14ac:dyDescent="0.25">
      <c r="A5807">
        <v>36896</v>
      </c>
      <c r="B5807">
        <v>10631</v>
      </c>
      <c r="C5807">
        <v>0</v>
      </c>
      <c r="D5807">
        <v>0</v>
      </c>
      <c r="E5807">
        <v>0</v>
      </c>
      <c r="F5807">
        <v>0</v>
      </c>
      <c r="I5807" t="str">
        <f t="shared" si="90"/>
        <v>insert into tempitemspanda values(36896,10631,0,0,0,0)</v>
      </c>
    </row>
    <row r="5808" spans="1:9" x14ac:dyDescent="0.25">
      <c r="A5808">
        <v>36897</v>
      </c>
      <c r="B5808">
        <v>10631</v>
      </c>
      <c r="C5808">
        <v>0</v>
      </c>
      <c r="D5808">
        <v>0</v>
      </c>
      <c r="E5808">
        <v>0</v>
      </c>
      <c r="F5808">
        <v>0</v>
      </c>
      <c r="I5808" t="str">
        <f t="shared" si="90"/>
        <v>insert into tempitemspanda values(36897,10631,0,0,0,0)</v>
      </c>
    </row>
    <row r="5809" spans="1:9" x14ac:dyDescent="0.25">
      <c r="A5809">
        <v>36898</v>
      </c>
      <c r="B5809">
        <v>10632</v>
      </c>
      <c r="C5809">
        <v>0</v>
      </c>
      <c r="D5809">
        <v>0</v>
      </c>
      <c r="E5809">
        <v>0</v>
      </c>
      <c r="F5809">
        <v>0</v>
      </c>
      <c r="I5809" t="str">
        <f t="shared" si="90"/>
        <v>insert into tempitemspanda values(36898,10632,0,0,0,0)</v>
      </c>
    </row>
    <row r="5810" spans="1:9" x14ac:dyDescent="0.25">
      <c r="A5810">
        <v>36899</v>
      </c>
      <c r="B5810">
        <v>10632</v>
      </c>
      <c r="C5810">
        <v>0</v>
      </c>
      <c r="D5810">
        <v>87</v>
      </c>
      <c r="E5810">
        <v>0</v>
      </c>
      <c r="F5810">
        <v>0</v>
      </c>
      <c r="I5810" t="str">
        <f t="shared" si="90"/>
        <v>insert into tempitemspanda values(36899,10632,0,87,0,0)</v>
      </c>
    </row>
    <row r="5811" spans="1:9" x14ac:dyDescent="0.25">
      <c r="A5811">
        <v>36900</v>
      </c>
      <c r="B5811">
        <v>10632</v>
      </c>
      <c r="C5811">
        <v>0</v>
      </c>
      <c r="D5811">
        <v>1536</v>
      </c>
      <c r="E5811">
        <v>0</v>
      </c>
      <c r="F5811">
        <v>0</v>
      </c>
      <c r="I5811" t="str">
        <f t="shared" si="90"/>
        <v>insert into tempitemspanda values(36900,10632,0,1536,0,0)</v>
      </c>
    </row>
    <row r="5812" spans="1:9" x14ac:dyDescent="0.25">
      <c r="A5812">
        <v>36901</v>
      </c>
      <c r="B5812">
        <v>10632</v>
      </c>
      <c r="C5812">
        <v>0</v>
      </c>
      <c r="D5812">
        <v>0</v>
      </c>
      <c r="E5812">
        <v>0</v>
      </c>
      <c r="F5812">
        <v>0</v>
      </c>
      <c r="I5812" t="str">
        <f t="shared" si="90"/>
        <v>insert into tempitemspanda values(36901,10632,0,0,0,0)</v>
      </c>
    </row>
    <row r="5813" spans="1:9" x14ac:dyDescent="0.25">
      <c r="A5813">
        <v>36902</v>
      </c>
      <c r="B5813">
        <v>10632</v>
      </c>
      <c r="C5813">
        <v>0</v>
      </c>
      <c r="D5813">
        <v>0</v>
      </c>
      <c r="E5813">
        <v>0</v>
      </c>
      <c r="F5813">
        <v>0</v>
      </c>
      <c r="I5813" t="str">
        <f t="shared" si="90"/>
        <v>insert into tempitemspanda values(36902,10632,0,0,0,0)</v>
      </c>
    </row>
    <row r="5814" spans="1:9" x14ac:dyDescent="0.25">
      <c r="A5814">
        <v>36903</v>
      </c>
      <c r="B5814">
        <v>10632</v>
      </c>
      <c r="C5814">
        <v>0</v>
      </c>
      <c r="D5814">
        <v>590</v>
      </c>
      <c r="E5814">
        <v>0</v>
      </c>
      <c r="F5814">
        <v>0</v>
      </c>
      <c r="I5814" t="str">
        <f t="shared" si="90"/>
        <v>insert into tempitemspanda values(36903,10632,0,590,0,0)</v>
      </c>
    </row>
    <row r="5815" spans="1:9" x14ac:dyDescent="0.25">
      <c r="A5815">
        <v>36904</v>
      </c>
      <c r="B5815">
        <v>10632</v>
      </c>
      <c r="C5815">
        <v>0</v>
      </c>
      <c r="D5815">
        <v>0</v>
      </c>
      <c r="E5815">
        <v>0</v>
      </c>
      <c r="F5815">
        <v>0</v>
      </c>
      <c r="I5815" t="str">
        <f t="shared" si="90"/>
        <v>insert into tempitemspanda values(36904,10632,0,0,0,0)</v>
      </c>
    </row>
    <row r="5816" spans="1:9" x14ac:dyDescent="0.25">
      <c r="A5816">
        <v>36908</v>
      </c>
      <c r="B5816">
        <v>8727</v>
      </c>
      <c r="C5816">
        <v>0</v>
      </c>
      <c r="D5816">
        <v>948</v>
      </c>
      <c r="E5816">
        <v>0</v>
      </c>
      <c r="F5816">
        <v>52</v>
      </c>
      <c r="I5816" t="str">
        <f t="shared" si="90"/>
        <v>insert into tempitemspanda values(36908,8727,0,948,0,52)</v>
      </c>
    </row>
    <row r="5817" spans="1:9" x14ac:dyDescent="0.25">
      <c r="A5817">
        <v>36910</v>
      </c>
      <c r="B5817">
        <v>8727</v>
      </c>
      <c r="C5817">
        <v>0</v>
      </c>
      <c r="D5817">
        <v>29</v>
      </c>
      <c r="E5817">
        <v>0</v>
      </c>
      <c r="F5817">
        <v>841</v>
      </c>
      <c r="I5817" t="str">
        <f t="shared" si="90"/>
        <v>insert into tempitemspanda values(36910,8727,0,29,0,841)</v>
      </c>
    </row>
    <row r="5818" spans="1:9" x14ac:dyDescent="0.25">
      <c r="A5818">
        <v>36911</v>
      </c>
      <c r="B5818">
        <v>8727</v>
      </c>
      <c r="C5818">
        <v>0</v>
      </c>
      <c r="D5818">
        <v>816</v>
      </c>
      <c r="E5818">
        <v>0</v>
      </c>
      <c r="F5818">
        <v>1</v>
      </c>
      <c r="I5818" t="str">
        <f t="shared" si="90"/>
        <v>insert into tempitemspanda values(36911,8727,0,816,0,1)</v>
      </c>
    </row>
    <row r="5819" spans="1:9" x14ac:dyDescent="0.25">
      <c r="A5819">
        <v>36913</v>
      </c>
      <c r="B5819">
        <v>10304</v>
      </c>
      <c r="C5819">
        <v>0</v>
      </c>
      <c r="D5819">
        <v>41318</v>
      </c>
      <c r="E5819">
        <v>0</v>
      </c>
      <c r="F5819">
        <v>50</v>
      </c>
      <c r="I5819" t="str">
        <f t="shared" si="90"/>
        <v>insert into tempitemspanda values(36913,10304,0,41318,0,50)</v>
      </c>
    </row>
    <row r="5820" spans="1:9" x14ac:dyDescent="0.25">
      <c r="A5820">
        <v>36918</v>
      </c>
      <c r="B5820">
        <v>6843</v>
      </c>
      <c r="C5820">
        <v>0</v>
      </c>
      <c r="D5820">
        <v>5737</v>
      </c>
      <c r="E5820">
        <v>0</v>
      </c>
      <c r="F5820">
        <v>218</v>
      </c>
      <c r="I5820" t="str">
        <f t="shared" si="90"/>
        <v>insert into tempitemspanda values(36918,6843,0,5737,0,218)</v>
      </c>
    </row>
    <row r="5821" spans="1:9" x14ac:dyDescent="0.25">
      <c r="A5821">
        <v>36919</v>
      </c>
      <c r="B5821">
        <v>6843</v>
      </c>
      <c r="C5821">
        <v>30</v>
      </c>
      <c r="D5821">
        <v>6709</v>
      </c>
      <c r="E5821">
        <v>0</v>
      </c>
      <c r="F5821">
        <v>6134</v>
      </c>
      <c r="I5821" t="str">
        <f t="shared" si="90"/>
        <v>insert into tempitemspanda values(36919,6843,30,6709,0,6134)</v>
      </c>
    </row>
    <row r="5822" spans="1:9" x14ac:dyDescent="0.25">
      <c r="A5822">
        <v>36928</v>
      </c>
      <c r="B5822">
        <v>10639</v>
      </c>
      <c r="C5822">
        <v>90</v>
      </c>
      <c r="D5822">
        <v>0</v>
      </c>
      <c r="E5822">
        <v>0</v>
      </c>
      <c r="F5822">
        <v>0</v>
      </c>
      <c r="I5822" t="str">
        <f t="shared" si="90"/>
        <v>insert into tempitemspanda values(36928,10639,90,0,0,0)</v>
      </c>
    </row>
    <row r="5823" spans="1:9" x14ac:dyDescent="0.25">
      <c r="A5823">
        <v>36932</v>
      </c>
      <c r="B5823">
        <v>9923</v>
      </c>
      <c r="C5823">
        <v>0</v>
      </c>
      <c r="D5823">
        <v>2</v>
      </c>
      <c r="E5823">
        <v>0</v>
      </c>
      <c r="F5823">
        <v>0</v>
      </c>
      <c r="I5823" t="str">
        <f t="shared" si="90"/>
        <v>insert into tempitemspanda values(36932,9923,0,2,0,0)</v>
      </c>
    </row>
    <row r="5824" spans="1:9" x14ac:dyDescent="0.25">
      <c r="A5824">
        <v>36946</v>
      </c>
      <c r="B5824">
        <v>7577</v>
      </c>
      <c r="C5824">
        <v>100</v>
      </c>
      <c r="D5824">
        <v>3758</v>
      </c>
      <c r="E5824">
        <v>0</v>
      </c>
      <c r="F5824">
        <v>250</v>
      </c>
      <c r="I5824" t="str">
        <f t="shared" si="90"/>
        <v>insert into tempitemspanda values(36946,7577,100,3758,0,250)</v>
      </c>
    </row>
    <row r="5825" spans="1:9" x14ac:dyDescent="0.25">
      <c r="A5825">
        <v>36952</v>
      </c>
      <c r="B5825">
        <v>9333</v>
      </c>
      <c r="C5825">
        <v>0</v>
      </c>
      <c r="D5825">
        <v>-15</v>
      </c>
      <c r="E5825">
        <v>0</v>
      </c>
      <c r="F5825">
        <v>0</v>
      </c>
      <c r="I5825" t="str">
        <f t="shared" si="90"/>
        <v>insert into tempitemspanda values(36952,9333,0,-15,0,0)</v>
      </c>
    </row>
    <row r="5826" spans="1:9" x14ac:dyDescent="0.25">
      <c r="A5826">
        <v>36955</v>
      </c>
      <c r="B5826">
        <v>10616</v>
      </c>
      <c r="C5826">
        <v>0</v>
      </c>
      <c r="D5826">
        <v>1207</v>
      </c>
      <c r="E5826">
        <v>0</v>
      </c>
      <c r="F5826">
        <v>381</v>
      </c>
      <c r="I5826" t="str">
        <f t="shared" si="90"/>
        <v>insert into tempitemspanda values(36955,10616,0,1207,0,381)</v>
      </c>
    </row>
    <row r="5827" spans="1:9" x14ac:dyDescent="0.25">
      <c r="A5827">
        <v>36957</v>
      </c>
      <c r="B5827">
        <v>10616</v>
      </c>
      <c r="C5827">
        <v>0</v>
      </c>
      <c r="D5827">
        <v>-64</v>
      </c>
      <c r="E5827">
        <v>0</v>
      </c>
      <c r="F5827">
        <v>0</v>
      </c>
      <c r="I5827" t="str">
        <f t="shared" si="90"/>
        <v>insert into tempitemspanda values(36957,10616,0,-64,0,0)</v>
      </c>
    </row>
    <row r="5828" spans="1:9" x14ac:dyDescent="0.25">
      <c r="A5828">
        <v>36958</v>
      </c>
      <c r="B5828">
        <v>9860</v>
      </c>
      <c r="C5828">
        <v>0</v>
      </c>
      <c r="D5828">
        <v>270</v>
      </c>
      <c r="E5828">
        <v>0</v>
      </c>
      <c r="F5828">
        <v>10</v>
      </c>
      <c r="I5828" t="str">
        <f t="shared" ref="I5828:I5891" si="91">CONCATENATE(I$1,A5828,J$1,B5828,J$1,C5828,J$1,D5828,J$1,E5828,J$1,F5828,K$1)</f>
        <v>insert into tempitemspanda values(36958,9860,0,270,0,10)</v>
      </c>
    </row>
    <row r="5829" spans="1:9" x14ac:dyDescent="0.25">
      <c r="A5829">
        <v>36959</v>
      </c>
      <c r="B5829">
        <v>9860</v>
      </c>
      <c r="C5829">
        <v>0</v>
      </c>
      <c r="D5829">
        <v>0</v>
      </c>
      <c r="E5829">
        <v>0</v>
      </c>
      <c r="F5829">
        <v>0</v>
      </c>
      <c r="I5829" t="str">
        <f t="shared" si="91"/>
        <v>insert into tempitemspanda values(36959,9860,0,0,0,0)</v>
      </c>
    </row>
    <row r="5830" spans="1:9" x14ac:dyDescent="0.25">
      <c r="A5830">
        <v>36960</v>
      </c>
      <c r="B5830">
        <v>9860</v>
      </c>
      <c r="C5830">
        <v>0</v>
      </c>
      <c r="D5830">
        <v>2</v>
      </c>
      <c r="E5830">
        <v>0</v>
      </c>
      <c r="F5830">
        <v>10</v>
      </c>
      <c r="I5830" t="str">
        <f t="shared" si="91"/>
        <v>insert into tempitemspanda values(36960,9860,0,2,0,10)</v>
      </c>
    </row>
    <row r="5831" spans="1:9" x14ac:dyDescent="0.25">
      <c r="A5831">
        <v>36961</v>
      </c>
      <c r="B5831">
        <v>9860</v>
      </c>
      <c r="C5831">
        <v>0</v>
      </c>
      <c r="D5831">
        <v>0</v>
      </c>
      <c r="E5831">
        <v>0</v>
      </c>
      <c r="F5831">
        <v>0</v>
      </c>
      <c r="I5831" t="str">
        <f t="shared" si="91"/>
        <v>insert into tempitemspanda values(36961,9860,0,0,0,0)</v>
      </c>
    </row>
    <row r="5832" spans="1:9" x14ac:dyDescent="0.25">
      <c r="A5832">
        <v>36965</v>
      </c>
      <c r="B5832">
        <v>10645</v>
      </c>
      <c r="C5832">
        <v>0</v>
      </c>
      <c r="D5832">
        <v>1063</v>
      </c>
      <c r="E5832">
        <v>0</v>
      </c>
      <c r="F5832">
        <v>0</v>
      </c>
      <c r="I5832" t="str">
        <f t="shared" si="91"/>
        <v>insert into tempitemspanda values(36965,10645,0,1063,0,0)</v>
      </c>
    </row>
    <row r="5833" spans="1:9" x14ac:dyDescent="0.25">
      <c r="A5833">
        <v>36966</v>
      </c>
      <c r="B5833">
        <v>10645</v>
      </c>
      <c r="C5833">
        <v>0</v>
      </c>
      <c r="D5833">
        <v>2748</v>
      </c>
      <c r="E5833">
        <v>0</v>
      </c>
      <c r="F5833">
        <v>0</v>
      </c>
      <c r="I5833" t="str">
        <f t="shared" si="91"/>
        <v>insert into tempitemspanda values(36966,10645,0,2748,0,0)</v>
      </c>
    </row>
    <row r="5834" spans="1:9" x14ac:dyDescent="0.25">
      <c r="A5834">
        <v>36967</v>
      </c>
      <c r="B5834">
        <v>10645</v>
      </c>
      <c r="C5834">
        <v>0</v>
      </c>
      <c r="D5834">
        <v>1024</v>
      </c>
      <c r="E5834">
        <v>0</v>
      </c>
      <c r="F5834">
        <v>0</v>
      </c>
      <c r="I5834" t="str">
        <f t="shared" si="91"/>
        <v>insert into tempitemspanda values(36967,10645,0,1024,0,0)</v>
      </c>
    </row>
    <row r="5835" spans="1:9" x14ac:dyDescent="0.25">
      <c r="A5835">
        <v>36968</v>
      </c>
      <c r="B5835">
        <v>10645</v>
      </c>
      <c r="C5835">
        <v>0</v>
      </c>
      <c r="D5835">
        <v>1524</v>
      </c>
      <c r="E5835">
        <v>0</v>
      </c>
      <c r="F5835">
        <v>0</v>
      </c>
      <c r="I5835" t="str">
        <f t="shared" si="91"/>
        <v>insert into tempitemspanda values(36968,10645,0,1524,0,0)</v>
      </c>
    </row>
    <row r="5836" spans="1:9" x14ac:dyDescent="0.25">
      <c r="A5836">
        <v>36969</v>
      </c>
      <c r="B5836">
        <v>10645</v>
      </c>
      <c r="C5836">
        <v>0</v>
      </c>
      <c r="D5836">
        <v>1632</v>
      </c>
      <c r="E5836">
        <v>0</v>
      </c>
      <c r="F5836">
        <v>0</v>
      </c>
      <c r="I5836" t="str">
        <f t="shared" si="91"/>
        <v>insert into tempitemspanda values(36969,10645,0,1632,0,0)</v>
      </c>
    </row>
    <row r="5837" spans="1:9" x14ac:dyDescent="0.25">
      <c r="A5837">
        <v>36970</v>
      </c>
      <c r="B5837">
        <v>10645</v>
      </c>
      <c r="C5837">
        <v>0</v>
      </c>
      <c r="D5837">
        <v>505</v>
      </c>
      <c r="E5837">
        <v>0</v>
      </c>
      <c r="F5837">
        <v>0</v>
      </c>
      <c r="I5837" t="str">
        <f t="shared" si="91"/>
        <v>insert into tempitemspanda values(36970,10645,0,505,0,0)</v>
      </c>
    </row>
    <row r="5838" spans="1:9" x14ac:dyDescent="0.25">
      <c r="A5838">
        <v>36973</v>
      </c>
      <c r="B5838">
        <v>6262</v>
      </c>
      <c r="C5838">
        <v>0</v>
      </c>
      <c r="D5838">
        <v>715</v>
      </c>
      <c r="E5838">
        <v>0</v>
      </c>
      <c r="F5838">
        <v>0</v>
      </c>
      <c r="I5838" t="str">
        <f t="shared" si="91"/>
        <v>insert into tempitemspanda values(36973,6262,0,715,0,0)</v>
      </c>
    </row>
    <row r="5839" spans="1:9" x14ac:dyDescent="0.25">
      <c r="A5839">
        <v>37007</v>
      </c>
      <c r="B5839">
        <v>10487</v>
      </c>
      <c r="C5839">
        <v>0</v>
      </c>
      <c r="D5839">
        <v>0</v>
      </c>
      <c r="E5839">
        <v>0</v>
      </c>
      <c r="F5839">
        <v>0</v>
      </c>
      <c r="I5839" t="str">
        <f t="shared" si="91"/>
        <v>insert into tempitemspanda values(37007,10487,0,0,0,0)</v>
      </c>
    </row>
    <row r="5840" spans="1:9" x14ac:dyDescent="0.25">
      <c r="A5840">
        <v>37010</v>
      </c>
      <c r="B5840">
        <v>10487</v>
      </c>
      <c r="C5840">
        <v>0</v>
      </c>
      <c r="D5840">
        <v>1</v>
      </c>
      <c r="E5840">
        <v>0</v>
      </c>
      <c r="F5840">
        <v>0</v>
      </c>
      <c r="I5840" t="str">
        <f t="shared" si="91"/>
        <v>insert into tempitemspanda values(37010,10487,0,1,0,0)</v>
      </c>
    </row>
    <row r="5841" spans="1:9" x14ac:dyDescent="0.25">
      <c r="A5841">
        <v>37011</v>
      </c>
      <c r="B5841">
        <v>10648</v>
      </c>
      <c r="C5841">
        <v>0</v>
      </c>
      <c r="D5841">
        <v>0</v>
      </c>
      <c r="E5841">
        <v>0</v>
      </c>
      <c r="F5841">
        <v>27</v>
      </c>
      <c r="I5841" t="str">
        <f t="shared" si="91"/>
        <v>insert into tempitemspanda values(37011,10648,0,0,0,27)</v>
      </c>
    </row>
    <row r="5842" spans="1:9" x14ac:dyDescent="0.25">
      <c r="A5842">
        <v>37012</v>
      </c>
      <c r="B5842">
        <v>7517</v>
      </c>
      <c r="C5842">
        <v>0</v>
      </c>
      <c r="D5842">
        <v>861</v>
      </c>
      <c r="E5842">
        <v>0</v>
      </c>
      <c r="F5842">
        <v>91</v>
      </c>
      <c r="I5842" t="str">
        <f t="shared" si="91"/>
        <v>insert into tempitemspanda values(37012,7517,0,861,0,91)</v>
      </c>
    </row>
    <row r="5843" spans="1:9" x14ac:dyDescent="0.25">
      <c r="A5843">
        <v>37014</v>
      </c>
      <c r="B5843">
        <v>7517</v>
      </c>
      <c r="C5843">
        <v>0</v>
      </c>
      <c r="D5843">
        <v>837</v>
      </c>
      <c r="E5843">
        <v>0</v>
      </c>
      <c r="F5843">
        <v>0</v>
      </c>
      <c r="I5843" t="str">
        <f t="shared" si="91"/>
        <v>insert into tempitemspanda values(37014,7517,0,837,0,0)</v>
      </c>
    </row>
    <row r="5844" spans="1:9" x14ac:dyDescent="0.25">
      <c r="A5844">
        <v>37015</v>
      </c>
      <c r="B5844">
        <v>7517</v>
      </c>
      <c r="C5844">
        <v>0</v>
      </c>
      <c r="D5844">
        <v>490</v>
      </c>
      <c r="E5844">
        <v>0</v>
      </c>
      <c r="F5844">
        <v>0</v>
      </c>
      <c r="I5844" t="str">
        <f t="shared" si="91"/>
        <v>insert into tempitemspanda values(37015,7517,0,490,0,0)</v>
      </c>
    </row>
    <row r="5845" spans="1:9" x14ac:dyDescent="0.25">
      <c r="A5845">
        <v>37017</v>
      </c>
      <c r="B5845">
        <v>8739</v>
      </c>
      <c r="C5845">
        <v>0</v>
      </c>
      <c r="D5845">
        <v>1826</v>
      </c>
      <c r="E5845">
        <v>0</v>
      </c>
      <c r="F5845">
        <v>40</v>
      </c>
      <c r="I5845" t="str">
        <f t="shared" si="91"/>
        <v>insert into tempitemspanda values(37017,8739,0,1826,0,40)</v>
      </c>
    </row>
    <row r="5846" spans="1:9" x14ac:dyDescent="0.25">
      <c r="A5846">
        <v>37019</v>
      </c>
      <c r="B5846">
        <v>10649</v>
      </c>
      <c r="C5846">
        <v>0</v>
      </c>
      <c r="D5846">
        <v>2740</v>
      </c>
      <c r="E5846">
        <v>0</v>
      </c>
      <c r="F5846">
        <v>0</v>
      </c>
      <c r="I5846" t="str">
        <f t="shared" si="91"/>
        <v>insert into tempitemspanda values(37019,10649,0,2740,0,0)</v>
      </c>
    </row>
    <row r="5847" spans="1:9" x14ac:dyDescent="0.25">
      <c r="A5847">
        <v>37020</v>
      </c>
      <c r="B5847">
        <v>10649</v>
      </c>
      <c r="C5847">
        <v>0</v>
      </c>
      <c r="D5847">
        <v>2793</v>
      </c>
      <c r="E5847">
        <v>0</v>
      </c>
      <c r="F5847">
        <v>0</v>
      </c>
      <c r="I5847" t="str">
        <f t="shared" si="91"/>
        <v>insert into tempitemspanda values(37020,10649,0,2793,0,0)</v>
      </c>
    </row>
    <row r="5848" spans="1:9" x14ac:dyDescent="0.25">
      <c r="A5848">
        <v>37021</v>
      </c>
      <c r="B5848">
        <v>10650</v>
      </c>
      <c r="C5848">
        <v>0</v>
      </c>
      <c r="D5848">
        <v>179</v>
      </c>
      <c r="E5848">
        <v>0</v>
      </c>
      <c r="F5848">
        <v>0</v>
      </c>
      <c r="I5848" t="str">
        <f t="shared" si="91"/>
        <v>insert into tempitemspanda values(37021,10650,0,179,0,0)</v>
      </c>
    </row>
    <row r="5849" spans="1:9" x14ac:dyDescent="0.25">
      <c r="A5849">
        <v>37022</v>
      </c>
      <c r="B5849">
        <v>10651</v>
      </c>
      <c r="C5849">
        <v>92</v>
      </c>
      <c r="D5849">
        <v>86</v>
      </c>
      <c r="E5849">
        <v>0</v>
      </c>
      <c r="F5849">
        <v>700</v>
      </c>
      <c r="I5849" t="str">
        <f t="shared" si="91"/>
        <v>insert into tempitemspanda values(37022,10651,92,86,0,700)</v>
      </c>
    </row>
    <row r="5850" spans="1:9" x14ac:dyDescent="0.25">
      <c r="A5850">
        <v>37038</v>
      </c>
      <c r="B5850">
        <v>6294</v>
      </c>
      <c r="C5850">
        <v>0</v>
      </c>
      <c r="D5850">
        <v>-1000</v>
      </c>
      <c r="E5850">
        <v>0</v>
      </c>
      <c r="F5850">
        <v>0</v>
      </c>
      <c r="I5850" t="str">
        <f t="shared" si="91"/>
        <v>insert into tempitemspanda values(37038,6294,0,-1000,0,0)</v>
      </c>
    </row>
    <row r="5851" spans="1:9" x14ac:dyDescent="0.25">
      <c r="A5851">
        <v>37061</v>
      </c>
      <c r="B5851">
        <v>10652</v>
      </c>
      <c r="C5851">
        <v>0</v>
      </c>
      <c r="D5851">
        <v>6769</v>
      </c>
      <c r="E5851">
        <v>0</v>
      </c>
      <c r="F5851">
        <v>10</v>
      </c>
      <c r="I5851" t="str">
        <f t="shared" si="91"/>
        <v>insert into tempitemspanda values(37061,10652,0,6769,0,10)</v>
      </c>
    </row>
    <row r="5852" spans="1:9" x14ac:dyDescent="0.25">
      <c r="A5852">
        <v>37108</v>
      </c>
      <c r="B5852">
        <v>10653</v>
      </c>
      <c r="C5852">
        <v>0</v>
      </c>
      <c r="D5852">
        <v>2000</v>
      </c>
      <c r="E5852">
        <v>0</v>
      </c>
      <c r="F5852">
        <v>101</v>
      </c>
      <c r="I5852" t="str">
        <f t="shared" si="91"/>
        <v>insert into tempitemspanda values(37108,10653,0,2000,0,101)</v>
      </c>
    </row>
    <row r="5853" spans="1:9" x14ac:dyDescent="0.25">
      <c r="A5853">
        <v>37135</v>
      </c>
      <c r="B5853">
        <v>7208</v>
      </c>
      <c r="C5853">
        <v>0</v>
      </c>
      <c r="D5853">
        <v>208</v>
      </c>
      <c r="E5853">
        <v>0</v>
      </c>
      <c r="F5853">
        <v>0</v>
      </c>
      <c r="I5853" t="str">
        <f t="shared" si="91"/>
        <v>insert into tempitemspanda values(37135,7208,0,208,0,0)</v>
      </c>
    </row>
    <row r="5854" spans="1:9" x14ac:dyDescent="0.25">
      <c r="A5854">
        <v>37153</v>
      </c>
      <c r="B5854">
        <v>10657</v>
      </c>
      <c r="C5854">
        <v>0</v>
      </c>
      <c r="D5854">
        <v>8713</v>
      </c>
      <c r="E5854">
        <v>0</v>
      </c>
      <c r="F5854">
        <v>0</v>
      </c>
      <c r="I5854" t="str">
        <f t="shared" si="91"/>
        <v>insert into tempitemspanda values(37153,10657,0,8713,0,0)</v>
      </c>
    </row>
    <row r="5855" spans="1:9" x14ac:dyDescent="0.25">
      <c r="A5855">
        <v>37154</v>
      </c>
      <c r="B5855">
        <v>10657</v>
      </c>
      <c r="C5855">
        <v>0</v>
      </c>
      <c r="D5855">
        <v>0</v>
      </c>
      <c r="E5855">
        <v>0</v>
      </c>
      <c r="F5855">
        <v>0</v>
      </c>
      <c r="I5855" t="str">
        <f t="shared" si="91"/>
        <v>insert into tempitemspanda values(37154,10657,0,0,0,0)</v>
      </c>
    </row>
    <row r="5856" spans="1:9" x14ac:dyDescent="0.25">
      <c r="A5856">
        <v>37155</v>
      </c>
      <c r="B5856">
        <v>10657</v>
      </c>
      <c r="C5856">
        <v>0</v>
      </c>
      <c r="D5856">
        <v>7298</v>
      </c>
      <c r="E5856">
        <v>0</v>
      </c>
      <c r="F5856">
        <v>0</v>
      </c>
      <c r="I5856" t="str">
        <f t="shared" si="91"/>
        <v>insert into tempitemspanda values(37155,10657,0,7298,0,0)</v>
      </c>
    </row>
    <row r="5857" spans="1:9" x14ac:dyDescent="0.25">
      <c r="A5857">
        <v>37156</v>
      </c>
      <c r="B5857">
        <v>10657</v>
      </c>
      <c r="C5857">
        <v>0</v>
      </c>
      <c r="D5857">
        <v>8298</v>
      </c>
      <c r="E5857">
        <v>0</v>
      </c>
      <c r="F5857">
        <v>0</v>
      </c>
      <c r="I5857" t="str">
        <f t="shared" si="91"/>
        <v>insert into tempitemspanda values(37156,10657,0,8298,0,0)</v>
      </c>
    </row>
    <row r="5858" spans="1:9" x14ac:dyDescent="0.25">
      <c r="A5858">
        <v>37157</v>
      </c>
      <c r="B5858">
        <v>10657</v>
      </c>
      <c r="C5858">
        <v>0</v>
      </c>
      <c r="D5858">
        <v>7236</v>
      </c>
      <c r="E5858">
        <v>0</v>
      </c>
      <c r="F5858">
        <v>0</v>
      </c>
      <c r="I5858" t="str">
        <f t="shared" si="91"/>
        <v>insert into tempitemspanda values(37157,10657,0,7236,0,0)</v>
      </c>
    </row>
    <row r="5859" spans="1:9" x14ac:dyDescent="0.25">
      <c r="A5859">
        <v>37158</v>
      </c>
      <c r="B5859">
        <v>10657</v>
      </c>
      <c r="C5859">
        <v>0</v>
      </c>
      <c r="D5859">
        <v>6613</v>
      </c>
      <c r="E5859">
        <v>0</v>
      </c>
      <c r="F5859">
        <v>0</v>
      </c>
      <c r="I5859" t="str">
        <f t="shared" si="91"/>
        <v>insert into tempitemspanda values(37158,10657,0,6613,0,0)</v>
      </c>
    </row>
    <row r="5860" spans="1:9" x14ac:dyDescent="0.25">
      <c r="A5860">
        <v>37159</v>
      </c>
      <c r="B5860">
        <v>10657</v>
      </c>
      <c r="C5860">
        <v>0</v>
      </c>
      <c r="D5860">
        <v>7113</v>
      </c>
      <c r="E5860">
        <v>0</v>
      </c>
      <c r="F5860">
        <v>0</v>
      </c>
      <c r="I5860" t="str">
        <f t="shared" si="91"/>
        <v>insert into tempitemspanda values(37159,10657,0,7113,0,0)</v>
      </c>
    </row>
    <row r="5861" spans="1:9" x14ac:dyDescent="0.25">
      <c r="A5861">
        <v>37160</v>
      </c>
      <c r="B5861">
        <v>10657</v>
      </c>
      <c r="C5861">
        <v>0</v>
      </c>
      <c r="D5861">
        <v>7513</v>
      </c>
      <c r="E5861">
        <v>0</v>
      </c>
      <c r="F5861">
        <v>0</v>
      </c>
      <c r="I5861" t="str">
        <f t="shared" si="91"/>
        <v>insert into tempitemspanda values(37160,10657,0,7513,0,0)</v>
      </c>
    </row>
    <row r="5862" spans="1:9" x14ac:dyDescent="0.25">
      <c r="A5862">
        <v>37161</v>
      </c>
      <c r="B5862">
        <v>10657</v>
      </c>
      <c r="C5862">
        <v>0</v>
      </c>
      <c r="D5862">
        <v>6461</v>
      </c>
      <c r="E5862">
        <v>0</v>
      </c>
      <c r="F5862">
        <v>0</v>
      </c>
      <c r="I5862" t="str">
        <f t="shared" si="91"/>
        <v>insert into tempitemspanda values(37161,10657,0,6461,0,0)</v>
      </c>
    </row>
    <row r="5863" spans="1:9" x14ac:dyDescent="0.25">
      <c r="A5863">
        <v>37162</v>
      </c>
      <c r="B5863">
        <v>10657</v>
      </c>
      <c r="C5863">
        <v>0</v>
      </c>
      <c r="D5863">
        <v>11313</v>
      </c>
      <c r="E5863">
        <v>0</v>
      </c>
      <c r="F5863">
        <v>0</v>
      </c>
      <c r="I5863" t="str">
        <f t="shared" si="91"/>
        <v>insert into tempitemspanda values(37162,10657,0,11313,0,0)</v>
      </c>
    </row>
    <row r="5864" spans="1:9" x14ac:dyDescent="0.25">
      <c r="A5864">
        <v>37163</v>
      </c>
      <c r="B5864">
        <v>10657</v>
      </c>
      <c r="C5864">
        <v>0</v>
      </c>
      <c r="D5864">
        <v>7903</v>
      </c>
      <c r="E5864">
        <v>0</v>
      </c>
      <c r="F5864">
        <v>400</v>
      </c>
      <c r="I5864" t="str">
        <f t="shared" si="91"/>
        <v>insert into tempitemspanda values(37163,10657,0,7903,0,400)</v>
      </c>
    </row>
    <row r="5865" spans="1:9" x14ac:dyDescent="0.25">
      <c r="A5865">
        <v>37166</v>
      </c>
      <c r="B5865">
        <v>10658</v>
      </c>
      <c r="C5865">
        <v>200</v>
      </c>
      <c r="D5865">
        <v>5650</v>
      </c>
      <c r="E5865">
        <v>0</v>
      </c>
      <c r="F5865">
        <v>200</v>
      </c>
      <c r="I5865" t="str">
        <f t="shared" si="91"/>
        <v>insert into tempitemspanda values(37166,10658,200,5650,0,200)</v>
      </c>
    </row>
    <row r="5866" spans="1:9" x14ac:dyDescent="0.25">
      <c r="A5866">
        <v>37167</v>
      </c>
      <c r="B5866">
        <v>10658</v>
      </c>
      <c r="C5866">
        <v>0</v>
      </c>
      <c r="D5866">
        <v>3900</v>
      </c>
      <c r="E5866">
        <v>0</v>
      </c>
      <c r="F5866">
        <v>0</v>
      </c>
      <c r="I5866" t="str">
        <f t="shared" si="91"/>
        <v>insert into tempitemspanda values(37167,10658,0,3900,0,0)</v>
      </c>
    </row>
    <row r="5867" spans="1:9" x14ac:dyDescent="0.25">
      <c r="A5867">
        <v>37168</v>
      </c>
      <c r="B5867">
        <v>10658</v>
      </c>
      <c r="C5867">
        <v>0</v>
      </c>
      <c r="D5867">
        <v>3740</v>
      </c>
      <c r="E5867">
        <v>0</v>
      </c>
      <c r="F5867">
        <v>0</v>
      </c>
      <c r="I5867" t="str">
        <f t="shared" si="91"/>
        <v>insert into tempitemspanda values(37168,10658,0,3740,0,0)</v>
      </c>
    </row>
    <row r="5868" spans="1:9" x14ac:dyDescent="0.25">
      <c r="A5868">
        <v>37169</v>
      </c>
      <c r="B5868">
        <v>10658</v>
      </c>
      <c r="C5868">
        <v>0</v>
      </c>
      <c r="D5868">
        <v>3950</v>
      </c>
      <c r="E5868">
        <v>0</v>
      </c>
      <c r="F5868">
        <v>0</v>
      </c>
      <c r="I5868" t="str">
        <f t="shared" si="91"/>
        <v>insert into tempitemspanda values(37169,10658,0,3950,0,0)</v>
      </c>
    </row>
    <row r="5869" spans="1:9" x14ac:dyDescent="0.25">
      <c r="A5869">
        <v>37170</v>
      </c>
      <c r="B5869">
        <v>10658</v>
      </c>
      <c r="C5869">
        <v>0</v>
      </c>
      <c r="D5869">
        <v>4499</v>
      </c>
      <c r="E5869">
        <v>0</v>
      </c>
      <c r="F5869">
        <v>0</v>
      </c>
      <c r="I5869" t="str">
        <f t="shared" si="91"/>
        <v>insert into tempitemspanda values(37170,10658,0,4499,0,0)</v>
      </c>
    </row>
    <row r="5870" spans="1:9" x14ac:dyDescent="0.25">
      <c r="A5870">
        <v>37171</v>
      </c>
      <c r="B5870">
        <v>10659</v>
      </c>
      <c r="C5870">
        <v>0</v>
      </c>
      <c r="D5870">
        <v>3609</v>
      </c>
      <c r="E5870">
        <v>0</v>
      </c>
      <c r="F5870">
        <v>20</v>
      </c>
      <c r="I5870" t="str">
        <f t="shared" si="91"/>
        <v>insert into tempitemspanda values(37171,10659,0,3609,0,20)</v>
      </c>
    </row>
    <row r="5871" spans="1:9" x14ac:dyDescent="0.25">
      <c r="A5871">
        <v>37172</v>
      </c>
      <c r="B5871">
        <v>10659</v>
      </c>
      <c r="C5871">
        <v>0</v>
      </c>
      <c r="D5871">
        <v>4729</v>
      </c>
      <c r="E5871">
        <v>0</v>
      </c>
      <c r="F5871">
        <v>0</v>
      </c>
      <c r="I5871" t="str">
        <f t="shared" si="91"/>
        <v>insert into tempitemspanda values(37172,10659,0,4729,0,0)</v>
      </c>
    </row>
    <row r="5872" spans="1:9" x14ac:dyDescent="0.25">
      <c r="A5872">
        <v>37173</v>
      </c>
      <c r="B5872">
        <v>10659</v>
      </c>
      <c r="C5872">
        <v>0</v>
      </c>
      <c r="D5872">
        <v>3285</v>
      </c>
      <c r="E5872">
        <v>0</v>
      </c>
      <c r="F5872">
        <v>0</v>
      </c>
      <c r="I5872" t="str">
        <f t="shared" si="91"/>
        <v>insert into tempitemspanda values(37173,10659,0,3285,0,0)</v>
      </c>
    </row>
    <row r="5873" spans="1:9" x14ac:dyDescent="0.25">
      <c r="A5873">
        <v>37174</v>
      </c>
      <c r="B5873">
        <v>10659</v>
      </c>
      <c r="C5873">
        <v>0</v>
      </c>
      <c r="D5873">
        <v>4849</v>
      </c>
      <c r="E5873">
        <v>0</v>
      </c>
      <c r="F5873">
        <v>0</v>
      </c>
      <c r="I5873" t="str">
        <f t="shared" si="91"/>
        <v>insert into tempitemspanda values(37174,10659,0,4849,0,0)</v>
      </c>
    </row>
    <row r="5874" spans="1:9" x14ac:dyDescent="0.25">
      <c r="A5874">
        <v>37175</v>
      </c>
      <c r="B5874">
        <v>10659</v>
      </c>
      <c r="C5874">
        <v>0</v>
      </c>
      <c r="D5874">
        <v>3347</v>
      </c>
      <c r="E5874">
        <v>0</v>
      </c>
      <c r="F5874">
        <v>0</v>
      </c>
      <c r="I5874" t="str">
        <f t="shared" si="91"/>
        <v>insert into tempitemspanda values(37175,10659,0,3347,0,0)</v>
      </c>
    </row>
    <row r="5875" spans="1:9" x14ac:dyDescent="0.25">
      <c r="A5875">
        <v>37177</v>
      </c>
      <c r="B5875">
        <v>10661</v>
      </c>
      <c r="C5875">
        <v>0</v>
      </c>
      <c r="D5875">
        <v>9770</v>
      </c>
      <c r="E5875">
        <v>0</v>
      </c>
      <c r="F5875">
        <v>0</v>
      </c>
      <c r="I5875" t="str">
        <f t="shared" si="91"/>
        <v>insert into tempitemspanda values(37177,10661,0,9770,0,0)</v>
      </c>
    </row>
    <row r="5876" spans="1:9" x14ac:dyDescent="0.25">
      <c r="A5876">
        <v>37178</v>
      </c>
      <c r="B5876">
        <v>10661</v>
      </c>
      <c r="C5876">
        <v>0</v>
      </c>
      <c r="D5876">
        <v>8966</v>
      </c>
      <c r="E5876">
        <v>0</v>
      </c>
      <c r="F5876">
        <v>0</v>
      </c>
      <c r="I5876" t="str">
        <f t="shared" si="91"/>
        <v>insert into tempitemspanda values(37178,10661,0,8966,0,0)</v>
      </c>
    </row>
    <row r="5877" spans="1:9" x14ac:dyDescent="0.25">
      <c r="A5877">
        <v>37179</v>
      </c>
      <c r="B5877">
        <v>10661</v>
      </c>
      <c r="C5877">
        <v>0</v>
      </c>
      <c r="D5877">
        <v>481</v>
      </c>
      <c r="E5877">
        <v>0</v>
      </c>
      <c r="F5877">
        <v>500</v>
      </c>
      <c r="I5877" t="str">
        <f t="shared" si="91"/>
        <v>insert into tempitemspanda values(37179,10661,0,481,0,500)</v>
      </c>
    </row>
    <row r="5878" spans="1:9" x14ac:dyDescent="0.25">
      <c r="A5878">
        <v>37180</v>
      </c>
      <c r="B5878">
        <v>10661</v>
      </c>
      <c r="C5878">
        <v>0</v>
      </c>
      <c r="D5878">
        <v>9802</v>
      </c>
      <c r="E5878">
        <v>0</v>
      </c>
      <c r="F5878">
        <v>0</v>
      </c>
      <c r="I5878" t="str">
        <f t="shared" si="91"/>
        <v>insert into tempitemspanda values(37180,10661,0,9802,0,0)</v>
      </c>
    </row>
    <row r="5879" spans="1:9" x14ac:dyDescent="0.25">
      <c r="A5879">
        <v>37182</v>
      </c>
      <c r="B5879">
        <v>10661</v>
      </c>
      <c r="C5879">
        <v>0</v>
      </c>
      <c r="D5879">
        <v>372</v>
      </c>
      <c r="E5879">
        <v>0</v>
      </c>
      <c r="F5879">
        <v>0</v>
      </c>
      <c r="I5879" t="str">
        <f t="shared" si="91"/>
        <v>insert into tempitemspanda values(37182,10661,0,372,0,0)</v>
      </c>
    </row>
    <row r="5880" spans="1:9" x14ac:dyDescent="0.25">
      <c r="A5880">
        <v>37183</v>
      </c>
      <c r="B5880">
        <v>10661</v>
      </c>
      <c r="C5880">
        <v>0</v>
      </c>
      <c r="D5880">
        <v>7872</v>
      </c>
      <c r="E5880">
        <v>0</v>
      </c>
      <c r="F5880">
        <v>0</v>
      </c>
      <c r="I5880" t="str">
        <f t="shared" si="91"/>
        <v>insert into tempitemspanda values(37183,10661,0,7872,0,0)</v>
      </c>
    </row>
    <row r="5881" spans="1:9" x14ac:dyDescent="0.25">
      <c r="A5881">
        <v>37184</v>
      </c>
      <c r="B5881">
        <v>10661</v>
      </c>
      <c r="C5881">
        <v>0</v>
      </c>
      <c r="D5881">
        <v>6867</v>
      </c>
      <c r="E5881">
        <v>0</v>
      </c>
      <c r="F5881">
        <v>0</v>
      </c>
      <c r="I5881" t="str">
        <f t="shared" si="91"/>
        <v>insert into tempitemspanda values(37184,10661,0,6867,0,0)</v>
      </c>
    </row>
    <row r="5882" spans="1:9" x14ac:dyDescent="0.25">
      <c r="A5882">
        <v>37185</v>
      </c>
      <c r="B5882">
        <v>10662</v>
      </c>
      <c r="C5882">
        <v>0</v>
      </c>
      <c r="D5882">
        <v>13149</v>
      </c>
      <c r="E5882">
        <v>0</v>
      </c>
      <c r="F5882">
        <v>0</v>
      </c>
      <c r="I5882" t="str">
        <f t="shared" si="91"/>
        <v>insert into tempitemspanda values(37185,10662,0,13149,0,0)</v>
      </c>
    </row>
    <row r="5883" spans="1:9" x14ac:dyDescent="0.25">
      <c r="A5883">
        <v>37186</v>
      </c>
      <c r="B5883">
        <v>10662</v>
      </c>
      <c r="C5883">
        <v>0</v>
      </c>
      <c r="D5883">
        <v>13143</v>
      </c>
      <c r="E5883">
        <v>0</v>
      </c>
      <c r="F5883">
        <v>0</v>
      </c>
      <c r="I5883" t="str">
        <f t="shared" si="91"/>
        <v>insert into tempitemspanda values(37186,10662,0,13143,0,0)</v>
      </c>
    </row>
    <row r="5884" spans="1:9" x14ac:dyDescent="0.25">
      <c r="A5884">
        <v>37187</v>
      </c>
      <c r="B5884">
        <v>10662</v>
      </c>
      <c r="C5884">
        <v>0</v>
      </c>
      <c r="D5884">
        <v>12825</v>
      </c>
      <c r="E5884">
        <v>0</v>
      </c>
      <c r="F5884">
        <v>0</v>
      </c>
      <c r="I5884" t="str">
        <f t="shared" si="91"/>
        <v>insert into tempitemspanda values(37187,10662,0,12825,0,0)</v>
      </c>
    </row>
    <row r="5885" spans="1:9" x14ac:dyDescent="0.25">
      <c r="A5885">
        <v>37188</v>
      </c>
      <c r="B5885">
        <v>10662</v>
      </c>
      <c r="C5885">
        <v>0</v>
      </c>
      <c r="D5885">
        <v>13900</v>
      </c>
      <c r="E5885">
        <v>0</v>
      </c>
      <c r="F5885">
        <v>0</v>
      </c>
      <c r="I5885" t="str">
        <f t="shared" si="91"/>
        <v>insert into tempitemspanda values(37188,10662,0,13900,0,0)</v>
      </c>
    </row>
    <row r="5886" spans="1:9" x14ac:dyDescent="0.25">
      <c r="A5886">
        <v>37189</v>
      </c>
      <c r="B5886">
        <v>10662</v>
      </c>
      <c r="C5886">
        <v>0</v>
      </c>
      <c r="D5886">
        <v>10393</v>
      </c>
      <c r="E5886">
        <v>0</v>
      </c>
      <c r="F5886">
        <v>0</v>
      </c>
      <c r="I5886" t="str">
        <f t="shared" si="91"/>
        <v>insert into tempitemspanda values(37189,10662,0,10393,0,0)</v>
      </c>
    </row>
    <row r="5887" spans="1:9" x14ac:dyDescent="0.25">
      <c r="A5887">
        <v>37190</v>
      </c>
      <c r="B5887">
        <v>10662</v>
      </c>
      <c r="C5887">
        <v>0</v>
      </c>
      <c r="D5887">
        <v>12035</v>
      </c>
      <c r="E5887">
        <v>0</v>
      </c>
      <c r="F5887">
        <v>0</v>
      </c>
      <c r="I5887" t="str">
        <f t="shared" si="91"/>
        <v>insert into tempitemspanda values(37190,10662,0,12035,0,0)</v>
      </c>
    </row>
    <row r="5888" spans="1:9" x14ac:dyDescent="0.25">
      <c r="A5888">
        <v>37191</v>
      </c>
      <c r="B5888">
        <v>10663</v>
      </c>
      <c r="C5888">
        <v>0</v>
      </c>
      <c r="D5888">
        <v>16905</v>
      </c>
      <c r="E5888">
        <v>0</v>
      </c>
      <c r="F5888">
        <v>1052</v>
      </c>
      <c r="I5888" t="str">
        <f t="shared" si="91"/>
        <v>insert into tempitemspanda values(37191,10663,0,16905,0,1052)</v>
      </c>
    </row>
    <row r="5889" spans="1:9" x14ac:dyDescent="0.25">
      <c r="A5889">
        <v>37192</v>
      </c>
      <c r="B5889">
        <v>10663</v>
      </c>
      <c r="C5889">
        <v>0</v>
      </c>
      <c r="D5889">
        <v>5276</v>
      </c>
      <c r="E5889">
        <v>0</v>
      </c>
      <c r="F5889">
        <v>150</v>
      </c>
      <c r="I5889" t="str">
        <f t="shared" si="91"/>
        <v>insert into tempitemspanda values(37192,10663,0,5276,0,150)</v>
      </c>
    </row>
    <row r="5890" spans="1:9" x14ac:dyDescent="0.25">
      <c r="A5890">
        <v>37193</v>
      </c>
      <c r="B5890">
        <v>10663</v>
      </c>
      <c r="C5890">
        <v>500</v>
      </c>
      <c r="D5890">
        <v>18039</v>
      </c>
      <c r="E5890">
        <v>0</v>
      </c>
      <c r="F5890">
        <v>50</v>
      </c>
      <c r="I5890" t="str">
        <f t="shared" si="91"/>
        <v>insert into tempitemspanda values(37193,10663,500,18039,0,50)</v>
      </c>
    </row>
    <row r="5891" spans="1:9" x14ac:dyDescent="0.25">
      <c r="A5891">
        <v>37194</v>
      </c>
      <c r="B5891">
        <v>10663</v>
      </c>
      <c r="C5891">
        <v>500</v>
      </c>
      <c r="D5891">
        <v>13044</v>
      </c>
      <c r="E5891">
        <v>0</v>
      </c>
      <c r="F5891">
        <v>550</v>
      </c>
      <c r="I5891" t="str">
        <f t="shared" si="91"/>
        <v>insert into tempitemspanda values(37194,10663,500,13044,0,550)</v>
      </c>
    </row>
    <row r="5892" spans="1:9" x14ac:dyDescent="0.25">
      <c r="A5892">
        <v>37196</v>
      </c>
      <c r="B5892">
        <v>10663</v>
      </c>
      <c r="C5892">
        <v>274</v>
      </c>
      <c r="D5892">
        <v>13000</v>
      </c>
      <c r="E5892">
        <v>0</v>
      </c>
      <c r="F5892">
        <v>355</v>
      </c>
      <c r="I5892" t="str">
        <f t="shared" ref="I5892:I5955" si="92">CONCATENATE(I$1,A5892,J$1,B5892,J$1,C5892,J$1,D5892,J$1,E5892,J$1,F5892,K$1)</f>
        <v>insert into tempitemspanda values(37196,10663,274,13000,0,355)</v>
      </c>
    </row>
    <row r="5893" spans="1:9" x14ac:dyDescent="0.25">
      <c r="A5893">
        <v>37197</v>
      </c>
      <c r="B5893">
        <v>10663</v>
      </c>
      <c r="C5893">
        <v>0</v>
      </c>
      <c r="D5893">
        <v>7241</v>
      </c>
      <c r="E5893">
        <v>0</v>
      </c>
      <c r="F5893">
        <v>402</v>
      </c>
      <c r="I5893" t="str">
        <f t="shared" si="92"/>
        <v>insert into tempitemspanda values(37197,10663,0,7241,0,402)</v>
      </c>
    </row>
    <row r="5894" spans="1:9" x14ac:dyDescent="0.25">
      <c r="A5894">
        <v>37198</v>
      </c>
      <c r="B5894">
        <v>10663</v>
      </c>
      <c r="C5894">
        <v>0</v>
      </c>
      <c r="D5894">
        <v>15536</v>
      </c>
      <c r="E5894">
        <v>0</v>
      </c>
      <c r="F5894">
        <v>355</v>
      </c>
      <c r="I5894" t="str">
        <f t="shared" si="92"/>
        <v>insert into tempitemspanda values(37198,10663,0,15536,0,355)</v>
      </c>
    </row>
    <row r="5895" spans="1:9" x14ac:dyDescent="0.25">
      <c r="A5895">
        <v>37199</v>
      </c>
      <c r="B5895">
        <v>10663</v>
      </c>
      <c r="C5895">
        <v>0</v>
      </c>
      <c r="D5895">
        <v>6398</v>
      </c>
      <c r="E5895">
        <v>0</v>
      </c>
      <c r="F5895">
        <v>0</v>
      </c>
      <c r="I5895" t="str">
        <f t="shared" si="92"/>
        <v>insert into tempitemspanda values(37199,10663,0,6398,0,0)</v>
      </c>
    </row>
    <row r="5896" spans="1:9" x14ac:dyDescent="0.25">
      <c r="A5896">
        <v>37200</v>
      </c>
      <c r="B5896">
        <v>10664</v>
      </c>
      <c r="C5896">
        <v>0</v>
      </c>
      <c r="D5896">
        <v>4161</v>
      </c>
      <c r="E5896">
        <v>0</v>
      </c>
      <c r="F5896">
        <v>205</v>
      </c>
      <c r="I5896" t="str">
        <f t="shared" si="92"/>
        <v>insert into tempitemspanda values(37200,10664,0,4161,0,205)</v>
      </c>
    </row>
    <row r="5897" spans="1:9" x14ac:dyDescent="0.25">
      <c r="A5897">
        <v>37201</v>
      </c>
      <c r="B5897">
        <v>10664</v>
      </c>
      <c r="C5897">
        <v>350</v>
      </c>
      <c r="D5897">
        <v>14444</v>
      </c>
      <c r="E5897">
        <v>0</v>
      </c>
      <c r="F5897">
        <v>506</v>
      </c>
      <c r="I5897" t="str">
        <f t="shared" si="92"/>
        <v>insert into tempitemspanda values(37201,10664,350,14444,0,506)</v>
      </c>
    </row>
    <row r="5898" spans="1:9" x14ac:dyDescent="0.25">
      <c r="A5898">
        <v>37202</v>
      </c>
      <c r="B5898">
        <v>10664</v>
      </c>
      <c r="C5898">
        <v>350</v>
      </c>
      <c r="D5898">
        <v>8473</v>
      </c>
      <c r="E5898">
        <v>0</v>
      </c>
      <c r="F5898">
        <v>50</v>
      </c>
      <c r="I5898" t="str">
        <f t="shared" si="92"/>
        <v>insert into tempitemspanda values(37202,10664,350,8473,0,50)</v>
      </c>
    </row>
    <row r="5899" spans="1:9" x14ac:dyDescent="0.25">
      <c r="A5899">
        <v>37203</v>
      </c>
      <c r="B5899">
        <v>10664</v>
      </c>
      <c r="C5899">
        <v>300</v>
      </c>
      <c r="D5899">
        <v>641</v>
      </c>
      <c r="E5899">
        <v>0</v>
      </c>
      <c r="F5899">
        <v>50</v>
      </c>
      <c r="I5899" t="str">
        <f t="shared" si="92"/>
        <v>insert into tempitemspanda values(37203,10664,300,641,0,50)</v>
      </c>
    </row>
    <row r="5900" spans="1:9" x14ac:dyDescent="0.25">
      <c r="A5900">
        <v>37204</v>
      </c>
      <c r="B5900">
        <v>10664</v>
      </c>
      <c r="C5900">
        <v>500</v>
      </c>
      <c r="D5900">
        <v>4443</v>
      </c>
      <c r="E5900">
        <v>0</v>
      </c>
      <c r="F5900">
        <v>150</v>
      </c>
      <c r="I5900" t="str">
        <f t="shared" si="92"/>
        <v>insert into tempitemspanda values(37204,10664,500,4443,0,150)</v>
      </c>
    </row>
    <row r="5901" spans="1:9" x14ac:dyDescent="0.25">
      <c r="A5901">
        <v>37207</v>
      </c>
      <c r="B5901">
        <v>1572</v>
      </c>
      <c r="C5901">
        <v>0</v>
      </c>
      <c r="D5901">
        <v>3</v>
      </c>
      <c r="E5901">
        <v>0</v>
      </c>
      <c r="F5901">
        <v>0</v>
      </c>
      <c r="I5901" t="str">
        <f t="shared" si="92"/>
        <v>insert into tempitemspanda values(37207,1572,0,3,0,0)</v>
      </c>
    </row>
    <row r="5902" spans="1:9" x14ac:dyDescent="0.25">
      <c r="A5902">
        <v>37208</v>
      </c>
      <c r="B5902">
        <v>10666</v>
      </c>
      <c r="C5902">
        <v>0</v>
      </c>
      <c r="D5902">
        <v>6956</v>
      </c>
      <c r="E5902">
        <v>0</v>
      </c>
      <c r="F5902">
        <v>100</v>
      </c>
      <c r="I5902" t="str">
        <f t="shared" si="92"/>
        <v>insert into tempitemspanda values(37208,10666,0,6956,0,100)</v>
      </c>
    </row>
    <row r="5903" spans="1:9" x14ac:dyDescent="0.25">
      <c r="A5903">
        <v>37209</v>
      </c>
      <c r="B5903">
        <v>10666</v>
      </c>
      <c r="C5903">
        <v>0</v>
      </c>
      <c r="D5903">
        <v>7510</v>
      </c>
      <c r="E5903">
        <v>0</v>
      </c>
      <c r="F5903">
        <v>0</v>
      </c>
      <c r="I5903" t="str">
        <f t="shared" si="92"/>
        <v>insert into tempitemspanda values(37209,10666,0,7510,0,0)</v>
      </c>
    </row>
    <row r="5904" spans="1:9" x14ac:dyDescent="0.25">
      <c r="A5904">
        <v>37210</v>
      </c>
      <c r="B5904">
        <v>10666</v>
      </c>
      <c r="C5904">
        <v>0</v>
      </c>
      <c r="D5904">
        <v>7383</v>
      </c>
      <c r="E5904">
        <v>0</v>
      </c>
      <c r="F5904">
        <v>0</v>
      </c>
      <c r="I5904" t="str">
        <f t="shared" si="92"/>
        <v>insert into tempitemspanda values(37210,10666,0,7383,0,0)</v>
      </c>
    </row>
    <row r="5905" spans="1:9" x14ac:dyDescent="0.25">
      <c r="A5905">
        <v>37215</v>
      </c>
      <c r="B5905">
        <v>10667</v>
      </c>
      <c r="C5905">
        <v>195</v>
      </c>
      <c r="D5905">
        <v>411</v>
      </c>
      <c r="E5905">
        <v>0</v>
      </c>
      <c r="F5905">
        <v>188</v>
      </c>
      <c r="I5905" t="str">
        <f t="shared" si="92"/>
        <v>insert into tempitemspanda values(37215,10667,195,411,0,188)</v>
      </c>
    </row>
    <row r="5906" spans="1:9" x14ac:dyDescent="0.25">
      <c r="A5906">
        <v>37216</v>
      </c>
      <c r="B5906">
        <v>10668</v>
      </c>
      <c r="C5906">
        <v>0</v>
      </c>
      <c r="D5906">
        <v>213</v>
      </c>
      <c r="E5906">
        <v>0</v>
      </c>
      <c r="F5906">
        <v>1</v>
      </c>
      <c r="I5906" t="str">
        <f t="shared" si="92"/>
        <v>insert into tempitemspanda values(37216,10668,0,213,0,1)</v>
      </c>
    </row>
    <row r="5907" spans="1:9" x14ac:dyDescent="0.25">
      <c r="A5907">
        <v>37217</v>
      </c>
      <c r="B5907">
        <v>10669</v>
      </c>
      <c r="C5907">
        <v>0</v>
      </c>
      <c r="D5907">
        <v>317</v>
      </c>
      <c r="E5907">
        <v>0</v>
      </c>
      <c r="F5907">
        <v>1</v>
      </c>
      <c r="I5907" t="str">
        <f t="shared" si="92"/>
        <v>insert into tempitemspanda values(37217,10669,0,317,0,1)</v>
      </c>
    </row>
    <row r="5908" spans="1:9" x14ac:dyDescent="0.25">
      <c r="A5908">
        <v>37218</v>
      </c>
      <c r="B5908">
        <v>10670</v>
      </c>
      <c r="C5908">
        <v>0</v>
      </c>
      <c r="D5908">
        <v>23</v>
      </c>
      <c r="E5908">
        <v>0</v>
      </c>
      <c r="F5908">
        <v>1</v>
      </c>
      <c r="I5908" t="str">
        <f t="shared" si="92"/>
        <v>insert into tempitemspanda values(37218,10670,0,23,0,1)</v>
      </c>
    </row>
    <row r="5909" spans="1:9" x14ac:dyDescent="0.25">
      <c r="A5909">
        <v>37219</v>
      </c>
      <c r="B5909">
        <v>10672</v>
      </c>
      <c r="C5909">
        <v>0</v>
      </c>
      <c r="D5909">
        <v>762</v>
      </c>
      <c r="E5909">
        <v>0</v>
      </c>
      <c r="F5909">
        <v>0</v>
      </c>
      <c r="I5909" t="str">
        <f t="shared" si="92"/>
        <v>insert into tempitemspanda values(37219,10672,0,762,0,0)</v>
      </c>
    </row>
    <row r="5910" spans="1:9" x14ac:dyDescent="0.25">
      <c r="A5910">
        <v>37220</v>
      </c>
      <c r="B5910">
        <v>10672</v>
      </c>
      <c r="C5910">
        <v>0</v>
      </c>
      <c r="D5910">
        <v>944</v>
      </c>
      <c r="E5910">
        <v>0</v>
      </c>
      <c r="F5910">
        <v>0</v>
      </c>
      <c r="I5910" t="str">
        <f t="shared" si="92"/>
        <v>insert into tempitemspanda values(37220,10672,0,944,0,0)</v>
      </c>
    </row>
    <row r="5911" spans="1:9" x14ac:dyDescent="0.25">
      <c r="A5911">
        <v>37221</v>
      </c>
      <c r="B5911">
        <v>10672</v>
      </c>
      <c r="C5911">
        <v>0</v>
      </c>
      <c r="D5911">
        <v>1215</v>
      </c>
      <c r="E5911">
        <v>0</v>
      </c>
      <c r="F5911">
        <v>0</v>
      </c>
      <c r="I5911" t="str">
        <f t="shared" si="92"/>
        <v>insert into tempitemspanda values(37221,10672,0,1215,0,0)</v>
      </c>
    </row>
    <row r="5912" spans="1:9" x14ac:dyDescent="0.25">
      <c r="A5912">
        <v>37222</v>
      </c>
      <c r="B5912">
        <v>10672</v>
      </c>
      <c r="C5912">
        <v>0</v>
      </c>
      <c r="D5912">
        <v>299</v>
      </c>
      <c r="E5912">
        <v>0</v>
      </c>
      <c r="F5912">
        <v>0</v>
      </c>
      <c r="I5912" t="str">
        <f t="shared" si="92"/>
        <v>insert into tempitemspanda values(37222,10672,0,299,0,0)</v>
      </c>
    </row>
    <row r="5913" spans="1:9" x14ac:dyDescent="0.25">
      <c r="A5913">
        <v>37223</v>
      </c>
      <c r="B5913">
        <v>10672</v>
      </c>
      <c r="C5913">
        <v>0</v>
      </c>
      <c r="D5913">
        <v>88</v>
      </c>
      <c r="E5913">
        <v>0</v>
      </c>
      <c r="F5913">
        <v>50</v>
      </c>
      <c r="I5913" t="str">
        <f t="shared" si="92"/>
        <v>insert into tempitemspanda values(37223,10672,0,88,0,50)</v>
      </c>
    </row>
    <row r="5914" spans="1:9" x14ac:dyDescent="0.25">
      <c r="A5914">
        <v>37224</v>
      </c>
      <c r="B5914">
        <v>10672</v>
      </c>
      <c r="C5914">
        <v>0</v>
      </c>
      <c r="D5914">
        <v>893</v>
      </c>
      <c r="E5914">
        <v>0</v>
      </c>
      <c r="F5914">
        <v>0</v>
      </c>
      <c r="I5914" t="str">
        <f t="shared" si="92"/>
        <v>insert into tempitemspanda values(37224,10672,0,893,0,0)</v>
      </c>
    </row>
    <row r="5915" spans="1:9" x14ac:dyDescent="0.25">
      <c r="A5915">
        <v>37225</v>
      </c>
      <c r="B5915">
        <v>10672</v>
      </c>
      <c r="C5915">
        <v>0</v>
      </c>
      <c r="D5915">
        <v>365</v>
      </c>
      <c r="E5915">
        <v>0</v>
      </c>
      <c r="F5915">
        <v>8</v>
      </c>
      <c r="I5915" t="str">
        <f t="shared" si="92"/>
        <v>insert into tempitemspanda values(37225,10672,0,365,0,8)</v>
      </c>
    </row>
    <row r="5916" spans="1:9" x14ac:dyDescent="0.25">
      <c r="A5916">
        <v>37226</v>
      </c>
      <c r="B5916">
        <v>10672</v>
      </c>
      <c r="C5916">
        <v>0</v>
      </c>
      <c r="D5916">
        <v>921</v>
      </c>
      <c r="E5916">
        <v>0</v>
      </c>
      <c r="F5916">
        <v>0</v>
      </c>
      <c r="I5916" t="str">
        <f t="shared" si="92"/>
        <v>insert into tempitemspanda values(37226,10672,0,921,0,0)</v>
      </c>
    </row>
    <row r="5917" spans="1:9" x14ac:dyDescent="0.25">
      <c r="A5917">
        <v>37227</v>
      </c>
      <c r="B5917">
        <v>10673</v>
      </c>
      <c r="C5917">
        <v>0</v>
      </c>
      <c r="D5917">
        <v>1087</v>
      </c>
      <c r="E5917">
        <v>0</v>
      </c>
      <c r="F5917">
        <v>0</v>
      </c>
      <c r="I5917" t="str">
        <f t="shared" si="92"/>
        <v>insert into tempitemspanda values(37227,10673,0,1087,0,0)</v>
      </c>
    </row>
    <row r="5918" spans="1:9" x14ac:dyDescent="0.25">
      <c r="A5918">
        <v>37228</v>
      </c>
      <c r="B5918">
        <v>10673</v>
      </c>
      <c r="C5918">
        <v>0</v>
      </c>
      <c r="D5918">
        <v>509</v>
      </c>
      <c r="E5918">
        <v>0</v>
      </c>
      <c r="F5918">
        <v>10</v>
      </c>
      <c r="I5918" t="str">
        <f t="shared" si="92"/>
        <v>insert into tempitemspanda values(37228,10673,0,509,0,10)</v>
      </c>
    </row>
    <row r="5919" spans="1:9" x14ac:dyDescent="0.25">
      <c r="A5919">
        <v>37229</v>
      </c>
      <c r="B5919">
        <v>10673</v>
      </c>
      <c r="C5919">
        <v>0</v>
      </c>
      <c r="D5919">
        <v>727</v>
      </c>
      <c r="E5919">
        <v>0</v>
      </c>
      <c r="F5919">
        <v>20</v>
      </c>
      <c r="I5919" t="str">
        <f t="shared" si="92"/>
        <v>insert into tempitemspanda values(37229,10673,0,727,0,20)</v>
      </c>
    </row>
    <row r="5920" spans="1:9" x14ac:dyDescent="0.25">
      <c r="A5920">
        <v>37230</v>
      </c>
      <c r="B5920">
        <v>10674</v>
      </c>
      <c r="C5920">
        <v>0</v>
      </c>
      <c r="D5920">
        <v>0</v>
      </c>
      <c r="E5920">
        <v>0</v>
      </c>
      <c r="F5920">
        <v>0</v>
      </c>
      <c r="I5920" t="str">
        <f t="shared" si="92"/>
        <v>insert into tempitemspanda values(37230,10674,0,0,0,0)</v>
      </c>
    </row>
    <row r="5921" spans="1:9" x14ac:dyDescent="0.25">
      <c r="A5921">
        <v>37233</v>
      </c>
      <c r="B5921">
        <v>5739</v>
      </c>
      <c r="C5921">
        <v>0</v>
      </c>
      <c r="D5921">
        <v>4580</v>
      </c>
      <c r="E5921">
        <v>0</v>
      </c>
      <c r="F5921">
        <v>0</v>
      </c>
      <c r="I5921" t="str">
        <f t="shared" si="92"/>
        <v>insert into tempitemspanda values(37233,5739,0,4580,0,0)</v>
      </c>
    </row>
    <row r="5922" spans="1:9" x14ac:dyDescent="0.25">
      <c r="A5922">
        <v>37235</v>
      </c>
      <c r="B5922">
        <v>6409</v>
      </c>
      <c r="C5922">
        <v>0</v>
      </c>
      <c r="D5922">
        <v>1240</v>
      </c>
      <c r="E5922">
        <v>0</v>
      </c>
      <c r="F5922">
        <v>0</v>
      </c>
      <c r="I5922" t="str">
        <f t="shared" si="92"/>
        <v>insert into tempitemspanda values(37235,6409,0,1240,0,0)</v>
      </c>
    </row>
    <row r="5923" spans="1:9" x14ac:dyDescent="0.25">
      <c r="A5923">
        <v>37236</v>
      </c>
      <c r="B5923">
        <v>10675</v>
      </c>
      <c r="C5923">
        <v>0</v>
      </c>
      <c r="D5923">
        <v>1526</v>
      </c>
      <c r="E5923">
        <v>0</v>
      </c>
      <c r="F5923">
        <v>0</v>
      </c>
      <c r="I5923" t="str">
        <f t="shared" si="92"/>
        <v>insert into tempitemspanda values(37236,10675,0,1526,0,0)</v>
      </c>
    </row>
    <row r="5924" spans="1:9" x14ac:dyDescent="0.25">
      <c r="A5924">
        <v>37237</v>
      </c>
      <c r="B5924">
        <v>10675</v>
      </c>
      <c r="C5924">
        <v>0</v>
      </c>
      <c r="D5924">
        <v>2631</v>
      </c>
      <c r="E5924">
        <v>0</v>
      </c>
      <c r="F5924">
        <v>0</v>
      </c>
      <c r="I5924" t="str">
        <f t="shared" si="92"/>
        <v>insert into tempitemspanda values(37237,10675,0,2631,0,0)</v>
      </c>
    </row>
    <row r="5925" spans="1:9" x14ac:dyDescent="0.25">
      <c r="A5925">
        <v>37238</v>
      </c>
      <c r="B5925">
        <v>10675</v>
      </c>
      <c r="C5925">
        <v>0</v>
      </c>
      <c r="D5925">
        <v>2091</v>
      </c>
      <c r="E5925">
        <v>0</v>
      </c>
      <c r="F5925">
        <v>0</v>
      </c>
      <c r="I5925" t="str">
        <f t="shared" si="92"/>
        <v>insert into tempitemspanda values(37238,10675,0,2091,0,0)</v>
      </c>
    </row>
    <row r="5926" spans="1:9" x14ac:dyDescent="0.25">
      <c r="A5926">
        <v>37239</v>
      </c>
      <c r="B5926">
        <v>10675</v>
      </c>
      <c r="C5926">
        <v>0</v>
      </c>
      <c r="D5926">
        <v>2791</v>
      </c>
      <c r="E5926">
        <v>0</v>
      </c>
      <c r="F5926">
        <v>0</v>
      </c>
      <c r="I5926" t="str">
        <f t="shared" si="92"/>
        <v>insert into tempitemspanda values(37239,10675,0,2791,0,0)</v>
      </c>
    </row>
    <row r="5927" spans="1:9" x14ac:dyDescent="0.25">
      <c r="A5927">
        <v>37242</v>
      </c>
      <c r="B5927">
        <v>10677</v>
      </c>
      <c r="C5927">
        <v>0</v>
      </c>
      <c r="D5927">
        <v>2849</v>
      </c>
      <c r="E5927">
        <v>0</v>
      </c>
      <c r="F5927">
        <v>30</v>
      </c>
      <c r="I5927" t="str">
        <f t="shared" si="92"/>
        <v>insert into tempitemspanda values(37242,10677,0,2849,0,30)</v>
      </c>
    </row>
    <row r="5928" spans="1:9" x14ac:dyDescent="0.25">
      <c r="A5928">
        <v>37245</v>
      </c>
      <c r="B5928">
        <v>9867</v>
      </c>
      <c r="C5928">
        <v>0</v>
      </c>
      <c r="D5928">
        <v>0</v>
      </c>
      <c r="E5928">
        <v>0</v>
      </c>
      <c r="F5928">
        <v>5</v>
      </c>
      <c r="I5928" t="str">
        <f t="shared" si="92"/>
        <v>insert into tempitemspanda values(37245,9867,0,0,0,5)</v>
      </c>
    </row>
    <row r="5929" spans="1:9" x14ac:dyDescent="0.25">
      <c r="A5929">
        <v>37246</v>
      </c>
      <c r="B5929">
        <v>9867</v>
      </c>
      <c r="C5929">
        <v>0</v>
      </c>
      <c r="D5929">
        <v>0</v>
      </c>
      <c r="E5929">
        <v>0</v>
      </c>
      <c r="F5929">
        <v>0</v>
      </c>
      <c r="I5929" t="str">
        <f t="shared" si="92"/>
        <v>insert into tempitemspanda values(37246,9867,0,0,0,0)</v>
      </c>
    </row>
    <row r="5930" spans="1:9" x14ac:dyDescent="0.25">
      <c r="A5930">
        <v>37249</v>
      </c>
      <c r="B5930">
        <v>10083</v>
      </c>
      <c r="C5930">
        <v>0</v>
      </c>
      <c r="D5930">
        <v>1569</v>
      </c>
      <c r="E5930">
        <v>0</v>
      </c>
      <c r="F5930">
        <v>0</v>
      </c>
      <c r="I5930" t="str">
        <f t="shared" si="92"/>
        <v>insert into tempitemspanda values(37249,10083,0,1569,0,0)</v>
      </c>
    </row>
    <row r="5931" spans="1:9" x14ac:dyDescent="0.25">
      <c r="A5931">
        <v>37253</v>
      </c>
      <c r="B5931">
        <v>10680</v>
      </c>
      <c r="C5931">
        <v>0</v>
      </c>
      <c r="D5931">
        <v>2826</v>
      </c>
      <c r="E5931">
        <v>0</v>
      </c>
      <c r="F5931">
        <v>0</v>
      </c>
      <c r="I5931" t="str">
        <f t="shared" si="92"/>
        <v>insert into tempitemspanda values(37253,10680,0,2826,0,0)</v>
      </c>
    </row>
    <row r="5932" spans="1:9" x14ac:dyDescent="0.25">
      <c r="A5932">
        <v>37255</v>
      </c>
      <c r="B5932">
        <v>10681</v>
      </c>
      <c r="C5932">
        <v>0</v>
      </c>
      <c r="D5932">
        <v>4985</v>
      </c>
      <c r="E5932">
        <v>0</v>
      </c>
      <c r="F5932">
        <v>0</v>
      </c>
      <c r="I5932" t="str">
        <f t="shared" si="92"/>
        <v>insert into tempitemspanda values(37255,10681,0,4985,0,0)</v>
      </c>
    </row>
    <row r="5933" spans="1:9" x14ac:dyDescent="0.25">
      <c r="A5933">
        <v>37257</v>
      </c>
      <c r="B5933">
        <v>10682</v>
      </c>
      <c r="C5933">
        <v>0</v>
      </c>
      <c r="D5933">
        <v>1363</v>
      </c>
      <c r="E5933">
        <v>0</v>
      </c>
      <c r="F5933">
        <v>134</v>
      </c>
      <c r="I5933" t="str">
        <f t="shared" si="92"/>
        <v>insert into tempitemspanda values(37257,10682,0,1363,0,134)</v>
      </c>
    </row>
    <row r="5934" spans="1:9" x14ac:dyDescent="0.25">
      <c r="A5934">
        <v>37259</v>
      </c>
      <c r="B5934">
        <v>10684</v>
      </c>
      <c r="C5934">
        <v>0</v>
      </c>
      <c r="D5934">
        <v>0</v>
      </c>
      <c r="E5934">
        <v>0</v>
      </c>
      <c r="F5934">
        <v>0</v>
      </c>
      <c r="I5934" t="str">
        <f t="shared" si="92"/>
        <v>insert into tempitemspanda values(37259,10684,0,0,0,0)</v>
      </c>
    </row>
    <row r="5935" spans="1:9" x14ac:dyDescent="0.25">
      <c r="A5935">
        <v>37261</v>
      </c>
      <c r="B5935">
        <v>10282</v>
      </c>
      <c r="C5935">
        <v>11500</v>
      </c>
      <c r="D5935">
        <v>-108</v>
      </c>
      <c r="E5935">
        <v>0</v>
      </c>
      <c r="F5935">
        <v>0</v>
      </c>
      <c r="I5935" t="str">
        <f t="shared" si="92"/>
        <v>insert into tempitemspanda values(37261,10282,11500,-108,0,0)</v>
      </c>
    </row>
    <row r="5936" spans="1:9" x14ac:dyDescent="0.25">
      <c r="A5936">
        <v>37265</v>
      </c>
      <c r="B5936">
        <v>10686</v>
      </c>
      <c r="C5936">
        <v>0</v>
      </c>
      <c r="D5936">
        <v>13999</v>
      </c>
      <c r="E5936">
        <v>0</v>
      </c>
      <c r="F5936">
        <v>102</v>
      </c>
      <c r="I5936" t="str">
        <f t="shared" si="92"/>
        <v>insert into tempitemspanda values(37265,10686,0,13999,0,102)</v>
      </c>
    </row>
    <row r="5937" spans="1:9" x14ac:dyDescent="0.25">
      <c r="A5937">
        <v>37267</v>
      </c>
      <c r="B5937">
        <v>10686</v>
      </c>
      <c r="C5937">
        <v>0</v>
      </c>
      <c r="D5937">
        <v>14590</v>
      </c>
      <c r="E5937">
        <v>0</v>
      </c>
      <c r="F5937">
        <v>24</v>
      </c>
      <c r="I5937" t="str">
        <f t="shared" si="92"/>
        <v>insert into tempitemspanda values(37267,10686,0,14590,0,24)</v>
      </c>
    </row>
    <row r="5938" spans="1:9" x14ac:dyDescent="0.25">
      <c r="A5938">
        <v>37268</v>
      </c>
      <c r="B5938">
        <v>10686</v>
      </c>
      <c r="C5938">
        <v>0</v>
      </c>
      <c r="D5938">
        <v>11162</v>
      </c>
      <c r="E5938">
        <v>0</v>
      </c>
      <c r="F5938">
        <v>0</v>
      </c>
      <c r="I5938" t="str">
        <f t="shared" si="92"/>
        <v>insert into tempitemspanda values(37268,10686,0,11162,0,0)</v>
      </c>
    </row>
    <row r="5939" spans="1:9" x14ac:dyDescent="0.25">
      <c r="A5939">
        <v>37269</v>
      </c>
      <c r="B5939">
        <v>10686</v>
      </c>
      <c r="C5939">
        <v>0</v>
      </c>
      <c r="D5939">
        <v>13108</v>
      </c>
      <c r="E5939">
        <v>0</v>
      </c>
      <c r="F5939">
        <v>0</v>
      </c>
      <c r="I5939" t="str">
        <f t="shared" si="92"/>
        <v>insert into tempitemspanda values(37269,10686,0,13108,0,0)</v>
      </c>
    </row>
    <row r="5940" spans="1:9" x14ac:dyDescent="0.25">
      <c r="A5940">
        <v>37270</v>
      </c>
      <c r="B5940">
        <v>10686</v>
      </c>
      <c r="C5940">
        <v>0</v>
      </c>
      <c r="D5940">
        <v>13102</v>
      </c>
      <c r="E5940">
        <v>0</v>
      </c>
      <c r="F5940">
        <v>0</v>
      </c>
      <c r="I5940" t="str">
        <f t="shared" si="92"/>
        <v>insert into tempitemspanda values(37270,10686,0,13102,0,0)</v>
      </c>
    </row>
    <row r="5941" spans="1:9" x14ac:dyDescent="0.25">
      <c r="A5941">
        <v>37271</v>
      </c>
      <c r="B5941">
        <v>10686</v>
      </c>
      <c r="C5941">
        <v>0</v>
      </c>
      <c r="D5941">
        <v>3167</v>
      </c>
      <c r="E5941">
        <v>0</v>
      </c>
      <c r="F5941">
        <v>0</v>
      </c>
      <c r="I5941" t="str">
        <f t="shared" si="92"/>
        <v>insert into tempitemspanda values(37271,10686,0,3167,0,0)</v>
      </c>
    </row>
    <row r="5942" spans="1:9" x14ac:dyDescent="0.25">
      <c r="A5942">
        <v>37272</v>
      </c>
      <c r="B5942">
        <v>10686</v>
      </c>
      <c r="C5942">
        <v>0</v>
      </c>
      <c r="D5942">
        <v>11498</v>
      </c>
      <c r="E5942">
        <v>0</v>
      </c>
      <c r="F5942">
        <v>0</v>
      </c>
      <c r="I5942" t="str">
        <f t="shared" si="92"/>
        <v>insert into tempitemspanda values(37272,10686,0,11498,0,0)</v>
      </c>
    </row>
    <row r="5943" spans="1:9" x14ac:dyDescent="0.25">
      <c r="A5943">
        <v>37273</v>
      </c>
      <c r="B5943">
        <v>10686</v>
      </c>
      <c r="C5943">
        <v>0</v>
      </c>
      <c r="D5943">
        <v>7878</v>
      </c>
      <c r="E5943">
        <v>0</v>
      </c>
      <c r="F5943">
        <v>0</v>
      </c>
      <c r="I5943" t="str">
        <f t="shared" si="92"/>
        <v>insert into tempitemspanda values(37273,10686,0,7878,0,0)</v>
      </c>
    </row>
    <row r="5944" spans="1:9" x14ac:dyDescent="0.25">
      <c r="A5944">
        <v>37277</v>
      </c>
      <c r="B5944">
        <v>10688</v>
      </c>
      <c r="C5944">
        <v>0</v>
      </c>
      <c r="D5944">
        <v>0</v>
      </c>
      <c r="E5944">
        <v>0</v>
      </c>
      <c r="F5944">
        <v>0</v>
      </c>
      <c r="I5944" t="str">
        <f t="shared" si="92"/>
        <v>insert into tempitemspanda values(37277,10688,0,0,0,0)</v>
      </c>
    </row>
    <row r="5945" spans="1:9" x14ac:dyDescent="0.25">
      <c r="A5945">
        <v>37278</v>
      </c>
      <c r="B5945">
        <v>10688</v>
      </c>
      <c r="C5945">
        <v>0</v>
      </c>
      <c r="D5945">
        <v>691</v>
      </c>
      <c r="E5945">
        <v>0</v>
      </c>
      <c r="F5945">
        <v>8</v>
      </c>
      <c r="I5945" t="str">
        <f t="shared" si="92"/>
        <v>insert into tempitemspanda values(37278,10688,0,691,0,8)</v>
      </c>
    </row>
    <row r="5946" spans="1:9" x14ac:dyDescent="0.25">
      <c r="A5946">
        <v>37281</v>
      </c>
      <c r="B5946">
        <v>10688</v>
      </c>
      <c r="C5946">
        <v>0</v>
      </c>
      <c r="D5946">
        <v>1039</v>
      </c>
      <c r="E5946">
        <v>0</v>
      </c>
      <c r="F5946">
        <v>0</v>
      </c>
      <c r="I5946" t="str">
        <f t="shared" si="92"/>
        <v>insert into tempitemspanda values(37281,10688,0,1039,0,0)</v>
      </c>
    </row>
    <row r="5947" spans="1:9" x14ac:dyDescent="0.25">
      <c r="A5947">
        <v>37282</v>
      </c>
      <c r="B5947">
        <v>10688</v>
      </c>
      <c r="C5947">
        <v>0</v>
      </c>
      <c r="D5947">
        <v>1073</v>
      </c>
      <c r="E5947">
        <v>0</v>
      </c>
      <c r="F5947">
        <v>136</v>
      </c>
      <c r="I5947" t="str">
        <f t="shared" si="92"/>
        <v>insert into tempitemspanda values(37282,10688,0,1073,0,136)</v>
      </c>
    </row>
    <row r="5948" spans="1:9" x14ac:dyDescent="0.25">
      <c r="A5948">
        <v>37283</v>
      </c>
      <c r="B5948">
        <v>10688</v>
      </c>
      <c r="C5948">
        <v>0</v>
      </c>
      <c r="D5948">
        <v>0</v>
      </c>
      <c r="E5948">
        <v>0</v>
      </c>
      <c r="F5948">
        <v>0</v>
      </c>
      <c r="I5948" t="str">
        <f t="shared" si="92"/>
        <v>insert into tempitemspanda values(37283,10688,0,0,0,0)</v>
      </c>
    </row>
    <row r="5949" spans="1:9" x14ac:dyDescent="0.25">
      <c r="A5949">
        <v>37284</v>
      </c>
      <c r="B5949">
        <v>10688</v>
      </c>
      <c r="C5949">
        <v>152</v>
      </c>
      <c r="D5949">
        <v>636</v>
      </c>
      <c r="E5949">
        <v>0</v>
      </c>
      <c r="F5949">
        <v>110</v>
      </c>
      <c r="I5949" t="str">
        <f t="shared" si="92"/>
        <v>insert into tempitemspanda values(37284,10688,152,636,0,110)</v>
      </c>
    </row>
    <row r="5950" spans="1:9" x14ac:dyDescent="0.25">
      <c r="A5950">
        <v>37285</v>
      </c>
      <c r="B5950">
        <v>10688</v>
      </c>
      <c r="C5950">
        <v>0</v>
      </c>
      <c r="D5950">
        <v>0</v>
      </c>
      <c r="E5950">
        <v>0</v>
      </c>
      <c r="F5950">
        <v>0</v>
      </c>
      <c r="I5950" t="str">
        <f t="shared" si="92"/>
        <v>insert into tempitemspanda values(37285,10688,0,0,0,0)</v>
      </c>
    </row>
    <row r="5951" spans="1:9" x14ac:dyDescent="0.25">
      <c r="A5951">
        <v>37286</v>
      </c>
      <c r="B5951">
        <v>10688</v>
      </c>
      <c r="C5951">
        <v>152</v>
      </c>
      <c r="D5951">
        <v>2867</v>
      </c>
      <c r="E5951">
        <v>0</v>
      </c>
      <c r="F5951">
        <v>254</v>
      </c>
      <c r="I5951" t="str">
        <f t="shared" si="92"/>
        <v>insert into tempitemspanda values(37286,10688,152,2867,0,254)</v>
      </c>
    </row>
    <row r="5952" spans="1:9" x14ac:dyDescent="0.25">
      <c r="A5952">
        <v>37289</v>
      </c>
      <c r="B5952">
        <v>10689</v>
      </c>
      <c r="C5952">
        <v>0</v>
      </c>
      <c r="D5952">
        <v>15</v>
      </c>
      <c r="E5952">
        <v>0</v>
      </c>
      <c r="F5952">
        <v>0</v>
      </c>
      <c r="I5952" t="str">
        <f t="shared" si="92"/>
        <v>insert into tempitemspanda values(37289,10689,0,15,0,0)</v>
      </c>
    </row>
    <row r="5953" spans="1:9" x14ac:dyDescent="0.25">
      <c r="A5953">
        <v>37290</v>
      </c>
      <c r="B5953">
        <v>10690</v>
      </c>
      <c r="C5953">
        <v>0</v>
      </c>
      <c r="D5953">
        <v>0</v>
      </c>
      <c r="E5953">
        <v>0</v>
      </c>
      <c r="F5953">
        <v>210</v>
      </c>
      <c r="I5953" t="str">
        <f t="shared" si="92"/>
        <v>insert into tempitemspanda values(37290,10690,0,0,0,210)</v>
      </c>
    </row>
    <row r="5954" spans="1:9" x14ac:dyDescent="0.25">
      <c r="A5954">
        <v>37291</v>
      </c>
      <c r="B5954">
        <v>10691</v>
      </c>
      <c r="C5954">
        <v>0</v>
      </c>
      <c r="D5954">
        <v>8</v>
      </c>
      <c r="E5954">
        <v>0</v>
      </c>
      <c r="F5954">
        <v>720</v>
      </c>
      <c r="I5954" t="str">
        <f t="shared" si="92"/>
        <v>insert into tempitemspanda values(37291,10691,0,8,0,720)</v>
      </c>
    </row>
    <row r="5955" spans="1:9" x14ac:dyDescent="0.25">
      <c r="A5955">
        <v>37292</v>
      </c>
      <c r="B5955">
        <v>2441</v>
      </c>
      <c r="C5955">
        <v>1050</v>
      </c>
      <c r="D5955">
        <v>18500</v>
      </c>
      <c r="E5955">
        <v>0</v>
      </c>
      <c r="F5955">
        <v>0</v>
      </c>
      <c r="I5955" t="str">
        <f t="shared" si="92"/>
        <v>insert into tempitemspanda values(37292,2441,1050,18500,0,0)</v>
      </c>
    </row>
    <row r="5956" spans="1:9" x14ac:dyDescent="0.25">
      <c r="A5956">
        <v>37293</v>
      </c>
      <c r="B5956">
        <v>3999</v>
      </c>
      <c r="C5956">
        <v>0</v>
      </c>
      <c r="D5956">
        <v>7751</v>
      </c>
      <c r="E5956">
        <v>0</v>
      </c>
      <c r="F5956">
        <v>0</v>
      </c>
      <c r="I5956" t="str">
        <f t="shared" ref="I5956:I6019" si="93">CONCATENATE(I$1,A5956,J$1,B5956,J$1,C5956,J$1,D5956,J$1,E5956,J$1,F5956,K$1)</f>
        <v>insert into tempitemspanda values(37293,3999,0,7751,0,0)</v>
      </c>
    </row>
    <row r="5957" spans="1:9" x14ac:dyDescent="0.25">
      <c r="A5957">
        <v>37295</v>
      </c>
      <c r="B5957">
        <v>3999</v>
      </c>
      <c r="C5957">
        <v>0</v>
      </c>
      <c r="D5957">
        <v>8287</v>
      </c>
      <c r="E5957">
        <v>0</v>
      </c>
      <c r="F5957">
        <v>150</v>
      </c>
      <c r="I5957" t="str">
        <f t="shared" si="93"/>
        <v>insert into tempitemspanda values(37295,3999,0,8287,0,150)</v>
      </c>
    </row>
    <row r="5958" spans="1:9" x14ac:dyDescent="0.25">
      <c r="A5958">
        <v>37299</v>
      </c>
      <c r="B5958">
        <v>10695</v>
      </c>
      <c r="C5958">
        <v>0</v>
      </c>
      <c r="D5958">
        <v>10034</v>
      </c>
      <c r="E5958">
        <v>0</v>
      </c>
      <c r="F5958">
        <v>46</v>
      </c>
      <c r="I5958" t="str">
        <f t="shared" si="93"/>
        <v>insert into tempitemspanda values(37299,10695,0,10034,0,46)</v>
      </c>
    </row>
    <row r="5959" spans="1:9" x14ac:dyDescent="0.25">
      <c r="A5959">
        <v>37300</v>
      </c>
      <c r="B5959">
        <v>10697</v>
      </c>
      <c r="C5959">
        <v>0</v>
      </c>
      <c r="D5959">
        <v>5770</v>
      </c>
      <c r="E5959">
        <v>0</v>
      </c>
      <c r="F5959">
        <v>0</v>
      </c>
      <c r="I5959" t="str">
        <f t="shared" si="93"/>
        <v>insert into tempitemspanda values(37300,10697,0,5770,0,0)</v>
      </c>
    </row>
    <row r="5960" spans="1:9" x14ac:dyDescent="0.25">
      <c r="A5960">
        <v>37301</v>
      </c>
      <c r="B5960">
        <v>10698</v>
      </c>
      <c r="C5960">
        <v>0</v>
      </c>
      <c r="D5960">
        <v>472</v>
      </c>
      <c r="E5960">
        <v>0</v>
      </c>
      <c r="F5960">
        <v>150</v>
      </c>
      <c r="I5960" t="str">
        <f t="shared" si="93"/>
        <v>insert into tempitemspanda values(37301,10698,0,472,0,150)</v>
      </c>
    </row>
    <row r="5961" spans="1:9" x14ac:dyDescent="0.25">
      <c r="A5961">
        <v>37303</v>
      </c>
      <c r="B5961">
        <v>10698</v>
      </c>
      <c r="C5961">
        <v>0</v>
      </c>
      <c r="D5961">
        <v>1043</v>
      </c>
      <c r="E5961">
        <v>0</v>
      </c>
      <c r="F5961">
        <v>0</v>
      </c>
      <c r="I5961" t="str">
        <f t="shared" si="93"/>
        <v>insert into tempitemspanda values(37303,10698,0,1043,0,0)</v>
      </c>
    </row>
    <row r="5962" spans="1:9" x14ac:dyDescent="0.25">
      <c r="A5962">
        <v>37304</v>
      </c>
      <c r="B5962">
        <v>10698</v>
      </c>
      <c r="C5962">
        <v>0</v>
      </c>
      <c r="D5962">
        <v>1411</v>
      </c>
      <c r="E5962">
        <v>0</v>
      </c>
      <c r="F5962">
        <v>0</v>
      </c>
      <c r="I5962" t="str">
        <f t="shared" si="93"/>
        <v>insert into tempitemspanda values(37304,10698,0,1411,0,0)</v>
      </c>
    </row>
    <row r="5963" spans="1:9" x14ac:dyDescent="0.25">
      <c r="A5963">
        <v>37305</v>
      </c>
      <c r="B5963">
        <v>10699</v>
      </c>
      <c r="C5963">
        <v>0</v>
      </c>
      <c r="D5963">
        <v>2066</v>
      </c>
      <c r="E5963">
        <v>0</v>
      </c>
      <c r="F5963">
        <v>200</v>
      </c>
      <c r="I5963" t="str">
        <f t="shared" si="93"/>
        <v>insert into tempitemspanda values(37305,10699,0,2066,0,200)</v>
      </c>
    </row>
    <row r="5964" spans="1:9" x14ac:dyDescent="0.25">
      <c r="A5964">
        <v>37306</v>
      </c>
      <c r="B5964">
        <v>10700</v>
      </c>
      <c r="C5964">
        <v>0</v>
      </c>
      <c r="D5964">
        <v>0</v>
      </c>
      <c r="E5964">
        <v>0</v>
      </c>
      <c r="F5964">
        <v>0</v>
      </c>
      <c r="I5964" t="str">
        <f t="shared" si="93"/>
        <v>insert into tempitemspanda values(37306,10700,0,0,0,0)</v>
      </c>
    </row>
    <row r="5965" spans="1:9" x14ac:dyDescent="0.25">
      <c r="A5965">
        <v>37307</v>
      </c>
      <c r="B5965">
        <v>10700</v>
      </c>
      <c r="C5965">
        <v>0</v>
      </c>
      <c r="D5965">
        <v>0</v>
      </c>
      <c r="E5965">
        <v>0</v>
      </c>
      <c r="F5965">
        <v>0</v>
      </c>
      <c r="I5965" t="str">
        <f t="shared" si="93"/>
        <v>insert into tempitemspanda values(37307,10700,0,0,0,0)</v>
      </c>
    </row>
    <row r="5966" spans="1:9" x14ac:dyDescent="0.25">
      <c r="A5966">
        <v>37308</v>
      </c>
      <c r="B5966">
        <v>9863</v>
      </c>
      <c r="C5966">
        <v>0</v>
      </c>
      <c r="D5966">
        <v>0</v>
      </c>
      <c r="E5966">
        <v>0</v>
      </c>
      <c r="F5966">
        <v>0</v>
      </c>
      <c r="I5966" t="str">
        <f t="shared" si="93"/>
        <v>insert into tempitemspanda values(37308,9863,0,0,0,0)</v>
      </c>
    </row>
    <row r="5967" spans="1:9" x14ac:dyDescent="0.25">
      <c r="A5967">
        <v>37309</v>
      </c>
      <c r="B5967">
        <v>10511</v>
      </c>
      <c r="C5967">
        <v>0</v>
      </c>
      <c r="D5967">
        <v>4465</v>
      </c>
      <c r="E5967">
        <v>0</v>
      </c>
      <c r="F5967">
        <v>0</v>
      </c>
      <c r="I5967" t="str">
        <f t="shared" si="93"/>
        <v>insert into tempitemspanda values(37309,10511,0,4465,0,0)</v>
      </c>
    </row>
    <row r="5968" spans="1:9" x14ac:dyDescent="0.25">
      <c r="A5968">
        <v>37310</v>
      </c>
      <c r="B5968">
        <v>8758</v>
      </c>
      <c r="C5968">
        <v>0</v>
      </c>
      <c r="D5968">
        <v>0</v>
      </c>
      <c r="E5968">
        <v>0</v>
      </c>
      <c r="F5968">
        <v>0</v>
      </c>
      <c r="I5968" t="str">
        <f t="shared" si="93"/>
        <v>insert into tempitemspanda values(37310,8758,0,0,0,0)</v>
      </c>
    </row>
    <row r="5969" spans="1:9" x14ac:dyDescent="0.25">
      <c r="A5969">
        <v>37327</v>
      </c>
      <c r="B5969">
        <v>10702</v>
      </c>
      <c r="C5969">
        <v>1450</v>
      </c>
      <c r="D5969">
        <v>3975</v>
      </c>
      <c r="E5969">
        <v>0</v>
      </c>
      <c r="F5969">
        <v>25</v>
      </c>
      <c r="I5969" t="str">
        <f t="shared" si="93"/>
        <v>insert into tempitemspanda values(37327,10702,1450,3975,0,25)</v>
      </c>
    </row>
    <row r="5970" spans="1:9" x14ac:dyDescent="0.25">
      <c r="A5970">
        <v>37328</v>
      </c>
      <c r="B5970">
        <v>10705</v>
      </c>
      <c r="C5970">
        <v>0</v>
      </c>
      <c r="D5970">
        <v>2669</v>
      </c>
      <c r="E5970">
        <v>0</v>
      </c>
      <c r="F5970">
        <v>81</v>
      </c>
      <c r="I5970" t="str">
        <f t="shared" si="93"/>
        <v>insert into tempitemspanda values(37328,10705,0,2669,0,81)</v>
      </c>
    </row>
    <row r="5971" spans="1:9" x14ac:dyDescent="0.25">
      <c r="A5971">
        <v>37329</v>
      </c>
      <c r="B5971">
        <v>10705</v>
      </c>
      <c r="C5971">
        <v>0</v>
      </c>
      <c r="D5971">
        <v>3970</v>
      </c>
      <c r="E5971">
        <v>0</v>
      </c>
      <c r="F5971">
        <v>30</v>
      </c>
      <c r="I5971" t="str">
        <f t="shared" si="93"/>
        <v>insert into tempitemspanda values(37329,10705,0,3970,0,30)</v>
      </c>
    </row>
    <row r="5972" spans="1:9" x14ac:dyDescent="0.25">
      <c r="A5972">
        <v>37330</v>
      </c>
      <c r="B5972">
        <v>10705</v>
      </c>
      <c r="C5972">
        <v>0</v>
      </c>
      <c r="D5972">
        <v>2920</v>
      </c>
      <c r="E5972">
        <v>0</v>
      </c>
      <c r="F5972">
        <v>80</v>
      </c>
      <c r="I5972" t="str">
        <f t="shared" si="93"/>
        <v>insert into tempitemspanda values(37330,10705,0,2920,0,80)</v>
      </c>
    </row>
    <row r="5973" spans="1:9" x14ac:dyDescent="0.25">
      <c r="A5973">
        <v>37331</v>
      </c>
      <c r="B5973">
        <v>10706</v>
      </c>
      <c r="C5973">
        <v>0</v>
      </c>
      <c r="D5973">
        <v>1928</v>
      </c>
      <c r="E5973">
        <v>0</v>
      </c>
      <c r="F5973">
        <v>0</v>
      </c>
      <c r="I5973" t="str">
        <f t="shared" si="93"/>
        <v>insert into tempitemspanda values(37331,10706,0,1928,0,0)</v>
      </c>
    </row>
    <row r="5974" spans="1:9" x14ac:dyDescent="0.25">
      <c r="A5974">
        <v>37337</v>
      </c>
      <c r="B5974">
        <v>10708</v>
      </c>
      <c r="C5974">
        <v>0</v>
      </c>
      <c r="D5974">
        <v>0</v>
      </c>
      <c r="E5974">
        <v>0</v>
      </c>
      <c r="F5974">
        <v>0</v>
      </c>
      <c r="I5974" t="str">
        <f t="shared" si="93"/>
        <v>insert into tempitemspanda values(37337,10708,0,0,0,0)</v>
      </c>
    </row>
    <row r="5975" spans="1:9" x14ac:dyDescent="0.25">
      <c r="A5975">
        <v>37338</v>
      </c>
      <c r="B5975">
        <v>10708</v>
      </c>
      <c r="C5975">
        <v>0</v>
      </c>
      <c r="D5975">
        <v>0</v>
      </c>
      <c r="E5975">
        <v>0</v>
      </c>
      <c r="F5975">
        <v>0</v>
      </c>
      <c r="I5975" t="str">
        <f t="shared" si="93"/>
        <v>insert into tempitemspanda values(37338,10708,0,0,0,0)</v>
      </c>
    </row>
    <row r="5976" spans="1:9" x14ac:dyDescent="0.25">
      <c r="A5976">
        <v>37343</v>
      </c>
      <c r="B5976">
        <v>9889</v>
      </c>
      <c r="C5976">
        <v>0</v>
      </c>
      <c r="D5976">
        <v>1270</v>
      </c>
      <c r="E5976">
        <v>0</v>
      </c>
      <c r="F5976">
        <v>0</v>
      </c>
      <c r="I5976" t="str">
        <f t="shared" si="93"/>
        <v>insert into tempitemspanda values(37343,9889,0,1270,0,0)</v>
      </c>
    </row>
    <row r="5977" spans="1:9" x14ac:dyDescent="0.25">
      <c r="A5977">
        <v>37350</v>
      </c>
      <c r="B5977">
        <v>9393</v>
      </c>
      <c r="C5977">
        <v>0</v>
      </c>
      <c r="D5977">
        <v>536</v>
      </c>
      <c r="E5977">
        <v>0</v>
      </c>
      <c r="F5977">
        <v>0</v>
      </c>
      <c r="I5977" t="str">
        <f t="shared" si="93"/>
        <v>insert into tempitemspanda values(37350,9393,0,536,0,0)</v>
      </c>
    </row>
    <row r="5978" spans="1:9" x14ac:dyDescent="0.25">
      <c r="A5978">
        <v>37353</v>
      </c>
      <c r="B5978">
        <v>10677</v>
      </c>
      <c r="C5978">
        <v>0</v>
      </c>
      <c r="D5978">
        <v>1901</v>
      </c>
      <c r="E5978">
        <v>0</v>
      </c>
      <c r="F5978">
        <v>8</v>
      </c>
      <c r="I5978" t="str">
        <f t="shared" si="93"/>
        <v>insert into tempitemspanda values(37353,10677,0,1901,0,8)</v>
      </c>
    </row>
    <row r="5979" spans="1:9" x14ac:dyDescent="0.25">
      <c r="A5979">
        <v>37355</v>
      </c>
      <c r="B5979">
        <v>10714</v>
      </c>
      <c r="C5979">
        <v>0</v>
      </c>
      <c r="D5979">
        <v>150</v>
      </c>
      <c r="E5979">
        <v>0</v>
      </c>
      <c r="F5979">
        <v>0</v>
      </c>
      <c r="I5979" t="str">
        <f t="shared" si="93"/>
        <v>insert into tempitemspanda values(37355,10714,0,150,0,0)</v>
      </c>
    </row>
    <row r="5980" spans="1:9" x14ac:dyDescent="0.25">
      <c r="A5980">
        <v>37363</v>
      </c>
      <c r="B5980">
        <v>10720</v>
      </c>
      <c r="C5980">
        <v>0</v>
      </c>
      <c r="D5980">
        <v>2502</v>
      </c>
      <c r="E5980">
        <v>0</v>
      </c>
      <c r="F5980">
        <v>2238</v>
      </c>
      <c r="I5980" t="str">
        <f t="shared" si="93"/>
        <v>insert into tempitemspanda values(37363,10720,0,2502,0,2238)</v>
      </c>
    </row>
    <row r="5981" spans="1:9" x14ac:dyDescent="0.25">
      <c r="A5981">
        <v>37366</v>
      </c>
      <c r="B5981">
        <v>10723</v>
      </c>
      <c r="C5981">
        <v>460</v>
      </c>
      <c r="D5981">
        <v>467</v>
      </c>
      <c r="E5981">
        <v>0</v>
      </c>
      <c r="F5981">
        <v>0</v>
      </c>
      <c r="I5981" t="str">
        <f t="shared" si="93"/>
        <v>insert into tempitemspanda values(37366,10723,460,467,0,0)</v>
      </c>
    </row>
    <row r="5982" spans="1:9" x14ac:dyDescent="0.25">
      <c r="A5982">
        <v>37368</v>
      </c>
      <c r="B5982">
        <v>10723</v>
      </c>
      <c r="C5982">
        <v>258</v>
      </c>
      <c r="D5982">
        <v>263</v>
      </c>
      <c r="E5982">
        <v>0</v>
      </c>
      <c r="F5982">
        <v>6</v>
      </c>
      <c r="I5982" t="str">
        <f t="shared" si="93"/>
        <v>insert into tempitemspanda values(37368,10723,258,263,0,6)</v>
      </c>
    </row>
    <row r="5983" spans="1:9" x14ac:dyDescent="0.25">
      <c r="A5983">
        <v>37369</v>
      </c>
      <c r="B5983">
        <v>10723</v>
      </c>
      <c r="C5983">
        <v>2000</v>
      </c>
      <c r="D5983">
        <v>2464</v>
      </c>
      <c r="E5983">
        <v>0</v>
      </c>
      <c r="F5983">
        <v>31</v>
      </c>
      <c r="I5983" t="str">
        <f t="shared" si="93"/>
        <v>insert into tempitemspanda values(37369,10723,2000,2464,0,31)</v>
      </c>
    </row>
    <row r="5984" spans="1:9" x14ac:dyDescent="0.25">
      <c r="A5984">
        <v>37370</v>
      </c>
      <c r="B5984">
        <v>10723</v>
      </c>
      <c r="C5984">
        <v>0</v>
      </c>
      <c r="D5984">
        <v>0</v>
      </c>
      <c r="E5984">
        <v>0</v>
      </c>
      <c r="F5984">
        <v>0</v>
      </c>
      <c r="I5984" t="str">
        <f t="shared" si="93"/>
        <v>insert into tempitemspanda values(37370,10723,0,0,0,0)</v>
      </c>
    </row>
    <row r="5985" spans="1:9" x14ac:dyDescent="0.25">
      <c r="A5985">
        <v>37371</v>
      </c>
      <c r="B5985">
        <v>10723</v>
      </c>
      <c r="C5985">
        <v>0</v>
      </c>
      <c r="D5985">
        <v>0</v>
      </c>
      <c r="E5985">
        <v>0</v>
      </c>
      <c r="F5985">
        <v>0</v>
      </c>
      <c r="I5985" t="str">
        <f t="shared" si="93"/>
        <v>insert into tempitemspanda values(37371,10723,0,0,0,0)</v>
      </c>
    </row>
    <row r="5986" spans="1:9" x14ac:dyDescent="0.25">
      <c r="A5986">
        <v>37372</v>
      </c>
      <c r="B5986">
        <v>10723</v>
      </c>
      <c r="C5986">
        <v>2063</v>
      </c>
      <c r="D5986">
        <v>2113</v>
      </c>
      <c r="E5986">
        <v>0</v>
      </c>
      <c r="F5986">
        <v>0</v>
      </c>
      <c r="I5986" t="str">
        <f t="shared" si="93"/>
        <v>insert into tempitemspanda values(37372,10723,2063,2113,0,0)</v>
      </c>
    </row>
    <row r="5987" spans="1:9" x14ac:dyDescent="0.25">
      <c r="A5987">
        <v>37373</v>
      </c>
      <c r="B5987">
        <v>10723</v>
      </c>
      <c r="C5987">
        <v>0</v>
      </c>
      <c r="D5987">
        <v>20</v>
      </c>
      <c r="E5987">
        <v>0</v>
      </c>
      <c r="F5987">
        <v>25</v>
      </c>
      <c r="I5987" t="str">
        <f t="shared" si="93"/>
        <v>insert into tempitemspanda values(37373,10723,0,20,0,25)</v>
      </c>
    </row>
    <row r="5988" spans="1:9" x14ac:dyDescent="0.25">
      <c r="A5988">
        <v>37374</v>
      </c>
      <c r="B5988">
        <v>10490</v>
      </c>
      <c r="C5988">
        <v>0</v>
      </c>
      <c r="D5988">
        <v>375</v>
      </c>
      <c r="E5988">
        <v>0</v>
      </c>
      <c r="F5988">
        <v>0</v>
      </c>
      <c r="I5988" t="str">
        <f t="shared" si="93"/>
        <v>insert into tempitemspanda values(37374,10490,0,375,0,0)</v>
      </c>
    </row>
    <row r="5989" spans="1:9" x14ac:dyDescent="0.25">
      <c r="A5989">
        <v>37376</v>
      </c>
      <c r="B5989">
        <v>10725</v>
      </c>
      <c r="C5989">
        <v>0</v>
      </c>
      <c r="D5989">
        <v>997</v>
      </c>
      <c r="E5989">
        <v>0</v>
      </c>
      <c r="F5989">
        <v>0</v>
      </c>
      <c r="I5989" t="str">
        <f t="shared" si="93"/>
        <v>insert into tempitemspanda values(37376,10725,0,997,0,0)</v>
      </c>
    </row>
    <row r="5990" spans="1:9" x14ac:dyDescent="0.25">
      <c r="A5990">
        <v>37377</v>
      </c>
      <c r="B5990">
        <v>10725</v>
      </c>
      <c r="C5990">
        <v>0</v>
      </c>
      <c r="D5990">
        <v>395</v>
      </c>
      <c r="E5990">
        <v>0</v>
      </c>
      <c r="F5990">
        <v>298</v>
      </c>
      <c r="I5990" t="str">
        <f t="shared" si="93"/>
        <v>insert into tempitemspanda values(37377,10725,0,395,0,298)</v>
      </c>
    </row>
    <row r="5991" spans="1:9" x14ac:dyDescent="0.25">
      <c r="A5991">
        <v>37378</v>
      </c>
      <c r="B5991">
        <v>10725</v>
      </c>
      <c r="C5991">
        <v>0</v>
      </c>
      <c r="D5991">
        <v>832</v>
      </c>
      <c r="E5991">
        <v>0</v>
      </c>
      <c r="F5991">
        <v>0</v>
      </c>
      <c r="I5991" t="str">
        <f t="shared" si="93"/>
        <v>insert into tempitemspanda values(37378,10725,0,832,0,0)</v>
      </c>
    </row>
    <row r="5992" spans="1:9" x14ac:dyDescent="0.25">
      <c r="A5992">
        <v>37379</v>
      </c>
      <c r="B5992">
        <v>10725</v>
      </c>
      <c r="C5992">
        <v>0</v>
      </c>
      <c r="D5992">
        <v>394</v>
      </c>
      <c r="E5992">
        <v>0</v>
      </c>
      <c r="F5992">
        <v>0</v>
      </c>
      <c r="I5992" t="str">
        <f t="shared" si="93"/>
        <v>insert into tempitemspanda values(37379,10725,0,394,0,0)</v>
      </c>
    </row>
    <row r="5993" spans="1:9" x14ac:dyDescent="0.25">
      <c r="A5993">
        <v>37381</v>
      </c>
      <c r="B5993">
        <v>10728</v>
      </c>
      <c r="C5993">
        <v>0</v>
      </c>
      <c r="D5993">
        <v>6508</v>
      </c>
      <c r="E5993">
        <v>0</v>
      </c>
      <c r="F5993">
        <v>0</v>
      </c>
      <c r="I5993" t="str">
        <f t="shared" si="93"/>
        <v>insert into tempitemspanda values(37381,10728,0,6508,0,0)</v>
      </c>
    </row>
    <row r="5994" spans="1:9" x14ac:dyDescent="0.25">
      <c r="A5994">
        <v>37383</v>
      </c>
      <c r="B5994">
        <v>10215</v>
      </c>
      <c r="C5994">
        <v>0</v>
      </c>
      <c r="D5994">
        <v>1405</v>
      </c>
      <c r="E5994">
        <v>0</v>
      </c>
      <c r="F5994">
        <v>0</v>
      </c>
      <c r="I5994" t="str">
        <f t="shared" si="93"/>
        <v>insert into tempitemspanda values(37383,10215,0,1405,0,0)</v>
      </c>
    </row>
    <row r="5995" spans="1:9" x14ac:dyDescent="0.25">
      <c r="A5995">
        <v>37384</v>
      </c>
      <c r="B5995">
        <v>10215</v>
      </c>
      <c r="C5995">
        <v>320</v>
      </c>
      <c r="D5995">
        <v>633</v>
      </c>
      <c r="E5995">
        <v>0</v>
      </c>
      <c r="F5995">
        <v>0</v>
      </c>
      <c r="I5995" t="str">
        <f t="shared" si="93"/>
        <v>insert into tempitemspanda values(37384,10215,320,633,0,0)</v>
      </c>
    </row>
    <row r="5996" spans="1:9" x14ac:dyDescent="0.25">
      <c r="A5996">
        <v>37385</v>
      </c>
      <c r="B5996">
        <v>10215</v>
      </c>
      <c r="C5996">
        <v>0</v>
      </c>
      <c r="D5996">
        <v>1145</v>
      </c>
      <c r="E5996">
        <v>0</v>
      </c>
      <c r="F5996">
        <v>0</v>
      </c>
      <c r="I5996" t="str">
        <f t="shared" si="93"/>
        <v>insert into tempitemspanda values(37385,10215,0,1145,0,0)</v>
      </c>
    </row>
    <row r="5997" spans="1:9" x14ac:dyDescent="0.25">
      <c r="A5997">
        <v>37394</v>
      </c>
      <c r="B5997">
        <v>10615</v>
      </c>
      <c r="C5997">
        <v>0</v>
      </c>
      <c r="D5997">
        <v>-425</v>
      </c>
      <c r="E5997">
        <v>0</v>
      </c>
      <c r="F5997">
        <v>0</v>
      </c>
      <c r="I5997" t="str">
        <f t="shared" si="93"/>
        <v>insert into tempitemspanda values(37394,10615,0,-425,0,0)</v>
      </c>
    </row>
    <row r="5998" spans="1:9" x14ac:dyDescent="0.25">
      <c r="A5998">
        <v>37396</v>
      </c>
      <c r="B5998">
        <v>10219</v>
      </c>
      <c r="C5998">
        <v>0</v>
      </c>
      <c r="D5998">
        <v>2402</v>
      </c>
      <c r="E5998">
        <v>0</v>
      </c>
      <c r="F5998">
        <v>0</v>
      </c>
      <c r="I5998" t="str">
        <f t="shared" si="93"/>
        <v>insert into tempitemspanda values(37396,10219,0,2402,0,0)</v>
      </c>
    </row>
    <row r="5999" spans="1:9" x14ac:dyDescent="0.25">
      <c r="A5999">
        <v>37398</v>
      </c>
      <c r="B5999">
        <v>10255</v>
      </c>
      <c r="C5999">
        <v>0</v>
      </c>
      <c r="D5999">
        <v>-400</v>
      </c>
      <c r="E5999">
        <v>0</v>
      </c>
      <c r="F5999">
        <v>3</v>
      </c>
      <c r="I5999" t="str">
        <f t="shared" si="93"/>
        <v>insert into tempitemspanda values(37398,10255,0,-400,0,3)</v>
      </c>
    </row>
    <row r="6000" spans="1:9" x14ac:dyDescent="0.25">
      <c r="A6000">
        <v>37403</v>
      </c>
      <c r="B6000">
        <v>10739</v>
      </c>
      <c r="C6000">
        <v>0</v>
      </c>
      <c r="D6000">
        <v>0</v>
      </c>
      <c r="E6000">
        <v>0</v>
      </c>
      <c r="F6000">
        <v>0</v>
      </c>
      <c r="I6000" t="str">
        <f t="shared" si="93"/>
        <v>insert into tempitemspanda values(37403,10739,0,0,0,0)</v>
      </c>
    </row>
    <row r="6001" spans="1:9" x14ac:dyDescent="0.25">
      <c r="A6001">
        <v>37404</v>
      </c>
      <c r="B6001">
        <v>10740</v>
      </c>
      <c r="C6001">
        <v>0</v>
      </c>
      <c r="D6001">
        <v>0</v>
      </c>
      <c r="E6001">
        <v>0</v>
      </c>
      <c r="F6001">
        <v>0</v>
      </c>
      <c r="I6001" t="str">
        <f t="shared" si="93"/>
        <v>insert into tempitemspanda values(37404,10740,0,0,0,0)</v>
      </c>
    </row>
    <row r="6002" spans="1:9" x14ac:dyDescent="0.25">
      <c r="A6002">
        <v>37405</v>
      </c>
      <c r="B6002">
        <v>10741</v>
      </c>
      <c r="C6002">
        <v>0</v>
      </c>
      <c r="D6002">
        <v>0</v>
      </c>
      <c r="E6002">
        <v>0</v>
      </c>
      <c r="F6002">
        <v>0</v>
      </c>
      <c r="I6002" t="str">
        <f t="shared" si="93"/>
        <v>insert into tempitemspanda values(37405,10741,0,0,0,0)</v>
      </c>
    </row>
    <row r="6003" spans="1:9" x14ac:dyDescent="0.25">
      <c r="A6003">
        <v>37406</v>
      </c>
      <c r="B6003">
        <v>10742</v>
      </c>
      <c r="C6003">
        <v>0</v>
      </c>
      <c r="D6003">
        <v>0</v>
      </c>
      <c r="E6003">
        <v>0</v>
      </c>
      <c r="F6003">
        <v>0</v>
      </c>
      <c r="I6003" t="str">
        <f t="shared" si="93"/>
        <v>insert into tempitemspanda values(37406,10742,0,0,0,0)</v>
      </c>
    </row>
    <row r="6004" spans="1:9" x14ac:dyDescent="0.25">
      <c r="A6004">
        <v>37407</v>
      </c>
      <c r="B6004">
        <v>10743</v>
      </c>
      <c r="C6004">
        <v>0</v>
      </c>
      <c r="D6004">
        <v>0</v>
      </c>
      <c r="E6004">
        <v>0</v>
      </c>
      <c r="F6004">
        <v>0</v>
      </c>
      <c r="I6004" t="str">
        <f t="shared" si="93"/>
        <v>insert into tempitemspanda values(37407,10743,0,0,0,0)</v>
      </c>
    </row>
    <row r="6005" spans="1:9" x14ac:dyDescent="0.25">
      <c r="A6005">
        <v>37408</v>
      </c>
      <c r="B6005">
        <v>10744</v>
      </c>
      <c r="C6005">
        <v>0</v>
      </c>
      <c r="D6005">
        <v>0</v>
      </c>
      <c r="E6005">
        <v>0</v>
      </c>
      <c r="F6005">
        <v>0</v>
      </c>
      <c r="I6005" t="str">
        <f t="shared" si="93"/>
        <v>insert into tempitemspanda values(37408,10744,0,0,0,0)</v>
      </c>
    </row>
    <row r="6006" spans="1:9" x14ac:dyDescent="0.25">
      <c r="A6006">
        <v>37409</v>
      </c>
      <c r="B6006">
        <v>10745</v>
      </c>
      <c r="C6006">
        <v>0</v>
      </c>
      <c r="D6006">
        <v>0</v>
      </c>
      <c r="E6006">
        <v>0</v>
      </c>
      <c r="F6006">
        <v>0</v>
      </c>
      <c r="I6006" t="str">
        <f t="shared" si="93"/>
        <v>insert into tempitemspanda values(37409,10745,0,0,0,0)</v>
      </c>
    </row>
    <row r="6007" spans="1:9" x14ac:dyDescent="0.25">
      <c r="A6007">
        <v>37410</v>
      </c>
      <c r="B6007">
        <v>10746</v>
      </c>
      <c r="C6007">
        <v>0</v>
      </c>
      <c r="D6007">
        <v>0</v>
      </c>
      <c r="E6007">
        <v>0</v>
      </c>
      <c r="F6007">
        <v>0</v>
      </c>
      <c r="I6007" t="str">
        <f t="shared" si="93"/>
        <v>insert into tempitemspanda values(37410,10746,0,0,0,0)</v>
      </c>
    </row>
    <row r="6008" spans="1:9" x14ac:dyDescent="0.25">
      <c r="A6008">
        <v>37411</v>
      </c>
      <c r="B6008">
        <v>10747</v>
      </c>
      <c r="C6008">
        <v>0</v>
      </c>
      <c r="D6008">
        <v>0</v>
      </c>
      <c r="E6008">
        <v>0</v>
      </c>
      <c r="F6008">
        <v>0</v>
      </c>
      <c r="I6008" t="str">
        <f t="shared" si="93"/>
        <v>insert into tempitemspanda values(37411,10747,0,0,0,0)</v>
      </c>
    </row>
    <row r="6009" spans="1:9" x14ac:dyDescent="0.25">
      <c r="A6009">
        <v>37412</v>
      </c>
      <c r="B6009">
        <v>10748</v>
      </c>
      <c r="C6009">
        <v>0</v>
      </c>
      <c r="D6009">
        <v>0</v>
      </c>
      <c r="E6009">
        <v>0</v>
      </c>
      <c r="F6009">
        <v>0</v>
      </c>
      <c r="I6009" t="str">
        <f t="shared" si="93"/>
        <v>insert into tempitemspanda values(37412,10748,0,0,0,0)</v>
      </c>
    </row>
    <row r="6010" spans="1:9" x14ac:dyDescent="0.25">
      <c r="A6010">
        <v>37415</v>
      </c>
      <c r="B6010">
        <v>10748</v>
      </c>
      <c r="C6010">
        <v>0</v>
      </c>
      <c r="D6010">
        <v>0</v>
      </c>
      <c r="E6010">
        <v>0</v>
      </c>
      <c r="F6010">
        <v>0</v>
      </c>
      <c r="I6010" t="str">
        <f t="shared" si="93"/>
        <v>insert into tempitemspanda values(37415,10748,0,0,0,0)</v>
      </c>
    </row>
    <row r="6011" spans="1:9" x14ac:dyDescent="0.25">
      <c r="A6011">
        <v>37416</v>
      </c>
      <c r="B6011">
        <v>10748</v>
      </c>
      <c r="C6011">
        <v>0</v>
      </c>
      <c r="D6011">
        <v>0</v>
      </c>
      <c r="E6011">
        <v>0</v>
      </c>
      <c r="F6011">
        <v>0</v>
      </c>
      <c r="I6011" t="str">
        <f t="shared" si="93"/>
        <v>insert into tempitemspanda values(37416,10748,0,0,0,0)</v>
      </c>
    </row>
    <row r="6012" spans="1:9" x14ac:dyDescent="0.25">
      <c r="A6012">
        <v>37417</v>
      </c>
      <c r="B6012">
        <v>10748</v>
      </c>
      <c r="C6012">
        <v>0</v>
      </c>
      <c r="D6012">
        <v>0</v>
      </c>
      <c r="E6012">
        <v>0</v>
      </c>
      <c r="F6012">
        <v>0</v>
      </c>
      <c r="I6012" t="str">
        <f t="shared" si="93"/>
        <v>insert into tempitemspanda values(37417,10748,0,0,0,0)</v>
      </c>
    </row>
    <row r="6013" spans="1:9" x14ac:dyDescent="0.25">
      <c r="A6013">
        <v>37418</v>
      </c>
      <c r="B6013">
        <v>10748</v>
      </c>
      <c r="C6013">
        <v>0</v>
      </c>
      <c r="D6013">
        <v>0</v>
      </c>
      <c r="E6013">
        <v>0</v>
      </c>
      <c r="F6013">
        <v>0</v>
      </c>
      <c r="I6013" t="str">
        <f t="shared" si="93"/>
        <v>insert into tempitemspanda values(37418,10748,0,0,0,0)</v>
      </c>
    </row>
    <row r="6014" spans="1:9" x14ac:dyDescent="0.25">
      <c r="A6014">
        <v>37451</v>
      </c>
      <c r="B6014">
        <v>8735</v>
      </c>
      <c r="C6014">
        <v>0</v>
      </c>
      <c r="D6014">
        <v>75</v>
      </c>
      <c r="E6014">
        <v>0</v>
      </c>
      <c r="F6014">
        <v>0</v>
      </c>
      <c r="I6014" t="str">
        <f t="shared" si="93"/>
        <v>insert into tempitemspanda values(37451,8735,0,75,0,0)</v>
      </c>
    </row>
    <row r="6015" spans="1:9" x14ac:dyDescent="0.25">
      <c r="A6015">
        <v>37452</v>
      </c>
      <c r="B6015">
        <v>10762</v>
      </c>
      <c r="C6015">
        <v>0</v>
      </c>
      <c r="D6015">
        <v>202</v>
      </c>
      <c r="E6015">
        <v>0</v>
      </c>
      <c r="F6015">
        <v>0</v>
      </c>
      <c r="I6015" t="str">
        <f t="shared" si="93"/>
        <v>insert into tempitemspanda values(37452,10762,0,202,0,0)</v>
      </c>
    </row>
    <row r="6016" spans="1:9" x14ac:dyDescent="0.25">
      <c r="A6016">
        <v>37453</v>
      </c>
      <c r="B6016">
        <v>10762</v>
      </c>
      <c r="C6016">
        <v>0</v>
      </c>
      <c r="D6016">
        <v>204</v>
      </c>
      <c r="E6016">
        <v>0</v>
      </c>
      <c r="F6016">
        <v>0</v>
      </c>
      <c r="I6016" t="str">
        <f t="shared" si="93"/>
        <v>insert into tempitemspanda values(37453,10762,0,204,0,0)</v>
      </c>
    </row>
    <row r="6017" spans="1:9" x14ac:dyDescent="0.25">
      <c r="A6017">
        <v>37454</v>
      </c>
      <c r="B6017">
        <v>10763</v>
      </c>
      <c r="C6017">
        <v>0</v>
      </c>
      <c r="D6017">
        <v>149</v>
      </c>
      <c r="E6017">
        <v>0</v>
      </c>
      <c r="F6017">
        <v>0</v>
      </c>
      <c r="I6017" t="str">
        <f t="shared" si="93"/>
        <v>insert into tempitemspanda values(37454,10763,0,149,0,0)</v>
      </c>
    </row>
    <row r="6018" spans="1:9" x14ac:dyDescent="0.25">
      <c r="A6018">
        <v>37455</v>
      </c>
      <c r="B6018">
        <v>10764</v>
      </c>
      <c r="C6018">
        <v>0</v>
      </c>
      <c r="D6018">
        <v>197</v>
      </c>
      <c r="E6018">
        <v>0</v>
      </c>
      <c r="F6018">
        <v>0</v>
      </c>
      <c r="I6018" t="str">
        <f t="shared" si="93"/>
        <v>insert into tempitemspanda values(37455,10764,0,197,0,0)</v>
      </c>
    </row>
    <row r="6019" spans="1:9" x14ac:dyDescent="0.25">
      <c r="A6019">
        <v>37456</v>
      </c>
      <c r="B6019">
        <v>10769</v>
      </c>
      <c r="C6019">
        <v>0</v>
      </c>
      <c r="D6019">
        <v>380</v>
      </c>
      <c r="E6019">
        <v>0</v>
      </c>
      <c r="F6019">
        <v>4</v>
      </c>
      <c r="I6019" t="str">
        <f t="shared" si="93"/>
        <v>insert into tempitemspanda values(37456,10769,0,380,0,4)</v>
      </c>
    </row>
    <row r="6020" spans="1:9" x14ac:dyDescent="0.25">
      <c r="A6020">
        <v>37459</v>
      </c>
      <c r="B6020">
        <v>10771</v>
      </c>
      <c r="C6020">
        <v>0</v>
      </c>
      <c r="D6020">
        <v>0</v>
      </c>
      <c r="E6020">
        <v>0</v>
      </c>
      <c r="F6020">
        <v>0</v>
      </c>
      <c r="I6020" t="str">
        <f t="shared" ref="I6020:I6083" si="94">CONCATENATE(I$1,A6020,J$1,B6020,J$1,C6020,J$1,D6020,J$1,E6020,J$1,F6020,K$1)</f>
        <v>insert into tempitemspanda values(37459,10771,0,0,0,0)</v>
      </c>
    </row>
    <row r="6021" spans="1:9" x14ac:dyDescent="0.25">
      <c r="A6021">
        <v>37460</v>
      </c>
      <c r="B6021">
        <v>10772</v>
      </c>
      <c r="C6021">
        <v>0</v>
      </c>
      <c r="D6021">
        <v>0</v>
      </c>
      <c r="E6021">
        <v>0</v>
      </c>
      <c r="F6021">
        <v>0</v>
      </c>
      <c r="I6021" t="str">
        <f t="shared" si="94"/>
        <v>insert into tempitemspanda values(37460,10772,0,0,0,0)</v>
      </c>
    </row>
    <row r="6022" spans="1:9" x14ac:dyDescent="0.25">
      <c r="A6022">
        <v>37469</v>
      </c>
      <c r="B6022">
        <v>10783</v>
      </c>
      <c r="C6022">
        <v>0</v>
      </c>
      <c r="D6022">
        <v>0</v>
      </c>
      <c r="E6022">
        <v>0</v>
      </c>
      <c r="F6022">
        <v>0</v>
      </c>
      <c r="I6022" t="str">
        <f t="shared" si="94"/>
        <v>insert into tempitemspanda values(37469,10783,0,0,0,0)</v>
      </c>
    </row>
    <row r="6023" spans="1:9" x14ac:dyDescent="0.25">
      <c r="A6023">
        <v>37471</v>
      </c>
      <c r="B6023">
        <v>10784</v>
      </c>
      <c r="C6023">
        <v>0</v>
      </c>
      <c r="D6023">
        <v>0</v>
      </c>
      <c r="E6023">
        <v>0</v>
      </c>
      <c r="F6023">
        <v>0</v>
      </c>
      <c r="I6023" t="str">
        <f t="shared" si="94"/>
        <v>insert into tempitemspanda values(37471,10784,0,0,0,0)</v>
      </c>
    </row>
    <row r="6024" spans="1:9" x14ac:dyDescent="0.25">
      <c r="A6024">
        <v>37472</v>
      </c>
      <c r="B6024">
        <v>10784</v>
      </c>
      <c r="C6024">
        <v>0</v>
      </c>
      <c r="D6024">
        <v>0</v>
      </c>
      <c r="E6024">
        <v>0</v>
      </c>
      <c r="F6024">
        <v>0</v>
      </c>
      <c r="I6024" t="str">
        <f t="shared" si="94"/>
        <v>insert into tempitemspanda values(37472,10784,0,0,0,0)</v>
      </c>
    </row>
    <row r="6025" spans="1:9" x14ac:dyDescent="0.25">
      <c r="A6025">
        <v>37473</v>
      </c>
      <c r="B6025">
        <v>10784</v>
      </c>
      <c r="C6025">
        <v>0</v>
      </c>
      <c r="D6025">
        <v>0</v>
      </c>
      <c r="E6025">
        <v>0</v>
      </c>
      <c r="F6025">
        <v>0</v>
      </c>
      <c r="I6025" t="str">
        <f t="shared" si="94"/>
        <v>insert into tempitemspanda values(37473,10784,0,0,0,0)</v>
      </c>
    </row>
    <row r="6026" spans="1:9" x14ac:dyDescent="0.25">
      <c r="A6026">
        <v>37474</v>
      </c>
      <c r="B6026">
        <v>10784</v>
      </c>
      <c r="C6026">
        <v>0</v>
      </c>
      <c r="D6026">
        <v>0</v>
      </c>
      <c r="E6026">
        <v>0</v>
      </c>
      <c r="F6026">
        <v>0</v>
      </c>
      <c r="I6026" t="str">
        <f t="shared" si="94"/>
        <v>insert into tempitemspanda values(37474,10784,0,0,0,0)</v>
      </c>
    </row>
    <row r="6027" spans="1:9" x14ac:dyDescent="0.25">
      <c r="A6027">
        <v>37475</v>
      </c>
      <c r="B6027">
        <v>10785</v>
      </c>
      <c r="C6027">
        <v>0</v>
      </c>
      <c r="D6027">
        <v>0</v>
      </c>
      <c r="E6027">
        <v>0</v>
      </c>
      <c r="F6027">
        <v>0</v>
      </c>
      <c r="I6027" t="str">
        <f t="shared" si="94"/>
        <v>insert into tempitemspanda values(37475,10785,0,0,0,0)</v>
      </c>
    </row>
    <row r="6028" spans="1:9" x14ac:dyDescent="0.25">
      <c r="A6028">
        <v>37476</v>
      </c>
      <c r="B6028">
        <v>10785</v>
      </c>
      <c r="C6028">
        <v>0</v>
      </c>
      <c r="D6028">
        <v>0</v>
      </c>
      <c r="E6028">
        <v>0</v>
      </c>
      <c r="F6028">
        <v>0</v>
      </c>
      <c r="I6028" t="str">
        <f t="shared" si="94"/>
        <v>insert into tempitemspanda values(37476,10785,0,0,0,0)</v>
      </c>
    </row>
    <row r="6029" spans="1:9" x14ac:dyDescent="0.25">
      <c r="A6029">
        <v>37477</v>
      </c>
      <c r="B6029">
        <v>10785</v>
      </c>
      <c r="C6029">
        <v>0</v>
      </c>
      <c r="D6029">
        <v>0</v>
      </c>
      <c r="E6029">
        <v>0</v>
      </c>
      <c r="F6029">
        <v>0</v>
      </c>
      <c r="I6029" t="str">
        <f t="shared" si="94"/>
        <v>insert into tempitemspanda values(37477,10785,0,0,0,0)</v>
      </c>
    </row>
    <row r="6030" spans="1:9" x14ac:dyDescent="0.25">
      <c r="A6030">
        <v>37478</v>
      </c>
      <c r="B6030">
        <v>10785</v>
      </c>
      <c r="C6030">
        <v>0</v>
      </c>
      <c r="D6030">
        <v>0</v>
      </c>
      <c r="E6030">
        <v>0</v>
      </c>
      <c r="F6030">
        <v>0</v>
      </c>
      <c r="I6030" t="str">
        <f t="shared" si="94"/>
        <v>insert into tempitemspanda values(37478,10785,0,0,0,0)</v>
      </c>
    </row>
    <row r="6031" spans="1:9" x14ac:dyDescent="0.25">
      <c r="A6031">
        <v>37479</v>
      </c>
      <c r="B6031">
        <v>10785</v>
      </c>
      <c r="C6031">
        <v>0</v>
      </c>
      <c r="D6031">
        <v>0</v>
      </c>
      <c r="E6031">
        <v>0</v>
      </c>
      <c r="F6031">
        <v>0</v>
      </c>
      <c r="I6031" t="str">
        <f t="shared" si="94"/>
        <v>insert into tempitemspanda values(37479,10785,0,0,0,0)</v>
      </c>
    </row>
    <row r="6032" spans="1:9" x14ac:dyDescent="0.25">
      <c r="A6032">
        <v>37480</v>
      </c>
      <c r="B6032">
        <v>10785</v>
      </c>
      <c r="C6032">
        <v>0</v>
      </c>
      <c r="D6032">
        <v>0</v>
      </c>
      <c r="E6032">
        <v>0</v>
      </c>
      <c r="F6032">
        <v>0</v>
      </c>
      <c r="I6032" t="str">
        <f t="shared" si="94"/>
        <v>insert into tempitemspanda values(37480,10785,0,0,0,0)</v>
      </c>
    </row>
    <row r="6033" spans="1:9" x14ac:dyDescent="0.25">
      <c r="A6033">
        <v>37481</v>
      </c>
      <c r="B6033">
        <v>10785</v>
      </c>
      <c r="C6033">
        <v>0</v>
      </c>
      <c r="D6033">
        <v>0</v>
      </c>
      <c r="E6033">
        <v>0</v>
      </c>
      <c r="F6033">
        <v>0</v>
      </c>
      <c r="I6033" t="str">
        <f t="shared" si="94"/>
        <v>insert into tempitemspanda values(37481,10785,0,0,0,0)</v>
      </c>
    </row>
    <row r="6034" spans="1:9" x14ac:dyDescent="0.25">
      <c r="A6034">
        <v>37482</v>
      </c>
      <c r="B6034">
        <v>10785</v>
      </c>
      <c r="C6034">
        <v>0</v>
      </c>
      <c r="D6034">
        <v>0</v>
      </c>
      <c r="E6034">
        <v>0</v>
      </c>
      <c r="F6034">
        <v>0</v>
      </c>
      <c r="I6034" t="str">
        <f t="shared" si="94"/>
        <v>insert into tempitemspanda values(37482,10785,0,0,0,0)</v>
      </c>
    </row>
    <row r="6035" spans="1:9" x14ac:dyDescent="0.25">
      <c r="A6035">
        <v>37483</v>
      </c>
      <c r="B6035">
        <v>10786</v>
      </c>
      <c r="C6035">
        <v>0</v>
      </c>
      <c r="D6035">
        <v>0</v>
      </c>
      <c r="E6035">
        <v>0</v>
      </c>
      <c r="F6035">
        <v>0</v>
      </c>
      <c r="I6035" t="str">
        <f t="shared" si="94"/>
        <v>insert into tempitemspanda values(37483,10786,0,0,0,0)</v>
      </c>
    </row>
    <row r="6036" spans="1:9" x14ac:dyDescent="0.25">
      <c r="A6036">
        <v>37484</v>
      </c>
      <c r="B6036">
        <v>10786</v>
      </c>
      <c r="C6036">
        <v>0</v>
      </c>
      <c r="D6036">
        <v>0</v>
      </c>
      <c r="E6036">
        <v>0</v>
      </c>
      <c r="F6036">
        <v>0</v>
      </c>
      <c r="I6036" t="str">
        <f t="shared" si="94"/>
        <v>insert into tempitemspanda values(37484,10786,0,0,0,0)</v>
      </c>
    </row>
    <row r="6037" spans="1:9" x14ac:dyDescent="0.25">
      <c r="A6037">
        <v>37485</v>
      </c>
      <c r="B6037">
        <v>10786</v>
      </c>
      <c r="C6037">
        <v>0</v>
      </c>
      <c r="D6037">
        <v>0</v>
      </c>
      <c r="E6037">
        <v>0</v>
      </c>
      <c r="F6037">
        <v>0</v>
      </c>
      <c r="I6037" t="str">
        <f t="shared" si="94"/>
        <v>insert into tempitemspanda values(37485,10786,0,0,0,0)</v>
      </c>
    </row>
    <row r="6038" spans="1:9" x14ac:dyDescent="0.25">
      <c r="A6038">
        <v>37486</v>
      </c>
      <c r="B6038">
        <v>10786</v>
      </c>
      <c r="C6038">
        <v>0</v>
      </c>
      <c r="D6038">
        <v>0</v>
      </c>
      <c r="E6038">
        <v>0</v>
      </c>
      <c r="F6038">
        <v>0</v>
      </c>
      <c r="I6038" t="str">
        <f t="shared" si="94"/>
        <v>insert into tempitemspanda values(37486,10786,0,0,0,0)</v>
      </c>
    </row>
    <row r="6039" spans="1:9" x14ac:dyDescent="0.25">
      <c r="A6039">
        <v>37487</v>
      </c>
      <c r="B6039">
        <v>10786</v>
      </c>
      <c r="C6039">
        <v>0</v>
      </c>
      <c r="D6039">
        <v>0</v>
      </c>
      <c r="E6039">
        <v>0</v>
      </c>
      <c r="F6039">
        <v>0</v>
      </c>
      <c r="I6039" t="str">
        <f t="shared" si="94"/>
        <v>insert into tempitemspanda values(37487,10786,0,0,0,0)</v>
      </c>
    </row>
    <row r="6040" spans="1:9" x14ac:dyDescent="0.25">
      <c r="A6040">
        <v>37488</v>
      </c>
      <c r="B6040">
        <v>10786</v>
      </c>
      <c r="C6040">
        <v>0</v>
      </c>
      <c r="D6040">
        <v>0</v>
      </c>
      <c r="E6040">
        <v>0</v>
      </c>
      <c r="F6040">
        <v>0</v>
      </c>
      <c r="I6040" t="str">
        <f t="shared" si="94"/>
        <v>insert into tempitemspanda values(37488,10786,0,0,0,0)</v>
      </c>
    </row>
    <row r="6041" spans="1:9" x14ac:dyDescent="0.25">
      <c r="A6041">
        <v>37489</v>
      </c>
      <c r="B6041">
        <v>10787</v>
      </c>
      <c r="C6041">
        <v>0</v>
      </c>
      <c r="D6041">
        <v>0</v>
      </c>
      <c r="E6041">
        <v>0</v>
      </c>
      <c r="F6041">
        <v>0</v>
      </c>
      <c r="I6041" t="str">
        <f t="shared" si="94"/>
        <v>insert into tempitemspanda values(37489,10787,0,0,0,0)</v>
      </c>
    </row>
    <row r="6042" spans="1:9" x14ac:dyDescent="0.25">
      <c r="A6042">
        <v>37490</v>
      </c>
      <c r="B6042">
        <v>10787</v>
      </c>
      <c r="C6042">
        <v>0</v>
      </c>
      <c r="D6042">
        <v>0</v>
      </c>
      <c r="E6042">
        <v>0</v>
      </c>
      <c r="F6042">
        <v>0</v>
      </c>
      <c r="I6042" t="str">
        <f t="shared" si="94"/>
        <v>insert into tempitemspanda values(37490,10787,0,0,0,0)</v>
      </c>
    </row>
    <row r="6043" spans="1:9" x14ac:dyDescent="0.25">
      <c r="A6043">
        <v>37491</v>
      </c>
      <c r="B6043">
        <v>10788</v>
      </c>
      <c r="C6043">
        <v>0</v>
      </c>
      <c r="D6043">
        <v>0</v>
      </c>
      <c r="E6043">
        <v>0</v>
      </c>
      <c r="F6043">
        <v>0</v>
      </c>
      <c r="I6043" t="str">
        <f t="shared" si="94"/>
        <v>insert into tempitemspanda values(37491,10788,0,0,0,0)</v>
      </c>
    </row>
    <row r="6044" spans="1:9" x14ac:dyDescent="0.25">
      <c r="A6044">
        <v>37492</v>
      </c>
      <c r="B6044">
        <v>10788</v>
      </c>
      <c r="C6044">
        <v>0</v>
      </c>
      <c r="D6044">
        <v>0</v>
      </c>
      <c r="E6044">
        <v>0</v>
      </c>
      <c r="F6044">
        <v>0</v>
      </c>
      <c r="I6044" t="str">
        <f t="shared" si="94"/>
        <v>insert into tempitemspanda values(37492,10788,0,0,0,0)</v>
      </c>
    </row>
    <row r="6045" spans="1:9" x14ac:dyDescent="0.25">
      <c r="A6045">
        <v>37493</v>
      </c>
      <c r="B6045">
        <v>10788</v>
      </c>
      <c r="C6045">
        <v>0</v>
      </c>
      <c r="D6045">
        <v>0</v>
      </c>
      <c r="E6045">
        <v>0</v>
      </c>
      <c r="F6045">
        <v>0</v>
      </c>
      <c r="I6045" t="str">
        <f t="shared" si="94"/>
        <v>insert into tempitemspanda values(37493,10788,0,0,0,0)</v>
      </c>
    </row>
    <row r="6046" spans="1:9" x14ac:dyDescent="0.25">
      <c r="A6046">
        <v>37494</v>
      </c>
      <c r="B6046">
        <v>10790</v>
      </c>
      <c r="C6046">
        <v>0</v>
      </c>
      <c r="D6046">
        <v>0</v>
      </c>
      <c r="E6046">
        <v>0</v>
      </c>
      <c r="F6046">
        <v>0</v>
      </c>
      <c r="I6046" t="str">
        <f t="shared" si="94"/>
        <v>insert into tempitemspanda values(37494,10790,0,0,0,0)</v>
      </c>
    </row>
    <row r="6047" spans="1:9" x14ac:dyDescent="0.25">
      <c r="A6047">
        <v>37495</v>
      </c>
      <c r="B6047">
        <v>10791</v>
      </c>
      <c r="C6047">
        <v>0</v>
      </c>
      <c r="D6047">
        <v>0</v>
      </c>
      <c r="E6047">
        <v>0</v>
      </c>
      <c r="F6047">
        <v>0</v>
      </c>
      <c r="I6047" t="str">
        <f t="shared" si="94"/>
        <v>insert into tempitemspanda values(37495,10791,0,0,0,0)</v>
      </c>
    </row>
    <row r="6048" spans="1:9" x14ac:dyDescent="0.25">
      <c r="A6048">
        <v>37496</v>
      </c>
      <c r="B6048">
        <v>10792</v>
      </c>
      <c r="C6048">
        <v>0</v>
      </c>
      <c r="D6048">
        <v>0</v>
      </c>
      <c r="E6048">
        <v>0</v>
      </c>
      <c r="F6048">
        <v>0</v>
      </c>
      <c r="I6048" t="str">
        <f t="shared" si="94"/>
        <v>insert into tempitemspanda values(37496,10792,0,0,0,0)</v>
      </c>
    </row>
    <row r="6049" spans="1:9" x14ac:dyDescent="0.25">
      <c r="A6049">
        <v>37497</v>
      </c>
      <c r="B6049">
        <v>10793</v>
      </c>
      <c r="C6049">
        <v>0</v>
      </c>
      <c r="D6049">
        <v>0</v>
      </c>
      <c r="E6049">
        <v>0</v>
      </c>
      <c r="F6049">
        <v>0</v>
      </c>
      <c r="I6049" t="str">
        <f t="shared" si="94"/>
        <v>insert into tempitemspanda values(37497,10793,0,0,0,0)</v>
      </c>
    </row>
    <row r="6050" spans="1:9" x14ac:dyDescent="0.25">
      <c r="A6050">
        <v>37498</v>
      </c>
      <c r="B6050">
        <v>10794</v>
      </c>
      <c r="C6050">
        <v>0</v>
      </c>
      <c r="D6050">
        <v>0</v>
      </c>
      <c r="E6050">
        <v>0</v>
      </c>
      <c r="F6050">
        <v>0</v>
      </c>
      <c r="I6050" t="str">
        <f t="shared" si="94"/>
        <v>insert into tempitemspanda values(37498,10794,0,0,0,0)</v>
      </c>
    </row>
    <row r="6051" spans="1:9" x14ac:dyDescent="0.25">
      <c r="A6051">
        <v>37499</v>
      </c>
      <c r="B6051">
        <v>10795</v>
      </c>
      <c r="C6051">
        <v>0</v>
      </c>
      <c r="D6051">
        <v>0</v>
      </c>
      <c r="E6051">
        <v>0</v>
      </c>
      <c r="F6051">
        <v>0</v>
      </c>
      <c r="I6051" t="str">
        <f t="shared" si="94"/>
        <v>insert into tempitemspanda values(37499,10795,0,0,0,0)</v>
      </c>
    </row>
    <row r="6052" spans="1:9" x14ac:dyDescent="0.25">
      <c r="A6052">
        <v>37501</v>
      </c>
      <c r="B6052">
        <v>10795</v>
      </c>
      <c r="C6052">
        <v>0</v>
      </c>
      <c r="D6052">
        <v>0</v>
      </c>
      <c r="E6052">
        <v>0</v>
      </c>
      <c r="F6052">
        <v>0</v>
      </c>
      <c r="I6052" t="str">
        <f t="shared" si="94"/>
        <v>insert into tempitemspanda values(37501,10795,0,0,0,0)</v>
      </c>
    </row>
    <row r="6053" spans="1:9" x14ac:dyDescent="0.25">
      <c r="A6053">
        <v>37502</v>
      </c>
      <c r="B6053">
        <v>10796</v>
      </c>
      <c r="C6053">
        <v>0</v>
      </c>
      <c r="D6053">
        <v>0</v>
      </c>
      <c r="E6053">
        <v>0</v>
      </c>
      <c r="F6053">
        <v>0</v>
      </c>
      <c r="I6053" t="str">
        <f t="shared" si="94"/>
        <v>insert into tempitemspanda values(37502,10796,0,0,0,0)</v>
      </c>
    </row>
    <row r="6054" spans="1:9" x14ac:dyDescent="0.25">
      <c r="A6054">
        <v>37503</v>
      </c>
      <c r="B6054">
        <v>10797</v>
      </c>
      <c r="C6054">
        <v>0</v>
      </c>
      <c r="D6054">
        <v>0</v>
      </c>
      <c r="E6054">
        <v>0</v>
      </c>
      <c r="F6054">
        <v>0</v>
      </c>
      <c r="I6054" t="str">
        <f t="shared" si="94"/>
        <v>insert into tempitemspanda values(37503,10797,0,0,0,0)</v>
      </c>
    </row>
    <row r="6055" spans="1:9" x14ac:dyDescent="0.25">
      <c r="A6055">
        <v>37504</v>
      </c>
      <c r="B6055">
        <v>10798</v>
      </c>
      <c r="C6055">
        <v>0</v>
      </c>
      <c r="D6055">
        <v>0</v>
      </c>
      <c r="E6055">
        <v>0</v>
      </c>
      <c r="F6055">
        <v>0</v>
      </c>
      <c r="I6055" t="str">
        <f t="shared" si="94"/>
        <v>insert into tempitemspanda values(37504,10798,0,0,0,0)</v>
      </c>
    </row>
    <row r="6056" spans="1:9" x14ac:dyDescent="0.25">
      <c r="A6056">
        <v>37505</v>
      </c>
      <c r="B6056">
        <v>10798</v>
      </c>
      <c r="C6056">
        <v>0</v>
      </c>
      <c r="D6056">
        <v>0</v>
      </c>
      <c r="E6056">
        <v>0</v>
      </c>
      <c r="F6056">
        <v>0</v>
      </c>
      <c r="I6056" t="str">
        <f t="shared" si="94"/>
        <v>insert into tempitemspanda values(37505,10798,0,0,0,0)</v>
      </c>
    </row>
    <row r="6057" spans="1:9" x14ac:dyDescent="0.25">
      <c r="A6057">
        <v>37506</v>
      </c>
      <c r="B6057">
        <v>10799</v>
      </c>
      <c r="C6057">
        <v>0</v>
      </c>
      <c r="D6057">
        <v>0</v>
      </c>
      <c r="E6057">
        <v>0</v>
      </c>
      <c r="F6057">
        <v>0</v>
      </c>
      <c r="I6057" t="str">
        <f t="shared" si="94"/>
        <v>insert into tempitemspanda values(37506,10799,0,0,0,0)</v>
      </c>
    </row>
    <row r="6058" spans="1:9" x14ac:dyDescent="0.25">
      <c r="A6058">
        <v>37509</v>
      </c>
      <c r="B6058">
        <v>10800</v>
      </c>
      <c r="C6058">
        <v>0</v>
      </c>
      <c r="D6058">
        <v>0</v>
      </c>
      <c r="E6058">
        <v>0</v>
      </c>
      <c r="F6058">
        <v>0</v>
      </c>
      <c r="I6058" t="str">
        <f t="shared" si="94"/>
        <v>insert into tempitemspanda values(37509,10800,0,0,0,0)</v>
      </c>
    </row>
    <row r="6059" spans="1:9" x14ac:dyDescent="0.25">
      <c r="A6059">
        <v>37511</v>
      </c>
      <c r="B6059">
        <v>10801</v>
      </c>
      <c r="C6059">
        <v>0</v>
      </c>
      <c r="D6059">
        <v>0</v>
      </c>
      <c r="E6059">
        <v>0</v>
      </c>
      <c r="F6059">
        <v>0</v>
      </c>
      <c r="I6059" t="str">
        <f t="shared" si="94"/>
        <v>insert into tempitemspanda values(37511,10801,0,0,0,0)</v>
      </c>
    </row>
    <row r="6060" spans="1:9" x14ac:dyDescent="0.25">
      <c r="A6060">
        <v>37512</v>
      </c>
      <c r="B6060">
        <v>10802</v>
      </c>
      <c r="C6060">
        <v>0</v>
      </c>
      <c r="D6060">
        <v>0</v>
      </c>
      <c r="E6060">
        <v>0</v>
      </c>
      <c r="F6060">
        <v>0</v>
      </c>
      <c r="I6060" t="str">
        <f t="shared" si="94"/>
        <v>insert into tempitemspanda values(37512,10802,0,0,0,0)</v>
      </c>
    </row>
    <row r="6061" spans="1:9" x14ac:dyDescent="0.25">
      <c r="A6061">
        <v>37513</v>
      </c>
      <c r="B6061">
        <v>10802</v>
      </c>
      <c r="C6061">
        <v>0</v>
      </c>
      <c r="D6061">
        <v>0</v>
      </c>
      <c r="E6061">
        <v>0</v>
      </c>
      <c r="F6061">
        <v>0</v>
      </c>
      <c r="I6061" t="str">
        <f t="shared" si="94"/>
        <v>insert into tempitemspanda values(37513,10802,0,0,0,0)</v>
      </c>
    </row>
    <row r="6062" spans="1:9" x14ac:dyDescent="0.25">
      <c r="A6062">
        <v>37514</v>
      </c>
      <c r="B6062">
        <v>10803</v>
      </c>
      <c r="C6062">
        <v>0</v>
      </c>
      <c r="D6062">
        <v>0</v>
      </c>
      <c r="E6062">
        <v>0</v>
      </c>
      <c r="F6062">
        <v>0</v>
      </c>
      <c r="I6062" t="str">
        <f t="shared" si="94"/>
        <v>insert into tempitemspanda values(37514,10803,0,0,0,0)</v>
      </c>
    </row>
    <row r="6063" spans="1:9" x14ac:dyDescent="0.25">
      <c r="A6063">
        <v>37515</v>
      </c>
      <c r="B6063">
        <v>10804</v>
      </c>
      <c r="C6063">
        <v>25</v>
      </c>
      <c r="D6063">
        <v>0</v>
      </c>
      <c r="E6063">
        <v>0</v>
      </c>
      <c r="F6063">
        <v>0</v>
      </c>
      <c r="I6063" t="str">
        <f t="shared" si="94"/>
        <v>insert into tempitemspanda values(37515,10804,25,0,0,0)</v>
      </c>
    </row>
    <row r="6064" spans="1:9" x14ac:dyDescent="0.25">
      <c r="A6064">
        <v>37516</v>
      </c>
      <c r="B6064">
        <v>10804</v>
      </c>
      <c r="C6064">
        <v>0</v>
      </c>
      <c r="D6064">
        <v>0</v>
      </c>
      <c r="E6064">
        <v>0</v>
      </c>
      <c r="F6064">
        <v>0</v>
      </c>
      <c r="I6064" t="str">
        <f t="shared" si="94"/>
        <v>insert into tempitemspanda values(37516,10804,0,0,0,0)</v>
      </c>
    </row>
    <row r="6065" spans="1:9" x14ac:dyDescent="0.25">
      <c r="A6065">
        <v>37517</v>
      </c>
      <c r="B6065">
        <v>10805</v>
      </c>
      <c r="C6065">
        <v>0</v>
      </c>
      <c r="D6065">
        <v>0</v>
      </c>
      <c r="E6065">
        <v>0</v>
      </c>
      <c r="F6065">
        <v>0</v>
      </c>
      <c r="I6065" t="str">
        <f t="shared" si="94"/>
        <v>insert into tempitemspanda values(37517,10805,0,0,0,0)</v>
      </c>
    </row>
    <row r="6066" spans="1:9" x14ac:dyDescent="0.25">
      <c r="A6066">
        <v>37518</v>
      </c>
      <c r="B6066">
        <v>10806</v>
      </c>
      <c r="C6066">
        <v>0</v>
      </c>
      <c r="D6066">
        <v>0</v>
      </c>
      <c r="E6066">
        <v>0</v>
      </c>
      <c r="F6066">
        <v>0</v>
      </c>
      <c r="I6066" t="str">
        <f t="shared" si="94"/>
        <v>insert into tempitemspanda values(37518,10806,0,0,0,0)</v>
      </c>
    </row>
    <row r="6067" spans="1:9" x14ac:dyDescent="0.25">
      <c r="A6067">
        <v>37519</v>
      </c>
      <c r="B6067">
        <v>10806</v>
      </c>
      <c r="C6067">
        <v>0</v>
      </c>
      <c r="D6067">
        <v>0</v>
      </c>
      <c r="E6067">
        <v>0</v>
      </c>
      <c r="F6067">
        <v>0</v>
      </c>
      <c r="I6067" t="str">
        <f t="shared" si="94"/>
        <v>insert into tempitemspanda values(37519,10806,0,0,0,0)</v>
      </c>
    </row>
    <row r="6068" spans="1:9" x14ac:dyDescent="0.25">
      <c r="A6068">
        <v>37520</v>
      </c>
      <c r="B6068">
        <v>10807</v>
      </c>
      <c r="C6068">
        <v>0</v>
      </c>
      <c r="D6068">
        <v>0</v>
      </c>
      <c r="E6068">
        <v>0</v>
      </c>
      <c r="F6068">
        <v>0</v>
      </c>
      <c r="I6068" t="str">
        <f t="shared" si="94"/>
        <v>insert into tempitemspanda values(37520,10807,0,0,0,0)</v>
      </c>
    </row>
    <row r="6069" spans="1:9" x14ac:dyDescent="0.25">
      <c r="A6069">
        <v>37521</v>
      </c>
      <c r="B6069">
        <v>10807</v>
      </c>
      <c r="C6069">
        <v>0</v>
      </c>
      <c r="D6069">
        <v>0</v>
      </c>
      <c r="E6069">
        <v>0</v>
      </c>
      <c r="F6069">
        <v>0</v>
      </c>
      <c r="I6069" t="str">
        <f t="shared" si="94"/>
        <v>insert into tempitemspanda values(37521,10807,0,0,0,0)</v>
      </c>
    </row>
    <row r="6070" spans="1:9" x14ac:dyDescent="0.25">
      <c r="A6070">
        <v>37522</v>
      </c>
      <c r="B6070">
        <v>10808</v>
      </c>
      <c r="C6070">
        <v>0</v>
      </c>
      <c r="D6070">
        <v>0</v>
      </c>
      <c r="E6070">
        <v>0</v>
      </c>
      <c r="F6070">
        <v>0</v>
      </c>
      <c r="I6070" t="str">
        <f t="shared" si="94"/>
        <v>insert into tempitemspanda values(37522,10808,0,0,0,0)</v>
      </c>
    </row>
    <row r="6071" spans="1:9" x14ac:dyDescent="0.25">
      <c r="A6071">
        <v>37523</v>
      </c>
      <c r="B6071">
        <v>10809</v>
      </c>
      <c r="C6071">
        <v>0</v>
      </c>
      <c r="D6071">
        <v>0</v>
      </c>
      <c r="E6071">
        <v>0</v>
      </c>
      <c r="F6071">
        <v>0</v>
      </c>
      <c r="I6071" t="str">
        <f t="shared" si="94"/>
        <v>insert into tempitemspanda values(37523,10809,0,0,0,0)</v>
      </c>
    </row>
    <row r="6072" spans="1:9" x14ac:dyDescent="0.25">
      <c r="A6072">
        <v>37524</v>
      </c>
      <c r="B6072">
        <v>10809</v>
      </c>
      <c r="C6072">
        <v>0</v>
      </c>
      <c r="D6072">
        <v>0</v>
      </c>
      <c r="E6072">
        <v>0</v>
      </c>
      <c r="F6072">
        <v>0</v>
      </c>
      <c r="I6072" t="str">
        <f t="shared" si="94"/>
        <v>insert into tempitemspanda values(37524,10809,0,0,0,0)</v>
      </c>
    </row>
    <row r="6073" spans="1:9" x14ac:dyDescent="0.25">
      <c r="A6073">
        <v>37525</v>
      </c>
      <c r="B6073">
        <v>10809</v>
      </c>
      <c r="C6073">
        <v>0</v>
      </c>
      <c r="D6073">
        <v>0</v>
      </c>
      <c r="E6073">
        <v>0</v>
      </c>
      <c r="F6073">
        <v>0</v>
      </c>
      <c r="I6073" t="str">
        <f t="shared" si="94"/>
        <v>insert into tempitemspanda values(37525,10809,0,0,0,0)</v>
      </c>
    </row>
    <row r="6074" spans="1:9" x14ac:dyDescent="0.25">
      <c r="A6074">
        <v>37527</v>
      </c>
      <c r="B6074">
        <v>10811</v>
      </c>
      <c r="C6074">
        <v>0</v>
      </c>
      <c r="D6074">
        <v>0</v>
      </c>
      <c r="E6074">
        <v>0</v>
      </c>
      <c r="F6074">
        <v>0</v>
      </c>
      <c r="I6074" t="str">
        <f t="shared" si="94"/>
        <v>insert into tempitemspanda values(37527,10811,0,0,0,0)</v>
      </c>
    </row>
    <row r="6075" spans="1:9" x14ac:dyDescent="0.25">
      <c r="A6075">
        <v>37528</v>
      </c>
      <c r="B6075">
        <v>10812</v>
      </c>
      <c r="C6075">
        <v>0</v>
      </c>
      <c r="D6075">
        <v>0</v>
      </c>
      <c r="E6075">
        <v>0</v>
      </c>
      <c r="F6075">
        <v>0</v>
      </c>
      <c r="I6075" t="str">
        <f t="shared" si="94"/>
        <v>insert into tempitemspanda values(37528,10812,0,0,0,0)</v>
      </c>
    </row>
    <row r="6076" spans="1:9" x14ac:dyDescent="0.25">
      <c r="A6076">
        <v>37529</v>
      </c>
      <c r="B6076">
        <v>10813</v>
      </c>
      <c r="C6076">
        <v>0</v>
      </c>
      <c r="D6076">
        <v>0</v>
      </c>
      <c r="E6076">
        <v>0</v>
      </c>
      <c r="F6076">
        <v>0</v>
      </c>
      <c r="I6076" t="str">
        <f t="shared" si="94"/>
        <v>insert into tempitemspanda values(37529,10813,0,0,0,0)</v>
      </c>
    </row>
    <row r="6077" spans="1:9" x14ac:dyDescent="0.25">
      <c r="A6077">
        <v>37530</v>
      </c>
      <c r="B6077">
        <v>10814</v>
      </c>
      <c r="C6077">
        <v>0</v>
      </c>
      <c r="D6077">
        <v>0</v>
      </c>
      <c r="E6077">
        <v>0</v>
      </c>
      <c r="F6077">
        <v>0</v>
      </c>
      <c r="I6077" t="str">
        <f t="shared" si="94"/>
        <v>insert into tempitemspanda values(37530,10814,0,0,0,0)</v>
      </c>
    </row>
    <row r="6078" spans="1:9" x14ac:dyDescent="0.25">
      <c r="A6078">
        <v>37531</v>
      </c>
      <c r="B6078">
        <v>10815</v>
      </c>
      <c r="C6078">
        <v>0</v>
      </c>
      <c r="D6078">
        <v>0</v>
      </c>
      <c r="E6078">
        <v>0</v>
      </c>
      <c r="F6078">
        <v>0</v>
      </c>
      <c r="I6078" t="str">
        <f t="shared" si="94"/>
        <v>insert into tempitemspanda values(37531,10815,0,0,0,0)</v>
      </c>
    </row>
    <row r="6079" spans="1:9" x14ac:dyDescent="0.25">
      <c r="A6079">
        <v>37532</v>
      </c>
      <c r="B6079">
        <v>10815</v>
      </c>
      <c r="C6079">
        <v>0</v>
      </c>
      <c r="D6079">
        <v>0</v>
      </c>
      <c r="E6079">
        <v>0</v>
      </c>
      <c r="F6079">
        <v>0</v>
      </c>
      <c r="I6079" t="str">
        <f t="shared" si="94"/>
        <v>insert into tempitemspanda values(37532,10815,0,0,0,0)</v>
      </c>
    </row>
    <row r="6080" spans="1:9" x14ac:dyDescent="0.25">
      <c r="A6080">
        <v>37533</v>
      </c>
      <c r="B6080">
        <v>10816</v>
      </c>
      <c r="C6080">
        <v>0</v>
      </c>
      <c r="D6080">
        <v>0</v>
      </c>
      <c r="E6080">
        <v>0</v>
      </c>
      <c r="F6080">
        <v>0</v>
      </c>
      <c r="I6080" t="str">
        <f t="shared" si="94"/>
        <v>insert into tempitemspanda values(37533,10816,0,0,0,0)</v>
      </c>
    </row>
    <row r="6081" spans="1:9" x14ac:dyDescent="0.25">
      <c r="A6081">
        <v>37534</v>
      </c>
      <c r="B6081">
        <v>10817</v>
      </c>
      <c r="C6081">
        <v>0</v>
      </c>
      <c r="D6081">
        <v>0</v>
      </c>
      <c r="E6081">
        <v>0</v>
      </c>
      <c r="F6081">
        <v>0</v>
      </c>
      <c r="I6081" t="str">
        <f t="shared" si="94"/>
        <v>insert into tempitemspanda values(37534,10817,0,0,0,0)</v>
      </c>
    </row>
    <row r="6082" spans="1:9" x14ac:dyDescent="0.25">
      <c r="A6082">
        <v>37535</v>
      </c>
      <c r="B6082">
        <v>10818</v>
      </c>
      <c r="C6082">
        <v>0</v>
      </c>
      <c r="D6082">
        <v>0</v>
      </c>
      <c r="E6082">
        <v>0</v>
      </c>
      <c r="F6082">
        <v>0</v>
      </c>
      <c r="I6082" t="str">
        <f t="shared" si="94"/>
        <v>insert into tempitemspanda values(37535,10818,0,0,0,0)</v>
      </c>
    </row>
    <row r="6083" spans="1:9" x14ac:dyDescent="0.25">
      <c r="A6083">
        <v>37536</v>
      </c>
      <c r="B6083">
        <v>10818</v>
      </c>
      <c r="C6083">
        <v>0</v>
      </c>
      <c r="D6083">
        <v>0</v>
      </c>
      <c r="E6083">
        <v>0</v>
      </c>
      <c r="F6083">
        <v>0</v>
      </c>
      <c r="I6083" t="str">
        <f t="shared" si="94"/>
        <v>insert into tempitemspanda values(37536,10818,0,0,0,0)</v>
      </c>
    </row>
    <row r="6084" spans="1:9" x14ac:dyDescent="0.25">
      <c r="A6084">
        <v>37537</v>
      </c>
      <c r="B6084">
        <v>10819</v>
      </c>
      <c r="C6084">
        <v>0</v>
      </c>
      <c r="D6084">
        <v>0</v>
      </c>
      <c r="E6084">
        <v>0</v>
      </c>
      <c r="F6084">
        <v>0</v>
      </c>
      <c r="I6084" t="str">
        <f t="shared" ref="I6084:I6147" si="95">CONCATENATE(I$1,A6084,J$1,B6084,J$1,C6084,J$1,D6084,J$1,E6084,J$1,F6084,K$1)</f>
        <v>insert into tempitemspanda values(37537,10819,0,0,0,0)</v>
      </c>
    </row>
    <row r="6085" spans="1:9" x14ac:dyDescent="0.25">
      <c r="A6085">
        <v>37538</v>
      </c>
      <c r="B6085">
        <v>10819</v>
      </c>
      <c r="C6085">
        <v>0</v>
      </c>
      <c r="D6085">
        <v>0</v>
      </c>
      <c r="E6085">
        <v>0</v>
      </c>
      <c r="F6085">
        <v>0</v>
      </c>
      <c r="I6085" t="str">
        <f t="shared" si="95"/>
        <v>insert into tempitemspanda values(37538,10819,0,0,0,0)</v>
      </c>
    </row>
    <row r="6086" spans="1:9" x14ac:dyDescent="0.25">
      <c r="A6086">
        <v>37539</v>
      </c>
      <c r="B6086">
        <v>10819</v>
      </c>
      <c r="C6086">
        <v>0</v>
      </c>
      <c r="D6086">
        <v>0</v>
      </c>
      <c r="E6086">
        <v>0</v>
      </c>
      <c r="F6086">
        <v>0</v>
      </c>
      <c r="I6086" t="str">
        <f t="shared" si="95"/>
        <v>insert into tempitemspanda values(37539,10819,0,0,0,0)</v>
      </c>
    </row>
    <row r="6087" spans="1:9" x14ac:dyDescent="0.25">
      <c r="A6087">
        <v>37540</v>
      </c>
      <c r="B6087">
        <v>10819</v>
      </c>
      <c r="C6087">
        <v>0</v>
      </c>
      <c r="D6087">
        <v>0</v>
      </c>
      <c r="E6087">
        <v>0</v>
      </c>
      <c r="F6087">
        <v>0</v>
      </c>
      <c r="I6087" t="str">
        <f t="shared" si="95"/>
        <v>insert into tempitemspanda values(37540,10819,0,0,0,0)</v>
      </c>
    </row>
    <row r="6088" spans="1:9" x14ac:dyDescent="0.25">
      <c r="A6088">
        <v>37541</v>
      </c>
      <c r="B6088">
        <v>10819</v>
      </c>
      <c r="C6088">
        <v>0</v>
      </c>
      <c r="D6088">
        <v>0</v>
      </c>
      <c r="E6088">
        <v>0</v>
      </c>
      <c r="F6088">
        <v>0</v>
      </c>
      <c r="I6088" t="str">
        <f t="shared" si="95"/>
        <v>insert into tempitemspanda values(37541,10819,0,0,0,0)</v>
      </c>
    </row>
    <row r="6089" spans="1:9" x14ac:dyDescent="0.25">
      <c r="A6089">
        <v>37542</v>
      </c>
      <c r="B6089">
        <v>10819</v>
      </c>
      <c r="C6089">
        <v>0</v>
      </c>
      <c r="D6089">
        <v>0</v>
      </c>
      <c r="E6089">
        <v>0</v>
      </c>
      <c r="F6089">
        <v>0</v>
      </c>
      <c r="I6089" t="str">
        <f t="shared" si="95"/>
        <v>insert into tempitemspanda values(37542,10819,0,0,0,0)</v>
      </c>
    </row>
    <row r="6090" spans="1:9" x14ac:dyDescent="0.25">
      <c r="A6090">
        <v>37543</v>
      </c>
      <c r="B6090">
        <v>10819</v>
      </c>
      <c r="C6090">
        <v>0</v>
      </c>
      <c r="D6090">
        <v>0</v>
      </c>
      <c r="E6090">
        <v>0</v>
      </c>
      <c r="F6090">
        <v>0</v>
      </c>
      <c r="I6090" t="str">
        <f t="shared" si="95"/>
        <v>insert into tempitemspanda values(37543,10819,0,0,0,0)</v>
      </c>
    </row>
    <row r="6091" spans="1:9" x14ac:dyDescent="0.25">
      <c r="A6091">
        <v>37544</v>
      </c>
      <c r="B6091">
        <v>10820</v>
      </c>
      <c r="C6091">
        <v>0</v>
      </c>
      <c r="D6091">
        <v>0</v>
      </c>
      <c r="E6091">
        <v>0</v>
      </c>
      <c r="F6091">
        <v>0</v>
      </c>
      <c r="I6091" t="str">
        <f t="shared" si="95"/>
        <v>insert into tempitemspanda values(37544,10820,0,0,0,0)</v>
      </c>
    </row>
    <row r="6092" spans="1:9" x14ac:dyDescent="0.25">
      <c r="A6092">
        <v>37546</v>
      </c>
      <c r="B6092">
        <v>10821</v>
      </c>
      <c r="C6092">
        <v>0</v>
      </c>
      <c r="D6092">
        <v>0</v>
      </c>
      <c r="E6092">
        <v>0</v>
      </c>
      <c r="F6092">
        <v>0</v>
      </c>
      <c r="I6092" t="str">
        <f t="shared" si="95"/>
        <v>insert into tempitemspanda values(37546,10821,0,0,0,0)</v>
      </c>
    </row>
    <row r="6093" spans="1:9" x14ac:dyDescent="0.25">
      <c r="A6093">
        <v>37547</v>
      </c>
      <c r="B6093">
        <v>10821</v>
      </c>
      <c r="C6093">
        <v>0</v>
      </c>
      <c r="D6093">
        <v>0</v>
      </c>
      <c r="E6093">
        <v>0</v>
      </c>
      <c r="F6093">
        <v>0</v>
      </c>
      <c r="I6093" t="str">
        <f t="shared" si="95"/>
        <v>insert into tempitemspanda values(37547,10821,0,0,0,0)</v>
      </c>
    </row>
    <row r="6094" spans="1:9" x14ac:dyDescent="0.25">
      <c r="A6094">
        <v>37548</v>
      </c>
      <c r="B6094">
        <v>10821</v>
      </c>
      <c r="C6094">
        <v>0</v>
      </c>
      <c r="D6094">
        <v>0</v>
      </c>
      <c r="E6094">
        <v>0</v>
      </c>
      <c r="F6094">
        <v>0</v>
      </c>
      <c r="I6094" t="str">
        <f t="shared" si="95"/>
        <v>insert into tempitemspanda values(37548,10821,0,0,0,0)</v>
      </c>
    </row>
    <row r="6095" spans="1:9" x14ac:dyDescent="0.25">
      <c r="A6095">
        <v>37549</v>
      </c>
      <c r="B6095">
        <v>10821</v>
      </c>
      <c r="C6095">
        <v>0</v>
      </c>
      <c r="D6095">
        <v>0</v>
      </c>
      <c r="E6095">
        <v>0</v>
      </c>
      <c r="F6095">
        <v>0</v>
      </c>
      <c r="I6095" t="str">
        <f t="shared" si="95"/>
        <v>insert into tempitemspanda values(37549,10821,0,0,0,0)</v>
      </c>
    </row>
    <row r="6096" spans="1:9" x14ac:dyDescent="0.25">
      <c r="A6096">
        <v>37550</v>
      </c>
      <c r="B6096">
        <v>10821</v>
      </c>
      <c r="C6096">
        <v>0</v>
      </c>
      <c r="D6096">
        <v>0</v>
      </c>
      <c r="E6096">
        <v>0</v>
      </c>
      <c r="F6096">
        <v>0</v>
      </c>
      <c r="I6096" t="str">
        <f t="shared" si="95"/>
        <v>insert into tempitemspanda values(37550,10821,0,0,0,0)</v>
      </c>
    </row>
    <row r="6097" spans="1:9" x14ac:dyDescent="0.25">
      <c r="A6097">
        <v>37557</v>
      </c>
      <c r="B6097">
        <v>10821</v>
      </c>
      <c r="C6097">
        <v>0</v>
      </c>
      <c r="D6097">
        <v>0</v>
      </c>
      <c r="E6097">
        <v>0</v>
      </c>
      <c r="F6097">
        <v>0</v>
      </c>
      <c r="I6097" t="str">
        <f t="shared" si="95"/>
        <v>insert into tempitemspanda values(37557,10821,0,0,0,0)</v>
      </c>
    </row>
    <row r="6098" spans="1:9" x14ac:dyDescent="0.25">
      <c r="A6098">
        <v>37558</v>
      </c>
      <c r="B6098">
        <v>10821</v>
      </c>
      <c r="C6098">
        <v>0</v>
      </c>
      <c r="D6098">
        <v>0</v>
      </c>
      <c r="E6098">
        <v>0</v>
      </c>
      <c r="F6098">
        <v>0</v>
      </c>
      <c r="I6098" t="str">
        <f t="shared" si="95"/>
        <v>insert into tempitemspanda values(37558,10821,0,0,0,0)</v>
      </c>
    </row>
    <row r="6099" spans="1:9" x14ac:dyDescent="0.25">
      <c r="A6099">
        <v>37559</v>
      </c>
      <c r="B6099">
        <v>10822</v>
      </c>
      <c r="C6099">
        <v>0</v>
      </c>
      <c r="D6099">
        <v>0</v>
      </c>
      <c r="E6099">
        <v>0</v>
      </c>
      <c r="F6099">
        <v>0</v>
      </c>
      <c r="I6099" t="str">
        <f t="shared" si="95"/>
        <v>insert into tempitemspanda values(37559,10822,0,0,0,0)</v>
      </c>
    </row>
    <row r="6100" spans="1:9" x14ac:dyDescent="0.25">
      <c r="A6100">
        <v>37560</v>
      </c>
      <c r="B6100">
        <v>10822</v>
      </c>
      <c r="C6100">
        <v>0</v>
      </c>
      <c r="D6100">
        <v>0</v>
      </c>
      <c r="E6100">
        <v>0</v>
      </c>
      <c r="F6100">
        <v>0</v>
      </c>
      <c r="I6100" t="str">
        <f t="shared" si="95"/>
        <v>insert into tempitemspanda values(37560,10822,0,0,0,0)</v>
      </c>
    </row>
    <row r="6101" spans="1:9" x14ac:dyDescent="0.25">
      <c r="A6101">
        <v>37561</v>
      </c>
      <c r="B6101">
        <v>10822</v>
      </c>
      <c r="C6101">
        <v>0</v>
      </c>
      <c r="D6101">
        <v>0</v>
      </c>
      <c r="E6101">
        <v>0</v>
      </c>
      <c r="F6101">
        <v>0</v>
      </c>
      <c r="I6101" t="str">
        <f t="shared" si="95"/>
        <v>insert into tempitemspanda values(37561,10822,0,0,0,0)</v>
      </c>
    </row>
    <row r="6102" spans="1:9" x14ac:dyDescent="0.25">
      <c r="A6102">
        <v>37562</v>
      </c>
      <c r="B6102">
        <v>10824</v>
      </c>
      <c r="C6102">
        <v>0</v>
      </c>
      <c r="D6102">
        <v>0</v>
      </c>
      <c r="E6102">
        <v>0</v>
      </c>
      <c r="F6102">
        <v>0</v>
      </c>
      <c r="I6102" t="str">
        <f t="shared" si="95"/>
        <v>insert into tempitemspanda values(37562,10824,0,0,0,0)</v>
      </c>
    </row>
    <row r="6103" spans="1:9" x14ac:dyDescent="0.25">
      <c r="A6103">
        <v>37568</v>
      </c>
      <c r="B6103">
        <v>10826</v>
      </c>
      <c r="C6103">
        <v>0</v>
      </c>
      <c r="D6103">
        <v>0</v>
      </c>
      <c r="E6103">
        <v>0</v>
      </c>
      <c r="F6103">
        <v>0</v>
      </c>
      <c r="I6103" t="str">
        <f t="shared" si="95"/>
        <v>insert into tempitemspanda values(37568,10826,0,0,0,0)</v>
      </c>
    </row>
    <row r="6104" spans="1:9" x14ac:dyDescent="0.25">
      <c r="A6104">
        <v>37570</v>
      </c>
      <c r="B6104">
        <v>10827</v>
      </c>
      <c r="C6104">
        <v>0</v>
      </c>
      <c r="D6104">
        <v>0</v>
      </c>
      <c r="E6104">
        <v>0</v>
      </c>
      <c r="F6104">
        <v>0</v>
      </c>
      <c r="I6104" t="str">
        <f t="shared" si="95"/>
        <v>insert into tempitemspanda values(37570,10827,0,0,0,0)</v>
      </c>
    </row>
    <row r="6105" spans="1:9" x14ac:dyDescent="0.25">
      <c r="A6105">
        <v>37572</v>
      </c>
      <c r="B6105">
        <v>10828</v>
      </c>
      <c r="C6105">
        <v>0</v>
      </c>
      <c r="D6105">
        <v>0</v>
      </c>
      <c r="E6105">
        <v>0</v>
      </c>
      <c r="F6105">
        <v>0</v>
      </c>
      <c r="I6105" t="str">
        <f t="shared" si="95"/>
        <v>insert into tempitemspanda values(37572,10828,0,0,0,0)</v>
      </c>
    </row>
    <row r="6106" spans="1:9" x14ac:dyDescent="0.25">
      <c r="A6106">
        <v>37574</v>
      </c>
      <c r="B6106">
        <v>10829</v>
      </c>
      <c r="C6106">
        <v>0</v>
      </c>
      <c r="D6106">
        <v>0</v>
      </c>
      <c r="E6106">
        <v>0</v>
      </c>
      <c r="F6106">
        <v>0</v>
      </c>
      <c r="I6106" t="str">
        <f t="shared" si="95"/>
        <v>insert into tempitemspanda values(37574,10829,0,0,0,0)</v>
      </c>
    </row>
    <row r="6107" spans="1:9" x14ac:dyDescent="0.25">
      <c r="A6107">
        <v>37575</v>
      </c>
      <c r="B6107">
        <v>10829</v>
      </c>
      <c r="C6107">
        <v>0</v>
      </c>
      <c r="D6107">
        <v>0</v>
      </c>
      <c r="E6107">
        <v>0</v>
      </c>
      <c r="F6107">
        <v>0</v>
      </c>
      <c r="I6107" t="str">
        <f t="shared" si="95"/>
        <v>insert into tempitemspanda values(37575,10829,0,0,0,0)</v>
      </c>
    </row>
    <row r="6108" spans="1:9" x14ac:dyDescent="0.25">
      <c r="A6108">
        <v>37576</v>
      </c>
      <c r="B6108">
        <v>10829</v>
      </c>
      <c r="C6108">
        <v>0</v>
      </c>
      <c r="D6108">
        <v>0</v>
      </c>
      <c r="E6108">
        <v>0</v>
      </c>
      <c r="F6108">
        <v>0</v>
      </c>
      <c r="I6108" t="str">
        <f t="shared" si="95"/>
        <v>insert into tempitemspanda values(37576,10829,0,0,0,0)</v>
      </c>
    </row>
    <row r="6109" spans="1:9" x14ac:dyDescent="0.25">
      <c r="A6109">
        <v>37577</v>
      </c>
      <c r="B6109">
        <v>10829</v>
      </c>
      <c r="C6109">
        <v>0</v>
      </c>
      <c r="D6109">
        <v>0</v>
      </c>
      <c r="E6109">
        <v>0</v>
      </c>
      <c r="F6109">
        <v>0</v>
      </c>
      <c r="I6109" t="str">
        <f t="shared" si="95"/>
        <v>insert into tempitemspanda values(37577,10829,0,0,0,0)</v>
      </c>
    </row>
    <row r="6110" spans="1:9" x14ac:dyDescent="0.25">
      <c r="A6110">
        <v>37579</v>
      </c>
      <c r="B6110">
        <v>10830</v>
      </c>
      <c r="C6110">
        <v>0</v>
      </c>
      <c r="D6110">
        <v>2953</v>
      </c>
      <c r="E6110">
        <v>0</v>
      </c>
      <c r="F6110">
        <v>20</v>
      </c>
      <c r="I6110" t="str">
        <f t="shared" si="95"/>
        <v>insert into tempitemspanda values(37579,10830,0,2953,0,20)</v>
      </c>
    </row>
    <row r="6111" spans="1:9" x14ac:dyDescent="0.25">
      <c r="A6111">
        <v>37580</v>
      </c>
      <c r="B6111">
        <v>10831</v>
      </c>
      <c r="C6111">
        <v>0</v>
      </c>
      <c r="D6111">
        <v>0</v>
      </c>
      <c r="E6111">
        <v>0</v>
      </c>
      <c r="F6111">
        <v>0</v>
      </c>
      <c r="I6111" t="str">
        <f t="shared" si="95"/>
        <v>insert into tempitemspanda values(37580,10831,0,0,0,0)</v>
      </c>
    </row>
    <row r="6112" spans="1:9" x14ac:dyDescent="0.25">
      <c r="A6112">
        <v>37582</v>
      </c>
      <c r="B6112">
        <v>10832</v>
      </c>
      <c r="C6112">
        <v>0</v>
      </c>
      <c r="D6112">
        <v>0</v>
      </c>
      <c r="E6112">
        <v>0</v>
      </c>
      <c r="F6112">
        <v>0</v>
      </c>
      <c r="I6112" t="str">
        <f t="shared" si="95"/>
        <v>insert into tempitemspanda values(37582,10832,0,0,0,0)</v>
      </c>
    </row>
    <row r="6113" spans="1:9" x14ac:dyDescent="0.25">
      <c r="A6113">
        <v>37584</v>
      </c>
      <c r="B6113">
        <v>10833</v>
      </c>
      <c r="C6113">
        <v>0</v>
      </c>
      <c r="D6113">
        <v>0</v>
      </c>
      <c r="E6113">
        <v>0</v>
      </c>
      <c r="F6113">
        <v>0</v>
      </c>
      <c r="I6113" t="str">
        <f t="shared" si="95"/>
        <v>insert into tempitemspanda values(37584,10833,0,0,0,0)</v>
      </c>
    </row>
    <row r="6114" spans="1:9" x14ac:dyDescent="0.25">
      <c r="A6114">
        <v>37586</v>
      </c>
      <c r="B6114">
        <v>10834</v>
      </c>
      <c r="C6114">
        <v>0</v>
      </c>
      <c r="D6114">
        <v>0</v>
      </c>
      <c r="E6114">
        <v>0</v>
      </c>
      <c r="F6114">
        <v>0</v>
      </c>
      <c r="I6114" t="str">
        <f t="shared" si="95"/>
        <v>insert into tempitemspanda values(37586,10834,0,0,0,0)</v>
      </c>
    </row>
    <row r="6115" spans="1:9" x14ac:dyDescent="0.25">
      <c r="A6115">
        <v>37588</v>
      </c>
      <c r="B6115">
        <v>10835</v>
      </c>
      <c r="C6115">
        <v>0</v>
      </c>
      <c r="D6115">
        <v>0</v>
      </c>
      <c r="E6115">
        <v>0</v>
      </c>
      <c r="F6115">
        <v>0</v>
      </c>
      <c r="I6115" t="str">
        <f t="shared" si="95"/>
        <v>insert into tempitemspanda values(37588,10835,0,0,0,0)</v>
      </c>
    </row>
    <row r="6116" spans="1:9" x14ac:dyDescent="0.25">
      <c r="A6116">
        <v>37589</v>
      </c>
      <c r="B6116">
        <v>10837</v>
      </c>
      <c r="C6116">
        <v>0</v>
      </c>
      <c r="D6116">
        <v>0</v>
      </c>
      <c r="E6116">
        <v>0</v>
      </c>
      <c r="F6116">
        <v>0</v>
      </c>
      <c r="I6116" t="str">
        <f t="shared" si="95"/>
        <v>insert into tempitemspanda values(37589,10837,0,0,0,0)</v>
      </c>
    </row>
    <row r="6117" spans="1:9" x14ac:dyDescent="0.25">
      <c r="A6117">
        <v>37590</v>
      </c>
      <c r="B6117">
        <v>10837</v>
      </c>
      <c r="C6117">
        <v>0</v>
      </c>
      <c r="D6117">
        <v>0</v>
      </c>
      <c r="E6117">
        <v>0</v>
      </c>
      <c r="F6117">
        <v>0</v>
      </c>
      <c r="I6117" t="str">
        <f t="shared" si="95"/>
        <v>insert into tempitemspanda values(37590,10837,0,0,0,0)</v>
      </c>
    </row>
    <row r="6118" spans="1:9" x14ac:dyDescent="0.25">
      <c r="A6118">
        <v>37591</v>
      </c>
      <c r="B6118">
        <v>10837</v>
      </c>
      <c r="C6118">
        <v>0</v>
      </c>
      <c r="D6118">
        <v>0</v>
      </c>
      <c r="E6118">
        <v>0</v>
      </c>
      <c r="F6118">
        <v>0</v>
      </c>
      <c r="I6118" t="str">
        <f t="shared" si="95"/>
        <v>insert into tempitemspanda values(37591,10837,0,0,0,0)</v>
      </c>
    </row>
    <row r="6119" spans="1:9" x14ac:dyDescent="0.25">
      <c r="A6119">
        <v>37592</v>
      </c>
      <c r="B6119">
        <v>10837</v>
      </c>
      <c r="C6119">
        <v>0</v>
      </c>
      <c r="D6119">
        <v>0</v>
      </c>
      <c r="E6119">
        <v>0</v>
      </c>
      <c r="F6119">
        <v>0</v>
      </c>
      <c r="I6119" t="str">
        <f t="shared" si="95"/>
        <v>insert into tempitemspanda values(37592,10837,0,0,0,0)</v>
      </c>
    </row>
    <row r="6120" spans="1:9" x14ac:dyDescent="0.25">
      <c r="A6120">
        <v>37593</v>
      </c>
      <c r="B6120">
        <v>10838</v>
      </c>
      <c r="C6120">
        <v>0</v>
      </c>
      <c r="D6120">
        <v>0</v>
      </c>
      <c r="E6120">
        <v>0</v>
      </c>
      <c r="F6120">
        <v>0</v>
      </c>
      <c r="I6120" t="str">
        <f t="shared" si="95"/>
        <v>insert into tempitemspanda values(37593,10838,0,0,0,0)</v>
      </c>
    </row>
    <row r="6121" spans="1:9" x14ac:dyDescent="0.25">
      <c r="A6121">
        <v>37594</v>
      </c>
      <c r="B6121">
        <v>10838</v>
      </c>
      <c r="C6121">
        <v>0</v>
      </c>
      <c r="D6121">
        <v>0</v>
      </c>
      <c r="E6121">
        <v>0</v>
      </c>
      <c r="F6121">
        <v>0</v>
      </c>
      <c r="I6121" t="str">
        <f t="shared" si="95"/>
        <v>insert into tempitemspanda values(37594,10838,0,0,0,0)</v>
      </c>
    </row>
    <row r="6122" spans="1:9" x14ac:dyDescent="0.25">
      <c r="A6122">
        <v>37595</v>
      </c>
      <c r="B6122">
        <v>10838</v>
      </c>
      <c r="C6122">
        <v>0</v>
      </c>
      <c r="D6122">
        <v>0</v>
      </c>
      <c r="E6122">
        <v>0</v>
      </c>
      <c r="F6122">
        <v>0</v>
      </c>
      <c r="I6122" t="str">
        <f t="shared" si="95"/>
        <v>insert into tempitemspanda values(37595,10838,0,0,0,0)</v>
      </c>
    </row>
    <row r="6123" spans="1:9" x14ac:dyDescent="0.25">
      <c r="A6123">
        <v>37596</v>
      </c>
      <c r="B6123">
        <v>10838</v>
      </c>
      <c r="C6123">
        <v>0</v>
      </c>
      <c r="D6123">
        <v>0</v>
      </c>
      <c r="E6123">
        <v>0</v>
      </c>
      <c r="F6123">
        <v>0</v>
      </c>
      <c r="I6123" t="str">
        <f t="shared" si="95"/>
        <v>insert into tempitemspanda values(37596,10838,0,0,0,0)</v>
      </c>
    </row>
    <row r="6124" spans="1:9" x14ac:dyDescent="0.25">
      <c r="A6124">
        <v>37597</v>
      </c>
      <c r="B6124">
        <v>10838</v>
      </c>
      <c r="C6124">
        <v>0</v>
      </c>
      <c r="D6124">
        <v>0</v>
      </c>
      <c r="E6124">
        <v>0</v>
      </c>
      <c r="F6124">
        <v>0</v>
      </c>
      <c r="I6124" t="str">
        <f t="shared" si="95"/>
        <v>insert into tempitemspanda values(37597,10838,0,0,0,0)</v>
      </c>
    </row>
    <row r="6125" spans="1:9" x14ac:dyDescent="0.25">
      <c r="A6125">
        <v>37598</v>
      </c>
      <c r="B6125">
        <v>10839</v>
      </c>
      <c r="C6125">
        <v>0</v>
      </c>
      <c r="D6125">
        <v>0</v>
      </c>
      <c r="E6125">
        <v>0</v>
      </c>
      <c r="F6125">
        <v>0</v>
      </c>
      <c r="I6125" t="str">
        <f t="shared" si="95"/>
        <v>insert into tempitemspanda values(37598,10839,0,0,0,0)</v>
      </c>
    </row>
    <row r="6126" spans="1:9" x14ac:dyDescent="0.25">
      <c r="A6126">
        <v>37599</v>
      </c>
      <c r="B6126">
        <v>10839</v>
      </c>
      <c r="C6126">
        <v>0</v>
      </c>
      <c r="D6126">
        <v>0</v>
      </c>
      <c r="E6126">
        <v>0</v>
      </c>
      <c r="F6126">
        <v>0</v>
      </c>
      <c r="I6126" t="str">
        <f t="shared" si="95"/>
        <v>insert into tempitemspanda values(37599,10839,0,0,0,0)</v>
      </c>
    </row>
    <row r="6127" spans="1:9" x14ac:dyDescent="0.25">
      <c r="A6127">
        <v>37600</v>
      </c>
      <c r="B6127">
        <v>10840</v>
      </c>
      <c r="C6127">
        <v>0</v>
      </c>
      <c r="D6127">
        <v>0</v>
      </c>
      <c r="E6127">
        <v>0</v>
      </c>
      <c r="F6127">
        <v>0</v>
      </c>
      <c r="I6127" t="str">
        <f t="shared" si="95"/>
        <v>insert into tempitemspanda values(37600,10840,0,0,0,0)</v>
      </c>
    </row>
    <row r="6128" spans="1:9" x14ac:dyDescent="0.25">
      <c r="A6128">
        <v>37601</v>
      </c>
      <c r="B6128">
        <v>10840</v>
      </c>
      <c r="C6128">
        <v>0</v>
      </c>
      <c r="D6128">
        <v>0</v>
      </c>
      <c r="E6128">
        <v>0</v>
      </c>
      <c r="F6128">
        <v>0</v>
      </c>
      <c r="I6128" t="str">
        <f t="shared" si="95"/>
        <v>insert into tempitemspanda values(37601,10840,0,0,0,0)</v>
      </c>
    </row>
    <row r="6129" spans="1:9" x14ac:dyDescent="0.25">
      <c r="A6129">
        <v>37602</v>
      </c>
      <c r="B6129">
        <v>10840</v>
      </c>
      <c r="C6129">
        <v>0</v>
      </c>
      <c r="D6129">
        <v>0</v>
      </c>
      <c r="E6129">
        <v>0</v>
      </c>
      <c r="F6129">
        <v>0</v>
      </c>
      <c r="I6129" t="str">
        <f t="shared" si="95"/>
        <v>insert into tempitemspanda values(37602,10840,0,0,0,0)</v>
      </c>
    </row>
    <row r="6130" spans="1:9" x14ac:dyDescent="0.25">
      <c r="A6130">
        <v>37603</v>
      </c>
      <c r="B6130">
        <v>10841</v>
      </c>
      <c r="C6130">
        <v>0</v>
      </c>
      <c r="D6130">
        <v>0</v>
      </c>
      <c r="E6130">
        <v>0</v>
      </c>
      <c r="F6130">
        <v>0</v>
      </c>
      <c r="I6130" t="str">
        <f t="shared" si="95"/>
        <v>insert into tempitemspanda values(37603,10841,0,0,0,0)</v>
      </c>
    </row>
    <row r="6131" spans="1:9" x14ac:dyDescent="0.25">
      <c r="A6131">
        <v>37604</v>
      </c>
      <c r="B6131">
        <v>10857</v>
      </c>
      <c r="C6131">
        <v>0</v>
      </c>
      <c r="D6131">
        <v>0</v>
      </c>
      <c r="E6131">
        <v>0</v>
      </c>
      <c r="F6131">
        <v>0</v>
      </c>
      <c r="I6131" t="str">
        <f t="shared" si="95"/>
        <v>insert into tempitemspanda values(37604,10857,0,0,0,0)</v>
      </c>
    </row>
    <row r="6132" spans="1:9" x14ac:dyDescent="0.25">
      <c r="A6132">
        <v>37605</v>
      </c>
      <c r="B6132">
        <v>10857</v>
      </c>
      <c r="C6132">
        <v>0</v>
      </c>
      <c r="D6132">
        <v>0</v>
      </c>
      <c r="E6132">
        <v>0</v>
      </c>
      <c r="F6132">
        <v>0</v>
      </c>
      <c r="I6132" t="str">
        <f t="shared" si="95"/>
        <v>insert into tempitemspanda values(37605,10857,0,0,0,0)</v>
      </c>
    </row>
    <row r="6133" spans="1:9" x14ac:dyDescent="0.25">
      <c r="A6133">
        <v>37606</v>
      </c>
      <c r="B6133">
        <v>10857</v>
      </c>
      <c r="C6133">
        <v>0</v>
      </c>
      <c r="D6133">
        <v>0</v>
      </c>
      <c r="E6133">
        <v>0</v>
      </c>
      <c r="F6133">
        <v>0</v>
      </c>
      <c r="I6133" t="str">
        <f t="shared" si="95"/>
        <v>insert into tempitemspanda values(37606,10857,0,0,0,0)</v>
      </c>
    </row>
    <row r="6134" spans="1:9" x14ac:dyDescent="0.25">
      <c r="A6134">
        <v>37607</v>
      </c>
      <c r="B6134">
        <v>10857</v>
      </c>
      <c r="C6134">
        <v>0</v>
      </c>
      <c r="D6134">
        <v>0</v>
      </c>
      <c r="E6134">
        <v>0</v>
      </c>
      <c r="F6134">
        <v>0</v>
      </c>
      <c r="I6134" t="str">
        <f t="shared" si="95"/>
        <v>insert into tempitemspanda values(37607,10857,0,0,0,0)</v>
      </c>
    </row>
    <row r="6135" spans="1:9" x14ac:dyDescent="0.25">
      <c r="A6135">
        <v>37608</v>
      </c>
      <c r="B6135">
        <v>10857</v>
      </c>
      <c r="C6135">
        <v>0</v>
      </c>
      <c r="D6135">
        <v>0</v>
      </c>
      <c r="E6135">
        <v>0</v>
      </c>
      <c r="F6135">
        <v>0</v>
      </c>
      <c r="I6135" t="str">
        <f t="shared" si="95"/>
        <v>insert into tempitemspanda values(37608,10857,0,0,0,0)</v>
      </c>
    </row>
    <row r="6136" spans="1:9" x14ac:dyDescent="0.25">
      <c r="A6136">
        <v>37610</v>
      </c>
      <c r="B6136">
        <v>10857</v>
      </c>
      <c r="C6136">
        <v>0</v>
      </c>
      <c r="D6136">
        <v>0</v>
      </c>
      <c r="E6136">
        <v>0</v>
      </c>
      <c r="F6136">
        <v>0</v>
      </c>
      <c r="I6136" t="str">
        <f t="shared" si="95"/>
        <v>insert into tempitemspanda values(37610,10857,0,0,0,0)</v>
      </c>
    </row>
    <row r="6137" spans="1:9" x14ac:dyDescent="0.25">
      <c r="A6137">
        <v>37614</v>
      </c>
      <c r="B6137">
        <v>10852</v>
      </c>
      <c r="C6137">
        <v>0</v>
      </c>
      <c r="D6137">
        <v>0</v>
      </c>
      <c r="E6137">
        <v>0</v>
      </c>
      <c r="F6137">
        <v>0</v>
      </c>
      <c r="I6137" t="str">
        <f t="shared" si="95"/>
        <v>insert into tempitemspanda values(37614,10852,0,0,0,0)</v>
      </c>
    </row>
    <row r="6138" spans="1:9" x14ac:dyDescent="0.25">
      <c r="A6138">
        <v>37616</v>
      </c>
      <c r="B6138">
        <v>10852</v>
      </c>
      <c r="C6138">
        <v>0</v>
      </c>
      <c r="D6138">
        <v>0</v>
      </c>
      <c r="E6138">
        <v>0</v>
      </c>
      <c r="F6138">
        <v>0</v>
      </c>
      <c r="I6138" t="str">
        <f t="shared" si="95"/>
        <v>insert into tempitemspanda values(37616,10852,0,0,0,0)</v>
      </c>
    </row>
    <row r="6139" spans="1:9" x14ac:dyDescent="0.25">
      <c r="A6139">
        <v>37617</v>
      </c>
      <c r="B6139">
        <v>10852</v>
      </c>
      <c r="C6139">
        <v>0</v>
      </c>
      <c r="D6139">
        <v>0</v>
      </c>
      <c r="E6139">
        <v>0</v>
      </c>
      <c r="F6139">
        <v>0</v>
      </c>
      <c r="I6139" t="str">
        <f t="shared" si="95"/>
        <v>insert into tempitemspanda values(37617,10852,0,0,0,0)</v>
      </c>
    </row>
    <row r="6140" spans="1:9" x14ac:dyDescent="0.25">
      <c r="A6140">
        <v>37618</v>
      </c>
      <c r="B6140">
        <v>10852</v>
      </c>
      <c r="C6140">
        <v>0</v>
      </c>
      <c r="D6140">
        <v>0</v>
      </c>
      <c r="E6140">
        <v>0</v>
      </c>
      <c r="F6140">
        <v>0</v>
      </c>
      <c r="I6140" t="str">
        <f t="shared" si="95"/>
        <v>insert into tempitemspanda values(37618,10852,0,0,0,0)</v>
      </c>
    </row>
    <row r="6141" spans="1:9" x14ac:dyDescent="0.25">
      <c r="A6141">
        <v>37619</v>
      </c>
      <c r="B6141">
        <v>10852</v>
      </c>
      <c r="C6141">
        <v>0</v>
      </c>
      <c r="D6141">
        <v>0</v>
      </c>
      <c r="E6141">
        <v>0</v>
      </c>
      <c r="F6141">
        <v>0</v>
      </c>
      <c r="I6141" t="str">
        <f t="shared" si="95"/>
        <v>insert into tempitemspanda values(37619,10852,0,0,0,0)</v>
      </c>
    </row>
    <row r="6142" spans="1:9" x14ac:dyDescent="0.25">
      <c r="A6142">
        <v>37620</v>
      </c>
      <c r="B6142">
        <v>10853</v>
      </c>
      <c r="C6142">
        <v>0</v>
      </c>
      <c r="D6142">
        <v>0</v>
      </c>
      <c r="E6142">
        <v>0</v>
      </c>
      <c r="F6142">
        <v>0</v>
      </c>
      <c r="I6142" t="str">
        <f t="shared" si="95"/>
        <v>insert into tempitemspanda values(37620,10853,0,0,0,0)</v>
      </c>
    </row>
    <row r="6143" spans="1:9" x14ac:dyDescent="0.25">
      <c r="A6143">
        <v>37621</v>
      </c>
      <c r="B6143">
        <v>10853</v>
      </c>
      <c r="C6143">
        <v>0</v>
      </c>
      <c r="D6143">
        <v>0</v>
      </c>
      <c r="E6143">
        <v>0</v>
      </c>
      <c r="F6143">
        <v>0</v>
      </c>
      <c r="I6143" t="str">
        <f t="shared" si="95"/>
        <v>insert into tempitemspanda values(37621,10853,0,0,0,0)</v>
      </c>
    </row>
    <row r="6144" spans="1:9" x14ac:dyDescent="0.25">
      <c r="A6144">
        <v>37622</v>
      </c>
      <c r="B6144">
        <v>10853</v>
      </c>
      <c r="C6144">
        <v>0</v>
      </c>
      <c r="D6144">
        <v>0</v>
      </c>
      <c r="E6144">
        <v>0</v>
      </c>
      <c r="F6144">
        <v>0</v>
      </c>
      <c r="I6144" t="str">
        <f t="shared" si="95"/>
        <v>insert into tempitemspanda values(37622,10853,0,0,0,0)</v>
      </c>
    </row>
    <row r="6145" spans="1:9" x14ac:dyDescent="0.25">
      <c r="A6145">
        <v>37623</v>
      </c>
      <c r="B6145">
        <v>10853</v>
      </c>
      <c r="C6145">
        <v>0</v>
      </c>
      <c r="D6145">
        <v>0</v>
      </c>
      <c r="E6145">
        <v>0</v>
      </c>
      <c r="F6145">
        <v>0</v>
      </c>
      <c r="I6145" t="str">
        <f t="shared" si="95"/>
        <v>insert into tempitemspanda values(37623,10853,0,0,0,0)</v>
      </c>
    </row>
    <row r="6146" spans="1:9" x14ac:dyDescent="0.25">
      <c r="A6146">
        <v>37625</v>
      </c>
      <c r="B6146">
        <v>10853</v>
      </c>
      <c r="C6146">
        <v>0</v>
      </c>
      <c r="D6146">
        <v>0</v>
      </c>
      <c r="E6146">
        <v>0</v>
      </c>
      <c r="F6146">
        <v>0</v>
      </c>
      <c r="I6146" t="str">
        <f t="shared" si="95"/>
        <v>insert into tempitemspanda values(37625,10853,0,0,0,0)</v>
      </c>
    </row>
    <row r="6147" spans="1:9" x14ac:dyDescent="0.25">
      <c r="A6147">
        <v>37626</v>
      </c>
      <c r="B6147">
        <v>10859</v>
      </c>
      <c r="C6147">
        <v>0</v>
      </c>
      <c r="D6147">
        <v>0</v>
      </c>
      <c r="E6147">
        <v>0</v>
      </c>
      <c r="F6147">
        <v>0</v>
      </c>
      <c r="I6147" t="str">
        <f t="shared" si="95"/>
        <v>insert into tempitemspanda values(37626,10859,0,0,0,0)</v>
      </c>
    </row>
    <row r="6148" spans="1:9" x14ac:dyDescent="0.25">
      <c r="A6148">
        <v>37628</v>
      </c>
      <c r="B6148">
        <v>10862</v>
      </c>
      <c r="C6148">
        <v>0</v>
      </c>
      <c r="D6148">
        <v>0</v>
      </c>
      <c r="E6148">
        <v>0</v>
      </c>
      <c r="F6148">
        <v>0</v>
      </c>
      <c r="I6148" t="str">
        <f t="shared" ref="I6148:I6211" si="96">CONCATENATE(I$1,A6148,J$1,B6148,J$1,C6148,J$1,D6148,J$1,E6148,J$1,F6148,K$1)</f>
        <v>insert into tempitemspanda values(37628,10862,0,0,0,0)</v>
      </c>
    </row>
    <row r="6149" spans="1:9" x14ac:dyDescent="0.25">
      <c r="A6149">
        <v>37629</v>
      </c>
      <c r="B6149">
        <v>10862</v>
      </c>
      <c r="C6149">
        <v>0</v>
      </c>
      <c r="D6149">
        <v>0</v>
      </c>
      <c r="E6149">
        <v>0</v>
      </c>
      <c r="F6149">
        <v>0</v>
      </c>
      <c r="I6149" t="str">
        <f t="shared" si="96"/>
        <v>insert into tempitemspanda values(37629,10862,0,0,0,0)</v>
      </c>
    </row>
    <row r="6150" spans="1:9" x14ac:dyDescent="0.25">
      <c r="A6150">
        <v>37630</v>
      </c>
      <c r="B6150">
        <v>10862</v>
      </c>
      <c r="C6150">
        <v>0</v>
      </c>
      <c r="D6150">
        <v>0</v>
      </c>
      <c r="E6150">
        <v>0</v>
      </c>
      <c r="F6150">
        <v>0</v>
      </c>
      <c r="I6150" t="str">
        <f t="shared" si="96"/>
        <v>insert into tempitemspanda values(37630,10862,0,0,0,0)</v>
      </c>
    </row>
    <row r="6151" spans="1:9" x14ac:dyDescent="0.25">
      <c r="A6151">
        <v>37631</v>
      </c>
      <c r="B6151">
        <v>10862</v>
      </c>
      <c r="C6151">
        <v>0</v>
      </c>
      <c r="D6151">
        <v>0</v>
      </c>
      <c r="E6151">
        <v>0</v>
      </c>
      <c r="F6151">
        <v>0</v>
      </c>
      <c r="I6151" t="str">
        <f t="shared" si="96"/>
        <v>insert into tempitemspanda values(37631,10862,0,0,0,0)</v>
      </c>
    </row>
    <row r="6152" spans="1:9" x14ac:dyDescent="0.25">
      <c r="A6152">
        <v>37633</v>
      </c>
      <c r="B6152">
        <v>10862</v>
      </c>
      <c r="C6152">
        <v>0</v>
      </c>
      <c r="D6152">
        <v>0</v>
      </c>
      <c r="E6152">
        <v>0</v>
      </c>
      <c r="F6152">
        <v>0</v>
      </c>
      <c r="I6152" t="str">
        <f t="shared" si="96"/>
        <v>insert into tempitemspanda values(37633,10862,0,0,0,0)</v>
      </c>
    </row>
    <row r="6153" spans="1:9" x14ac:dyDescent="0.25">
      <c r="A6153">
        <v>37634</v>
      </c>
      <c r="B6153">
        <v>10863</v>
      </c>
      <c r="C6153">
        <v>0</v>
      </c>
      <c r="D6153">
        <v>0</v>
      </c>
      <c r="E6153">
        <v>0</v>
      </c>
      <c r="F6153">
        <v>0</v>
      </c>
      <c r="I6153" t="str">
        <f t="shared" si="96"/>
        <v>insert into tempitemspanda values(37634,10863,0,0,0,0)</v>
      </c>
    </row>
    <row r="6154" spans="1:9" x14ac:dyDescent="0.25">
      <c r="A6154">
        <v>37635</v>
      </c>
      <c r="B6154">
        <v>10863</v>
      </c>
      <c r="C6154">
        <v>0</v>
      </c>
      <c r="D6154">
        <v>0</v>
      </c>
      <c r="E6154">
        <v>0</v>
      </c>
      <c r="F6154">
        <v>0</v>
      </c>
      <c r="I6154" t="str">
        <f t="shared" si="96"/>
        <v>insert into tempitemspanda values(37635,10863,0,0,0,0)</v>
      </c>
    </row>
    <row r="6155" spans="1:9" x14ac:dyDescent="0.25">
      <c r="A6155">
        <v>37636</v>
      </c>
      <c r="B6155">
        <v>10863</v>
      </c>
      <c r="C6155">
        <v>0</v>
      </c>
      <c r="D6155">
        <v>0</v>
      </c>
      <c r="E6155">
        <v>0</v>
      </c>
      <c r="F6155">
        <v>0</v>
      </c>
      <c r="I6155" t="str">
        <f t="shared" si="96"/>
        <v>insert into tempitemspanda values(37636,10863,0,0,0,0)</v>
      </c>
    </row>
    <row r="6156" spans="1:9" x14ac:dyDescent="0.25">
      <c r="A6156">
        <v>37637</v>
      </c>
      <c r="B6156">
        <v>10863</v>
      </c>
      <c r="C6156">
        <v>0</v>
      </c>
      <c r="D6156">
        <v>0</v>
      </c>
      <c r="E6156">
        <v>0</v>
      </c>
      <c r="F6156">
        <v>0</v>
      </c>
      <c r="I6156" t="str">
        <f t="shared" si="96"/>
        <v>insert into tempitemspanda values(37637,10863,0,0,0,0)</v>
      </c>
    </row>
    <row r="6157" spans="1:9" x14ac:dyDescent="0.25">
      <c r="A6157">
        <v>37638</v>
      </c>
      <c r="B6157">
        <v>10863</v>
      </c>
      <c r="C6157">
        <v>0</v>
      </c>
      <c r="D6157">
        <v>0</v>
      </c>
      <c r="E6157">
        <v>0</v>
      </c>
      <c r="F6157">
        <v>0</v>
      </c>
      <c r="I6157" t="str">
        <f t="shared" si="96"/>
        <v>insert into tempitemspanda values(37638,10863,0,0,0,0)</v>
      </c>
    </row>
    <row r="6158" spans="1:9" x14ac:dyDescent="0.25">
      <c r="A6158">
        <v>37639</v>
      </c>
      <c r="B6158">
        <v>10864</v>
      </c>
      <c r="C6158">
        <v>0</v>
      </c>
      <c r="D6158">
        <v>0</v>
      </c>
      <c r="E6158">
        <v>0</v>
      </c>
      <c r="F6158">
        <v>0</v>
      </c>
      <c r="I6158" t="str">
        <f t="shared" si="96"/>
        <v>insert into tempitemspanda values(37639,10864,0,0,0,0)</v>
      </c>
    </row>
    <row r="6159" spans="1:9" x14ac:dyDescent="0.25">
      <c r="A6159">
        <v>37640</v>
      </c>
      <c r="B6159">
        <v>10864</v>
      </c>
      <c r="C6159">
        <v>0</v>
      </c>
      <c r="D6159">
        <v>0</v>
      </c>
      <c r="E6159">
        <v>0</v>
      </c>
      <c r="F6159">
        <v>0</v>
      </c>
      <c r="I6159" t="str">
        <f t="shared" si="96"/>
        <v>insert into tempitemspanda values(37640,10864,0,0,0,0)</v>
      </c>
    </row>
    <row r="6160" spans="1:9" x14ac:dyDescent="0.25">
      <c r="A6160">
        <v>37641</v>
      </c>
      <c r="B6160">
        <v>10865</v>
      </c>
      <c r="C6160">
        <v>0</v>
      </c>
      <c r="D6160">
        <v>0</v>
      </c>
      <c r="E6160">
        <v>0</v>
      </c>
      <c r="F6160">
        <v>0</v>
      </c>
      <c r="I6160" t="str">
        <f t="shared" si="96"/>
        <v>insert into tempitemspanda values(37641,10865,0,0,0,0)</v>
      </c>
    </row>
    <row r="6161" spans="1:9" x14ac:dyDescent="0.25">
      <c r="A6161">
        <v>37643</v>
      </c>
      <c r="B6161">
        <v>10866</v>
      </c>
      <c r="C6161">
        <v>0</v>
      </c>
      <c r="D6161">
        <v>0</v>
      </c>
      <c r="E6161">
        <v>0</v>
      </c>
      <c r="F6161">
        <v>0</v>
      </c>
      <c r="I6161" t="str">
        <f t="shared" si="96"/>
        <v>insert into tempitemspanda values(37643,10866,0,0,0,0)</v>
      </c>
    </row>
    <row r="6162" spans="1:9" x14ac:dyDescent="0.25">
      <c r="A6162">
        <v>37645</v>
      </c>
      <c r="B6162">
        <v>10870</v>
      </c>
      <c r="C6162">
        <v>0</v>
      </c>
      <c r="D6162">
        <v>0</v>
      </c>
      <c r="E6162">
        <v>0</v>
      </c>
      <c r="F6162">
        <v>0</v>
      </c>
      <c r="I6162" t="str">
        <f t="shared" si="96"/>
        <v>insert into tempitemspanda values(37645,10870,0,0,0,0)</v>
      </c>
    </row>
    <row r="6163" spans="1:9" x14ac:dyDescent="0.25">
      <c r="A6163">
        <v>37646</v>
      </c>
      <c r="B6163">
        <v>10870</v>
      </c>
      <c r="C6163">
        <v>0</v>
      </c>
      <c r="D6163">
        <v>0</v>
      </c>
      <c r="E6163">
        <v>0</v>
      </c>
      <c r="F6163">
        <v>0</v>
      </c>
      <c r="I6163" t="str">
        <f t="shared" si="96"/>
        <v>insert into tempitemspanda values(37646,10870,0,0,0,0)</v>
      </c>
    </row>
    <row r="6164" spans="1:9" x14ac:dyDescent="0.25">
      <c r="A6164">
        <v>37647</v>
      </c>
      <c r="B6164">
        <v>10870</v>
      </c>
      <c r="C6164">
        <v>0</v>
      </c>
      <c r="D6164">
        <v>0</v>
      </c>
      <c r="E6164">
        <v>0</v>
      </c>
      <c r="F6164">
        <v>0</v>
      </c>
      <c r="I6164" t="str">
        <f t="shared" si="96"/>
        <v>insert into tempitemspanda values(37647,10870,0,0,0,0)</v>
      </c>
    </row>
    <row r="6165" spans="1:9" x14ac:dyDescent="0.25">
      <c r="A6165">
        <v>37648</v>
      </c>
      <c r="B6165">
        <v>10871</v>
      </c>
      <c r="C6165">
        <v>0</v>
      </c>
      <c r="D6165">
        <v>0</v>
      </c>
      <c r="E6165">
        <v>0</v>
      </c>
      <c r="F6165">
        <v>0</v>
      </c>
      <c r="I6165" t="str">
        <f t="shared" si="96"/>
        <v>insert into tempitemspanda values(37648,10871,0,0,0,0)</v>
      </c>
    </row>
    <row r="6166" spans="1:9" x14ac:dyDescent="0.25">
      <c r="A6166">
        <v>37649</v>
      </c>
      <c r="B6166">
        <v>10872</v>
      </c>
      <c r="C6166">
        <v>201</v>
      </c>
      <c r="D6166">
        <v>0</v>
      </c>
      <c r="E6166">
        <v>0</v>
      </c>
      <c r="F6166">
        <v>0</v>
      </c>
      <c r="I6166" t="str">
        <f t="shared" si="96"/>
        <v>insert into tempitemspanda values(37649,10872,201,0,0,0)</v>
      </c>
    </row>
    <row r="6167" spans="1:9" x14ac:dyDescent="0.25">
      <c r="A6167">
        <v>37650</v>
      </c>
      <c r="B6167">
        <v>10872</v>
      </c>
      <c r="C6167">
        <v>201</v>
      </c>
      <c r="D6167">
        <v>0</v>
      </c>
      <c r="E6167">
        <v>0</v>
      </c>
      <c r="F6167">
        <v>0</v>
      </c>
      <c r="I6167" t="str">
        <f t="shared" si="96"/>
        <v>insert into tempitemspanda values(37650,10872,201,0,0,0)</v>
      </c>
    </row>
    <row r="6168" spans="1:9" x14ac:dyDescent="0.25">
      <c r="A6168">
        <v>37651</v>
      </c>
      <c r="B6168">
        <v>10872</v>
      </c>
      <c r="C6168">
        <v>0</v>
      </c>
      <c r="D6168">
        <v>0</v>
      </c>
      <c r="E6168">
        <v>0</v>
      </c>
      <c r="F6168">
        <v>0</v>
      </c>
      <c r="I6168" t="str">
        <f t="shared" si="96"/>
        <v>insert into tempitemspanda values(37651,10872,0,0,0,0)</v>
      </c>
    </row>
    <row r="6169" spans="1:9" x14ac:dyDescent="0.25">
      <c r="A6169">
        <v>37652</v>
      </c>
      <c r="B6169">
        <v>10872</v>
      </c>
      <c r="C6169">
        <v>101</v>
      </c>
      <c r="D6169">
        <v>0</v>
      </c>
      <c r="E6169">
        <v>0</v>
      </c>
      <c r="F6169">
        <v>0</v>
      </c>
      <c r="I6169" t="str">
        <f t="shared" si="96"/>
        <v>insert into tempitemspanda values(37652,10872,101,0,0,0)</v>
      </c>
    </row>
    <row r="6170" spans="1:9" x14ac:dyDescent="0.25">
      <c r="A6170">
        <v>37653</v>
      </c>
      <c r="B6170">
        <v>10873</v>
      </c>
      <c r="C6170">
        <v>0</v>
      </c>
      <c r="D6170">
        <v>0</v>
      </c>
      <c r="E6170">
        <v>0</v>
      </c>
      <c r="F6170">
        <v>0</v>
      </c>
      <c r="I6170" t="str">
        <f t="shared" si="96"/>
        <v>insert into tempitemspanda values(37653,10873,0,0,0,0)</v>
      </c>
    </row>
    <row r="6171" spans="1:9" x14ac:dyDescent="0.25">
      <c r="A6171">
        <v>37654</v>
      </c>
      <c r="B6171">
        <v>10873</v>
      </c>
      <c r="C6171">
        <v>0</v>
      </c>
      <c r="D6171">
        <v>0</v>
      </c>
      <c r="E6171">
        <v>0</v>
      </c>
      <c r="F6171">
        <v>0</v>
      </c>
      <c r="I6171" t="str">
        <f t="shared" si="96"/>
        <v>insert into tempitemspanda values(37654,10873,0,0,0,0)</v>
      </c>
    </row>
    <row r="6172" spans="1:9" x14ac:dyDescent="0.25">
      <c r="A6172">
        <v>37655</v>
      </c>
      <c r="B6172">
        <v>10874</v>
      </c>
      <c r="C6172">
        <v>0</v>
      </c>
      <c r="D6172">
        <v>0</v>
      </c>
      <c r="E6172">
        <v>0</v>
      </c>
      <c r="F6172">
        <v>0</v>
      </c>
      <c r="I6172" t="str">
        <f t="shared" si="96"/>
        <v>insert into tempitemspanda values(37655,10874,0,0,0,0)</v>
      </c>
    </row>
    <row r="6173" spans="1:9" x14ac:dyDescent="0.25">
      <c r="A6173">
        <v>37656</v>
      </c>
      <c r="B6173">
        <v>10874</v>
      </c>
      <c r="C6173">
        <v>0</v>
      </c>
      <c r="D6173">
        <v>0</v>
      </c>
      <c r="E6173">
        <v>0</v>
      </c>
      <c r="F6173">
        <v>0</v>
      </c>
      <c r="I6173" t="str">
        <f t="shared" si="96"/>
        <v>insert into tempitemspanda values(37656,10874,0,0,0,0)</v>
      </c>
    </row>
    <row r="6174" spans="1:9" x14ac:dyDescent="0.25">
      <c r="A6174">
        <v>37657</v>
      </c>
      <c r="B6174">
        <v>10874</v>
      </c>
      <c r="C6174">
        <v>0</v>
      </c>
      <c r="D6174">
        <v>0</v>
      </c>
      <c r="E6174">
        <v>0</v>
      </c>
      <c r="F6174">
        <v>0</v>
      </c>
      <c r="I6174" t="str">
        <f t="shared" si="96"/>
        <v>insert into tempitemspanda values(37657,10874,0,0,0,0)</v>
      </c>
    </row>
    <row r="6175" spans="1:9" x14ac:dyDescent="0.25">
      <c r="A6175">
        <v>37658</v>
      </c>
      <c r="B6175">
        <v>10874</v>
      </c>
      <c r="C6175">
        <v>0</v>
      </c>
      <c r="D6175">
        <v>0</v>
      </c>
      <c r="E6175">
        <v>0</v>
      </c>
      <c r="F6175">
        <v>0</v>
      </c>
      <c r="I6175" t="str">
        <f t="shared" si="96"/>
        <v>insert into tempitemspanda values(37658,10874,0,0,0,0)</v>
      </c>
    </row>
    <row r="6176" spans="1:9" x14ac:dyDescent="0.25">
      <c r="A6176">
        <v>37659</v>
      </c>
      <c r="B6176">
        <v>10874</v>
      </c>
      <c r="C6176">
        <v>0</v>
      </c>
      <c r="D6176">
        <v>0</v>
      </c>
      <c r="E6176">
        <v>0</v>
      </c>
      <c r="F6176">
        <v>0</v>
      </c>
      <c r="I6176" t="str">
        <f t="shared" si="96"/>
        <v>insert into tempitemspanda values(37659,10874,0,0,0,0)</v>
      </c>
    </row>
    <row r="6177" spans="1:9" x14ac:dyDescent="0.25">
      <c r="A6177">
        <v>37660</v>
      </c>
      <c r="B6177">
        <v>10875</v>
      </c>
      <c r="C6177">
        <v>0</v>
      </c>
      <c r="D6177">
        <v>0</v>
      </c>
      <c r="E6177">
        <v>0</v>
      </c>
      <c r="F6177">
        <v>0</v>
      </c>
      <c r="I6177" t="str">
        <f t="shared" si="96"/>
        <v>insert into tempitemspanda values(37660,10875,0,0,0,0)</v>
      </c>
    </row>
    <row r="6178" spans="1:9" x14ac:dyDescent="0.25">
      <c r="A6178">
        <v>37661</v>
      </c>
      <c r="B6178">
        <v>10876</v>
      </c>
      <c r="C6178">
        <v>0</v>
      </c>
      <c r="D6178">
        <v>0</v>
      </c>
      <c r="E6178">
        <v>0</v>
      </c>
      <c r="F6178">
        <v>0</v>
      </c>
      <c r="I6178" t="str">
        <f t="shared" si="96"/>
        <v>insert into tempitemspanda values(37661,10876,0,0,0,0)</v>
      </c>
    </row>
    <row r="6179" spans="1:9" x14ac:dyDescent="0.25">
      <c r="A6179">
        <v>37662</v>
      </c>
      <c r="B6179">
        <v>10876</v>
      </c>
      <c r="C6179">
        <v>0</v>
      </c>
      <c r="D6179">
        <v>0</v>
      </c>
      <c r="E6179">
        <v>0</v>
      </c>
      <c r="F6179">
        <v>0</v>
      </c>
      <c r="I6179" t="str">
        <f t="shared" si="96"/>
        <v>insert into tempitemspanda values(37662,10876,0,0,0,0)</v>
      </c>
    </row>
    <row r="6180" spans="1:9" x14ac:dyDescent="0.25">
      <c r="A6180">
        <v>37663</v>
      </c>
      <c r="B6180">
        <v>10877</v>
      </c>
      <c r="C6180">
        <v>0</v>
      </c>
      <c r="D6180">
        <v>0</v>
      </c>
      <c r="E6180">
        <v>0</v>
      </c>
      <c r="F6180">
        <v>0</v>
      </c>
      <c r="I6180" t="str">
        <f t="shared" si="96"/>
        <v>insert into tempitemspanda values(37663,10877,0,0,0,0)</v>
      </c>
    </row>
    <row r="6181" spans="1:9" x14ac:dyDescent="0.25">
      <c r="A6181">
        <v>37664</v>
      </c>
      <c r="B6181">
        <v>10877</v>
      </c>
      <c r="C6181">
        <v>0</v>
      </c>
      <c r="D6181">
        <v>0</v>
      </c>
      <c r="E6181">
        <v>0</v>
      </c>
      <c r="F6181">
        <v>0</v>
      </c>
      <c r="I6181" t="str">
        <f t="shared" si="96"/>
        <v>insert into tempitemspanda values(37664,10877,0,0,0,0)</v>
      </c>
    </row>
    <row r="6182" spans="1:9" x14ac:dyDescent="0.25">
      <c r="A6182">
        <v>37665</v>
      </c>
      <c r="B6182">
        <v>10878</v>
      </c>
      <c r="C6182">
        <v>0</v>
      </c>
      <c r="D6182">
        <v>0</v>
      </c>
      <c r="E6182">
        <v>0</v>
      </c>
      <c r="F6182">
        <v>0</v>
      </c>
      <c r="I6182" t="str">
        <f t="shared" si="96"/>
        <v>insert into tempitemspanda values(37665,10878,0,0,0,0)</v>
      </c>
    </row>
    <row r="6183" spans="1:9" x14ac:dyDescent="0.25">
      <c r="A6183">
        <v>37666</v>
      </c>
      <c r="B6183">
        <v>10878</v>
      </c>
      <c r="C6183">
        <v>0</v>
      </c>
      <c r="D6183">
        <v>0</v>
      </c>
      <c r="E6183">
        <v>0</v>
      </c>
      <c r="F6183">
        <v>0</v>
      </c>
      <c r="I6183" t="str">
        <f t="shared" si="96"/>
        <v>insert into tempitemspanda values(37666,10878,0,0,0,0)</v>
      </c>
    </row>
    <row r="6184" spans="1:9" x14ac:dyDescent="0.25">
      <c r="A6184">
        <v>37667</v>
      </c>
      <c r="B6184">
        <v>10879</v>
      </c>
      <c r="C6184">
        <v>0</v>
      </c>
      <c r="D6184">
        <v>0</v>
      </c>
      <c r="E6184">
        <v>0</v>
      </c>
      <c r="F6184">
        <v>0</v>
      </c>
      <c r="I6184" t="str">
        <f t="shared" si="96"/>
        <v>insert into tempitemspanda values(37667,10879,0,0,0,0)</v>
      </c>
    </row>
    <row r="6185" spans="1:9" x14ac:dyDescent="0.25">
      <c r="A6185">
        <v>37668</v>
      </c>
      <c r="B6185">
        <v>10880</v>
      </c>
      <c r="C6185">
        <v>0</v>
      </c>
      <c r="D6185">
        <v>0</v>
      </c>
      <c r="E6185">
        <v>0</v>
      </c>
      <c r="F6185">
        <v>0</v>
      </c>
      <c r="I6185" t="str">
        <f t="shared" si="96"/>
        <v>insert into tempitemspanda values(37668,10880,0,0,0,0)</v>
      </c>
    </row>
    <row r="6186" spans="1:9" x14ac:dyDescent="0.25">
      <c r="A6186">
        <v>37669</v>
      </c>
      <c r="B6186">
        <v>10880</v>
      </c>
      <c r="C6186">
        <v>0</v>
      </c>
      <c r="D6186">
        <v>0</v>
      </c>
      <c r="E6186">
        <v>0</v>
      </c>
      <c r="F6186">
        <v>0</v>
      </c>
      <c r="I6186" t="str">
        <f t="shared" si="96"/>
        <v>insert into tempitemspanda values(37669,10880,0,0,0,0)</v>
      </c>
    </row>
    <row r="6187" spans="1:9" x14ac:dyDescent="0.25">
      <c r="A6187">
        <v>37670</v>
      </c>
      <c r="B6187">
        <v>10880</v>
      </c>
      <c r="C6187">
        <v>0</v>
      </c>
      <c r="D6187">
        <v>0</v>
      </c>
      <c r="E6187">
        <v>0</v>
      </c>
      <c r="F6187">
        <v>0</v>
      </c>
      <c r="I6187" t="str">
        <f t="shared" si="96"/>
        <v>insert into tempitemspanda values(37670,10880,0,0,0,0)</v>
      </c>
    </row>
    <row r="6188" spans="1:9" x14ac:dyDescent="0.25">
      <c r="A6188">
        <v>37671</v>
      </c>
      <c r="B6188">
        <v>10880</v>
      </c>
      <c r="C6188">
        <v>0</v>
      </c>
      <c r="D6188">
        <v>0</v>
      </c>
      <c r="E6188">
        <v>0</v>
      </c>
      <c r="F6188">
        <v>0</v>
      </c>
      <c r="I6188" t="str">
        <f t="shared" si="96"/>
        <v>insert into tempitemspanda values(37671,10880,0,0,0,0)</v>
      </c>
    </row>
    <row r="6189" spans="1:9" x14ac:dyDescent="0.25">
      <c r="A6189">
        <v>37672</v>
      </c>
      <c r="B6189">
        <v>10881</v>
      </c>
      <c r="C6189">
        <v>0</v>
      </c>
      <c r="D6189">
        <v>4752</v>
      </c>
      <c r="E6189">
        <v>0</v>
      </c>
      <c r="F6189">
        <v>15</v>
      </c>
      <c r="I6189" t="str">
        <f t="shared" si="96"/>
        <v>insert into tempitemspanda values(37672,10881,0,4752,0,15)</v>
      </c>
    </row>
    <row r="6190" spans="1:9" x14ac:dyDescent="0.25">
      <c r="A6190">
        <v>37673</v>
      </c>
      <c r="B6190">
        <v>10882</v>
      </c>
      <c r="C6190">
        <v>0</v>
      </c>
      <c r="D6190">
        <v>0</v>
      </c>
      <c r="E6190">
        <v>0</v>
      </c>
      <c r="F6190">
        <v>0</v>
      </c>
      <c r="I6190" t="str">
        <f t="shared" si="96"/>
        <v>insert into tempitemspanda values(37673,10882,0,0,0,0)</v>
      </c>
    </row>
    <row r="6191" spans="1:9" x14ac:dyDescent="0.25">
      <c r="A6191">
        <v>37674</v>
      </c>
      <c r="B6191">
        <v>10882</v>
      </c>
      <c r="C6191">
        <v>0</v>
      </c>
      <c r="D6191">
        <v>0</v>
      </c>
      <c r="E6191">
        <v>0</v>
      </c>
      <c r="F6191">
        <v>0</v>
      </c>
      <c r="I6191" t="str">
        <f t="shared" si="96"/>
        <v>insert into tempitemspanda values(37674,10882,0,0,0,0)</v>
      </c>
    </row>
    <row r="6192" spans="1:9" x14ac:dyDescent="0.25">
      <c r="A6192">
        <v>37675</v>
      </c>
      <c r="B6192">
        <v>10883</v>
      </c>
      <c r="C6192">
        <v>0</v>
      </c>
      <c r="D6192">
        <v>288</v>
      </c>
      <c r="E6192">
        <v>0</v>
      </c>
      <c r="F6192">
        <v>0</v>
      </c>
      <c r="I6192" t="str">
        <f t="shared" si="96"/>
        <v>insert into tempitemspanda values(37675,10883,0,288,0,0)</v>
      </c>
    </row>
    <row r="6193" spans="1:9" x14ac:dyDescent="0.25">
      <c r="A6193">
        <v>37676</v>
      </c>
      <c r="B6193">
        <v>10884</v>
      </c>
      <c r="C6193">
        <v>0</v>
      </c>
      <c r="D6193">
        <v>213</v>
      </c>
      <c r="E6193">
        <v>0</v>
      </c>
      <c r="F6193">
        <v>3</v>
      </c>
      <c r="I6193" t="str">
        <f t="shared" si="96"/>
        <v>insert into tempitemspanda values(37676,10884,0,213,0,3)</v>
      </c>
    </row>
    <row r="6194" spans="1:9" x14ac:dyDescent="0.25">
      <c r="A6194">
        <v>37677</v>
      </c>
      <c r="B6194">
        <v>10884</v>
      </c>
      <c r="C6194">
        <v>0</v>
      </c>
      <c r="D6194">
        <v>213</v>
      </c>
      <c r="E6194">
        <v>0</v>
      </c>
      <c r="F6194">
        <v>3</v>
      </c>
      <c r="I6194" t="str">
        <f t="shared" si="96"/>
        <v>insert into tempitemspanda values(37677,10884,0,213,0,3)</v>
      </c>
    </row>
    <row r="6195" spans="1:9" x14ac:dyDescent="0.25">
      <c r="A6195">
        <v>37678</v>
      </c>
      <c r="B6195">
        <v>10885</v>
      </c>
      <c r="C6195">
        <v>0</v>
      </c>
      <c r="D6195">
        <v>144</v>
      </c>
      <c r="E6195">
        <v>0</v>
      </c>
      <c r="F6195">
        <v>0</v>
      </c>
      <c r="I6195" t="str">
        <f t="shared" si="96"/>
        <v>insert into tempitemspanda values(37678,10885,0,144,0,0)</v>
      </c>
    </row>
    <row r="6196" spans="1:9" x14ac:dyDescent="0.25">
      <c r="A6196">
        <v>37679</v>
      </c>
      <c r="B6196">
        <v>10885</v>
      </c>
      <c r="C6196">
        <v>0</v>
      </c>
      <c r="D6196">
        <v>144</v>
      </c>
      <c r="E6196">
        <v>0</v>
      </c>
      <c r="F6196">
        <v>0</v>
      </c>
      <c r="I6196" t="str">
        <f t="shared" si="96"/>
        <v>insert into tempitemspanda values(37679,10885,0,144,0,0)</v>
      </c>
    </row>
    <row r="6197" spans="1:9" x14ac:dyDescent="0.25">
      <c r="A6197">
        <v>37682</v>
      </c>
      <c r="B6197">
        <v>10886</v>
      </c>
      <c r="C6197">
        <v>0</v>
      </c>
      <c r="D6197">
        <v>0</v>
      </c>
      <c r="E6197">
        <v>0</v>
      </c>
      <c r="F6197">
        <v>0</v>
      </c>
      <c r="I6197" t="str">
        <f t="shared" si="96"/>
        <v>insert into tempitemspanda values(37682,10886,0,0,0,0)</v>
      </c>
    </row>
    <row r="6198" spans="1:9" x14ac:dyDescent="0.25">
      <c r="A6198">
        <v>37684</v>
      </c>
      <c r="B6198">
        <v>10887</v>
      </c>
      <c r="C6198">
        <v>0</v>
      </c>
      <c r="D6198">
        <v>0</v>
      </c>
      <c r="E6198">
        <v>0</v>
      </c>
      <c r="F6198">
        <v>0</v>
      </c>
      <c r="I6198" t="str">
        <f t="shared" si="96"/>
        <v>insert into tempitemspanda values(37684,10887,0,0,0,0)</v>
      </c>
    </row>
    <row r="6199" spans="1:9" x14ac:dyDescent="0.25">
      <c r="A6199">
        <v>37686</v>
      </c>
      <c r="B6199">
        <v>10888</v>
      </c>
      <c r="C6199">
        <v>0</v>
      </c>
      <c r="D6199">
        <v>0</v>
      </c>
      <c r="E6199">
        <v>0</v>
      </c>
      <c r="F6199">
        <v>0</v>
      </c>
      <c r="I6199" t="str">
        <f t="shared" si="96"/>
        <v>insert into tempitemspanda values(37686,10888,0,0,0,0)</v>
      </c>
    </row>
    <row r="6200" spans="1:9" x14ac:dyDescent="0.25">
      <c r="A6200">
        <v>37688</v>
      </c>
      <c r="B6200">
        <v>10889</v>
      </c>
      <c r="C6200">
        <v>0</v>
      </c>
      <c r="D6200">
        <v>0</v>
      </c>
      <c r="E6200">
        <v>0</v>
      </c>
      <c r="F6200">
        <v>0</v>
      </c>
      <c r="I6200" t="str">
        <f t="shared" si="96"/>
        <v>insert into tempitemspanda values(37688,10889,0,0,0,0)</v>
      </c>
    </row>
    <row r="6201" spans="1:9" x14ac:dyDescent="0.25">
      <c r="A6201">
        <v>37690</v>
      </c>
      <c r="B6201">
        <v>10890</v>
      </c>
      <c r="C6201">
        <v>0</v>
      </c>
      <c r="D6201">
        <v>0</v>
      </c>
      <c r="E6201">
        <v>0</v>
      </c>
      <c r="F6201">
        <v>0</v>
      </c>
      <c r="I6201" t="str">
        <f t="shared" si="96"/>
        <v>insert into tempitemspanda values(37690,10890,0,0,0,0)</v>
      </c>
    </row>
    <row r="6202" spans="1:9" x14ac:dyDescent="0.25">
      <c r="A6202">
        <v>37691</v>
      </c>
      <c r="B6202">
        <v>10890</v>
      </c>
      <c r="C6202">
        <v>0</v>
      </c>
      <c r="D6202">
        <v>0</v>
      </c>
      <c r="E6202">
        <v>0</v>
      </c>
      <c r="F6202">
        <v>0</v>
      </c>
      <c r="I6202" t="str">
        <f t="shared" si="96"/>
        <v>insert into tempitemspanda values(37691,10890,0,0,0,0)</v>
      </c>
    </row>
    <row r="6203" spans="1:9" x14ac:dyDescent="0.25">
      <c r="A6203">
        <v>37692</v>
      </c>
      <c r="B6203">
        <v>10891</v>
      </c>
      <c r="C6203">
        <v>0</v>
      </c>
      <c r="D6203">
        <v>0</v>
      </c>
      <c r="E6203">
        <v>0</v>
      </c>
      <c r="F6203">
        <v>0</v>
      </c>
      <c r="I6203" t="str">
        <f t="shared" si="96"/>
        <v>insert into tempitemspanda values(37692,10891,0,0,0,0)</v>
      </c>
    </row>
    <row r="6204" spans="1:9" x14ac:dyDescent="0.25">
      <c r="A6204">
        <v>37693</v>
      </c>
      <c r="B6204">
        <v>10892</v>
      </c>
      <c r="C6204">
        <v>0</v>
      </c>
      <c r="D6204">
        <v>0</v>
      </c>
      <c r="E6204">
        <v>0</v>
      </c>
      <c r="F6204">
        <v>0</v>
      </c>
      <c r="I6204" t="str">
        <f t="shared" si="96"/>
        <v>insert into tempitemspanda values(37693,10892,0,0,0,0)</v>
      </c>
    </row>
    <row r="6205" spans="1:9" x14ac:dyDescent="0.25">
      <c r="A6205">
        <v>37694</v>
      </c>
      <c r="B6205">
        <v>10894</v>
      </c>
      <c r="C6205">
        <v>0</v>
      </c>
      <c r="D6205">
        <v>0</v>
      </c>
      <c r="E6205">
        <v>0</v>
      </c>
      <c r="F6205">
        <v>0</v>
      </c>
      <c r="I6205" t="str">
        <f t="shared" si="96"/>
        <v>insert into tempitemspanda values(37694,10894,0,0,0,0)</v>
      </c>
    </row>
    <row r="6206" spans="1:9" x14ac:dyDescent="0.25">
      <c r="A6206">
        <v>37695</v>
      </c>
      <c r="B6206">
        <v>10895</v>
      </c>
      <c r="C6206">
        <v>0</v>
      </c>
      <c r="D6206">
        <v>0</v>
      </c>
      <c r="E6206">
        <v>0</v>
      </c>
      <c r="F6206">
        <v>0</v>
      </c>
      <c r="I6206" t="str">
        <f t="shared" si="96"/>
        <v>insert into tempitemspanda values(37695,10895,0,0,0,0)</v>
      </c>
    </row>
    <row r="6207" spans="1:9" x14ac:dyDescent="0.25">
      <c r="A6207">
        <v>37696</v>
      </c>
      <c r="B6207">
        <v>10895</v>
      </c>
      <c r="C6207">
        <v>0</v>
      </c>
      <c r="D6207">
        <v>0</v>
      </c>
      <c r="E6207">
        <v>0</v>
      </c>
      <c r="F6207">
        <v>0</v>
      </c>
      <c r="I6207" t="str">
        <f t="shared" si="96"/>
        <v>insert into tempitemspanda values(37696,10895,0,0,0,0)</v>
      </c>
    </row>
    <row r="6208" spans="1:9" x14ac:dyDescent="0.25">
      <c r="A6208">
        <v>37697</v>
      </c>
      <c r="B6208">
        <v>10895</v>
      </c>
      <c r="C6208">
        <v>1502</v>
      </c>
      <c r="D6208">
        <v>0</v>
      </c>
      <c r="E6208">
        <v>0</v>
      </c>
      <c r="F6208">
        <v>0</v>
      </c>
      <c r="I6208" t="str">
        <f t="shared" si="96"/>
        <v>insert into tempitemspanda values(37697,10895,1502,0,0,0)</v>
      </c>
    </row>
    <row r="6209" spans="1:9" x14ac:dyDescent="0.25">
      <c r="A6209">
        <v>37698</v>
      </c>
      <c r="B6209">
        <v>10895</v>
      </c>
      <c r="C6209">
        <v>0</v>
      </c>
      <c r="D6209">
        <v>0</v>
      </c>
      <c r="E6209">
        <v>0</v>
      </c>
      <c r="F6209">
        <v>0</v>
      </c>
      <c r="I6209" t="str">
        <f t="shared" si="96"/>
        <v>insert into tempitemspanda values(37698,10895,0,0,0,0)</v>
      </c>
    </row>
    <row r="6210" spans="1:9" x14ac:dyDescent="0.25">
      <c r="A6210">
        <v>37699</v>
      </c>
      <c r="B6210">
        <v>10895</v>
      </c>
      <c r="C6210">
        <v>0</v>
      </c>
      <c r="D6210">
        <v>0</v>
      </c>
      <c r="E6210">
        <v>0</v>
      </c>
      <c r="F6210">
        <v>0</v>
      </c>
      <c r="I6210" t="str">
        <f t="shared" si="96"/>
        <v>insert into tempitemspanda values(37699,10895,0,0,0,0)</v>
      </c>
    </row>
    <row r="6211" spans="1:9" x14ac:dyDescent="0.25">
      <c r="A6211">
        <v>37700</v>
      </c>
      <c r="B6211">
        <v>10896</v>
      </c>
      <c r="C6211">
        <v>0</v>
      </c>
      <c r="D6211">
        <v>0</v>
      </c>
      <c r="E6211">
        <v>0</v>
      </c>
      <c r="F6211">
        <v>0</v>
      </c>
      <c r="I6211" t="str">
        <f t="shared" si="96"/>
        <v>insert into tempitemspanda values(37700,10896,0,0,0,0)</v>
      </c>
    </row>
    <row r="6212" spans="1:9" x14ac:dyDescent="0.25">
      <c r="A6212">
        <v>37702</v>
      </c>
      <c r="B6212">
        <v>10897</v>
      </c>
      <c r="C6212">
        <v>0</v>
      </c>
      <c r="D6212">
        <v>0</v>
      </c>
      <c r="E6212">
        <v>0</v>
      </c>
      <c r="F6212">
        <v>0</v>
      </c>
      <c r="I6212" t="str">
        <f t="shared" ref="I6212:I6275" si="97">CONCATENATE(I$1,A6212,J$1,B6212,J$1,C6212,J$1,D6212,J$1,E6212,J$1,F6212,K$1)</f>
        <v>insert into tempitemspanda values(37702,10897,0,0,0,0)</v>
      </c>
    </row>
    <row r="6213" spans="1:9" x14ac:dyDescent="0.25">
      <c r="A6213">
        <v>37703</v>
      </c>
      <c r="B6213">
        <v>10898</v>
      </c>
      <c r="C6213">
        <v>0</v>
      </c>
      <c r="D6213">
        <v>0</v>
      </c>
      <c r="E6213">
        <v>0</v>
      </c>
      <c r="F6213">
        <v>0</v>
      </c>
      <c r="I6213" t="str">
        <f t="shared" si="97"/>
        <v>insert into tempitemspanda values(37703,10898,0,0,0,0)</v>
      </c>
    </row>
    <row r="6214" spans="1:9" x14ac:dyDescent="0.25">
      <c r="A6214">
        <v>37704</v>
      </c>
      <c r="B6214">
        <v>10898</v>
      </c>
      <c r="C6214">
        <v>0</v>
      </c>
      <c r="D6214">
        <v>0</v>
      </c>
      <c r="E6214">
        <v>0</v>
      </c>
      <c r="F6214">
        <v>0</v>
      </c>
      <c r="I6214" t="str">
        <f t="shared" si="97"/>
        <v>insert into tempitemspanda values(37704,10898,0,0,0,0)</v>
      </c>
    </row>
    <row r="6215" spans="1:9" x14ac:dyDescent="0.25">
      <c r="A6215">
        <v>37705</v>
      </c>
      <c r="B6215">
        <v>10899</v>
      </c>
      <c r="C6215">
        <v>0</v>
      </c>
      <c r="D6215">
        <v>0</v>
      </c>
      <c r="E6215">
        <v>0</v>
      </c>
      <c r="F6215">
        <v>0</v>
      </c>
      <c r="I6215" t="str">
        <f t="shared" si="97"/>
        <v>insert into tempitemspanda values(37705,10899,0,0,0,0)</v>
      </c>
    </row>
    <row r="6216" spans="1:9" x14ac:dyDescent="0.25">
      <c r="A6216">
        <v>37707</v>
      </c>
      <c r="B6216">
        <v>10900</v>
      </c>
      <c r="C6216">
        <v>0</v>
      </c>
      <c r="D6216">
        <v>0</v>
      </c>
      <c r="E6216">
        <v>0</v>
      </c>
      <c r="F6216">
        <v>0</v>
      </c>
      <c r="I6216" t="str">
        <f t="shared" si="97"/>
        <v>insert into tempitemspanda values(37707,10900,0,0,0,0)</v>
      </c>
    </row>
    <row r="6217" spans="1:9" x14ac:dyDescent="0.25">
      <c r="A6217">
        <v>37708</v>
      </c>
      <c r="B6217">
        <v>10901</v>
      </c>
      <c r="C6217">
        <v>0</v>
      </c>
      <c r="D6217">
        <v>0</v>
      </c>
      <c r="E6217">
        <v>0</v>
      </c>
      <c r="F6217">
        <v>0</v>
      </c>
      <c r="I6217" t="str">
        <f t="shared" si="97"/>
        <v>insert into tempitemspanda values(37708,10901,0,0,0,0)</v>
      </c>
    </row>
    <row r="6218" spans="1:9" x14ac:dyDescent="0.25">
      <c r="A6218">
        <v>37709</v>
      </c>
      <c r="B6218">
        <v>10902</v>
      </c>
      <c r="C6218">
        <v>0</v>
      </c>
      <c r="D6218">
        <v>0</v>
      </c>
      <c r="E6218">
        <v>0</v>
      </c>
      <c r="F6218">
        <v>0</v>
      </c>
      <c r="I6218" t="str">
        <f t="shared" si="97"/>
        <v>insert into tempitemspanda values(37709,10902,0,0,0,0)</v>
      </c>
    </row>
    <row r="6219" spans="1:9" x14ac:dyDescent="0.25">
      <c r="A6219">
        <v>37710</v>
      </c>
      <c r="B6219">
        <v>10902</v>
      </c>
      <c r="C6219">
        <v>0</v>
      </c>
      <c r="D6219">
        <v>0</v>
      </c>
      <c r="E6219">
        <v>0</v>
      </c>
      <c r="F6219">
        <v>0</v>
      </c>
      <c r="I6219" t="str">
        <f t="shared" si="97"/>
        <v>insert into tempitemspanda values(37710,10902,0,0,0,0)</v>
      </c>
    </row>
    <row r="6220" spans="1:9" x14ac:dyDescent="0.25">
      <c r="A6220">
        <v>37711</v>
      </c>
      <c r="B6220">
        <v>10903</v>
      </c>
      <c r="C6220">
        <v>0</v>
      </c>
      <c r="D6220">
        <v>0</v>
      </c>
      <c r="E6220">
        <v>0</v>
      </c>
      <c r="F6220">
        <v>0</v>
      </c>
      <c r="I6220" t="str">
        <f t="shared" si="97"/>
        <v>insert into tempitemspanda values(37711,10903,0,0,0,0)</v>
      </c>
    </row>
    <row r="6221" spans="1:9" x14ac:dyDescent="0.25">
      <c r="A6221">
        <v>37712</v>
      </c>
      <c r="B6221">
        <v>10903</v>
      </c>
      <c r="C6221">
        <v>0</v>
      </c>
      <c r="D6221">
        <v>0</v>
      </c>
      <c r="E6221">
        <v>0</v>
      </c>
      <c r="F6221">
        <v>0</v>
      </c>
      <c r="I6221" t="str">
        <f t="shared" si="97"/>
        <v>insert into tempitemspanda values(37712,10903,0,0,0,0)</v>
      </c>
    </row>
    <row r="6222" spans="1:9" x14ac:dyDescent="0.25">
      <c r="A6222">
        <v>37713</v>
      </c>
      <c r="B6222">
        <v>10903</v>
      </c>
      <c r="C6222">
        <v>0</v>
      </c>
      <c r="D6222">
        <v>0</v>
      </c>
      <c r="E6222">
        <v>0</v>
      </c>
      <c r="F6222">
        <v>0</v>
      </c>
      <c r="I6222" t="str">
        <f t="shared" si="97"/>
        <v>insert into tempitemspanda values(37713,10903,0,0,0,0)</v>
      </c>
    </row>
    <row r="6223" spans="1:9" x14ac:dyDescent="0.25">
      <c r="A6223">
        <v>37718</v>
      </c>
      <c r="B6223">
        <v>10906</v>
      </c>
      <c r="C6223">
        <v>0</v>
      </c>
      <c r="D6223">
        <v>0</v>
      </c>
      <c r="E6223">
        <v>0</v>
      </c>
      <c r="F6223">
        <v>0</v>
      </c>
      <c r="I6223" t="str">
        <f t="shared" si="97"/>
        <v>insert into tempitemspanda values(37718,10906,0,0,0,0)</v>
      </c>
    </row>
    <row r="6224" spans="1:9" x14ac:dyDescent="0.25">
      <c r="A6224">
        <v>37719</v>
      </c>
      <c r="B6224">
        <v>10906</v>
      </c>
      <c r="C6224">
        <v>0</v>
      </c>
      <c r="D6224">
        <v>0</v>
      </c>
      <c r="E6224">
        <v>0</v>
      </c>
      <c r="F6224">
        <v>0</v>
      </c>
      <c r="I6224" t="str">
        <f t="shared" si="97"/>
        <v>insert into tempitemspanda values(37719,10906,0,0,0,0)</v>
      </c>
    </row>
    <row r="6225" spans="1:9" x14ac:dyDescent="0.25">
      <c r="A6225">
        <v>37720</v>
      </c>
      <c r="B6225">
        <v>10906</v>
      </c>
      <c r="C6225">
        <v>0</v>
      </c>
      <c r="D6225">
        <v>0</v>
      </c>
      <c r="E6225">
        <v>0</v>
      </c>
      <c r="F6225">
        <v>0</v>
      </c>
      <c r="I6225" t="str">
        <f t="shared" si="97"/>
        <v>insert into tempitemspanda values(37720,10906,0,0,0,0)</v>
      </c>
    </row>
    <row r="6226" spans="1:9" x14ac:dyDescent="0.25">
      <c r="A6226">
        <v>37721</v>
      </c>
      <c r="B6226">
        <v>10906</v>
      </c>
      <c r="C6226">
        <v>0</v>
      </c>
      <c r="D6226">
        <v>0</v>
      </c>
      <c r="E6226">
        <v>0</v>
      </c>
      <c r="F6226">
        <v>0</v>
      </c>
      <c r="I6226" t="str">
        <f t="shared" si="97"/>
        <v>insert into tempitemspanda values(37721,10906,0,0,0,0)</v>
      </c>
    </row>
    <row r="6227" spans="1:9" x14ac:dyDescent="0.25">
      <c r="A6227">
        <v>37722</v>
      </c>
      <c r="B6227">
        <v>10906</v>
      </c>
      <c r="C6227">
        <v>0</v>
      </c>
      <c r="D6227">
        <v>0</v>
      </c>
      <c r="E6227">
        <v>0</v>
      </c>
      <c r="F6227">
        <v>0</v>
      </c>
      <c r="I6227" t="str">
        <f t="shared" si="97"/>
        <v>insert into tempitemspanda values(37722,10906,0,0,0,0)</v>
      </c>
    </row>
    <row r="6228" spans="1:9" x14ac:dyDescent="0.25">
      <c r="A6228">
        <v>37723</v>
      </c>
      <c r="B6228">
        <v>10907</v>
      </c>
      <c r="C6228">
        <v>0</v>
      </c>
      <c r="D6228">
        <v>0</v>
      </c>
      <c r="E6228">
        <v>0</v>
      </c>
      <c r="F6228">
        <v>0</v>
      </c>
      <c r="I6228" t="str">
        <f t="shared" si="97"/>
        <v>insert into tempitemspanda values(37723,10907,0,0,0,0)</v>
      </c>
    </row>
    <row r="6229" spans="1:9" x14ac:dyDescent="0.25">
      <c r="A6229">
        <v>37725</v>
      </c>
      <c r="B6229">
        <v>10908</v>
      </c>
      <c r="C6229">
        <v>1</v>
      </c>
      <c r="D6229">
        <v>973</v>
      </c>
      <c r="E6229">
        <v>0</v>
      </c>
      <c r="F6229">
        <v>6</v>
      </c>
      <c r="I6229" t="str">
        <f t="shared" si="97"/>
        <v>insert into tempitemspanda values(37725,10908,1,973,0,6)</v>
      </c>
    </row>
    <row r="6230" spans="1:9" x14ac:dyDescent="0.25">
      <c r="A6230">
        <v>37726</v>
      </c>
      <c r="B6230">
        <v>10909</v>
      </c>
      <c r="C6230">
        <v>0</v>
      </c>
      <c r="D6230">
        <v>1014</v>
      </c>
      <c r="E6230">
        <v>0</v>
      </c>
      <c r="F6230">
        <v>6</v>
      </c>
      <c r="I6230" t="str">
        <f t="shared" si="97"/>
        <v>insert into tempitemspanda values(37726,10909,0,1014,0,6)</v>
      </c>
    </row>
    <row r="6231" spans="1:9" x14ac:dyDescent="0.25">
      <c r="A6231">
        <v>37727</v>
      </c>
      <c r="B6231">
        <v>10909</v>
      </c>
      <c r="C6231">
        <v>0</v>
      </c>
      <c r="D6231">
        <v>1014</v>
      </c>
      <c r="E6231">
        <v>0</v>
      </c>
      <c r="F6231">
        <v>6</v>
      </c>
      <c r="I6231" t="str">
        <f t="shared" si="97"/>
        <v>insert into tempitemspanda values(37727,10909,0,1014,0,6)</v>
      </c>
    </row>
    <row r="6232" spans="1:9" x14ac:dyDescent="0.25">
      <c r="A6232">
        <v>37728</v>
      </c>
      <c r="B6232">
        <v>10910</v>
      </c>
      <c r="C6232">
        <v>0</v>
      </c>
      <c r="D6232">
        <v>1034</v>
      </c>
      <c r="E6232">
        <v>0</v>
      </c>
      <c r="F6232">
        <v>6</v>
      </c>
      <c r="I6232" t="str">
        <f t="shared" si="97"/>
        <v>insert into tempitemspanda values(37728,10910,0,1034,0,6)</v>
      </c>
    </row>
    <row r="6233" spans="1:9" x14ac:dyDescent="0.25">
      <c r="A6233">
        <v>37729</v>
      </c>
      <c r="B6233">
        <v>10911</v>
      </c>
      <c r="C6233">
        <v>0</v>
      </c>
      <c r="D6233">
        <v>995</v>
      </c>
      <c r="E6233">
        <v>0</v>
      </c>
      <c r="F6233">
        <v>5</v>
      </c>
      <c r="I6233" t="str">
        <f t="shared" si="97"/>
        <v>insert into tempitemspanda values(37729,10911,0,995,0,5)</v>
      </c>
    </row>
    <row r="6234" spans="1:9" x14ac:dyDescent="0.25">
      <c r="A6234">
        <v>37730</v>
      </c>
      <c r="B6234">
        <v>10912</v>
      </c>
      <c r="C6234">
        <v>0</v>
      </c>
      <c r="D6234">
        <v>0</v>
      </c>
      <c r="E6234">
        <v>0</v>
      </c>
      <c r="F6234">
        <v>0</v>
      </c>
      <c r="I6234" t="str">
        <f t="shared" si="97"/>
        <v>insert into tempitemspanda values(37730,10912,0,0,0,0)</v>
      </c>
    </row>
    <row r="6235" spans="1:9" x14ac:dyDescent="0.25">
      <c r="A6235">
        <v>37732</v>
      </c>
      <c r="B6235">
        <v>10913</v>
      </c>
      <c r="C6235">
        <v>0</v>
      </c>
      <c r="D6235">
        <v>0</v>
      </c>
      <c r="E6235">
        <v>0</v>
      </c>
      <c r="F6235">
        <v>0</v>
      </c>
      <c r="I6235" t="str">
        <f t="shared" si="97"/>
        <v>insert into tempitemspanda values(37732,10913,0,0,0,0)</v>
      </c>
    </row>
    <row r="6236" spans="1:9" x14ac:dyDescent="0.25">
      <c r="A6236">
        <v>37733</v>
      </c>
      <c r="B6236">
        <v>10913</v>
      </c>
      <c r="C6236">
        <v>0</v>
      </c>
      <c r="D6236">
        <v>0</v>
      </c>
      <c r="E6236">
        <v>0</v>
      </c>
      <c r="F6236">
        <v>0</v>
      </c>
      <c r="I6236" t="str">
        <f t="shared" si="97"/>
        <v>insert into tempitemspanda values(37733,10913,0,0,0,0)</v>
      </c>
    </row>
    <row r="6237" spans="1:9" x14ac:dyDescent="0.25">
      <c r="A6237">
        <v>37735</v>
      </c>
      <c r="B6237">
        <v>10913</v>
      </c>
      <c r="C6237">
        <v>0</v>
      </c>
      <c r="D6237">
        <v>0</v>
      </c>
      <c r="E6237">
        <v>0</v>
      </c>
      <c r="F6237">
        <v>0</v>
      </c>
      <c r="I6237" t="str">
        <f t="shared" si="97"/>
        <v>insert into tempitemspanda values(37735,10913,0,0,0,0)</v>
      </c>
    </row>
    <row r="6238" spans="1:9" x14ac:dyDescent="0.25">
      <c r="A6238">
        <v>37737</v>
      </c>
      <c r="B6238">
        <v>10914</v>
      </c>
      <c r="C6238">
        <v>0</v>
      </c>
      <c r="D6238">
        <v>0</v>
      </c>
      <c r="E6238">
        <v>0</v>
      </c>
      <c r="F6238">
        <v>0</v>
      </c>
      <c r="I6238" t="str">
        <f t="shared" si="97"/>
        <v>insert into tempitemspanda values(37737,10914,0,0,0,0)</v>
      </c>
    </row>
    <row r="6239" spans="1:9" x14ac:dyDescent="0.25">
      <c r="A6239">
        <v>37738</v>
      </c>
      <c r="B6239">
        <v>10914</v>
      </c>
      <c r="C6239">
        <v>0</v>
      </c>
      <c r="D6239">
        <v>0</v>
      </c>
      <c r="E6239">
        <v>0</v>
      </c>
      <c r="F6239">
        <v>0</v>
      </c>
      <c r="I6239" t="str">
        <f t="shared" si="97"/>
        <v>insert into tempitemspanda values(37738,10914,0,0,0,0)</v>
      </c>
    </row>
    <row r="6240" spans="1:9" x14ac:dyDescent="0.25">
      <c r="A6240">
        <v>37739</v>
      </c>
      <c r="B6240">
        <v>10914</v>
      </c>
      <c r="C6240">
        <v>0</v>
      </c>
      <c r="D6240">
        <v>0</v>
      </c>
      <c r="E6240">
        <v>0</v>
      </c>
      <c r="F6240">
        <v>0</v>
      </c>
      <c r="I6240" t="str">
        <f t="shared" si="97"/>
        <v>insert into tempitemspanda values(37739,10914,0,0,0,0)</v>
      </c>
    </row>
    <row r="6241" spans="1:9" x14ac:dyDescent="0.25">
      <c r="A6241">
        <v>37740</v>
      </c>
      <c r="B6241">
        <v>10915</v>
      </c>
      <c r="C6241">
        <v>0</v>
      </c>
      <c r="D6241">
        <v>0</v>
      </c>
      <c r="E6241">
        <v>0</v>
      </c>
      <c r="F6241">
        <v>0</v>
      </c>
      <c r="I6241" t="str">
        <f t="shared" si="97"/>
        <v>insert into tempitemspanda values(37740,10915,0,0,0,0)</v>
      </c>
    </row>
    <row r="6242" spans="1:9" x14ac:dyDescent="0.25">
      <c r="A6242">
        <v>37741</v>
      </c>
      <c r="B6242">
        <v>10915</v>
      </c>
      <c r="C6242">
        <v>0</v>
      </c>
      <c r="D6242">
        <v>0</v>
      </c>
      <c r="E6242">
        <v>0</v>
      </c>
      <c r="F6242">
        <v>0</v>
      </c>
      <c r="I6242" t="str">
        <f t="shared" si="97"/>
        <v>insert into tempitemspanda values(37741,10915,0,0,0,0)</v>
      </c>
    </row>
    <row r="6243" spans="1:9" x14ac:dyDescent="0.25">
      <c r="A6243">
        <v>37742</v>
      </c>
      <c r="B6243">
        <v>10915</v>
      </c>
      <c r="C6243">
        <v>0</v>
      </c>
      <c r="D6243">
        <v>0</v>
      </c>
      <c r="E6243">
        <v>0</v>
      </c>
      <c r="F6243">
        <v>0</v>
      </c>
      <c r="I6243" t="str">
        <f t="shared" si="97"/>
        <v>insert into tempitemspanda values(37742,10915,0,0,0,0)</v>
      </c>
    </row>
    <row r="6244" spans="1:9" x14ac:dyDescent="0.25">
      <c r="A6244">
        <v>37743</v>
      </c>
      <c r="B6244">
        <v>10915</v>
      </c>
      <c r="C6244">
        <v>0</v>
      </c>
      <c r="D6244">
        <v>0</v>
      </c>
      <c r="E6244">
        <v>0</v>
      </c>
      <c r="F6244">
        <v>0</v>
      </c>
      <c r="I6244" t="str">
        <f t="shared" si="97"/>
        <v>insert into tempitemspanda values(37743,10915,0,0,0,0)</v>
      </c>
    </row>
    <row r="6245" spans="1:9" x14ac:dyDescent="0.25">
      <c r="A6245">
        <v>37745</v>
      </c>
      <c r="B6245">
        <v>10916</v>
      </c>
      <c r="C6245">
        <v>0</v>
      </c>
      <c r="D6245">
        <v>0</v>
      </c>
      <c r="E6245">
        <v>0</v>
      </c>
      <c r="F6245">
        <v>0</v>
      </c>
      <c r="I6245" t="str">
        <f t="shared" si="97"/>
        <v>insert into tempitemspanda values(37745,10916,0,0,0,0)</v>
      </c>
    </row>
    <row r="6246" spans="1:9" x14ac:dyDescent="0.25">
      <c r="A6246">
        <v>37746</v>
      </c>
      <c r="B6246">
        <v>10916</v>
      </c>
      <c r="C6246">
        <v>0</v>
      </c>
      <c r="D6246">
        <v>0</v>
      </c>
      <c r="E6246">
        <v>0</v>
      </c>
      <c r="F6246">
        <v>0</v>
      </c>
      <c r="I6246" t="str">
        <f t="shared" si="97"/>
        <v>insert into tempitemspanda values(37746,10916,0,0,0,0)</v>
      </c>
    </row>
    <row r="6247" spans="1:9" x14ac:dyDescent="0.25">
      <c r="A6247">
        <v>37747</v>
      </c>
      <c r="B6247">
        <v>10917</v>
      </c>
      <c r="C6247">
        <v>0</v>
      </c>
      <c r="D6247">
        <v>0</v>
      </c>
      <c r="E6247">
        <v>0</v>
      </c>
      <c r="F6247">
        <v>0</v>
      </c>
      <c r="I6247" t="str">
        <f t="shared" si="97"/>
        <v>insert into tempitemspanda values(37747,10917,0,0,0,0)</v>
      </c>
    </row>
    <row r="6248" spans="1:9" x14ac:dyDescent="0.25">
      <c r="A6248">
        <v>37749</v>
      </c>
      <c r="B6248">
        <v>10918</v>
      </c>
      <c r="C6248">
        <v>0</v>
      </c>
      <c r="D6248">
        <v>0</v>
      </c>
      <c r="E6248">
        <v>0</v>
      </c>
      <c r="F6248">
        <v>0</v>
      </c>
      <c r="I6248" t="str">
        <f t="shared" si="97"/>
        <v>insert into tempitemspanda values(37749,10918,0,0,0,0)</v>
      </c>
    </row>
    <row r="6249" spans="1:9" x14ac:dyDescent="0.25">
      <c r="A6249">
        <v>37750</v>
      </c>
      <c r="B6249">
        <v>10918</v>
      </c>
      <c r="C6249">
        <v>0</v>
      </c>
      <c r="D6249">
        <v>0</v>
      </c>
      <c r="E6249">
        <v>0</v>
      </c>
      <c r="F6249">
        <v>0</v>
      </c>
      <c r="I6249" t="str">
        <f t="shared" si="97"/>
        <v>insert into tempitemspanda values(37750,10918,0,0,0,0)</v>
      </c>
    </row>
    <row r="6250" spans="1:9" x14ac:dyDescent="0.25">
      <c r="A6250">
        <v>37752</v>
      </c>
      <c r="B6250">
        <v>10919</v>
      </c>
      <c r="C6250">
        <v>0</v>
      </c>
      <c r="D6250">
        <v>0</v>
      </c>
      <c r="E6250">
        <v>0</v>
      </c>
      <c r="F6250">
        <v>0</v>
      </c>
      <c r="I6250" t="str">
        <f t="shared" si="97"/>
        <v>insert into tempitemspanda values(37752,10919,0,0,0,0)</v>
      </c>
    </row>
    <row r="6251" spans="1:9" x14ac:dyDescent="0.25">
      <c r="A6251">
        <v>37753</v>
      </c>
      <c r="B6251">
        <v>10920</v>
      </c>
      <c r="C6251">
        <v>0</v>
      </c>
      <c r="D6251">
        <v>0</v>
      </c>
      <c r="E6251">
        <v>0</v>
      </c>
      <c r="F6251">
        <v>0</v>
      </c>
      <c r="I6251" t="str">
        <f t="shared" si="97"/>
        <v>insert into tempitemspanda values(37753,10920,0,0,0,0)</v>
      </c>
    </row>
    <row r="6252" spans="1:9" x14ac:dyDescent="0.25">
      <c r="A6252">
        <v>37755</v>
      </c>
      <c r="B6252">
        <v>10923</v>
      </c>
      <c r="C6252">
        <v>0</v>
      </c>
      <c r="D6252">
        <v>0</v>
      </c>
      <c r="E6252">
        <v>0</v>
      </c>
      <c r="F6252">
        <v>0</v>
      </c>
      <c r="I6252" t="str">
        <f t="shared" si="97"/>
        <v>insert into tempitemspanda values(37755,10923,0,0,0,0)</v>
      </c>
    </row>
    <row r="6253" spans="1:9" x14ac:dyDescent="0.25">
      <c r="A6253">
        <v>37757</v>
      </c>
      <c r="B6253">
        <v>10924</v>
      </c>
      <c r="C6253">
        <v>0</v>
      </c>
      <c r="D6253">
        <v>0</v>
      </c>
      <c r="E6253">
        <v>0</v>
      </c>
      <c r="F6253">
        <v>0</v>
      </c>
      <c r="I6253" t="str">
        <f t="shared" si="97"/>
        <v>insert into tempitemspanda values(37757,10924,0,0,0,0)</v>
      </c>
    </row>
    <row r="6254" spans="1:9" x14ac:dyDescent="0.25">
      <c r="A6254">
        <v>37758</v>
      </c>
      <c r="B6254">
        <v>10924</v>
      </c>
      <c r="C6254">
        <v>0</v>
      </c>
      <c r="D6254">
        <v>0</v>
      </c>
      <c r="E6254">
        <v>0</v>
      </c>
      <c r="F6254">
        <v>0</v>
      </c>
      <c r="I6254" t="str">
        <f t="shared" si="97"/>
        <v>insert into tempitemspanda values(37758,10924,0,0,0,0)</v>
      </c>
    </row>
    <row r="6255" spans="1:9" x14ac:dyDescent="0.25">
      <c r="A6255">
        <v>37759</v>
      </c>
      <c r="B6255">
        <v>10926</v>
      </c>
      <c r="C6255">
        <v>0</v>
      </c>
      <c r="D6255">
        <v>0</v>
      </c>
      <c r="E6255">
        <v>0</v>
      </c>
      <c r="F6255">
        <v>0</v>
      </c>
      <c r="I6255" t="str">
        <f t="shared" si="97"/>
        <v>insert into tempitemspanda values(37759,10926,0,0,0,0)</v>
      </c>
    </row>
    <row r="6256" spans="1:9" x14ac:dyDescent="0.25">
      <c r="A6256">
        <v>37760</v>
      </c>
      <c r="B6256">
        <v>10926</v>
      </c>
      <c r="C6256">
        <v>0</v>
      </c>
      <c r="D6256">
        <v>0</v>
      </c>
      <c r="E6256">
        <v>0</v>
      </c>
      <c r="F6256">
        <v>0</v>
      </c>
      <c r="I6256" t="str">
        <f t="shared" si="97"/>
        <v>insert into tempitemspanda values(37760,10926,0,0,0,0)</v>
      </c>
    </row>
    <row r="6257" spans="1:9" x14ac:dyDescent="0.25">
      <c r="A6257">
        <v>37761</v>
      </c>
      <c r="B6257">
        <v>10927</v>
      </c>
      <c r="C6257">
        <v>0</v>
      </c>
      <c r="D6257">
        <v>0</v>
      </c>
      <c r="E6257">
        <v>0</v>
      </c>
      <c r="F6257">
        <v>0</v>
      </c>
      <c r="I6257" t="str">
        <f t="shared" si="97"/>
        <v>insert into tempitemspanda values(37761,10927,0,0,0,0)</v>
      </c>
    </row>
    <row r="6258" spans="1:9" x14ac:dyDescent="0.25">
      <c r="A6258">
        <v>37762</v>
      </c>
      <c r="B6258">
        <v>10927</v>
      </c>
      <c r="C6258">
        <v>0</v>
      </c>
      <c r="D6258">
        <v>0</v>
      </c>
      <c r="E6258">
        <v>0</v>
      </c>
      <c r="F6258">
        <v>0</v>
      </c>
      <c r="I6258" t="str">
        <f t="shared" si="97"/>
        <v>insert into tempitemspanda values(37762,10927,0,0,0,0)</v>
      </c>
    </row>
    <row r="6259" spans="1:9" x14ac:dyDescent="0.25">
      <c r="A6259">
        <v>37763</v>
      </c>
      <c r="B6259">
        <v>10927</v>
      </c>
      <c r="C6259">
        <v>0</v>
      </c>
      <c r="D6259">
        <v>0</v>
      </c>
      <c r="E6259">
        <v>0</v>
      </c>
      <c r="F6259">
        <v>0</v>
      </c>
      <c r="I6259" t="str">
        <f t="shared" si="97"/>
        <v>insert into tempitemspanda values(37763,10927,0,0,0,0)</v>
      </c>
    </row>
    <row r="6260" spans="1:9" x14ac:dyDescent="0.25">
      <c r="A6260">
        <v>37764</v>
      </c>
      <c r="B6260">
        <v>10927</v>
      </c>
      <c r="C6260">
        <v>0</v>
      </c>
      <c r="D6260">
        <v>0</v>
      </c>
      <c r="E6260">
        <v>0</v>
      </c>
      <c r="F6260">
        <v>0</v>
      </c>
      <c r="I6260" t="str">
        <f t="shared" si="97"/>
        <v>insert into tempitemspanda values(37764,10927,0,0,0,0)</v>
      </c>
    </row>
    <row r="6261" spans="1:9" x14ac:dyDescent="0.25">
      <c r="A6261">
        <v>37765</v>
      </c>
      <c r="B6261">
        <v>10927</v>
      </c>
      <c r="C6261">
        <v>0</v>
      </c>
      <c r="D6261">
        <v>0</v>
      </c>
      <c r="E6261">
        <v>0</v>
      </c>
      <c r="F6261">
        <v>0</v>
      </c>
      <c r="I6261" t="str">
        <f t="shared" si="97"/>
        <v>insert into tempitemspanda values(37765,10927,0,0,0,0)</v>
      </c>
    </row>
    <row r="6262" spans="1:9" x14ac:dyDescent="0.25">
      <c r="A6262">
        <v>37766</v>
      </c>
      <c r="B6262">
        <v>10927</v>
      </c>
      <c r="C6262">
        <v>0</v>
      </c>
      <c r="D6262">
        <v>0</v>
      </c>
      <c r="E6262">
        <v>0</v>
      </c>
      <c r="F6262">
        <v>0</v>
      </c>
      <c r="I6262" t="str">
        <f t="shared" si="97"/>
        <v>insert into tempitemspanda values(37766,10927,0,0,0,0)</v>
      </c>
    </row>
    <row r="6263" spans="1:9" x14ac:dyDescent="0.25">
      <c r="A6263">
        <v>37767</v>
      </c>
      <c r="B6263">
        <v>10927</v>
      </c>
      <c r="C6263">
        <v>0</v>
      </c>
      <c r="D6263">
        <v>0</v>
      </c>
      <c r="E6263">
        <v>0</v>
      </c>
      <c r="F6263">
        <v>0</v>
      </c>
      <c r="I6263" t="str">
        <f t="shared" si="97"/>
        <v>insert into tempitemspanda values(37767,10927,0,0,0,0)</v>
      </c>
    </row>
    <row r="6264" spans="1:9" x14ac:dyDescent="0.25">
      <c r="A6264">
        <v>37768</v>
      </c>
      <c r="B6264">
        <v>10927</v>
      </c>
      <c r="C6264">
        <v>0</v>
      </c>
      <c r="D6264">
        <v>0</v>
      </c>
      <c r="E6264">
        <v>0</v>
      </c>
      <c r="F6264">
        <v>0</v>
      </c>
      <c r="I6264" t="str">
        <f t="shared" si="97"/>
        <v>insert into tempitemspanda values(37768,10927,0,0,0,0)</v>
      </c>
    </row>
    <row r="6265" spans="1:9" x14ac:dyDescent="0.25">
      <c r="A6265">
        <v>37769</v>
      </c>
      <c r="B6265">
        <v>10928</v>
      </c>
      <c r="C6265">
        <v>0</v>
      </c>
      <c r="D6265">
        <v>0</v>
      </c>
      <c r="E6265">
        <v>0</v>
      </c>
      <c r="F6265">
        <v>0</v>
      </c>
      <c r="I6265" t="str">
        <f t="shared" si="97"/>
        <v>insert into tempitemspanda values(37769,10928,0,0,0,0)</v>
      </c>
    </row>
    <row r="6266" spans="1:9" x14ac:dyDescent="0.25">
      <c r="A6266">
        <v>37770</v>
      </c>
      <c r="B6266">
        <v>10928</v>
      </c>
      <c r="C6266">
        <v>0</v>
      </c>
      <c r="D6266">
        <v>0</v>
      </c>
      <c r="E6266">
        <v>0</v>
      </c>
      <c r="F6266">
        <v>0</v>
      </c>
      <c r="I6266" t="str">
        <f t="shared" si="97"/>
        <v>insert into tempitemspanda values(37770,10928,0,0,0,0)</v>
      </c>
    </row>
    <row r="6267" spans="1:9" x14ac:dyDescent="0.25">
      <c r="A6267">
        <v>37771</v>
      </c>
      <c r="B6267">
        <v>10928</v>
      </c>
      <c r="C6267">
        <v>0</v>
      </c>
      <c r="D6267">
        <v>0</v>
      </c>
      <c r="E6267">
        <v>0</v>
      </c>
      <c r="F6267">
        <v>0</v>
      </c>
      <c r="I6267" t="str">
        <f t="shared" si="97"/>
        <v>insert into tempitemspanda values(37771,10928,0,0,0,0)</v>
      </c>
    </row>
    <row r="6268" spans="1:9" x14ac:dyDescent="0.25">
      <c r="A6268">
        <v>37772</v>
      </c>
      <c r="B6268">
        <v>10929</v>
      </c>
      <c r="C6268">
        <v>0</v>
      </c>
      <c r="D6268">
        <v>0</v>
      </c>
      <c r="E6268">
        <v>0</v>
      </c>
      <c r="F6268">
        <v>0</v>
      </c>
      <c r="I6268" t="str">
        <f t="shared" si="97"/>
        <v>insert into tempitemspanda values(37772,10929,0,0,0,0)</v>
      </c>
    </row>
    <row r="6269" spans="1:9" x14ac:dyDescent="0.25">
      <c r="A6269">
        <v>37774</v>
      </c>
      <c r="B6269">
        <v>10930</v>
      </c>
      <c r="C6269">
        <v>0</v>
      </c>
      <c r="D6269">
        <v>0</v>
      </c>
      <c r="E6269">
        <v>0</v>
      </c>
      <c r="F6269">
        <v>0</v>
      </c>
      <c r="I6269" t="str">
        <f t="shared" si="97"/>
        <v>insert into tempitemspanda values(37774,10930,0,0,0,0)</v>
      </c>
    </row>
    <row r="6270" spans="1:9" x14ac:dyDescent="0.25">
      <c r="A6270">
        <v>37775</v>
      </c>
      <c r="B6270">
        <v>10930</v>
      </c>
      <c r="C6270">
        <v>0</v>
      </c>
      <c r="D6270">
        <v>0</v>
      </c>
      <c r="E6270">
        <v>0</v>
      </c>
      <c r="F6270">
        <v>0</v>
      </c>
      <c r="I6270" t="str">
        <f t="shared" si="97"/>
        <v>insert into tempitemspanda values(37775,10930,0,0,0,0)</v>
      </c>
    </row>
    <row r="6271" spans="1:9" x14ac:dyDescent="0.25">
      <c r="A6271">
        <v>37776</v>
      </c>
      <c r="B6271">
        <v>10931</v>
      </c>
      <c r="C6271">
        <v>0</v>
      </c>
      <c r="D6271">
        <v>0</v>
      </c>
      <c r="E6271">
        <v>0</v>
      </c>
      <c r="F6271">
        <v>0</v>
      </c>
      <c r="I6271" t="str">
        <f t="shared" si="97"/>
        <v>insert into tempitemspanda values(37776,10931,0,0,0,0)</v>
      </c>
    </row>
    <row r="6272" spans="1:9" x14ac:dyDescent="0.25">
      <c r="A6272">
        <v>37778</v>
      </c>
      <c r="B6272">
        <v>10932</v>
      </c>
      <c r="C6272">
        <v>0</v>
      </c>
      <c r="D6272">
        <v>0</v>
      </c>
      <c r="E6272">
        <v>0</v>
      </c>
      <c r="F6272">
        <v>0</v>
      </c>
      <c r="I6272" t="str">
        <f t="shared" si="97"/>
        <v>insert into tempitemspanda values(37778,10932,0,0,0,0)</v>
      </c>
    </row>
    <row r="6273" spans="1:9" x14ac:dyDescent="0.25">
      <c r="A6273">
        <v>37779</v>
      </c>
      <c r="B6273">
        <v>10932</v>
      </c>
      <c r="C6273">
        <v>0</v>
      </c>
      <c r="D6273">
        <v>0</v>
      </c>
      <c r="E6273">
        <v>0</v>
      </c>
      <c r="F6273">
        <v>0</v>
      </c>
      <c r="I6273" t="str">
        <f t="shared" si="97"/>
        <v>insert into tempitemspanda values(37779,10932,0,0,0,0)</v>
      </c>
    </row>
    <row r="6274" spans="1:9" x14ac:dyDescent="0.25">
      <c r="A6274">
        <v>37780</v>
      </c>
      <c r="B6274">
        <v>10932</v>
      </c>
      <c r="C6274">
        <v>0</v>
      </c>
      <c r="D6274">
        <v>0</v>
      </c>
      <c r="E6274">
        <v>0</v>
      </c>
      <c r="F6274">
        <v>0</v>
      </c>
      <c r="I6274" t="str">
        <f t="shared" si="97"/>
        <v>insert into tempitemspanda values(37780,10932,0,0,0,0)</v>
      </c>
    </row>
    <row r="6275" spans="1:9" x14ac:dyDescent="0.25">
      <c r="A6275">
        <v>37781</v>
      </c>
      <c r="B6275">
        <v>10932</v>
      </c>
      <c r="C6275">
        <v>0</v>
      </c>
      <c r="D6275">
        <v>0</v>
      </c>
      <c r="E6275">
        <v>0</v>
      </c>
      <c r="F6275">
        <v>0</v>
      </c>
      <c r="I6275" t="str">
        <f t="shared" si="97"/>
        <v>insert into tempitemspanda values(37781,10932,0,0,0,0)</v>
      </c>
    </row>
    <row r="6276" spans="1:9" x14ac:dyDescent="0.25">
      <c r="A6276">
        <v>37782</v>
      </c>
      <c r="B6276">
        <v>10932</v>
      </c>
      <c r="C6276">
        <v>0</v>
      </c>
      <c r="D6276">
        <v>0</v>
      </c>
      <c r="E6276">
        <v>0</v>
      </c>
      <c r="F6276">
        <v>0</v>
      </c>
      <c r="I6276" t="str">
        <f t="shared" ref="I6276:I6339" si="98">CONCATENATE(I$1,A6276,J$1,B6276,J$1,C6276,J$1,D6276,J$1,E6276,J$1,F6276,K$1)</f>
        <v>insert into tempitemspanda values(37782,10932,0,0,0,0)</v>
      </c>
    </row>
    <row r="6277" spans="1:9" x14ac:dyDescent="0.25">
      <c r="A6277">
        <v>37783</v>
      </c>
      <c r="B6277">
        <v>10933</v>
      </c>
      <c r="C6277">
        <v>50</v>
      </c>
      <c r="D6277">
        <v>0</v>
      </c>
      <c r="E6277">
        <v>0</v>
      </c>
      <c r="F6277">
        <v>0</v>
      </c>
      <c r="I6277" t="str">
        <f t="shared" si="98"/>
        <v>insert into tempitemspanda values(37783,10933,50,0,0,0)</v>
      </c>
    </row>
    <row r="6278" spans="1:9" x14ac:dyDescent="0.25">
      <c r="A6278">
        <v>37784</v>
      </c>
      <c r="B6278">
        <v>10933</v>
      </c>
      <c r="C6278">
        <v>50</v>
      </c>
      <c r="D6278">
        <v>0</v>
      </c>
      <c r="E6278">
        <v>0</v>
      </c>
      <c r="F6278">
        <v>0</v>
      </c>
      <c r="I6278" t="str">
        <f t="shared" si="98"/>
        <v>insert into tempitemspanda values(37784,10933,50,0,0,0)</v>
      </c>
    </row>
    <row r="6279" spans="1:9" x14ac:dyDescent="0.25">
      <c r="A6279">
        <v>37785</v>
      </c>
      <c r="B6279">
        <v>10933</v>
      </c>
      <c r="C6279">
        <v>50</v>
      </c>
      <c r="D6279">
        <v>0</v>
      </c>
      <c r="E6279">
        <v>0</v>
      </c>
      <c r="F6279">
        <v>0</v>
      </c>
      <c r="I6279" t="str">
        <f t="shared" si="98"/>
        <v>insert into tempitemspanda values(37785,10933,50,0,0,0)</v>
      </c>
    </row>
    <row r="6280" spans="1:9" x14ac:dyDescent="0.25">
      <c r="A6280">
        <v>37787</v>
      </c>
      <c r="B6280">
        <v>10935</v>
      </c>
      <c r="C6280">
        <v>25</v>
      </c>
      <c r="D6280">
        <v>0</v>
      </c>
      <c r="E6280">
        <v>0</v>
      </c>
      <c r="F6280">
        <v>0</v>
      </c>
      <c r="I6280" t="str">
        <f t="shared" si="98"/>
        <v>insert into tempitemspanda values(37787,10935,25,0,0,0)</v>
      </c>
    </row>
    <row r="6281" spans="1:9" x14ac:dyDescent="0.25">
      <c r="A6281">
        <v>37788</v>
      </c>
      <c r="B6281">
        <v>10935</v>
      </c>
      <c r="C6281">
        <v>25</v>
      </c>
      <c r="D6281">
        <v>0</v>
      </c>
      <c r="E6281">
        <v>0</v>
      </c>
      <c r="F6281">
        <v>0</v>
      </c>
      <c r="I6281" t="str">
        <f t="shared" si="98"/>
        <v>insert into tempitemspanda values(37788,10935,25,0,0,0)</v>
      </c>
    </row>
    <row r="6282" spans="1:9" x14ac:dyDescent="0.25">
      <c r="A6282">
        <v>37789</v>
      </c>
      <c r="B6282">
        <v>10935</v>
      </c>
      <c r="C6282">
        <v>0</v>
      </c>
      <c r="D6282">
        <v>0</v>
      </c>
      <c r="E6282">
        <v>0</v>
      </c>
      <c r="F6282">
        <v>0</v>
      </c>
      <c r="I6282" t="str">
        <f t="shared" si="98"/>
        <v>insert into tempitemspanda values(37789,10935,0,0,0,0)</v>
      </c>
    </row>
    <row r="6283" spans="1:9" x14ac:dyDescent="0.25">
      <c r="A6283">
        <v>37790</v>
      </c>
      <c r="B6283">
        <v>10936</v>
      </c>
      <c r="C6283">
        <v>0</v>
      </c>
      <c r="D6283">
        <v>0</v>
      </c>
      <c r="E6283">
        <v>0</v>
      </c>
      <c r="F6283">
        <v>0</v>
      </c>
      <c r="I6283" t="str">
        <f t="shared" si="98"/>
        <v>insert into tempitemspanda values(37790,10936,0,0,0,0)</v>
      </c>
    </row>
    <row r="6284" spans="1:9" x14ac:dyDescent="0.25">
      <c r="A6284">
        <v>37791</v>
      </c>
      <c r="B6284">
        <v>10936</v>
      </c>
      <c r="C6284">
        <v>0</v>
      </c>
      <c r="D6284">
        <v>0</v>
      </c>
      <c r="E6284">
        <v>0</v>
      </c>
      <c r="F6284">
        <v>0</v>
      </c>
      <c r="I6284" t="str">
        <f t="shared" si="98"/>
        <v>insert into tempitemspanda values(37791,10936,0,0,0,0)</v>
      </c>
    </row>
    <row r="6285" spans="1:9" x14ac:dyDescent="0.25">
      <c r="A6285">
        <v>37792</v>
      </c>
      <c r="B6285">
        <v>10936</v>
      </c>
      <c r="C6285">
        <v>0</v>
      </c>
      <c r="D6285">
        <v>0</v>
      </c>
      <c r="E6285">
        <v>0</v>
      </c>
      <c r="F6285">
        <v>0</v>
      </c>
      <c r="I6285" t="str">
        <f t="shared" si="98"/>
        <v>insert into tempitemspanda values(37792,10936,0,0,0,0)</v>
      </c>
    </row>
    <row r="6286" spans="1:9" x14ac:dyDescent="0.25">
      <c r="A6286">
        <v>37793</v>
      </c>
      <c r="B6286">
        <v>10936</v>
      </c>
      <c r="C6286">
        <v>0</v>
      </c>
      <c r="D6286">
        <v>0</v>
      </c>
      <c r="E6286">
        <v>0</v>
      </c>
      <c r="F6286">
        <v>0</v>
      </c>
      <c r="I6286" t="str">
        <f t="shared" si="98"/>
        <v>insert into tempitemspanda values(37793,10936,0,0,0,0)</v>
      </c>
    </row>
    <row r="6287" spans="1:9" x14ac:dyDescent="0.25">
      <c r="A6287">
        <v>37794</v>
      </c>
      <c r="B6287">
        <v>10937</v>
      </c>
      <c r="C6287">
        <v>0</v>
      </c>
      <c r="D6287">
        <v>0</v>
      </c>
      <c r="E6287">
        <v>0</v>
      </c>
      <c r="F6287">
        <v>0</v>
      </c>
      <c r="I6287" t="str">
        <f t="shared" si="98"/>
        <v>insert into tempitemspanda values(37794,10937,0,0,0,0)</v>
      </c>
    </row>
    <row r="6288" spans="1:9" x14ac:dyDescent="0.25">
      <c r="A6288">
        <v>37795</v>
      </c>
      <c r="B6288">
        <v>10937</v>
      </c>
      <c r="C6288">
        <v>0</v>
      </c>
      <c r="D6288">
        <v>0</v>
      </c>
      <c r="E6288">
        <v>0</v>
      </c>
      <c r="F6288">
        <v>0</v>
      </c>
      <c r="I6288" t="str">
        <f t="shared" si="98"/>
        <v>insert into tempitemspanda values(37795,10937,0,0,0,0)</v>
      </c>
    </row>
    <row r="6289" spans="1:9" x14ac:dyDescent="0.25">
      <c r="A6289">
        <v>37796</v>
      </c>
      <c r="B6289">
        <v>10938</v>
      </c>
      <c r="C6289">
        <v>0</v>
      </c>
      <c r="D6289">
        <v>0</v>
      </c>
      <c r="E6289">
        <v>0</v>
      </c>
      <c r="F6289">
        <v>0</v>
      </c>
      <c r="I6289" t="str">
        <f t="shared" si="98"/>
        <v>insert into tempitemspanda values(37796,10938,0,0,0,0)</v>
      </c>
    </row>
    <row r="6290" spans="1:9" x14ac:dyDescent="0.25">
      <c r="A6290">
        <v>37797</v>
      </c>
      <c r="B6290">
        <v>10938</v>
      </c>
      <c r="C6290">
        <v>0</v>
      </c>
      <c r="D6290">
        <v>0</v>
      </c>
      <c r="E6290">
        <v>0</v>
      </c>
      <c r="F6290">
        <v>0</v>
      </c>
      <c r="I6290" t="str">
        <f t="shared" si="98"/>
        <v>insert into tempitemspanda values(37797,10938,0,0,0,0)</v>
      </c>
    </row>
    <row r="6291" spans="1:9" x14ac:dyDescent="0.25">
      <c r="A6291">
        <v>37798</v>
      </c>
      <c r="B6291">
        <v>10939</v>
      </c>
      <c r="C6291">
        <v>0</v>
      </c>
      <c r="D6291">
        <v>0</v>
      </c>
      <c r="E6291">
        <v>0</v>
      </c>
      <c r="F6291">
        <v>0</v>
      </c>
      <c r="I6291" t="str">
        <f t="shared" si="98"/>
        <v>insert into tempitemspanda values(37798,10939,0,0,0,0)</v>
      </c>
    </row>
    <row r="6292" spans="1:9" x14ac:dyDescent="0.25">
      <c r="A6292">
        <v>37799</v>
      </c>
      <c r="B6292">
        <v>10939</v>
      </c>
      <c r="C6292">
        <v>0</v>
      </c>
      <c r="D6292">
        <v>0</v>
      </c>
      <c r="E6292">
        <v>0</v>
      </c>
      <c r="F6292">
        <v>0</v>
      </c>
      <c r="I6292" t="str">
        <f t="shared" si="98"/>
        <v>insert into tempitemspanda values(37799,10939,0,0,0,0)</v>
      </c>
    </row>
    <row r="6293" spans="1:9" x14ac:dyDescent="0.25">
      <c r="A6293">
        <v>37801</v>
      </c>
      <c r="B6293">
        <v>10940</v>
      </c>
      <c r="C6293">
        <v>0</v>
      </c>
      <c r="D6293">
        <v>0</v>
      </c>
      <c r="E6293">
        <v>0</v>
      </c>
      <c r="F6293">
        <v>0</v>
      </c>
      <c r="I6293" t="str">
        <f t="shared" si="98"/>
        <v>insert into tempitemspanda values(37801,10940,0,0,0,0)</v>
      </c>
    </row>
    <row r="6294" spans="1:9" x14ac:dyDescent="0.25">
      <c r="A6294">
        <v>37802</v>
      </c>
      <c r="B6294">
        <v>10940</v>
      </c>
      <c r="C6294">
        <v>0</v>
      </c>
      <c r="D6294">
        <v>0</v>
      </c>
      <c r="E6294">
        <v>0</v>
      </c>
      <c r="F6294">
        <v>0</v>
      </c>
      <c r="I6294" t="str">
        <f t="shared" si="98"/>
        <v>insert into tempitemspanda values(37802,10940,0,0,0,0)</v>
      </c>
    </row>
    <row r="6295" spans="1:9" x14ac:dyDescent="0.25">
      <c r="A6295">
        <v>37803</v>
      </c>
      <c r="B6295">
        <v>10940</v>
      </c>
      <c r="C6295">
        <v>0</v>
      </c>
      <c r="D6295">
        <v>0</v>
      </c>
      <c r="E6295">
        <v>0</v>
      </c>
      <c r="F6295">
        <v>0</v>
      </c>
      <c r="I6295" t="str">
        <f t="shared" si="98"/>
        <v>insert into tempitemspanda values(37803,10940,0,0,0,0)</v>
      </c>
    </row>
    <row r="6296" spans="1:9" x14ac:dyDescent="0.25">
      <c r="A6296">
        <v>37804</v>
      </c>
      <c r="B6296">
        <v>10941</v>
      </c>
      <c r="C6296">
        <v>0</v>
      </c>
      <c r="D6296">
        <v>0</v>
      </c>
      <c r="E6296">
        <v>0</v>
      </c>
      <c r="F6296">
        <v>0</v>
      </c>
      <c r="I6296" t="str">
        <f t="shared" si="98"/>
        <v>insert into tempitemspanda values(37804,10941,0,0,0,0)</v>
      </c>
    </row>
    <row r="6297" spans="1:9" x14ac:dyDescent="0.25">
      <c r="A6297">
        <v>37805</v>
      </c>
      <c r="B6297">
        <v>10941</v>
      </c>
      <c r="C6297">
        <v>0</v>
      </c>
      <c r="D6297">
        <v>0</v>
      </c>
      <c r="E6297">
        <v>0</v>
      </c>
      <c r="F6297">
        <v>0</v>
      </c>
      <c r="I6297" t="str">
        <f t="shared" si="98"/>
        <v>insert into tempitemspanda values(37805,10941,0,0,0,0)</v>
      </c>
    </row>
    <row r="6298" spans="1:9" x14ac:dyDescent="0.25">
      <c r="A6298">
        <v>37806</v>
      </c>
      <c r="B6298">
        <v>10941</v>
      </c>
      <c r="C6298">
        <v>0</v>
      </c>
      <c r="D6298">
        <v>0</v>
      </c>
      <c r="E6298">
        <v>0</v>
      </c>
      <c r="F6298">
        <v>0</v>
      </c>
      <c r="I6298" t="str">
        <f t="shared" si="98"/>
        <v>insert into tempitemspanda values(37806,10941,0,0,0,0)</v>
      </c>
    </row>
    <row r="6299" spans="1:9" x14ac:dyDescent="0.25">
      <c r="A6299">
        <v>37807</v>
      </c>
      <c r="B6299">
        <v>10942</v>
      </c>
      <c r="C6299">
        <v>0</v>
      </c>
      <c r="D6299">
        <v>0</v>
      </c>
      <c r="E6299">
        <v>0</v>
      </c>
      <c r="F6299">
        <v>0</v>
      </c>
      <c r="I6299" t="str">
        <f t="shared" si="98"/>
        <v>insert into tempitemspanda values(37807,10942,0,0,0,0)</v>
      </c>
    </row>
    <row r="6300" spans="1:9" x14ac:dyDescent="0.25">
      <c r="A6300">
        <v>37809</v>
      </c>
      <c r="B6300">
        <v>10943</v>
      </c>
      <c r="C6300">
        <v>0</v>
      </c>
      <c r="D6300">
        <v>0</v>
      </c>
      <c r="E6300">
        <v>0</v>
      </c>
      <c r="F6300">
        <v>0</v>
      </c>
      <c r="I6300" t="str">
        <f t="shared" si="98"/>
        <v>insert into tempitemspanda values(37809,10943,0,0,0,0)</v>
      </c>
    </row>
    <row r="6301" spans="1:9" x14ac:dyDescent="0.25">
      <c r="A6301">
        <v>37811</v>
      </c>
      <c r="B6301">
        <v>10944</v>
      </c>
      <c r="C6301">
        <v>0</v>
      </c>
      <c r="D6301">
        <v>0</v>
      </c>
      <c r="E6301">
        <v>0</v>
      </c>
      <c r="F6301">
        <v>0</v>
      </c>
      <c r="I6301" t="str">
        <f t="shared" si="98"/>
        <v>insert into tempitemspanda values(37811,10944,0,0,0,0)</v>
      </c>
    </row>
    <row r="6302" spans="1:9" x14ac:dyDescent="0.25">
      <c r="A6302">
        <v>37813</v>
      </c>
      <c r="B6302">
        <v>10944</v>
      </c>
      <c r="C6302">
        <v>0</v>
      </c>
      <c r="D6302">
        <v>0</v>
      </c>
      <c r="E6302">
        <v>0</v>
      </c>
      <c r="F6302">
        <v>0</v>
      </c>
      <c r="I6302" t="str">
        <f t="shared" si="98"/>
        <v>insert into tempitemspanda values(37813,10944,0,0,0,0)</v>
      </c>
    </row>
    <row r="6303" spans="1:9" x14ac:dyDescent="0.25">
      <c r="A6303">
        <v>37814</v>
      </c>
      <c r="B6303">
        <v>10944</v>
      </c>
      <c r="C6303">
        <v>0</v>
      </c>
      <c r="D6303">
        <v>0</v>
      </c>
      <c r="E6303">
        <v>0</v>
      </c>
      <c r="F6303">
        <v>0</v>
      </c>
      <c r="I6303" t="str">
        <f t="shared" si="98"/>
        <v>insert into tempitemspanda values(37814,10944,0,0,0,0)</v>
      </c>
    </row>
    <row r="6304" spans="1:9" x14ac:dyDescent="0.25">
      <c r="A6304">
        <v>37815</v>
      </c>
      <c r="B6304">
        <v>10944</v>
      </c>
      <c r="C6304">
        <v>0</v>
      </c>
      <c r="D6304">
        <v>0</v>
      </c>
      <c r="E6304">
        <v>0</v>
      </c>
      <c r="F6304">
        <v>0</v>
      </c>
      <c r="I6304" t="str">
        <f t="shared" si="98"/>
        <v>insert into tempitemspanda values(37815,10944,0,0,0,0)</v>
      </c>
    </row>
    <row r="6305" spans="1:9" x14ac:dyDescent="0.25">
      <c r="A6305">
        <v>37816</v>
      </c>
      <c r="B6305">
        <v>10945</v>
      </c>
      <c r="C6305">
        <v>0</v>
      </c>
      <c r="D6305">
        <v>0</v>
      </c>
      <c r="E6305">
        <v>0</v>
      </c>
      <c r="F6305">
        <v>0</v>
      </c>
      <c r="I6305" t="str">
        <f t="shared" si="98"/>
        <v>insert into tempitemspanda values(37816,10945,0,0,0,0)</v>
      </c>
    </row>
    <row r="6306" spans="1:9" x14ac:dyDescent="0.25">
      <c r="A6306">
        <v>37818</v>
      </c>
      <c r="B6306">
        <v>10945</v>
      </c>
      <c r="C6306">
        <v>0</v>
      </c>
      <c r="D6306">
        <v>0</v>
      </c>
      <c r="E6306">
        <v>0</v>
      </c>
      <c r="F6306">
        <v>0</v>
      </c>
      <c r="I6306" t="str">
        <f t="shared" si="98"/>
        <v>insert into tempitemspanda values(37818,10945,0,0,0,0)</v>
      </c>
    </row>
    <row r="6307" spans="1:9" x14ac:dyDescent="0.25">
      <c r="A6307">
        <v>37819</v>
      </c>
      <c r="B6307">
        <v>10946</v>
      </c>
      <c r="C6307">
        <v>0</v>
      </c>
      <c r="D6307">
        <v>0</v>
      </c>
      <c r="E6307">
        <v>0</v>
      </c>
      <c r="F6307">
        <v>0</v>
      </c>
      <c r="I6307" t="str">
        <f t="shared" si="98"/>
        <v>insert into tempitemspanda values(37819,10946,0,0,0,0)</v>
      </c>
    </row>
    <row r="6308" spans="1:9" x14ac:dyDescent="0.25">
      <c r="A6308">
        <v>37821</v>
      </c>
      <c r="B6308">
        <v>10947</v>
      </c>
      <c r="C6308">
        <v>501</v>
      </c>
      <c r="D6308">
        <v>0</v>
      </c>
      <c r="E6308">
        <v>0</v>
      </c>
      <c r="F6308">
        <v>0</v>
      </c>
      <c r="I6308" t="str">
        <f t="shared" si="98"/>
        <v>insert into tempitemspanda values(37821,10947,501,0,0,0)</v>
      </c>
    </row>
    <row r="6309" spans="1:9" x14ac:dyDescent="0.25">
      <c r="A6309">
        <v>37822</v>
      </c>
      <c r="B6309">
        <v>10947</v>
      </c>
      <c r="C6309">
        <v>701</v>
      </c>
      <c r="D6309">
        <v>0</v>
      </c>
      <c r="E6309">
        <v>0</v>
      </c>
      <c r="F6309">
        <v>0</v>
      </c>
      <c r="I6309" t="str">
        <f t="shared" si="98"/>
        <v>insert into tempitemspanda values(37822,10947,701,0,0,0)</v>
      </c>
    </row>
    <row r="6310" spans="1:9" x14ac:dyDescent="0.25">
      <c r="A6310">
        <v>37823</v>
      </c>
      <c r="B6310">
        <v>10947</v>
      </c>
      <c r="C6310">
        <v>701</v>
      </c>
      <c r="D6310">
        <v>0</v>
      </c>
      <c r="E6310">
        <v>0</v>
      </c>
      <c r="F6310">
        <v>0</v>
      </c>
      <c r="I6310" t="str">
        <f t="shared" si="98"/>
        <v>insert into tempitemspanda values(37823,10947,701,0,0,0)</v>
      </c>
    </row>
    <row r="6311" spans="1:9" x14ac:dyDescent="0.25">
      <c r="A6311">
        <v>37824</v>
      </c>
      <c r="B6311">
        <v>10947</v>
      </c>
      <c r="C6311">
        <v>201</v>
      </c>
      <c r="D6311">
        <v>0</v>
      </c>
      <c r="E6311">
        <v>0</v>
      </c>
      <c r="F6311">
        <v>0</v>
      </c>
      <c r="I6311" t="str">
        <f t="shared" si="98"/>
        <v>insert into tempitemspanda values(37824,10947,201,0,0,0)</v>
      </c>
    </row>
    <row r="6312" spans="1:9" x14ac:dyDescent="0.25">
      <c r="A6312">
        <v>37825</v>
      </c>
      <c r="B6312">
        <v>10947</v>
      </c>
      <c r="C6312">
        <v>901</v>
      </c>
      <c r="D6312">
        <v>0</v>
      </c>
      <c r="E6312">
        <v>0</v>
      </c>
      <c r="F6312">
        <v>0</v>
      </c>
      <c r="I6312" t="str">
        <f t="shared" si="98"/>
        <v>insert into tempitemspanda values(37825,10947,901,0,0,0)</v>
      </c>
    </row>
    <row r="6313" spans="1:9" x14ac:dyDescent="0.25">
      <c r="A6313">
        <v>37827</v>
      </c>
      <c r="B6313">
        <v>10949</v>
      </c>
      <c r="C6313">
        <v>0</v>
      </c>
      <c r="D6313">
        <v>0</v>
      </c>
      <c r="E6313">
        <v>0</v>
      </c>
      <c r="F6313">
        <v>0</v>
      </c>
      <c r="I6313" t="str">
        <f t="shared" si="98"/>
        <v>insert into tempitemspanda values(37827,10949,0,0,0,0)</v>
      </c>
    </row>
    <row r="6314" spans="1:9" x14ac:dyDescent="0.25">
      <c r="A6314">
        <v>37828</v>
      </c>
      <c r="B6314">
        <v>10949</v>
      </c>
      <c r="C6314">
        <v>0</v>
      </c>
      <c r="D6314">
        <v>0</v>
      </c>
      <c r="E6314">
        <v>0</v>
      </c>
      <c r="F6314">
        <v>0</v>
      </c>
      <c r="I6314" t="str">
        <f t="shared" si="98"/>
        <v>insert into tempitemspanda values(37828,10949,0,0,0,0)</v>
      </c>
    </row>
    <row r="6315" spans="1:9" x14ac:dyDescent="0.25">
      <c r="A6315">
        <v>37829</v>
      </c>
      <c r="B6315">
        <v>10949</v>
      </c>
      <c r="C6315">
        <v>0</v>
      </c>
      <c r="D6315">
        <v>0</v>
      </c>
      <c r="E6315">
        <v>0</v>
      </c>
      <c r="F6315">
        <v>0</v>
      </c>
      <c r="I6315" t="str">
        <f t="shared" si="98"/>
        <v>insert into tempitemspanda values(37829,10949,0,0,0,0)</v>
      </c>
    </row>
    <row r="6316" spans="1:9" x14ac:dyDescent="0.25">
      <c r="A6316">
        <v>37830</v>
      </c>
      <c r="B6316">
        <v>10950</v>
      </c>
      <c r="C6316">
        <v>0</v>
      </c>
      <c r="D6316">
        <v>0</v>
      </c>
      <c r="E6316">
        <v>0</v>
      </c>
      <c r="F6316">
        <v>0</v>
      </c>
      <c r="I6316" t="str">
        <f t="shared" si="98"/>
        <v>insert into tempitemspanda values(37830,10950,0,0,0,0)</v>
      </c>
    </row>
    <row r="6317" spans="1:9" x14ac:dyDescent="0.25">
      <c r="A6317">
        <v>37832</v>
      </c>
      <c r="B6317">
        <v>10951</v>
      </c>
      <c r="C6317">
        <v>0</v>
      </c>
      <c r="D6317">
        <v>0</v>
      </c>
      <c r="E6317">
        <v>0</v>
      </c>
      <c r="F6317">
        <v>0</v>
      </c>
      <c r="I6317" t="str">
        <f t="shared" si="98"/>
        <v>insert into tempitemspanda values(37832,10951,0,0,0,0)</v>
      </c>
    </row>
    <row r="6318" spans="1:9" x14ac:dyDescent="0.25">
      <c r="A6318">
        <v>37834</v>
      </c>
      <c r="B6318">
        <v>10953</v>
      </c>
      <c r="C6318">
        <v>0</v>
      </c>
      <c r="D6318">
        <v>0</v>
      </c>
      <c r="E6318">
        <v>0</v>
      </c>
      <c r="F6318">
        <v>0</v>
      </c>
      <c r="I6318" t="str">
        <f t="shared" si="98"/>
        <v>insert into tempitemspanda values(37834,10953,0,0,0,0)</v>
      </c>
    </row>
    <row r="6319" spans="1:9" x14ac:dyDescent="0.25">
      <c r="A6319">
        <v>37836</v>
      </c>
      <c r="B6319">
        <v>10952</v>
      </c>
      <c r="C6319">
        <v>0</v>
      </c>
      <c r="D6319">
        <v>0</v>
      </c>
      <c r="E6319">
        <v>0</v>
      </c>
      <c r="F6319">
        <v>0</v>
      </c>
      <c r="I6319" t="str">
        <f t="shared" si="98"/>
        <v>insert into tempitemspanda values(37836,10952,0,0,0,0)</v>
      </c>
    </row>
    <row r="6320" spans="1:9" x14ac:dyDescent="0.25">
      <c r="A6320">
        <v>37837</v>
      </c>
      <c r="B6320">
        <v>10952</v>
      </c>
      <c r="C6320">
        <v>0</v>
      </c>
      <c r="D6320">
        <v>0</v>
      </c>
      <c r="E6320">
        <v>0</v>
      </c>
      <c r="F6320">
        <v>0</v>
      </c>
      <c r="I6320" t="str">
        <f t="shared" si="98"/>
        <v>insert into tempitemspanda values(37837,10952,0,0,0,0)</v>
      </c>
    </row>
    <row r="6321" spans="1:9" x14ac:dyDescent="0.25">
      <c r="A6321">
        <v>37839</v>
      </c>
      <c r="B6321">
        <v>10954</v>
      </c>
      <c r="C6321">
        <v>0</v>
      </c>
      <c r="D6321">
        <v>0</v>
      </c>
      <c r="E6321">
        <v>0</v>
      </c>
      <c r="F6321">
        <v>0</v>
      </c>
      <c r="I6321" t="str">
        <f t="shared" si="98"/>
        <v>insert into tempitemspanda values(37839,10954,0,0,0,0)</v>
      </c>
    </row>
    <row r="6322" spans="1:9" x14ac:dyDescent="0.25">
      <c r="A6322">
        <v>37841</v>
      </c>
      <c r="B6322">
        <v>10960</v>
      </c>
      <c r="C6322">
        <v>0</v>
      </c>
      <c r="D6322">
        <v>0</v>
      </c>
      <c r="E6322">
        <v>0</v>
      </c>
      <c r="F6322">
        <v>0</v>
      </c>
      <c r="I6322" t="str">
        <f t="shared" si="98"/>
        <v>insert into tempitemspanda values(37841,10960,0,0,0,0)</v>
      </c>
    </row>
    <row r="6323" spans="1:9" x14ac:dyDescent="0.25">
      <c r="A6323">
        <v>37843</v>
      </c>
      <c r="B6323">
        <v>10959</v>
      </c>
      <c r="C6323">
        <v>0</v>
      </c>
      <c r="D6323">
        <v>0</v>
      </c>
      <c r="E6323">
        <v>0</v>
      </c>
      <c r="F6323">
        <v>0</v>
      </c>
      <c r="I6323" t="str">
        <f t="shared" si="98"/>
        <v>insert into tempitemspanda values(37843,10959,0,0,0,0)</v>
      </c>
    </row>
    <row r="6324" spans="1:9" x14ac:dyDescent="0.25">
      <c r="A6324">
        <v>37845</v>
      </c>
      <c r="B6324">
        <v>10961</v>
      </c>
      <c r="C6324">
        <v>0</v>
      </c>
      <c r="D6324">
        <v>0</v>
      </c>
      <c r="E6324">
        <v>0</v>
      </c>
      <c r="F6324">
        <v>0</v>
      </c>
      <c r="I6324" t="str">
        <f t="shared" si="98"/>
        <v>insert into tempitemspanda values(37845,10961,0,0,0,0)</v>
      </c>
    </row>
    <row r="6325" spans="1:9" x14ac:dyDescent="0.25">
      <c r="A6325">
        <v>37847</v>
      </c>
      <c r="B6325">
        <v>10963</v>
      </c>
      <c r="C6325">
        <v>0</v>
      </c>
      <c r="D6325">
        <v>0</v>
      </c>
      <c r="E6325">
        <v>0</v>
      </c>
      <c r="F6325">
        <v>0</v>
      </c>
      <c r="I6325" t="str">
        <f t="shared" si="98"/>
        <v>insert into tempitemspanda values(37847,10963,0,0,0,0)</v>
      </c>
    </row>
    <row r="6326" spans="1:9" x14ac:dyDescent="0.25">
      <c r="A6326">
        <v>37849</v>
      </c>
      <c r="B6326">
        <v>10964</v>
      </c>
      <c r="C6326">
        <v>0</v>
      </c>
      <c r="D6326">
        <v>0</v>
      </c>
      <c r="E6326">
        <v>0</v>
      </c>
      <c r="F6326">
        <v>0</v>
      </c>
      <c r="I6326" t="str">
        <f t="shared" si="98"/>
        <v>insert into tempitemspanda values(37849,10964,0,0,0,0)</v>
      </c>
    </row>
    <row r="6327" spans="1:9" x14ac:dyDescent="0.25">
      <c r="A6327">
        <v>37851</v>
      </c>
      <c r="B6327">
        <v>10965</v>
      </c>
      <c r="C6327">
        <v>0</v>
      </c>
      <c r="D6327">
        <v>0</v>
      </c>
      <c r="E6327">
        <v>0</v>
      </c>
      <c r="F6327">
        <v>0</v>
      </c>
      <c r="I6327" t="str">
        <f t="shared" si="98"/>
        <v>insert into tempitemspanda values(37851,10965,0,0,0,0)</v>
      </c>
    </row>
    <row r="6328" spans="1:9" x14ac:dyDescent="0.25">
      <c r="A6328">
        <v>37852</v>
      </c>
      <c r="B6328">
        <v>10965</v>
      </c>
      <c r="C6328">
        <v>0</v>
      </c>
      <c r="D6328">
        <v>0</v>
      </c>
      <c r="E6328">
        <v>0</v>
      </c>
      <c r="F6328">
        <v>0</v>
      </c>
      <c r="I6328" t="str">
        <f t="shared" si="98"/>
        <v>insert into tempitemspanda values(37852,10965,0,0,0,0)</v>
      </c>
    </row>
    <row r="6329" spans="1:9" x14ac:dyDescent="0.25">
      <c r="A6329">
        <v>37854</v>
      </c>
      <c r="B6329">
        <v>10966</v>
      </c>
      <c r="C6329">
        <v>0</v>
      </c>
      <c r="D6329">
        <v>0</v>
      </c>
      <c r="E6329">
        <v>0</v>
      </c>
      <c r="F6329">
        <v>0</v>
      </c>
      <c r="I6329" t="str">
        <f t="shared" si="98"/>
        <v>insert into tempitemspanda values(37854,10966,0,0,0,0)</v>
      </c>
    </row>
    <row r="6330" spans="1:9" x14ac:dyDescent="0.25">
      <c r="A6330">
        <v>37856</v>
      </c>
      <c r="B6330">
        <v>10967</v>
      </c>
      <c r="C6330">
        <v>0</v>
      </c>
      <c r="D6330">
        <v>0</v>
      </c>
      <c r="E6330">
        <v>0</v>
      </c>
      <c r="F6330">
        <v>0</v>
      </c>
      <c r="I6330" t="str">
        <f t="shared" si="98"/>
        <v>insert into tempitemspanda values(37856,10967,0,0,0,0)</v>
      </c>
    </row>
    <row r="6331" spans="1:9" x14ac:dyDescent="0.25">
      <c r="A6331">
        <v>37857</v>
      </c>
      <c r="B6331">
        <v>10967</v>
      </c>
      <c r="C6331">
        <v>0</v>
      </c>
      <c r="D6331">
        <v>0</v>
      </c>
      <c r="E6331">
        <v>0</v>
      </c>
      <c r="F6331">
        <v>0</v>
      </c>
      <c r="I6331" t="str">
        <f t="shared" si="98"/>
        <v>insert into tempitemspanda values(37857,10967,0,0,0,0)</v>
      </c>
    </row>
    <row r="6332" spans="1:9" x14ac:dyDescent="0.25">
      <c r="A6332">
        <v>37859</v>
      </c>
      <c r="B6332">
        <v>10968</v>
      </c>
      <c r="C6332">
        <v>0</v>
      </c>
      <c r="D6332">
        <v>0</v>
      </c>
      <c r="E6332">
        <v>0</v>
      </c>
      <c r="F6332">
        <v>0</v>
      </c>
      <c r="I6332" t="str">
        <f t="shared" si="98"/>
        <v>insert into tempitemspanda values(37859,10968,0,0,0,0)</v>
      </c>
    </row>
    <row r="6333" spans="1:9" x14ac:dyDescent="0.25">
      <c r="A6333">
        <v>37861</v>
      </c>
      <c r="B6333">
        <v>10971</v>
      </c>
      <c r="C6333">
        <v>0</v>
      </c>
      <c r="D6333">
        <v>0</v>
      </c>
      <c r="E6333">
        <v>0</v>
      </c>
      <c r="F6333">
        <v>0</v>
      </c>
      <c r="I6333" t="str">
        <f t="shared" si="98"/>
        <v>insert into tempitemspanda values(37861,10971,0,0,0,0)</v>
      </c>
    </row>
    <row r="6334" spans="1:9" x14ac:dyDescent="0.25">
      <c r="A6334">
        <v>37862</v>
      </c>
      <c r="B6334">
        <v>10971</v>
      </c>
      <c r="C6334">
        <v>0</v>
      </c>
      <c r="D6334">
        <v>0</v>
      </c>
      <c r="E6334">
        <v>0</v>
      </c>
      <c r="F6334">
        <v>0</v>
      </c>
      <c r="I6334" t="str">
        <f t="shared" si="98"/>
        <v>insert into tempitemspanda values(37862,10971,0,0,0,0)</v>
      </c>
    </row>
    <row r="6335" spans="1:9" x14ac:dyDescent="0.25">
      <c r="A6335">
        <v>37863</v>
      </c>
      <c r="B6335">
        <v>10971</v>
      </c>
      <c r="C6335">
        <v>0</v>
      </c>
      <c r="D6335">
        <v>0</v>
      </c>
      <c r="E6335">
        <v>0</v>
      </c>
      <c r="F6335">
        <v>0</v>
      </c>
      <c r="I6335" t="str">
        <f t="shared" si="98"/>
        <v>insert into tempitemspanda values(37863,10971,0,0,0,0)</v>
      </c>
    </row>
    <row r="6336" spans="1:9" x14ac:dyDescent="0.25">
      <c r="A6336">
        <v>37865</v>
      </c>
      <c r="B6336">
        <v>10972</v>
      </c>
      <c r="C6336">
        <v>0</v>
      </c>
      <c r="D6336">
        <v>0</v>
      </c>
      <c r="E6336">
        <v>0</v>
      </c>
      <c r="F6336">
        <v>0</v>
      </c>
      <c r="I6336" t="str">
        <f t="shared" si="98"/>
        <v>insert into tempitemspanda values(37865,10972,0,0,0,0)</v>
      </c>
    </row>
    <row r="6337" spans="1:9" x14ac:dyDescent="0.25">
      <c r="A6337">
        <v>37866</v>
      </c>
      <c r="B6337">
        <v>10972</v>
      </c>
      <c r="C6337">
        <v>0</v>
      </c>
      <c r="D6337">
        <v>0</v>
      </c>
      <c r="E6337">
        <v>0</v>
      </c>
      <c r="F6337">
        <v>0</v>
      </c>
      <c r="I6337" t="str">
        <f t="shared" si="98"/>
        <v>insert into tempitemspanda values(37866,10972,0,0,0,0)</v>
      </c>
    </row>
    <row r="6338" spans="1:9" x14ac:dyDescent="0.25">
      <c r="A6338">
        <v>37867</v>
      </c>
      <c r="B6338">
        <v>10972</v>
      </c>
      <c r="C6338">
        <v>0</v>
      </c>
      <c r="D6338">
        <v>0</v>
      </c>
      <c r="E6338">
        <v>0</v>
      </c>
      <c r="F6338">
        <v>0</v>
      </c>
      <c r="I6338" t="str">
        <f t="shared" si="98"/>
        <v>insert into tempitemspanda values(37867,10972,0,0,0,0)</v>
      </c>
    </row>
    <row r="6339" spans="1:9" x14ac:dyDescent="0.25">
      <c r="A6339">
        <v>37868</v>
      </c>
      <c r="B6339">
        <v>10972</v>
      </c>
      <c r="C6339">
        <v>0</v>
      </c>
      <c r="D6339">
        <v>0</v>
      </c>
      <c r="E6339">
        <v>0</v>
      </c>
      <c r="F6339">
        <v>0</v>
      </c>
      <c r="I6339" t="str">
        <f t="shared" si="98"/>
        <v>insert into tempitemspanda values(37868,10972,0,0,0,0)</v>
      </c>
    </row>
    <row r="6340" spans="1:9" x14ac:dyDescent="0.25">
      <c r="A6340">
        <v>37869</v>
      </c>
      <c r="B6340">
        <v>10972</v>
      </c>
      <c r="C6340">
        <v>0</v>
      </c>
      <c r="D6340">
        <v>0</v>
      </c>
      <c r="E6340">
        <v>0</v>
      </c>
      <c r="F6340">
        <v>0</v>
      </c>
      <c r="I6340" t="str">
        <f t="shared" ref="I6340:I6403" si="99">CONCATENATE(I$1,A6340,J$1,B6340,J$1,C6340,J$1,D6340,J$1,E6340,J$1,F6340,K$1)</f>
        <v>insert into tempitemspanda values(37869,10972,0,0,0,0)</v>
      </c>
    </row>
    <row r="6341" spans="1:9" x14ac:dyDescent="0.25">
      <c r="A6341">
        <v>37871</v>
      </c>
      <c r="B6341">
        <v>10973</v>
      </c>
      <c r="C6341">
        <v>0</v>
      </c>
      <c r="D6341">
        <v>0</v>
      </c>
      <c r="E6341">
        <v>0</v>
      </c>
      <c r="F6341">
        <v>0</v>
      </c>
      <c r="I6341" t="str">
        <f t="shared" si="99"/>
        <v>insert into tempitemspanda values(37871,10973,0,0,0,0)</v>
      </c>
    </row>
    <row r="6342" spans="1:9" x14ac:dyDescent="0.25">
      <c r="A6342">
        <v>37872</v>
      </c>
      <c r="B6342">
        <v>10973</v>
      </c>
      <c r="C6342">
        <v>0</v>
      </c>
      <c r="D6342">
        <v>0</v>
      </c>
      <c r="E6342">
        <v>0</v>
      </c>
      <c r="F6342">
        <v>0</v>
      </c>
      <c r="I6342" t="str">
        <f t="shared" si="99"/>
        <v>insert into tempitemspanda values(37872,10973,0,0,0,0)</v>
      </c>
    </row>
    <row r="6343" spans="1:9" x14ac:dyDescent="0.25">
      <c r="A6343">
        <v>37873</v>
      </c>
      <c r="B6343">
        <v>10973</v>
      </c>
      <c r="C6343">
        <v>0</v>
      </c>
      <c r="D6343">
        <v>0</v>
      </c>
      <c r="E6343">
        <v>0</v>
      </c>
      <c r="F6343">
        <v>0</v>
      </c>
      <c r="I6343" t="str">
        <f t="shared" si="99"/>
        <v>insert into tempitemspanda values(37873,10973,0,0,0,0)</v>
      </c>
    </row>
    <row r="6344" spans="1:9" x14ac:dyDescent="0.25">
      <c r="A6344">
        <v>37874</v>
      </c>
      <c r="B6344">
        <v>10975</v>
      </c>
      <c r="C6344">
        <v>0</v>
      </c>
      <c r="D6344">
        <v>0</v>
      </c>
      <c r="E6344">
        <v>0</v>
      </c>
      <c r="F6344">
        <v>0</v>
      </c>
      <c r="I6344" t="str">
        <f t="shared" si="99"/>
        <v>insert into tempitemspanda values(37874,10975,0,0,0,0)</v>
      </c>
    </row>
    <row r="6345" spans="1:9" x14ac:dyDescent="0.25">
      <c r="A6345">
        <v>37875</v>
      </c>
      <c r="B6345">
        <v>10975</v>
      </c>
      <c r="C6345">
        <v>0</v>
      </c>
      <c r="D6345">
        <v>0</v>
      </c>
      <c r="E6345">
        <v>0</v>
      </c>
      <c r="F6345">
        <v>0</v>
      </c>
      <c r="I6345" t="str">
        <f t="shared" si="99"/>
        <v>insert into tempitemspanda values(37875,10975,0,0,0,0)</v>
      </c>
    </row>
    <row r="6346" spans="1:9" x14ac:dyDescent="0.25">
      <c r="A6346">
        <v>37876</v>
      </c>
      <c r="B6346">
        <v>10975</v>
      </c>
      <c r="C6346">
        <v>0</v>
      </c>
      <c r="D6346">
        <v>0</v>
      </c>
      <c r="E6346">
        <v>0</v>
      </c>
      <c r="F6346">
        <v>0</v>
      </c>
      <c r="I6346" t="str">
        <f t="shared" si="99"/>
        <v>insert into tempitemspanda values(37876,10975,0,0,0,0)</v>
      </c>
    </row>
    <row r="6347" spans="1:9" x14ac:dyDescent="0.25">
      <c r="A6347">
        <v>37878</v>
      </c>
      <c r="B6347">
        <v>10977</v>
      </c>
      <c r="C6347">
        <v>0</v>
      </c>
      <c r="D6347">
        <v>0</v>
      </c>
      <c r="E6347">
        <v>0</v>
      </c>
      <c r="F6347">
        <v>0</v>
      </c>
      <c r="I6347" t="str">
        <f t="shared" si="99"/>
        <v>insert into tempitemspanda values(37878,10977,0,0,0,0)</v>
      </c>
    </row>
    <row r="6348" spans="1:9" x14ac:dyDescent="0.25">
      <c r="A6348">
        <v>37880</v>
      </c>
      <c r="B6348">
        <v>10976</v>
      </c>
      <c r="C6348">
        <v>0</v>
      </c>
      <c r="D6348">
        <v>0</v>
      </c>
      <c r="E6348">
        <v>0</v>
      </c>
      <c r="F6348">
        <v>0</v>
      </c>
      <c r="I6348" t="str">
        <f t="shared" si="99"/>
        <v>insert into tempitemspanda values(37880,10976,0,0,0,0)</v>
      </c>
    </row>
    <row r="6349" spans="1:9" x14ac:dyDescent="0.25">
      <c r="A6349">
        <v>37881</v>
      </c>
      <c r="B6349">
        <v>10979</v>
      </c>
      <c r="C6349">
        <v>0</v>
      </c>
      <c r="D6349">
        <v>0</v>
      </c>
      <c r="E6349">
        <v>0</v>
      </c>
      <c r="F6349">
        <v>0</v>
      </c>
      <c r="I6349" t="str">
        <f t="shared" si="99"/>
        <v>insert into tempitemspanda values(37881,10979,0,0,0,0)</v>
      </c>
    </row>
    <row r="6350" spans="1:9" x14ac:dyDescent="0.25">
      <c r="A6350">
        <v>37882</v>
      </c>
      <c r="B6350">
        <v>10979</v>
      </c>
      <c r="C6350">
        <v>0</v>
      </c>
      <c r="D6350">
        <v>0</v>
      </c>
      <c r="E6350">
        <v>0</v>
      </c>
      <c r="F6350">
        <v>0</v>
      </c>
      <c r="I6350" t="str">
        <f t="shared" si="99"/>
        <v>insert into tempitemspanda values(37882,10979,0,0,0,0)</v>
      </c>
    </row>
    <row r="6351" spans="1:9" x14ac:dyDescent="0.25">
      <c r="A6351">
        <v>37883</v>
      </c>
      <c r="B6351">
        <v>10979</v>
      </c>
      <c r="C6351">
        <v>0</v>
      </c>
      <c r="D6351">
        <v>0</v>
      </c>
      <c r="E6351">
        <v>0</v>
      </c>
      <c r="F6351">
        <v>0</v>
      </c>
      <c r="I6351" t="str">
        <f t="shared" si="99"/>
        <v>insert into tempitemspanda values(37883,10979,0,0,0,0)</v>
      </c>
    </row>
    <row r="6352" spans="1:9" x14ac:dyDescent="0.25">
      <c r="A6352">
        <v>37884</v>
      </c>
      <c r="B6352">
        <v>10980</v>
      </c>
      <c r="C6352">
        <v>150</v>
      </c>
      <c r="D6352">
        <v>0</v>
      </c>
      <c r="E6352">
        <v>0</v>
      </c>
      <c r="F6352">
        <v>0</v>
      </c>
      <c r="I6352" t="str">
        <f t="shared" si="99"/>
        <v>insert into tempitemspanda values(37884,10980,150,0,0,0)</v>
      </c>
    </row>
    <row r="6353" spans="1:9" x14ac:dyDescent="0.25">
      <c r="A6353">
        <v>37887</v>
      </c>
      <c r="B6353">
        <v>10981</v>
      </c>
      <c r="C6353">
        <v>0</v>
      </c>
      <c r="D6353">
        <v>3990</v>
      </c>
      <c r="E6353">
        <v>0</v>
      </c>
      <c r="F6353">
        <v>10</v>
      </c>
      <c r="I6353" t="str">
        <f t="shared" si="99"/>
        <v>insert into tempitemspanda values(37887,10981,0,3990,0,10)</v>
      </c>
    </row>
    <row r="6354" spans="1:9" x14ac:dyDescent="0.25">
      <c r="A6354">
        <v>37890</v>
      </c>
      <c r="B6354">
        <v>10982</v>
      </c>
      <c r="C6354">
        <v>0</v>
      </c>
      <c r="D6354">
        <v>3930</v>
      </c>
      <c r="E6354">
        <v>0</v>
      </c>
      <c r="F6354">
        <v>20</v>
      </c>
      <c r="I6354" t="str">
        <f t="shared" si="99"/>
        <v>insert into tempitemspanda values(37890,10982,0,3930,0,20)</v>
      </c>
    </row>
    <row r="6355" spans="1:9" x14ac:dyDescent="0.25">
      <c r="A6355">
        <v>37892</v>
      </c>
      <c r="B6355">
        <v>10983</v>
      </c>
      <c r="C6355">
        <v>200</v>
      </c>
      <c r="D6355">
        <v>4985</v>
      </c>
      <c r="E6355">
        <v>0</v>
      </c>
      <c r="F6355">
        <v>15</v>
      </c>
      <c r="I6355" t="str">
        <f t="shared" si="99"/>
        <v>insert into tempitemspanda values(37892,10983,200,4985,0,15)</v>
      </c>
    </row>
    <row r="6356" spans="1:9" x14ac:dyDescent="0.25">
      <c r="A6356">
        <v>37894</v>
      </c>
      <c r="B6356">
        <v>10984</v>
      </c>
      <c r="C6356">
        <v>0</v>
      </c>
      <c r="D6356">
        <v>2994</v>
      </c>
      <c r="E6356">
        <v>0</v>
      </c>
      <c r="F6356">
        <v>6</v>
      </c>
      <c r="I6356" t="str">
        <f t="shared" si="99"/>
        <v>insert into tempitemspanda values(37894,10984,0,2994,0,6)</v>
      </c>
    </row>
    <row r="6357" spans="1:9" x14ac:dyDescent="0.25">
      <c r="A6357">
        <v>37895</v>
      </c>
      <c r="B6357">
        <v>10984</v>
      </c>
      <c r="C6357">
        <v>0</v>
      </c>
      <c r="D6357">
        <v>2994</v>
      </c>
      <c r="E6357">
        <v>0</v>
      </c>
      <c r="F6357">
        <v>6</v>
      </c>
      <c r="I6357" t="str">
        <f t="shared" si="99"/>
        <v>insert into tempitemspanda values(37895,10984,0,2994,0,6)</v>
      </c>
    </row>
    <row r="6358" spans="1:9" x14ac:dyDescent="0.25">
      <c r="A6358">
        <v>37896</v>
      </c>
      <c r="B6358">
        <v>10984</v>
      </c>
      <c r="C6358">
        <v>0</v>
      </c>
      <c r="D6358">
        <v>2994</v>
      </c>
      <c r="E6358">
        <v>0</v>
      </c>
      <c r="F6358">
        <v>6</v>
      </c>
      <c r="I6358" t="str">
        <f t="shared" si="99"/>
        <v>insert into tempitemspanda values(37896,10984,0,2994,0,6)</v>
      </c>
    </row>
    <row r="6359" spans="1:9" x14ac:dyDescent="0.25">
      <c r="A6359">
        <v>37897</v>
      </c>
      <c r="B6359">
        <v>10984</v>
      </c>
      <c r="C6359">
        <v>0</v>
      </c>
      <c r="D6359">
        <v>1994</v>
      </c>
      <c r="E6359">
        <v>0</v>
      </c>
      <c r="F6359">
        <v>6</v>
      </c>
      <c r="I6359" t="str">
        <f t="shared" si="99"/>
        <v>insert into tempitemspanda values(37897,10984,0,1994,0,6)</v>
      </c>
    </row>
    <row r="6360" spans="1:9" x14ac:dyDescent="0.25">
      <c r="A6360">
        <v>37899</v>
      </c>
      <c r="B6360">
        <v>10986</v>
      </c>
      <c r="C6360">
        <v>0</v>
      </c>
      <c r="D6360">
        <v>0</v>
      </c>
      <c r="E6360">
        <v>0</v>
      </c>
      <c r="F6360">
        <v>0</v>
      </c>
      <c r="I6360" t="str">
        <f t="shared" si="99"/>
        <v>insert into tempitemspanda values(37899,10986,0,0,0,0)</v>
      </c>
    </row>
    <row r="6361" spans="1:9" x14ac:dyDescent="0.25">
      <c r="A6361">
        <v>37901</v>
      </c>
      <c r="B6361">
        <v>10987</v>
      </c>
      <c r="C6361">
        <v>0</v>
      </c>
      <c r="D6361">
        <v>0</v>
      </c>
      <c r="E6361">
        <v>0</v>
      </c>
      <c r="F6361">
        <v>0</v>
      </c>
      <c r="I6361" t="str">
        <f t="shared" si="99"/>
        <v>insert into tempitemspanda values(37901,10987,0,0,0,0)</v>
      </c>
    </row>
    <row r="6362" spans="1:9" x14ac:dyDescent="0.25">
      <c r="A6362">
        <v>37903</v>
      </c>
      <c r="B6362">
        <v>10988</v>
      </c>
      <c r="C6362">
        <v>0</v>
      </c>
      <c r="D6362">
        <v>0</v>
      </c>
      <c r="E6362">
        <v>0</v>
      </c>
      <c r="F6362">
        <v>0</v>
      </c>
      <c r="I6362" t="str">
        <f t="shared" si="99"/>
        <v>insert into tempitemspanda values(37903,10988,0,0,0,0)</v>
      </c>
    </row>
    <row r="6363" spans="1:9" x14ac:dyDescent="0.25">
      <c r="A6363">
        <v>37906</v>
      </c>
      <c r="B6363">
        <v>10989</v>
      </c>
      <c r="C6363">
        <v>0</v>
      </c>
      <c r="D6363">
        <v>0</v>
      </c>
      <c r="E6363">
        <v>0</v>
      </c>
      <c r="F6363">
        <v>0</v>
      </c>
      <c r="I6363" t="str">
        <f t="shared" si="99"/>
        <v>insert into tempitemspanda values(37906,10989,0,0,0,0)</v>
      </c>
    </row>
    <row r="6364" spans="1:9" x14ac:dyDescent="0.25">
      <c r="A6364">
        <v>37908</v>
      </c>
      <c r="B6364">
        <v>10993</v>
      </c>
      <c r="C6364">
        <v>0</v>
      </c>
      <c r="D6364">
        <v>0</v>
      </c>
      <c r="E6364">
        <v>0</v>
      </c>
      <c r="F6364">
        <v>0</v>
      </c>
      <c r="I6364" t="str">
        <f t="shared" si="99"/>
        <v>insert into tempitemspanda values(37908,10993,0,0,0,0)</v>
      </c>
    </row>
    <row r="6365" spans="1:9" x14ac:dyDescent="0.25">
      <c r="A6365">
        <v>37909</v>
      </c>
      <c r="B6365">
        <v>10993</v>
      </c>
      <c r="C6365">
        <v>0</v>
      </c>
      <c r="D6365">
        <v>0</v>
      </c>
      <c r="E6365">
        <v>0</v>
      </c>
      <c r="F6365">
        <v>0</v>
      </c>
      <c r="I6365" t="str">
        <f t="shared" si="99"/>
        <v>insert into tempitemspanda values(37909,10993,0,0,0,0)</v>
      </c>
    </row>
    <row r="6366" spans="1:9" x14ac:dyDescent="0.25">
      <c r="A6366">
        <v>37910</v>
      </c>
      <c r="B6366">
        <v>10992</v>
      </c>
      <c r="C6366">
        <v>0</v>
      </c>
      <c r="D6366">
        <v>0</v>
      </c>
      <c r="E6366">
        <v>0</v>
      </c>
      <c r="F6366">
        <v>0</v>
      </c>
      <c r="I6366" t="str">
        <f t="shared" si="99"/>
        <v>insert into tempitemspanda values(37910,10992,0,0,0,0)</v>
      </c>
    </row>
    <row r="6367" spans="1:9" x14ac:dyDescent="0.25">
      <c r="A6367">
        <v>37912</v>
      </c>
      <c r="B6367">
        <v>10994</v>
      </c>
      <c r="C6367">
        <v>0</v>
      </c>
      <c r="D6367">
        <v>0</v>
      </c>
      <c r="E6367">
        <v>0</v>
      </c>
      <c r="F6367">
        <v>0</v>
      </c>
      <c r="I6367" t="str">
        <f t="shared" si="99"/>
        <v>insert into tempitemspanda values(37912,10994,0,0,0,0)</v>
      </c>
    </row>
    <row r="6368" spans="1:9" x14ac:dyDescent="0.25">
      <c r="A6368">
        <v>37913</v>
      </c>
      <c r="B6368">
        <v>10994</v>
      </c>
      <c r="C6368">
        <v>0</v>
      </c>
      <c r="D6368">
        <v>0</v>
      </c>
      <c r="E6368">
        <v>0</v>
      </c>
      <c r="F6368">
        <v>0</v>
      </c>
      <c r="I6368" t="str">
        <f t="shared" si="99"/>
        <v>insert into tempitemspanda values(37913,10994,0,0,0,0)</v>
      </c>
    </row>
    <row r="6369" spans="1:9" x14ac:dyDescent="0.25">
      <c r="A6369">
        <v>37914</v>
      </c>
      <c r="B6369">
        <v>10994</v>
      </c>
      <c r="C6369">
        <v>0</v>
      </c>
      <c r="D6369">
        <v>0</v>
      </c>
      <c r="E6369">
        <v>0</v>
      </c>
      <c r="F6369">
        <v>0</v>
      </c>
      <c r="I6369" t="str">
        <f t="shared" si="99"/>
        <v>insert into tempitemspanda values(37914,10994,0,0,0,0)</v>
      </c>
    </row>
    <row r="6370" spans="1:9" x14ac:dyDescent="0.25">
      <c r="A6370">
        <v>37915</v>
      </c>
      <c r="B6370">
        <v>10994</v>
      </c>
      <c r="C6370">
        <v>0</v>
      </c>
      <c r="D6370">
        <v>0</v>
      </c>
      <c r="E6370">
        <v>0</v>
      </c>
      <c r="F6370">
        <v>0</v>
      </c>
      <c r="I6370" t="str">
        <f t="shared" si="99"/>
        <v>insert into tempitemspanda values(37915,10994,0,0,0,0)</v>
      </c>
    </row>
    <row r="6371" spans="1:9" x14ac:dyDescent="0.25">
      <c r="A6371">
        <v>37916</v>
      </c>
      <c r="B6371">
        <v>10995</v>
      </c>
      <c r="C6371">
        <v>0</v>
      </c>
      <c r="D6371">
        <v>0</v>
      </c>
      <c r="E6371">
        <v>0</v>
      </c>
      <c r="F6371">
        <v>0</v>
      </c>
      <c r="I6371" t="str">
        <f t="shared" si="99"/>
        <v>insert into tempitemspanda values(37916,10995,0,0,0,0)</v>
      </c>
    </row>
    <row r="6372" spans="1:9" x14ac:dyDescent="0.25">
      <c r="A6372">
        <v>37919</v>
      </c>
      <c r="B6372">
        <v>10996</v>
      </c>
      <c r="C6372">
        <v>0</v>
      </c>
      <c r="D6372">
        <v>0</v>
      </c>
      <c r="E6372">
        <v>0</v>
      </c>
      <c r="F6372">
        <v>0</v>
      </c>
      <c r="I6372" t="str">
        <f t="shared" si="99"/>
        <v>insert into tempitemspanda values(37919,10996,0,0,0,0)</v>
      </c>
    </row>
    <row r="6373" spans="1:9" x14ac:dyDescent="0.25">
      <c r="A6373">
        <v>37921</v>
      </c>
      <c r="B6373">
        <v>10997</v>
      </c>
      <c r="C6373">
        <v>0</v>
      </c>
      <c r="D6373">
        <v>0</v>
      </c>
      <c r="E6373">
        <v>0</v>
      </c>
      <c r="F6373">
        <v>0</v>
      </c>
      <c r="I6373" t="str">
        <f t="shared" si="99"/>
        <v>insert into tempitemspanda values(37921,10997,0,0,0,0)</v>
      </c>
    </row>
    <row r="6374" spans="1:9" x14ac:dyDescent="0.25">
      <c r="A6374">
        <v>37923</v>
      </c>
      <c r="B6374">
        <v>10998</v>
      </c>
      <c r="C6374">
        <v>0</v>
      </c>
      <c r="D6374">
        <v>0</v>
      </c>
      <c r="E6374">
        <v>0</v>
      </c>
      <c r="F6374">
        <v>0</v>
      </c>
      <c r="I6374" t="str">
        <f t="shared" si="99"/>
        <v>insert into tempitemspanda values(37923,10998,0,0,0,0)</v>
      </c>
    </row>
    <row r="6375" spans="1:9" x14ac:dyDescent="0.25">
      <c r="A6375">
        <v>37924</v>
      </c>
      <c r="B6375">
        <v>10998</v>
      </c>
      <c r="C6375">
        <v>0</v>
      </c>
      <c r="D6375">
        <v>0</v>
      </c>
      <c r="E6375">
        <v>0</v>
      </c>
      <c r="F6375">
        <v>0</v>
      </c>
      <c r="I6375" t="str">
        <f t="shared" si="99"/>
        <v>insert into tempitemspanda values(37924,10998,0,0,0,0)</v>
      </c>
    </row>
    <row r="6376" spans="1:9" x14ac:dyDescent="0.25">
      <c r="A6376">
        <v>37925</v>
      </c>
      <c r="B6376">
        <v>10998</v>
      </c>
      <c r="C6376">
        <v>0</v>
      </c>
      <c r="D6376">
        <v>0</v>
      </c>
      <c r="E6376">
        <v>0</v>
      </c>
      <c r="F6376">
        <v>0</v>
      </c>
      <c r="I6376" t="str">
        <f t="shared" si="99"/>
        <v>insert into tempitemspanda values(37925,10998,0,0,0,0)</v>
      </c>
    </row>
    <row r="6377" spans="1:9" x14ac:dyDescent="0.25">
      <c r="A6377">
        <v>37926</v>
      </c>
      <c r="B6377">
        <v>10998</v>
      </c>
      <c r="C6377">
        <v>0</v>
      </c>
      <c r="D6377">
        <v>0</v>
      </c>
      <c r="E6377">
        <v>0</v>
      </c>
      <c r="F6377">
        <v>0</v>
      </c>
      <c r="I6377" t="str">
        <f t="shared" si="99"/>
        <v>insert into tempitemspanda values(37926,10998,0,0,0,0)</v>
      </c>
    </row>
    <row r="6378" spans="1:9" x14ac:dyDescent="0.25">
      <c r="A6378">
        <v>37927</v>
      </c>
      <c r="B6378">
        <v>10998</v>
      </c>
      <c r="C6378">
        <v>0</v>
      </c>
      <c r="D6378">
        <v>0</v>
      </c>
      <c r="E6378">
        <v>0</v>
      </c>
      <c r="F6378">
        <v>0</v>
      </c>
      <c r="I6378" t="str">
        <f t="shared" si="99"/>
        <v>insert into tempitemspanda values(37927,10998,0,0,0,0)</v>
      </c>
    </row>
    <row r="6379" spans="1:9" x14ac:dyDescent="0.25">
      <c r="A6379">
        <v>37928</v>
      </c>
      <c r="B6379">
        <v>10999</v>
      </c>
      <c r="C6379">
        <v>0</v>
      </c>
      <c r="D6379">
        <v>0</v>
      </c>
      <c r="E6379">
        <v>0</v>
      </c>
      <c r="F6379">
        <v>0</v>
      </c>
      <c r="I6379" t="str">
        <f t="shared" si="99"/>
        <v>insert into tempitemspanda values(37928,10999,0,0,0,0)</v>
      </c>
    </row>
    <row r="6380" spans="1:9" x14ac:dyDescent="0.25">
      <c r="A6380">
        <v>37930</v>
      </c>
      <c r="B6380">
        <v>11000</v>
      </c>
      <c r="C6380">
        <v>0</v>
      </c>
      <c r="D6380">
        <v>0</v>
      </c>
      <c r="E6380">
        <v>0</v>
      </c>
      <c r="F6380">
        <v>0</v>
      </c>
      <c r="I6380" t="str">
        <f t="shared" si="99"/>
        <v>insert into tempitemspanda values(37930,11000,0,0,0,0)</v>
      </c>
    </row>
    <row r="6381" spans="1:9" x14ac:dyDescent="0.25">
      <c r="A6381">
        <v>37932</v>
      </c>
      <c r="B6381">
        <v>11005</v>
      </c>
      <c r="C6381">
        <v>0</v>
      </c>
      <c r="D6381">
        <v>0</v>
      </c>
      <c r="E6381">
        <v>0</v>
      </c>
      <c r="F6381">
        <v>0</v>
      </c>
      <c r="I6381" t="str">
        <f t="shared" si="99"/>
        <v>insert into tempitemspanda values(37932,11005,0,0,0,0)</v>
      </c>
    </row>
    <row r="6382" spans="1:9" x14ac:dyDescent="0.25">
      <c r="A6382">
        <v>37934</v>
      </c>
      <c r="B6382">
        <v>11006</v>
      </c>
      <c r="C6382">
        <v>0</v>
      </c>
      <c r="D6382">
        <v>0</v>
      </c>
      <c r="E6382">
        <v>0</v>
      </c>
      <c r="F6382">
        <v>0</v>
      </c>
      <c r="I6382" t="str">
        <f t="shared" si="99"/>
        <v>insert into tempitemspanda values(37934,11006,0,0,0,0)</v>
      </c>
    </row>
    <row r="6383" spans="1:9" x14ac:dyDescent="0.25">
      <c r="A6383">
        <v>37936</v>
      </c>
      <c r="B6383">
        <v>11009</v>
      </c>
      <c r="C6383">
        <v>0</v>
      </c>
      <c r="D6383">
        <v>0</v>
      </c>
      <c r="E6383">
        <v>0</v>
      </c>
      <c r="F6383">
        <v>0</v>
      </c>
      <c r="I6383" t="str">
        <f t="shared" si="99"/>
        <v>insert into tempitemspanda values(37936,11009,0,0,0,0)</v>
      </c>
    </row>
    <row r="6384" spans="1:9" x14ac:dyDescent="0.25">
      <c r="A6384">
        <v>37937</v>
      </c>
      <c r="B6384">
        <v>11009</v>
      </c>
      <c r="C6384">
        <v>0</v>
      </c>
      <c r="D6384">
        <v>0</v>
      </c>
      <c r="E6384">
        <v>0</v>
      </c>
      <c r="F6384">
        <v>0</v>
      </c>
      <c r="I6384" t="str">
        <f t="shared" si="99"/>
        <v>insert into tempitemspanda values(37937,11009,0,0,0,0)</v>
      </c>
    </row>
    <row r="6385" spans="1:9" x14ac:dyDescent="0.25">
      <c r="A6385">
        <v>37938</v>
      </c>
      <c r="B6385">
        <v>11009</v>
      </c>
      <c r="C6385">
        <v>0</v>
      </c>
      <c r="D6385">
        <v>0</v>
      </c>
      <c r="E6385">
        <v>0</v>
      </c>
      <c r="F6385">
        <v>0</v>
      </c>
      <c r="I6385" t="str">
        <f t="shared" si="99"/>
        <v>insert into tempitemspanda values(37938,11009,0,0,0,0)</v>
      </c>
    </row>
    <row r="6386" spans="1:9" x14ac:dyDescent="0.25">
      <c r="A6386">
        <v>37940</v>
      </c>
      <c r="B6386">
        <v>11009</v>
      </c>
      <c r="C6386">
        <v>0</v>
      </c>
      <c r="D6386">
        <v>0</v>
      </c>
      <c r="E6386">
        <v>0</v>
      </c>
      <c r="F6386">
        <v>0</v>
      </c>
      <c r="I6386" t="str">
        <f t="shared" si="99"/>
        <v>insert into tempitemspanda values(37940,11009,0,0,0,0)</v>
      </c>
    </row>
    <row r="6387" spans="1:9" x14ac:dyDescent="0.25">
      <c r="A6387">
        <v>37942</v>
      </c>
      <c r="B6387">
        <v>11007</v>
      </c>
      <c r="C6387">
        <v>0</v>
      </c>
      <c r="D6387">
        <v>0</v>
      </c>
      <c r="E6387">
        <v>0</v>
      </c>
      <c r="F6387">
        <v>0</v>
      </c>
      <c r="I6387" t="str">
        <f t="shared" si="99"/>
        <v>insert into tempitemspanda values(37942,11007,0,0,0,0)</v>
      </c>
    </row>
    <row r="6388" spans="1:9" x14ac:dyDescent="0.25">
      <c r="A6388">
        <v>37944</v>
      </c>
      <c r="B6388">
        <v>11010</v>
      </c>
      <c r="C6388">
        <v>0</v>
      </c>
      <c r="D6388">
        <v>0</v>
      </c>
      <c r="E6388">
        <v>0</v>
      </c>
      <c r="F6388">
        <v>0</v>
      </c>
      <c r="I6388" t="str">
        <f t="shared" si="99"/>
        <v>insert into tempitemspanda values(37944,11010,0,0,0,0)</v>
      </c>
    </row>
    <row r="6389" spans="1:9" x14ac:dyDescent="0.25">
      <c r="A6389">
        <v>37946</v>
      </c>
      <c r="B6389">
        <v>11011</v>
      </c>
      <c r="C6389">
        <v>0</v>
      </c>
      <c r="D6389">
        <v>0</v>
      </c>
      <c r="E6389">
        <v>0</v>
      </c>
      <c r="F6389">
        <v>0</v>
      </c>
      <c r="I6389" t="str">
        <f t="shared" si="99"/>
        <v>insert into tempitemspanda values(37946,11011,0,0,0,0)</v>
      </c>
    </row>
    <row r="6390" spans="1:9" x14ac:dyDescent="0.25">
      <c r="A6390">
        <v>37948</v>
      </c>
      <c r="B6390">
        <v>11013</v>
      </c>
      <c r="C6390">
        <v>0</v>
      </c>
      <c r="D6390">
        <v>0</v>
      </c>
      <c r="E6390">
        <v>0</v>
      </c>
      <c r="F6390">
        <v>0</v>
      </c>
      <c r="I6390" t="str">
        <f t="shared" si="99"/>
        <v>insert into tempitemspanda values(37948,11013,0,0,0,0)</v>
      </c>
    </row>
    <row r="6391" spans="1:9" x14ac:dyDescent="0.25">
      <c r="A6391">
        <v>37950</v>
      </c>
      <c r="B6391">
        <v>11014</v>
      </c>
      <c r="C6391">
        <v>0</v>
      </c>
      <c r="D6391">
        <v>0</v>
      </c>
      <c r="E6391">
        <v>0</v>
      </c>
      <c r="F6391">
        <v>0</v>
      </c>
      <c r="I6391" t="str">
        <f t="shared" si="99"/>
        <v>insert into tempitemspanda values(37950,11014,0,0,0,0)</v>
      </c>
    </row>
    <row r="6392" spans="1:9" x14ac:dyDescent="0.25">
      <c r="A6392">
        <v>37952</v>
      </c>
      <c r="B6392">
        <v>11015</v>
      </c>
      <c r="C6392">
        <v>0</v>
      </c>
      <c r="D6392">
        <v>0</v>
      </c>
      <c r="E6392">
        <v>0</v>
      </c>
      <c r="F6392">
        <v>0</v>
      </c>
      <c r="I6392" t="str">
        <f t="shared" si="99"/>
        <v>insert into tempitemspanda values(37952,11015,0,0,0,0)</v>
      </c>
    </row>
    <row r="6393" spans="1:9" x14ac:dyDescent="0.25">
      <c r="A6393">
        <v>37954</v>
      </c>
      <c r="B6393">
        <v>11016</v>
      </c>
      <c r="C6393">
        <v>1502</v>
      </c>
      <c r="D6393">
        <v>0</v>
      </c>
      <c r="E6393">
        <v>0</v>
      </c>
      <c r="F6393">
        <v>0</v>
      </c>
      <c r="I6393" t="str">
        <f t="shared" si="99"/>
        <v>insert into tempitemspanda values(37954,11016,1502,0,0,0)</v>
      </c>
    </row>
    <row r="6394" spans="1:9" x14ac:dyDescent="0.25">
      <c r="A6394">
        <v>37956</v>
      </c>
      <c r="B6394">
        <v>11017</v>
      </c>
      <c r="C6394">
        <v>0</v>
      </c>
      <c r="D6394">
        <v>0</v>
      </c>
      <c r="E6394">
        <v>0</v>
      </c>
      <c r="F6394">
        <v>0</v>
      </c>
      <c r="I6394" t="str">
        <f t="shared" si="99"/>
        <v>insert into tempitemspanda values(37956,11017,0,0,0,0)</v>
      </c>
    </row>
    <row r="6395" spans="1:9" x14ac:dyDescent="0.25">
      <c r="A6395">
        <v>37957</v>
      </c>
      <c r="B6395">
        <v>11017</v>
      </c>
      <c r="C6395">
        <v>0</v>
      </c>
      <c r="D6395">
        <v>0</v>
      </c>
      <c r="E6395">
        <v>0</v>
      </c>
      <c r="F6395">
        <v>0</v>
      </c>
      <c r="I6395" t="str">
        <f t="shared" si="99"/>
        <v>insert into tempitemspanda values(37957,11017,0,0,0,0)</v>
      </c>
    </row>
    <row r="6396" spans="1:9" x14ac:dyDescent="0.25">
      <c r="A6396">
        <v>37959</v>
      </c>
      <c r="B6396">
        <v>11018</v>
      </c>
      <c r="C6396">
        <v>0</v>
      </c>
      <c r="D6396">
        <v>0</v>
      </c>
      <c r="E6396">
        <v>0</v>
      </c>
      <c r="F6396">
        <v>0</v>
      </c>
      <c r="I6396" t="str">
        <f t="shared" si="99"/>
        <v>insert into tempitemspanda values(37959,11018,0,0,0,0)</v>
      </c>
    </row>
    <row r="6397" spans="1:9" x14ac:dyDescent="0.25">
      <c r="A6397">
        <v>37960</v>
      </c>
      <c r="B6397">
        <v>11018</v>
      </c>
      <c r="C6397">
        <v>0</v>
      </c>
      <c r="D6397">
        <v>0</v>
      </c>
      <c r="E6397">
        <v>0</v>
      </c>
      <c r="F6397">
        <v>0</v>
      </c>
      <c r="I6397" t="str">
        <f t="shared" si="99"/>
        <v>insert into tempitemspanda values(37960,11018,0,0,0,0)</v>
      </c>
    </row>
    <row r="6398" spans="1:9" x14ac:dyDescent="0.25">
      <c r="A6398">
        <v>37962</v>
      </c>
      <c r="B6398">
        <v>11019</v>
      </c>
      <c r="C6398">
        <v>0</v>
      </c>
      <c r="D6398">
        <v>0</v>
      </c>
      <c r="E6398">
        <v>0</v>
      </c>
      <c r="F6398">
        <v>0</v>
      </c>
      <c r="I6398" t="str">
        <f t="shared" si="99"/>
        <v>insert into tempitemspanda values(37962,11019,0,0,0,0)</v>
      </c>
    </row>
    <row r="6399" spans="1:9" x14ac:dyDescent="0.25">
      <c r="A6399">
        <v>37964</v>
      </c>
      <c r="B6399">
        <v>11020</v>
      </c>
      <c r="C6399">
        <v>0</v>
      </c>
      <c r="D6399">
        <v>0</v>
      </c>
      <c r="E6399">
        <v>0</v>
      </c>
      <c r="F6399">
        <v>0</v>
      </c>
      <c r="I6399" t="str">
        <f t="shared" si="99"/>
        <v>insert into tempitemspanda values(37964,11020,0,0,0,0)</v>
      </c>
    </row>
    <row r="6400" spans="1:9" x14ac:dyDescent="0.25">
      <c r="A6400">
        <v>37966</v>
      </c>
      <c r="B6400">
        <v>11021</v>
      </c>
      <c r="C6400">
        <v>0</v>
      </c>
      <c r="D6400">
        <v>0</v>
      </c>
      <c r="E6400">
        <v>0</v>
      </c>
      <c r="F6400">
        <v>0</v>
      </c>
      <c r="I6400" t="str">
        <f t="shared" si="99"/>
        <v>insert into tempitemspanda values(37966,11021,0,0,0,0)</v>
      </c>
    </row>
    <row r="6401" spans="1:9" x14ac:dyDescent="0.25">
      <c r="A6401">
        <v>37968</v>
      </c>
      <c r="B6401">
        <v>11022</v>
      </c>
      <c r="C6401">
        <v>0</v>
      </c>
      <c r="D6401">
        <v>11900</v>
      </c>
      <c r="E6401">
        <v>0</v>
      </c>
      <c r="F6401">
        <v>100</v>
      </c>
      <c r="I6401" t="str">
        <f t="shared" si="99"/>
        <v>insert into tempitemspanda values(37968,11022,0,11900,0,100)</v>
      </c>
    </row>
    <row r="6402" spans="1:9" x14ac:dyDescent="0.25">
      <c r="A6402">
        <v>37969</v>
      </c>
      <c r="B6402">
        <v>11022</v>
      </c>
      <c r="C6402">
        <v>0</v>
      </c>
      <c r="D6402">
        <v>11900</v>
      </c>
      <c r="E6402">
        <v>0</v>
      </c>
      <c r="F6402">
        <v>100</v>
      </c>
      <c r="I6402" t="str">
        <f t="shared" si="99"/>
        <v>insert into tempitemspanda values(37969,11022,0,11900,0,100)</v>
      </c>
    </row>
    <row r="6403" spans="1:9" x14ac:dyDescent="0.25">
      <c r="A6403">
        <v>37971</v>
      </c>
      <c r="B6403">
        <v>11022</v>
      </c>
      <c r="C6403">
        <v>0</v>
      </c>
      <c r="D6403">
        <v>11900</v>
      </c>
      <c r="E6403">
        <v>0</v>
      </c>
      <c r="F6403">
        <v>100</v>
      </c>
      <c r="I6403" t="str">
        <f t="shared" si="99"/>
        <v>insert into tempitemspanda values(37971,11022,0,11900,0,100)</v>
      </c>
    </row>
    <row r="6404" spans="1:9" x14ac:dyDescent="0.25">
      <c r="A6404">
        <v>37972</v>
      </c>
      <c r="B6404">
        <v>11022</v>
      </c>
      <c r="C6404">
        <v>0</v>
      </c>
      <c r="D6404">
        <v>11900</v>
      </c>
      <c r="E6404">
        <v>0</v>
      </c>
      <c r="F6404">
        <v>100</v>
      </c>
      <c r="I6404" t="str">
        <f t="shared" ref="I6404:I6467" si="100">CONCATENATE(I$1,A6404,J$1,B6404,J$1,C6404,J$1,D6404,J$1,E6404,J$1,F6404,K$1)</f>
        <v>insert into tempitemspanda values(37972,11022,0,11900,0,100)</v>
      </c>
    </row>
    <row r="6405" spans="1:9" x14ac:dyDescent="0.25">
      <c r="A6405">
        <v>37974</v>
      </c>
      <c r="B6405">
        <v>11022</v>
      </c>
      <c r="C6405">
        <v>0</v>
      </c>
      <c r="D6405">
        <v>11900</v>
      </c>
      <c r="E6405">
        <v>0</v>
      </c>
      <c r="F6405">
        <v>100</v>
      </c>
      <c r="I6405" t="str">
        <f t="shared" si="100"/>
        <v>insert into tempitemspanda values(37974,11022,0,11900,0,100)</v>
      </c>
    </row>
    <row r="6406" spans="1:9" x14ac:dyDescent="0.25">
      <c r="A6406">
        <v>37975</v>
      </c>
      <c r="B6406">
        <v>11023</v>
      </c>
      <c r="C6406">
        <v>77</v>
      </c>
      <c r="D6406">
        <v>1000</v>
      </c>
      <c r="E6406">
        <v>0</v>
      </c>
      <c r="F6406">
        <v>0</v>
      </c>
      <c r="I6406" t="str">
        <f t="shared" si="100"/>
        <v>insert into tempitemspanda values(37975,11023,77,1000,0,0)</v>
      </c>
    </row>
    <row r="6407" spans="1:9" x14ac:dyDescent="0.25">
      <c r="A6407">
        <v>37976</v>
      </c>
      <c r="B6407">
        <v>11023</v>
      </c>
      <c r="C6407">
        <v>77</v>
      </c>
      <c r="D6407">
        <v>1000</v>
      </c>
      <c r="E6407">
        <v>0</v>
      </c>
      <c r="F6407">
        <v>0</v>
      </c>
      <c r="I6407" t="str">
        <f t="shared" si="100"/>
        <v>insert into tempitemspanda values(37976,11023,77,1000,0,0)</v>
      </c>
    </row>
    <row r="6408" spans="1:9" x14ac:dyDescent="0.25">
      <c r="A6408">
        <v>37977</v>
      </c>
      <c r="B6408">
        <v>11024</v>
      </c>
      <c r="C6408">
        <v>8</v>
      </c>
      <c r="D6408">
        <v>2000</v>
      </c>
      <c r="E6408">
        <v>0</v>
      </c>
      <c r="F6408">
        <v>0</v>
      </c>
      <c r="I6408" t="str">
        <f t="shared" si="100"/>
        <v>insert into tempitemspanda values(37977,11024,8,2000,0,0)</v>
      </c>
    </row>
    <row r="6409" spans="1:9" x14ac:dyDescent="0.25">
      <c r="A6409">
        <v>37979</v>
      </c>
      <c r="B6409">
        <v>11025</v>
      </c>
      <c r="C6409">
        <v>10</v>
      </c>
      <c r="D6409">
        <v>2000</v>
      </c>
      <c r="E6409">
        <v>0</v>
      </c>
      <c r="F6409">
        <v>0</v>
      </c>
      <c r="I6409" t="str">
        <f t="shared" si="100"/>
        <v>insert into tempitemspanda values(37979,11025,10,2000,0,0)</v>
      </c>
    </row>
    <row r="6410" spans="1:9" x14ac:dyDescent="0.25">
      <c r="A6410">
        <v>37981</v>
      </c>
      <c r="B6410">
        <v>11026</v>
      </c>
      <c r="C6410">
        <v>0</v>
      </c>
      <c r="D6410">
        <v>795</v>
      </c>
      <c r="E6410">
        <v>0</v>
      </c>
      <c r="F6410">
        <v>5</v>
      </c>
      <c r="I6410" t="str">
        <f t="shared" si="100"/>
        <v>insert into tempitemspanda values(37981,11026,0,795,0,5)</v>
      </c>
    </row>
    <row r="6411" spans="1:9" x14ac:dyDescent="0.25">
      <c r="A6411">
        <v>37983</v>
      </c>
      <c r="B6411">
        <v>11027</v>
      </c>
      <c r="C6411">
        <v>0</v>
      </c>
      <c r="D6411">
        <v>0</v>
      </c>
      <c r="E6411">
        <v>0</v>
      </c>
      <c r="F6411">
        <v>0</v>
      </c>
      <c r="I6411" t="str">
        <f t="shared" si="100"/>
        <v>insert into tempitemspanda values(37983,11027,0,0,0,0)</v>
      </c>
    </row>
    <row r="6412" spans="1:9" x14ac:dyDescent="0.25">
      <c r="A6412">
        <v>37984</v>
      </c>
      <c r="B6412">
        <v>11027</v>
      </c>
      <c r="C6412">
        <v>0</v>
      </c>
      <c r="D6412">
        <v>0</v>
      </c>
      <c r="E6412">
        <v>0</v>
      </c>
      <c r="F6412">
        <v>0</v>
      </c>
      <c r="I6412" t="str">
        <f t="shared" si="100"/>
        <v>insert into tempitemspanda values(37984,11027,0,0,0,0)</v>
      </c>
    </row>
    <row r="6413" spans="1:9" x14ac:dyDescent="0.25">
      <c r="A6413">
        <v>37985</v>
      </c>
      <c r="B6413">
        <v>11027</v>
      </c>
      <c r="C6413">
        <v>0</v>
      </c>
      <c r="D6413">
        <v>0</v>
      </c>
      <c r="E6413">
        <v>0</v>
      </c>
      <c r="F6413">
        <v>0</v>
      </c>
      <c r="I6413" t="str">
        <f t="shared" si="100"/>
        <v>insert into tempitemspanda values(37985,11027,0,0,0,0)</v>
      </c>
    </row>
    <row r="6414" spans="1:9" x14ac:dyDescent="0.25">
      <c r="A6414">
        <v>37987</v>
      </c>
      <c r="B6414">
        <v>11028</v>
      </c>
      <c r="C6414">
        <v>2502</v>
      </c>
      <c r="D6414">
        <v>0</v>
      </c>
      <c r="E6414">
        <v>0</v>
      </c>
      <c r="F6414">
        <v>0</v>
      </c>
      <c r="I6414" t="str">
        <f t="shared" si="100"/>
        <v>insert into tempitemspanda values(37987,11028,2502,0,0,0)</v>
      </c>
    </row>
    <row r="6415" spans="1:9" x14ac:dyDescent="0.25">
      <c r="A6415">
        <v>37988</v>
      </c>
      <c r="B6415">
        <v>11028</v>
      </c>
      <c r="C6415">
        <v>0</v>
      </c>
      <c r="D6415">
        <v>0</v>
      </c>
      <c r="E6415">
        <v>0</v>
      </c>
      <c r="F6415">
        <v>0</v>
      </c>
      <c r="I6415" t="str">
        <f t="shared" si="100"/>
        <v>insert into tempitemspanda values(37988,11028,0,0,0,0)</v>
      </c>
    </row>
    <row r="6416" spans="1:9" x14ac:dyDescent="0.25">
      <c r="A6416">
        <v>37989</v>
      </c>
      <c r="B6416">
        <v>11028</v>
      </c>
      <c r="C6416">
        <v>2502</v>
      </c>
      <c r="D6416">
        <v>0</v>
      </c>
      <c r="E6416">
        <v>0</v>
      </c>
      <c r="F6416">
        <v>0</v>
      </c>
      <c r="I6416" t="str">
        <f t="shared" si="100"/>
        <v>insert into tempitemspanda values(37989,11028,2502,0,0,0)</v>
      </c>
    </row>
    <row r="6417" spans="1:9" x14ac:dyDescent="0.25">
      <c r="A6417">
        <v>37990</v>
      </c>
      <c r="B6417">
        <v>11029</v>
      </c>
      <c r="C6417">
        <v>0</v>
      </c>
      <c r="D6417">
        <v>0</v>
      </c>
      <c r="E6417">
        <v>0</v>
      </c>
      <c r="F6417">
        <v>0</v>
      </c>
      <c r="I6417" t="str">
        <f t="shared" si="100"/>
        <v>insert into tempitemspanda values(37990,11029,0,0,0,0)</v>
      </c>
    </row>
    <row r="6418" spans="1:9" x14ac:dyDescent="0.25">
      <c r="A6418">
        <v>37992</v>
      </c>
      <c r="B6418">
        <v>11030</v>
      </c>
      <c r="C6418">
        <v>0</v>
      </c>
      <c r="D6418">
        <v>0</v>
      </c>
      <c r="E6418">
        <v>0</v>
      </c>
      <c r="F6418">
        <v>0</v>
      </c>
      <c r="I6418" t="str">
        <f t="shared" si="100"/>
        <v>insert into tempitemspanda values(37992,11030,0,0,0,0)</v>
      </c>
    </row>
    <row r="6419" spans="1:9" x14ac:dyDescent="0.25">
      <c r="A6419">
        <v>37994</v>
      </c>
      <c r="B6419">
        <v>11031</v>
      </c>
      <c r="C6419">
        <v>200</v>
      </c>
      <c r="D6419">
        <v>0</v>
      </c>
      <c r="E6419">
        <v>0</v>
      </c>
      <c r="F6419">
        <v>0</v>
      </c>
      <c r="I6419" t="str">
        <f t="shared" si="100"/>
        <v>insert into tempitemspanda values(37994,11031,200,0,0,0)</v>
      </c>
    </row>
    <row r="6420" spans="1:9" x14ac:dyDescent="0.25">
      <c r="A6420">
        <v>37996</v>
      </c>
      <c r="B6420">
        <v>11032</v>
      </c>
      <c r="C6420">
        <v>0</v>
      </c>
      <c r="D6420">
        <v>0</v>
      </c>
      <c r="E6420">
        <v>0</v>
      </c>
      <c r="F6420">
        <v>0</v>
      </c>
      <c r="I6420" t="str">
        <f t="shared" si="100"/>
        <v>insert into tempitemspanda values(37996,11032,0,0,0,0)</v>
      </c>
    </row>
    <row r="6421" spans="1:9" x14ac:dyDescent="0.25">
      <c r="A6421">
        <v>38001</v>
      </c>
      <c r="B6421">
        <v>11037</v>
      </c>
      <c r="C6421">
        <v>0</v>
      </c>
      <c r="D6421">
        <v>0</v>
      </c>
      <c r="E6421">
        <v>0</v>
      </c>
      <c r="F6421">
        <v>0</v>
      </c>
      <c r="I6421" t="str">
        <f t="shared" si="100"/>
        <v>insert into tempitemspanda values(38001,11037,0,0,0,0)</v>
      </c>
    </row>
    <row r="6422" spans="1:9" x14ac:dyDescent="0.25">
      <c r="A6422">
        <v>38004</v>
      </c>
      <c r="B6422">
        <v>11038</v>
      </c>
      <c r="C6422">
        <v>0</v>
      </c>
      <c r="D6422">
        <v>0</v>
      </c>
      <c r="E6422">
        <v>0</v>
      </c>
      <c r="F6422">
        <v>0</v>
      </c>
      <c r="I6422" t="str">
        <f t="shared" si="100"/>
        <v>insert into tempitemspanda values(38004,11038,0,0,0,0)</v>
      </c>
    </row>
    <row r="6423" spans="1:9" x14ac:dyDescent="0.25">
      <c r="A6423">
        <v>38005</v>
      </c>
      <c r="B6423">
        <v>11039</v>
      </c>
      <c r="C6423">
        <v>0</v>
      </c>
      <c r="D6423">
        <v>0</v>
      </c>
      <c r="E6423">
        <v>0</v>
      </c>
      <c r="F6423">
        <v>0</v>
      </c>
      <c r="I6423" t="str">
        <f t="shared" si="100"/>
        <v>insert into tempitemspanda values(38005,11039,0,0,0,0)</v>
      </c>
    </row>
    <row r="6424" spans="1:9" x14ac:dyDescent="0.25">
      <c r="A6424">
        <v>38006</v>
      </c>
      <c r="B6424">
        <v>11044</v>
      </c>
      <c r="C6424">
        <v>0</v>
      </c>
      <c r="D6424">
        <v>0</v>
      </c>
      <c r="E6424">
        <v>0</v>
      </c>
      <c r="F6424">
        <v>0</v>
      </c>
      <c r="I6424" t="str">
        <f t="shared" si="100"/>
        <v>insert into tempitemspanda values(38006,11044,0,0,0,0)</v>
      </c>
    </row>
    <row r="6425" spans="1:9" x14ac:dyDescent="0.25">
      <c r="A6425">
        <v>38008</v>
      </c>
      <c r="B6425">
        <v>11045</v>
      </c>
      <c r="C6425">
        <v>0</v>
      </c>
      <c r="D6425">
        <v>0</v>
      </c>
      <c r="E6425">
        <v>0</v>
      </c>
      <c r="F6425">
        <v>0</v>
      </c>
      <c r="I6425" t="str">
        <f t="shared" si="100"/>
        <v>insert into tempitemspanda values(38008,11045,0,0,0,0)</v>
      </c>
    </row>
    <row r="6426" spans="1:9" x14ac:dyDescent="0.25">
      <c r="A6426">
        <v>38009</v>
      </c>
      <c r="B6426">
        <v>11045</v>
      </c>
      <c r="C6426">
        <v>0</v>
      </c>
      <c r="D6426">
        <v>0</v>
      </c>
      <c r="E6426">
        <v>0</v>
      </c>
      <c r="F6426">
        <v>0</v>
      </c>
      <c r="I6426" t="str">
        <f t="shared" si="100"/>
        <v>insert into tempitemspanda values(38009,11045,0,0,0,0)</v>
      </c>
    </row>
    <row r="6427" spans="1:9" x14ac:dyDescent="0.25">
      <c r="A6427">
        <v>38011</v>
      </c>
      <c r="B6427">
        <v>11046</v>
      </c>
      <c r="C6427">
        <v>0</v>
      </c>
      <c r="D6427">
        <v>0</v>
      </c>
      <c r="E6427">
        <v>0</v>
      </c>
      <c r="F6427">
        <v>0</v>
      </c>
      <c r="I6427" t="str">
        <f t="shared" si="100"/>
        <v>insert into tempitemspanda values(38011,11046,0,0,0,0)</v>
      </c>
    </row>
    <row r="6428" spans="1:9" x14ac:dyDescent="0.25">
      <c r="A6428">
        <v>38012</v>
      </c>
      <c r="B6428">
        <v>11046</v>
      </c>
      <c r="C6428">
        <v>0</v>
      </c>
      <c r="D6428">
        <v>0</v>
      </c>
      <c r="E6428">
        <v>0</v>
      </c>
      <c r="F6428">
        <v>0</v>
      </c>
      <c r="I6428" t="str">
        <f t="shared" si="100"/>
        <v>insert into tempitemspanda values(38012,11046,0,0,0,0)</v>
      </c>
    </row>
    <row r="6429" spans="1:9" x14ac:dyDescent="0.25">
      <c r="A6429">
        <v>38013</v>
      </c>
      <c r="B6429">
        <v>11046</v>
      </c>
      <c r="C6429">
        <v>0</v>
      </c>
      <c r="D6429">
        <v>0</v>
      </c>
      <c r="E6429">
        <v>0</v>
      </c>
      <c r="F6429">
        <v>0</v>
      </c>
      <c r="I6429" t="str">
        <f t="shared" si="100"/>
        <v>insert into tempitemspanda values(38013,11046,0,0,0,0)</v>
      </c>
    </row>
    <row r="6430" spans="1:9" x14ac:dyDescent="0.25">
      <c r="A6430">
        <v>38014</v>
      </c>
      <c r="B6430">
        <v>11048</v>
      </c>
      <c r="C6430">
        <v>0</v>
      </c>
      <c r="D6430">
        <v>0</v>
      </c>
      <c r="E6430">
        <v>0</v>
      </c>
      <c r="F6430">
        <v>0</v>
      </c>
      <c r="I6430" t="str">
        <f t="shared" si="100"/>
        <v>insert into tempitemspanda values(38014,11048,0,0,0,0)</v>
      </c>
    </row>
    <row r="6431" spans="1:9" x14ac:dyDescent="0.25">
      <c r="A6431">
        <v>38015</v>
      </c>
      <c r="B6431">
        <v>11048</v>
      </c>
      <c r="C6431">
        <v>0</v>
      </c>
      <c r="D6431">
        <v>0</v>
      </c>
      <c r="E6431">
        <v>0</v>
      </c>
      <c r="F6431">
        <v>0</v>
      </c>
      <c r="I6431" t="str">
        <f t="shared" si="100"/>
        <v>insert into tempitemspanda values(38015,11048,0,0,0,0)</v>
      </c>
    </row>
    <row r="6432" spans="1:9" x14ac:dyDescent="0.25">
      <c r="A6432">
        <v>38016</v>
      </c>
      <c r="B6432">
        <v>11048</v>
      </c>
      <c r="C6432">
        <v>0</v>
      </c>
      <c r="D6432">
        <v>0</v>
      </c>
      <c r="E6432">
        <v>0</v>
      </c>
      <c r="F6432">
        <v>0</v>
      </c>
      <c r="I6432" t="str">
        <f t="shared" si="100"/>
        <v>insert into tempitemspanda values(38016,11048,0,0,0,0)</v>
      </c>
    </row>
    <row r="6433" spans="1:9" x14ac:dyDescent="0.25">
      <c r="A6433">
        <v>38017</v>
      </c>
      <c r="B6433">
        <v>11048</v>
      </c>
      <c r="C6433">
        <v>0</v>
      </c>
      <c r="D6433">
        <v>0</v>
      </c>
      <c r="E6433">
        <v>0</v>
      </c>
      <c r="F6433">
        <v>0</v>
      </c>
      <c r="I6433" t="str">
        <f t="shared" si="100"/>
        <v>insert into tempitemspanda values(38017,11048,0,0,0,0)</v>
      </c>
    </row>
    <row r="6434" spans="1:9" x14ac:dyDescent="0.25">
      <c r="A6434">
        <v>38018</v>
      </c>
      <c r="B6434">
        <v>11049</v>
      </c>
      <c r="C6434">
        <v>0</v>
      </c>
      <c r="D6434">
        <v>0</v>
      </c>
      <c r="E6434">
        <v>0</v>
      </c>
      <c r="F6434">
        <v>0</v>
      </c>
      <c r="I6434" t="str">
        <f t="shared" si="100"/>
        <v>insert into tempitemspanda values(38018,11049,0,0,0,0)</v>
      </c>
    </row>
    <row r="6435" spans="1:9" x14ac:dyDescent="0.25">
      <c r="A6435">
        <v>38020</v>
      </c>
      <c r="B6435">
        <v>11051</v>
      </c>
      <c r="C6435">
        <v>0</v>
      </c>
      <c r="D6435">
        <v>0</v>
      </c>
      <c r="E6435">
        <v>0</v>
      </c>
      <c r="F6435">
        <v>0</v>
      </c>
      <c r="I6435" t="str">
        <f t="shared" si="100"/>
        <v>insert into tempitemspanda values(38020,11051,0,0,0,0)</v>
      </c>
    </row>
    <row r="6436" spans="1:9" x14ac:dyDescent="0.25">
      <c r="A6436">
        <v>38022</v>
      </c>
      <c r="B6436">
        <v>11050</v>
      </c>
      <c r="C6436">
        <v>0</v>
      </c>
      <c r="D6436">
        <v>0</v>
      </c>
      <c r="E6436">
        <v>0</v>
      </c>
      <c r="F6436">
        <v>0</v>
      </c>
      <c r="I6436" t="str">
        <f t="shared" si="100"/>
        <v>insert into tempitemspanda values(38022,11050,0,0,0,0)</v>
      </c>
    </row>
    <row r="6437" spans="1:9" x14ac:dyDescent="0.25">
      <c r="A6437">
        <v>38024</v>
      </c>
      <c r="B6437">
        <v>11052</v>
      </c>
      <c r="C6437">
        <v>0</v>
      </c>
      <c r="D6437">
        <v>0</v>
      </c>
      <c r="E6437">
        <v>0</v>
      </c>
      <c r="F6437">
        <v>0</v>
      </c>
      <c r="I6437" t="str">
        <f t="shared" si="100"/>
        <v>insert into tempitemspanda values(38024,11052,0,0,0,0)</v>
      </c>
    </row>
    <row r="6438" spans="1:9" x14ac:dyDescent="0.25">
      <c r="A6438">
        <v>38025</v>
      </c>
      <c r="B6438">
        <v>11052</v>
      </c>
      <c r="C6438">
        <v>0</v>
      </c>
      <c r="D6438">
        <v>0</v>
      </c>
      <c r="E6438">
        <v>0</v>
      </c>
      <c r="F6438">
        <v>0</v>
      </c>
      <c r="I6438" t="str">
        <f t="shared" si="100"/>
        <v>insert into tempitemspanda values(38025,11052,0,0,0,0)</v>
      </c>
    </row>
    <row r="6439" spans="1:9" x14ac:dyDescent="0.25">
      <c r="A6439">
        <v>38026</v>
      </c>
      <c r="B6439">
        <v>11053</v>
      </c>
      <c r="C6439">
        <v>0</v>
      </c>
      <c r="D6439">
        <v>0</v>
      </c>
      <c r="E6439">
        <v>0</v>
      </c>
      <c r="F6439">
        <v>0</v>
      </c>
      <c r="I6439" t="str">
        <f t="shared" si="100"/>
        <v>insert into tempitemspanda values(38026,11053,0,0,0,0)</v>
      </c>
    </row>
    <row r="6440" spans="1:9" x14ac:dyDescent="0.25">
      <c r="A6440">
        <v>38028</v>
      </c>
      <c r="B6440">
        <v>11053</v>
      </c>
      <c r="C6440">
        <v>0</v>
      </c>
      <c r="D6440">
        <v>0</v>
      </c>
      <c r="E6440">
        <v>0</v>
      </c>
      <c r="F6440">
        <v>0</v>
      </c>
      <c r="I6440" t="str">
        <f t="shared" si="100"/>
        <v>insert into tempitemspanda values(38028,11053,0,0,0,0)</v>
      </c>
    </row>
    <row r="6441" spans="1:9" x14ac:dyDescent="0.25">
      <c r="A6441">
        <v>38030</v>
      </c>
      <c r="B6441">
        <v>11054</v>
      </c>
      <c r="C6441">
        <v>0</v>
      </c>
      <c r="D6441">
        <v>0</v>
      </c>
      <c r="E6441">
        <v>0</v>
      </c>
      <c r="F6441">
        <v>0</v>
      </c>
      <c r="I6441" t="str">
        <f t="shared" si="100"/>
        <v>insert into tempitemspanda values(38030,11054,0,0,0,0)</v>
      </c>
    </row>
    <row r="6442" spans="1:9" x14ac:dyDescent="0.25">
      <c r="A6442">
        <v>38031</v>
      </c>
      <c r="B6442">
        <v>11054</v>
      </c>
      <c r="C6442">
        <v>0</v>
      </c>
      <c r="D6442">
        <v>0</v>
      </c>
      <c r="E6442">
        <v>0</v>
      </c>
      <c r="F6442">
        <v>0</v>
      </c>
      <c r="I6442" t="str">
        <f t="shared" si="100"/>
        <v>insert into tempitemspanda values(38031,11054,0,0,0,0)</v>
      </c>
    </row>
    <row r="6443" spans="1:9" x14ac:dyDescent="0.25">
      <c r="A6443">
        <v>38033</v>
      </c>
      <c r="B6443">
        <v>11054</v>
      </c>
      <c r="C6443">
        <v>0</v>
      </c>
      <c r="D6443">
        <v>0</v>
      </c>
      <c r="E6443">
        <v>0</v>
      </c>
      <c r="F6443">
        <v>0</v>
      </c>
      <c r="I6443" t="str">
        <f t="shared" si="100"/>
        <v>insert into tempitemspanda values(38033,11054,0,0,0,0)</v>
      </c>
    </row>
    <row r="6444" spans="1:9" x14ac:dyDescent="0.25">
      <c r="A6444">
        <v>38034</v>
      </c>
      <c r="B6444">
        <v>11054</v>
      </c>
      <c r="C6444">
        <v>0</v>
      </c>
      <c r="D6444">
        <v>0</v>
      </c>
      <c r="E6444">
        <v>0</v>
      </c>
      <c r="F6444">
        <v>0</v>
      </c>
      <c r="I6444" t="str">
        <f t="shared" si="100"/>
        <v>insert into tempitemspanda values(38034,11054,0,0,0,0)</v>
      </c>
    </row>
    <row r="6445" spans="1:9" x14ac:dyDescent="0.25">
      <c r="A6445">
        <v>38035</v>
      </c>
      <c r="B6445">
        <v>11055</v>
      </c>
      <c r="C6445">
        <v>0</v>
      </c>
      <c r="D6445">
        <v>0</v>
      </c>
      <c r="E6445">
        <v>0</v>
      </c>
      <c r="F6445">
        <v>0</v>
      </c>
      <c r="I6445" t="str">
        <f t="shared" si="100"/>
        <v>insert into tempitemspanda values(38035,11055,0,0,0,0)</v>
      </c>
    </row>
    <row r="6446" spans="1:9" x14ac:dyDescent="0.25">
      <c r="A6446">
        <v>38037</v>
      </c>
      <c r="B6446">
        <v>11056</v>
      </c>
      <c r="C6446">
        <v>0</v>
      </c>
      <c r="D6446">
        <v>0</v>
      </c>
      <c r="E6446">
        <v>0</v>
      </c>
      <c r="F6446">
        <v>0</v>
      </c>
      <c r="I6446" t="str">
        <f t="shared" si="100"/>
        <v>insert into tempitemspanda values(38037,11056,0,0,0,0)</v>
      </c>
    </row>
    <row r="6447" spans="1:9" x14ac:dyDescent="0.25">
      <c r="A6447">
        <v>38040</v>
      </c>
      <c r="B6447">
        <v>11057</v>
      </c>
      <c r="C6447">
        <v>0</v>
      </c>
      <c r="D6447">
        <v>0</v>
      </c>
      <c r="E6447">
        <v>0</v>
      </c>
      <c r="F6447">
        <v>0</v>
      </c>
      <c r="I6447" t="str">
        <f t="shared" si="100"/>
        <v>insert into tempitemspanda values(38040,11057,0,0,0,0)</v>
      </c>
    </row>
    <row r="6448" spans="1:9" x14ac:dyDescent="0.25">
      <c r="A6448">
        <v>38043</v>
      </c>
      <c r="B6448">
        <v>11058</v>
      </c>
      <c r="C6448">
        <v>0</v>
      </c>
      <c r="D6448">
        <v>0</v>
      </c>
      <c r="E6448">
        <v>0</v>
      </c>
      <c r="F6448">
        <v>0</v>
      </c>
      <c r="I6448" t="str">
        <f t="shared" si="100"/>
        <v>insert into tempitemspanda values(38043,11058,0,0,0,0)</v>
      </c>
    </row>
    <row r="6449" spans="1:9" x14ac:dyDescent="0.25">
      <c r="A6449">
        <v>38045</v>
      </c>
      <c r="B6449">
        <v>11059</v>
      </c>
      <c r="C6449">
        <v>0</v>
      </c>
      <c r="D6449">
        <v>0</v>
      </c>
      <c r="E6449">
        <v>0</v>
      </c>
      <c r="F6449">
        <v>0</v>
      </c>
      <c r="I6449" t="str">
        <f t="shared" si="100"/>
        <v>insert into tempitemspanda values(38045,11059,0,0,0,0)</v>
      </c>
    </row>
    <row r="6450" spans="1:9" x14ac:dyDescent="0.25">
      <c r="A6450">
        <v>38047</v>
      </c>
      <c r="B6450">
        <v>11060</v>
      </c>
      <c r="C6450">
        <v>0</v>
      </c>
      <c r="D6450">
        <v>0</v>
      </c>
      <c r="E6450">
        <v>0</v>
      </c>
      <c r="F6450">
        <v>0</v>
      </c>
      <c r="I6450" t="str">
        <f t="shared" si="100"/>
        <v>insert into tempitemspanda values(38047,11060,0,0,0,0)</v>
      </c>
    </row>
    <row r="6451" spans="1:9" x14ac:dyDescent="0.25">
      <c r="A6451">
        <v>38048</v>
      </c>
      <c r="B6451">
        <v>11060</v>
      </c>
      <c r="C6451">
        <v>0</v>
      </c>
      <c r="D6451">
        <v>0</v>
      </c>
      <c r="E6451">
        <v>0</v>
      </c>
      <c r="F6451">
        <v>0</v>
      </c>
      <c r="I6451" t="str">
        <f t="shared" si="100"/>
        <v>insert into tempitemspanda values(38048,11060,0,0,0,0)</v>
      </c>
    </row>
    <row r="6452" spans="1:9" x14ac:dyDescent="0.25">
      <c r="A6452">
        <v>38049</v>
      </c>
      <c r="B6452">
        <v>11060</v>
      </c>
      <c r="C6452">
        <v>0</v>
      </c>
      <c r="D6452">
        <v>0</v>
      </c>
      <c r="E6452">
        <v>0</v>
      </c>
      <c r="F6452">
        <v>0</v>
      </c>
      <c r="I6452" t="str">
        <f t="shared" si="100"/>
        <v>insert into tempitemspanda values(38049,11060,0,0,0,0)</v>
      </c>
    </row>
    <row r="6453" spans="1:9" x14ac:dyDescent="0.25">
      <c r="A6453">
        <v>38050</v>
      </c>
      <c r="B6453">
        <v>11060</v>
      </c>
      <c r="C6453">
        <v>0</v>
      </c>
      <c r="D6453">
        <v>0</v>
      </c>
      <c r="E6453">
        <v>0</v>
      </c>
      <c r="F6453">
        <v>0</v>
      </c>
      <c r="I6453" t="str">
        <f t="shared" si="100"/>
        <v>insert into tempitemspanda values(38050,11060,0,0,0,0)</v>
      </c>
    </row>
    <row r="6454" spans="1:9" x14ac:dyDescent="0.25">
      <c r="A6454">
        <v>38051</v>
      </c>
      <c r="B6454">
        <v>11060</v>
      </c>
      <c r="C6454">
        <v>0</v>
      </c>
      <c r="D6454">
        <v>0</v>
      </c>
      <c r="E6454">
        <v>0</v>
      </c>
      <c r="F6454">
        <v>0</v>
      </c>
      <c r="I6454" t="str">
        <f t="shared" si="100"/>
        <v>insert into tempitemspanda values(38051,11060,0,0,0,0)</v>
      </c>
    </row>
    <row r="6455" spans="1:9" x14ac:dyDescent="0.25">
      <c r="A6455">
        <v>38052</v>
      </c>
      <c r="B6455">
        <v>11060</v>
      </c>
      <c r="C6455">
        <v>0</v>
      </c>
      <c r="D6455">
        <v>0</v>
      </c>
      <c r="E6455">
        <v>0</v>
      </c>
      <c r="F6455">
        <v>0</v>
      </c>
      <c r="I6455" t="str">
        <f t="shared" si="100"/>
        <v>insert into tempitemspanda values(38052,11060,0,0,0,0)</v>
      </c>
    </row>
    <row r="6456" spans="1:9" x14ac:dyDescent="0.25">
      <c r="A6456">
        <v>38053</v>
      </c>
      <c r="B6456">
        <v>11060</v>
      </c>
      <c r="C6456">
        <v>0</v>
      </c>
      <c r="D6456">
        <v>0</v>
      </c>
      <c r="E6456">
        <v>0</v>
      </c>
      <c r="F6456">
        <v>0</v>
      </c>
      <c r="I6456" t="str">
        <f t="shared" si="100"/>
        <v>insert into tempitemspanda values(38053,11060,0,0,0,0)</v>
      </c>
    </row>
    <row r="6457" spans="1:9" x14ac:dyDescent="0.25">
      <c r="A6457">
        <v>38054</v>
      </c>
      <c r="B6457">
        <v>11060</v>
      </c>
      <c r="C6457">
        <v>0</v>
      </c>
      <c r="D6457">
        <v>0</v>
      </c>
      <c r="E6457">
        <v>0</v>
      </c>
      <c r="F6457">
        <v>0</v>
      </c>
      <c r="I6457" t="str">
        <f t="shared" si="100"/>
        <v>insert into tempitemspanda values(38054,11060,0,0,0,0)</v>
      </c>
    </row>
    <row r="6458" spans="1:9" x14ac:dyDescent="0.25">
      <c r="A6458">
        <v>38057</v>
      </c>
      <c r="B6458">
        <v>11061</v>
      </c>
      <c r="C6458">
        <v>0</v>
      </c>
      <c r="D6458">
        <v>0</v>
      </c>
      <c r="E6458">
        <v>0</v>
      </c>
      <c r="F6458">
        <v>0</v>
      </c>
      <c r="I6458" t="str">
        <f t="shared" si="100"/>
        <v>insert into tempitemspanda values(38057,11061,0,0,0,0)</v>
      </c>
    </row>
    <row r="6459" spans="1:9" x14ac:dyDescent="0.25">
      <c r="A6459">
        <v>38059</v>
      </c>
      <c r="B6459">
        <v>11062</v>
      </c>
      <c r="C6459">
        <v>0</v>
      </c>
      <c r="D6459">
        <v>0</v>
      </c>
      <c r="E6459">
        <v>0</v>
      </c>
      <c r="F6459">
        <v>0</v>
      </c>
      <c r="I6459" t="str">
        <f t="shared" si="100"/>
        <v>insert into tempitemspanda values(38059,11062,0,0,0,0)</v>
      </c>
    </row>
    <row r="6460" spans="1:9" x14ac:dyDescent="0.25">
      <c r="A6460">
        <v>38061</v>
      </c>
      <c r="B6460">
        <v>11063</v>
      </c>
      <c r="C6460">
        <v>0</v>
      </c>
      <c r="D6460">
        <v>0</v>
      </c>
      <c r="E6460">
        <v>0</v>
      </c>
      <c r="F6460">
        <v>0</v>
      </c>
      <c r="I6460" t="str">
        <f t="shared" si="100"/>
        <v>insert into tempitemspanda values(38061,11063,0,0,0,0)</v>
      </c>
    </row>
    <row r="6461" spans="1:9" x14ac:dyDescent="0.25">
      <c r="A6461">
        <v>38063</v>
      </c>
      <c r="B6461">
        <v>11064</v>
      </c>
      <c r="C6461">
        <v>0</v>
      </c>
      <c r="D6461">
        <v>0</v>
      </c>
      <c r="E6461">
        <v>0</v>
      </c>
      <c r="F6461">
        <v>0</v>
      </c>
      <c r="I6461" t="str">
        <f t="shared" si="100"/>
        <v>insert into tempitemspanda values(38063,11064,0,0,0,0)</v>
      </c>
    </row>
    <row r="6462" spans="1:9" x14ac:dyDescent="0.25">
      <c r="A6462">
        <v>38065</v>
      </c>
      <c r="B6462">
        <v>11065</v>
      </c>
      <c r="C6462">
        <v>0</v>
      </c>
      <c r="D6462">
        <v>0</v>
      </c>
      <c r="E6462">
        <v>0</v>
      </c>
      <c r="F6462">
        <v>0</v>
      </c>
      <c r="I6462" t="str">
        <f t="shared" si="100"/>
        <v>insert into tempitemspanda values(38065,11065,0,0,0,0)</v>
      </c>
    </row>
    <row r="6463" spans="1:9" x14ac:dyDescent="0.25">
      <c r="A6463">
        <v>38066</v>
      </c>
      <c r="B6463">
        <v>11065</v>
      </c>
      <c r="C6463">
        <v>0</v>
      </c>
      <c r="D6463">
        <v>0</v>
      </c>
      <c r="E6463">
        <v>0</v>
      </c>
      <c r="F6463">
        <v>0</v>
      </c>
      <c r="I6463" t="str">
        <f t="shared" si="100"/>
        <v>insert into tempitemspanda values(38066,11065,0,0,0,0)</v>
      </c>
    </row>
    <row r="6464" spans="1:9" x14ac:dyDescent="0.25">
      <c r="A6464">
        <v>38067</v>
      </c>
      <c r="B6464">
        <v>11065</v>
      </c>
      <c r="C6464">
        <v>0</v>
      </c>
      <c r="D6464">
        <v>0</v>
      </c>
      <c r="E6464">
        <v>0</v>
      </c>
      <c r="F6464">
        <v>0</v>
      </c>
      <c r="I6464" t="str">
        <f t="shared" si="100"/>
        <v>insert into tempitemspanda values(38067,11065,0,0,0,0)</v>
      </c>
    </row>
    <row r="6465" spans="1:9" x14ac:dyDescent="0.25">
      <c r="A6465">
        <v>38069</v>
      </c>
      <c r="B6465">
        <v>11067</v>
      </c>
      <c r="C6465">
        <v>0</v>
      </c>
      <c r="D6465">
        <v>0</v>
      </c>
      <c r="E6465">
        <v>0</v>
      </c>
      <c r="F6465">
        <v>0</v>
      </c>
      <c r="I6465" t="str">
        <f t="shared" si="100"/>
        <v>insert into tempitemspanda values(38069,11067,0,0,0,0)</v>
      </c>
    </row>
    <row r="6466" spans="1:9" x14ac:dyDescent="0.25">
      <c r="A6466">
        <v>38071</v>
      </c>
      <c r="B6466">
        <v>11068</v>
      </c>
      <c r="C6466">
        <v>0</v>
      </c>
      <c r="D6466">
        <v>0</v>
      </c>
      <c r="E6466">
        <v>0</v>
      </c>
      <c r="F6466">
        <v>0</v>
      </c>
      <c r="I6466" t="str">
        <f t="shared" si="100"/>
        <v>insert into tempitemspanda values(38071,11068,0,0,0,0)</v>
      </c>
    </row>
    <row r="6467" spans="1:9" x14ac:dyDescent="0.25">
      <c r="A6467">
        <v>38073</v>
      </c>
      <c r="B6467">
        <v>11071</v>
      </c>
      <c r="C6467">
        <v>0</v>
      </c>
      <c r="D6467">
        <v>0</v>
      </c>
      <c r="E6467">
        <v>0</v>
      </c>
      <c r="F6467">
        <v>0</v>
      </c>
      <c r="I6467" t="str">
        <f t="shared" si="100"/>
        <v>insert into tempitemspanda values(38073,11071,0,0,0,0)</v>
      </c>
    </row>
    <row r="6468" spans="1:9" x14ac:dyDescent="0.25">
      <c r="A6468">
        <v>38075</v>
      </c>
      <c r="B6468">
        <v>11073</v>
      </c>
      <c r="C6468">
        <v>0</v>
      </c>
      <c r="D6468">
        <v>0</v>
      </c>
      <c r="E6468">
        <v>0</v>
      </c>
      <c r="F6468">
        <v>0</v>
      </c>
      <c r="I6468" t="str">
        <f t="shared" ref="I6468:I6531" si="101">CONCATENATE(I$1,A6468,J$1,B6468,J$1,C6468,J$1,D6468,J$1,E6468,J$1,F6468,K$1)</f>
        <v>insert into tempitemspanda values(38075,11073,0,0,0,0)</v>
      </c>
    </row>
    <row r="6469" spans="1:9" x14ac:dyDescent="0.25">
      <c r="A6469">
        <v>38076</v>
      </c>
      <c r="B6469">
        <v>11073</v>
      </c>
      <c r="C6469">
        <v>0</v>
      </c>
      <c r="D6469">
        <v>0</v>
      </c>
      <c r="E6469">
        <v>0</v>
      </c>
      <c r="F6469">
        <v>0</v>
      </c>
      <c r="I6469" t="str">
        <f t="shared" si="101"/>
        <v>insert into tempitemspanda values(38076,11073,0,0,0,0)</v>
      </c>
    </row>
    <row r="6470" spans="1:9" x14ac:dyDescent="0.25">
      <c r="A6470">
        <v>38077</v>
      </c>
      <c r="B6470">
        <v>11074</v>
      </c>
      <c r="C6470">
        <v>0</v>
      </c>
      <c r="D6470">
        <v>0</v>
      </c>
      <c r="E6470">
        <v>0</v>
      </c>
      <c r="F6470">
        <v>0</v>
      </c>
      <c r="I6470" t="str">
        <f t="shared" si="101"/>
        <v>insert into tempitemspanda values(38077,11074,0,0,0,0)</v>
      </c>
    </row>
    <row r="6471" spans="1:9" x14ac:dyDescent="0.25">
      <c r="A6471">
        <v>38078</v>
      </c>
      <c r="B6471">
        <v>11074</v>
      </c>
      <c r="C6471">
        <v>0</v>
      </c>
      <c r="D6471">
        <v>0</v>
      </c>
      <c r="E6471">
        <v>0</v>
      </c>
      <c r="F6471">
        <v>0</v>
      </c>
      <c r="I6471" t="str">
        <f t="shared" si="101"/>
        <v>insert into tempitemspanda values(38078,11074,0,0,0,0)</v>
      </c>
    </row>
    <row r="6472" spans="1:9" x14ac:dyDescent="0.25">
      <c r="A6472">
        <v>38079</v>
      </c>
      <c r="B6472">
        <v>11075</v>
      </c>
      <c r="C6472">
        <v>0</v>
      </c>
      <c r="D6472">
        <v>0</v>
      </c>
      <c r="E6472">
        <v>0</v>
      </c>
      <c r="F6472">
        <v>0</v>
      </c>
      <c r="I6472" t="str">
        <f t="shared" si="101"/>
        <v>insert into tempitemspanda values(38079,11075,0,0,0,0)</v>
      </c>
    </row>
    <row r="6473" spans="1:9" x14ac:dyDescent="0.25">
      <c r="A6473">
        <v>38081</v>
      </c>
      <c r="B6473">
        <v>11077</v>
      </c>
      <c r="C6473">
        <v>0</v>
      </c>
      <c r="D6473">
        <v>0</v>
      </c>
      <c r="E6473">
        <v>0</v>
      </c>
      <c r="F6473">
        <v>0</v>
      </c>
      <c r="I6473" t="str">
        <f t="shared" si="101"/>
        <v>insert into tempitemspanda values(38081,11077,0,0,0,0)</v>
      </c>
    </row>
    <row r="6474" spans="1:9" x14ac:dyDescent="0.25">
      <c r="A6474">
        <v>38083</v>
      </c>
      <c r="B6474">
        <v>11078</v>
      </c>
      <c r="C6474">
        <v>0</v>
      </c>
      <c r="D6474">
        <v>0</v>
      </c>
      <c r="E6474">
        <v>0</v>
      </c>
      <c r="F6474">
        <v>0</v>
      </c>
      <c r="I6474" t="str">
        <f t="shared" si="101"/>
        <v>insert into tempitemspanda values(38083,11078,0,0,0,0)</v>
      </c>
    </row>
    <row r="6475" spans="1:9" x14ac:dyDescent="0.25">
      <c r="A6475">
        <v>38085</v>
      </c>
      <c r="B6475">
        <v>11079</v>
      </c>
      <c r="C6475">
        <v>0</v>
      </c>
      <c r="D6475">
        <v>0</v>
      </c>
      <c r="E6475">
        <v>0</v>
      </c>
      <c r="F6475">
        <v>0</v>
      </c>
      <c r="I6475" t="str">
        <f t="shared" si="101"/>
        <v>insert into tempitemspanda values(38085,11079,0,0,0,0)</v>
      </c>
    </row>
    <row r="6476" spans="1:9" x14ac:dyDescent="0.25">
      <c r="A6476">
        <v>38093</v>
      </c>
      <c r="B6476">
        <v>11085</v>
      </c>
      <c r="C6476">
        <v>0</v>
      </c>
      <c r="D6476">
        <v>0</v>
      </c>
      <c r="E6476">
        <v>0</v>
      </c>
      <c r="F6476">
        <v>0</v>
      </c>
      <c r="I6476" t="str">
        <f t="shared" si="101"/>
        <v>insert into tempitemspanda values(38093,11085,0,0,0,0)</v>
      </c>
    </row>
    <row r="6477" spans="1:9" x14ac:dyDescent="0.25">
      <c r="A6477">
        <v>38095</v>
      </c>
      <c r="B6477">
        <v>11085</v>
      </c>
      <c r="C6477">
        <v>0</v>
      </c>
      <c r="D6477">
        <v>0</v>
      </c>
      <c r="E6477">
        <v>0</v>
      </c>
      <c r="F6477">
        <v>0</v>
      </c>
      <c r="I6477" t="str">
        <f t="shared" si="101"/>
        <v>insert into tempitemspanda values(38095,11085,0,0,0,0)</v>
      </c>
    </row>
    <row r="6478" spans="1:9" x14ac:dyDescent="0.25">
      <c r="A6478">
        <v>38096</v>
      </c>
      <c r="B6478">
        <v>11085</v>
      </c>
      <c r="C6478">
        <v>0</v>
      </c>
      <c r="D6478">
        <v>0</v>
      </c>
      <c r="E6478">
        <v>0</v>
      </c>
      <c r="F6478">
        <v>0</v>
      </c>
      <c r="I6478" t="str">
        <f t="shared" si="101"/>
        <v>insert into tempitemspanda values(38096,11085,0,0,0,0)</v>
      </c>
    </row>
    <row r="6479" spans="1:9" x14ac:dyDescent="0.25">
      <c r="A6479">
        <v>38097</v>
      </c>
      <c r="B6479">
        <v>11085</v>
      </c>
      <c r="C6479">
        <v>0</v>
      </c>
      <c r="D6479">
        <v>0</v>
      </c>
      <c r="E6479">
        <v>0</v>
      </c>
      <c r="F6479">
        <v>0</v>
      </c>
      <c r="I6479" t="str">
        <f t="shared" si="101"/>
        <v>insert into tempitemspanda values(38097,11085,0,0,0,0)</v>
      </c>
    </row>
    <row r="6480" spans="1:9" x14ac:dyDescent="0.25">
      <c r="A6480">
        <v>38098</v>
      </c>
      <c r="B6480">
        <v>11086</v>
      </c>
      <c r="C6480">
        <v>5000</v>
      </c>
      <c r="D6480">
        <v>0</v>
      </c>
      <c r="E6480">
        <v>0</v>
      </c>
      <c r="F6480">
        <v>0</v>
      </c>
      <c r="I6480" t="str">
        <f t="shared" si="101"/>
        <v>insert into tempitemspanda values(38098,11086,5000,0,0,0)</v>
      </c>
    </row>
    <row r="6481" spans="1:9" x14ac:dyDescent="0.25">
      <c r="A6481">
        <v>38100</v>
      </c>
      <c r="B6481">
        <v>11086</v>
      </c>
      <c r="C6481">
        <v>0</v>
      </c>
      <c r="D6481">
        <v>0</v>
      </c>
      <c r="E6481">
        <v>0</v>
      </c>
      <c r="F6481">
        <v>0</v>
      </c>
      <c r="I6481" t="str">
        <f t="shared" si="101"/>
        <v>insert into tempitemspanda values(38100,11086,0,0,0,0)</v>
      </c>
    </row>
    <row r="6482" spans="1:9" x14ac:dyDescent="0.25">
      <c r="A6482">
        <v>38101</v>
      </c>
      <c r="B6482">
        <v>11086</v>
      </c>
      <c r="C6482">
        <v>0</v>
      </c>
      <c r="D6482">
        <v>0</v>
      </c>
      <c r="E6482">
        <v>0</v>
      </c>
      <c r="F6482">
        <v>0</v>
      </c>
      <c r="I6482" t="str">
        <f t="shared" si="101"/>
        <v>insert into tempitemspanda values(38101,11086,0,0,0,0)</v>
      </c>
    </row>
    <row r="6483" spans="1:9" x14ac:dyDescent="0.25">
      <c r="A6483">
        <v>38103</v>
      </c>
      <c r="B6483">
        <v>11087</v>
      </c>
      <c r="C6483">
        <v>0</v>
      </c>
      <c r="D6483">
        <v>0</v>
      </c>
      <c r="E6483">
        <v>0</v>
      </c>
      <c r="F6483">
        <v>0</v>
      </c>
      <c r="I6483" t="str">
        <f t="shared" si="101"/>
        <v>insert into tempitemspanda values(38103,11087,0,0,0,0)</v>
      </c>
    </row>
    <row r="6484" spans="1:9" x14ac:dyDescent="0.25">
      <c r="A6484">
        <v>38104</v>
      </c>
      <c r="B6484">
        <v>11087</v>
      </c>
      <c r="C6484">
        <v>0</v>
      </c>
      <c r="D6484">
        <v>0</v>
      </c>
      <c r="E6484">
        <v>0</v>
      </c>
      <c r="F6484">
        <v>0</v>
      </c>
      <c r="I6484" t="str">
        <f t="shared" si="101"/>
        <v>insert into tempitemspanda values(38104,11087,0,0,0,0)</v>
      </c>
    </row>
    <row r="6485" spans="1:9" x14ac:dyDescent="0.25">
      <c r="A6485">
        <v>38105</v>
      </c>
      <c r="B6485">
        <v>11088</v>
      </c>
      <c r="C6485">
        <v>0</v>
      </c>
      <c r="D6485">
        <v>0</v>
      </c>
      <c r="E6485">
        <v>0</v>
      </c>
      <c r="F6485">
        <v>0</v>
      </c>
      <c r="I6485" t="str">
        <f t="shared" si="101"/>
        <v>insert into tempitemspanda values(38105,11088,0,0,0,0)</v>
      </c>
    </row>
    <row r="6486" spans="1:9" x14ac:dyDescent="0.25">
      <c r="A6486">
        <v>38106</v>
      </c>
      <c r="B6486">
        <v>11088</v>
      </c>
      <c r="C6486">
        <v>0</v>
      </c>
      <c r="D6486">
        <v>0</v>
      </c>
      <c r="E6486">
        <v>0</v>
      </c>
      <c r="F6486">
        <v>0</v>
      </c>
      <c r="I6486" t="str">
        <f t="shared" si="101"/>
        <v>insert into tempitemspanda values(38106,11088,0,0,0,0)</v>
      </c>
    </row>
    <row r="6487" spans="1:9" x14ac:dyDescent="0.25">
      <c r="A6487">
        <v>38107</v>
      </c>
      <c r="B6487">
        <v>11088</v>
      </c>
      <c r="C6487">
        <v>0</v>
      </c>
      <c r="D6487">
        <v>0</v>
      </c>
      <c r="E6487">
        <v>0</v>
      </c>
      <c r="F6487">
        <v>0</v>
      </c>
      <c r="I6487" t="str">
        <f t="shared" si="101"/>
        <v>insert into tempitemspanda values(38107,11088,0,0,0,0)</v>
      </c>
    </row>
    <row r="6488" spans="1:9" x14ac:dyDescent="0.25">
      <c r="A6488">
        <v>38108</v>
      </c>
      <c r="B6488">
        <v>11088</v>
      </c>
      <c r="C6488">
        <v>0</v>
      </c>
      <c r="D6488">
        <v>0</v>
      </c>
      <c r="E6488">
        <v>0</v>
      </c>
      <c r="F6488">
        <v>0</v>
      </c>
      <c r="I6488" t="str">
        <f t="shared" si="101"/>
        <v>insert into tempitemspanda values(38108,11088,0,0,0,0)</v>
      </c>
    </row>
    <row r="6489" spans="1:9" x14ac:dyDescent="0.25">
      <c r="A6489">
        <v>38109</v>
      </c>
      <c r="B6489">
        <v>11088</v>
      </c>
      <c r="C6489">
        <v>0</v>
      </c>
      <c r="D6489">
        <v>0</v>
      </c>
      <c r="E6489">
        <v>0</v>
      </c>
      <c r="F6489">
        <v>0</v>
      </c>
      <c r="I6489" t="str">
        <f t="shared" si="101"/>
        <v>insert into tempitemspanda values(38109,11088,0,0,0,0)</v>
      </c>
    </row>
    <row r="6490" spans="1:9" x14ac:dyDescent="0.25">
      <c r="A6490">
        <v>38110</v>
      </c>
      <c r="B6490">
        <v>11088</v>
      </c>
      <c r="C6490">
        <v>0</v>
      </c>
      <c r="D6490">
        <v>0</v>
      </c>
      <c r="E6490">
        <v>0</v>
      </c>
      <c r="F6490">
        <v>0</v>
      </c>
      <c r="I6490" t="str">
        <f t="shared" si="101"/>
        <v>insert into tempitemspanda values(38110,11088,0,0,0,0)</v>
      </c>
    </row>
    <row r="6491" spans="1:9" x14ac:dyDescent="0.25">
      <c r="A6491">
        <v>38112</v>
      </c>
      <c r="B6491">
        <v>11092</v>
      </c>
      <c r="C6491">
        <v>0</v>
      </c>
      <c r="D6491">
        <v>0</v>
      </c>
      <c r="E6491">
        <v>0</v>
      </c>
      <c r="F6491">
        <v>0</v>
      </c>
      <c r="I6491" t="str">
        <f t="shared" si="101"/>
        <v>insert into tempitemspanda values(38112,11092,0,0,0,0)</v>
      </c>
    </row>
    <row r="6492" spans="1:9" x14ac:dyDescent="0.25">
      <c r="A6492">
        <v>38113</v>
      </c>
      <c r="B6492">
        <v>11092</v>
      </c>
      <c r="C6492">
        <v>0</v>
      </c>
      <c r="D6492">
        <v>0</v>
      </c>
      <c r="E6492">
        <v>0</v>
      </c>
      <c r="F6492">
        <v>0</v>
      </c>
      <c r="I6492" t="str">
        <f t="shared" si="101"/>
        <v>insert into tempitemspanda values(38113,11092,0,0,0,0)</v>
      </c>
    </row>
    <row r="6493" spans="1:9" x14ac:dyDescent="0.25">
      <c r="A6493">
        <v>38114</v>
      </c>
      <c r="B6493">
        <v>11092</v>
      </c>
      <c r="C6493">
        <v>0</v>
      </c>
      <c r="D6493">
        <v>0</v>
      </c>
      <c r="E6493">
        <v>0</v>
      </c>
      <c r="F6493">
        <v>0</v>
      </c>
      <c r="I6493" t="str">
        <f t="shared" si="101"/>
        <v>insert into tempitemspanda values(38114,11092,0,0,0,0)</v>
      </c>
    </row>
    <row r="6494" spans="1:9" x14ac:dyDescent="0.25">
      <c r="A6494">
        <v>38115</v>
      </c>
      <c r="B6494">
        <v>11092</v>
      </c>
      <c r="C6494">
        <v>0</v>
      </c>
      <c r="D6494">
        <v>0</v>
      </c>
      <c r="E6494">
        <v>0</v>
      </c>
      <c r="F6494">
        <v>0</v>
      </c>
      <c r="I6494" t="str">
        <f t="shared" si="101"/>
        <v>insert into tempitemspanda values(38115,11092,0,0,0,0)</v>
      </c>
    </row>
    <row r="6495" spans="1:9" x14ac:dyDescent="0.25">
      <c r="A6495">
        <v>38116</v>
      </c>
      <c r="B6495">
        <v>11092</v>
      </c>
      <c r="C6495">
        <v>0</v>
      </c>
      <c r="D6495">
        <v>0</v>
      </c>
      <c r="E6495">
        <v>0</v>
      </c>
      <c r="F6495">
        <v>0</v>
      </c>
      <c r="I6495" t="str">
        <f t="shared" si="101"/>
        <v>insert into tempitemspanda values(38116,11092,0,0,0,0)</v>
      </c>
    </row>
    <row r="6496" spans="1:9" x14ac:dyDescent="0.25">
      <c r="A6496">
        <v>38118</v>
      </c>
      <c r="B6496">
        <v>11093</v>
      </c>
      <c r="C6496">
        <v>0</v>
      </c>
      <c r="D6496">
        <v>0</v>
      </c>
      <c r="E6496">
        <v>0</v>
      </c>
      <c r="F6496">
        <v>0</v>
      </c>
      <c r="I6496" t="str">
        <f t="shared" si="101"/>
        <v>insert into tempitemspanda values(38118,11093,0,0,0,0)</v>
      </c>
    </row>
    <row r="6497" spans="1:9" x14ac:dyDescent="0.25">
      <c r="A6497">
        <v>38120</v>
      </c>
      <c r="B6497">
        <v>11094</v>
      </c>
      <c r="C6497">
        <v>0</v>
      </c>
      <c r="D6497">
        <v>0</v>
      </c>
      <c r="E6497">
        <v>0</v>
      </c>
      <c r="F6497">
        <v>0</v>
      </c>
      <c r="I6497" t="str">
        <f t="shared" si="101"/>
        <v>insert into tempitemspanda values(38120,11094,0,0,0,0)</v>
      </c>
    </row>
    <row r="6498" spans="1:9" x14ac:dyDescent="0.25">
      <c r="A6498">
        <v>38121</v>
      </c>
      <c r="B6498">
        <v>11094</v>
      </c>
      <c r="C6498">
        <v>0</v>
      </c>
      <c r="D6498">
        <v>0</v>
      </c>
      <c r="E6498">
        <v>0</v>
      </c>
      <c r="F6498">
        <v>0</v>
      </c>
      <c r="I6498" t="str">
        <f t="shared" si="101"/>
        <v>insert into tempitemspanda values(38121,11094,0,0,0,0)</v>
      </c>
    </row>
    <row r="6499" spans="1:9" x14ac:dyDescent="0.25">
      <c r="A6499">
        <v>38122</v>
      </c>
      <c r="B6499">
        <v>11094</v>
      </c>
      <c r="C6499">
        <v>0</v>
      </c>
      <c r="D6499">
        <v>0</v>
      </c>
      <c r="E6499">
        <v>0</v>
      </c>
      <c r="F6499">
        <v>0</v>
      </c>
      <c r="I6499" t="str">
        <f t="shared" si="101"/>
        <v>insert into tempitemspanda values(38122,11094,0,0,0,0)</v>
      </c>
    </row>
    <row r="6500" spans="1:9" x14ac:dyDescent="0.25">
      <c r="A6500">
        <v>38123</v>
      </c>
      <c r="B6500">
        <v>11094</v>
      </c>
      <c r="C6500">
        <v>0</v>
      </c>
      <c r="D6500">
        <v>0</v>
      </c>
      <c r="E6500">
        <v>0</v>
      </c>
      <c r="F6500">
        <v>0</v>
      </c>
      <c r="I6500" t="str">
        <f t="shared" si="101"/>
        <v>insert into tempitemspanda values(38123,11094,0,0,0,0)</v>
      </c>
    </row>
    <row r="6501" spans="1:9" x14ac:dyDescent="0.25">
      <c r="A6501">
        <v>38125</v>
      </c>
      <c r="B6501">
        <v>11095</v>
      </c>
      <c r="C6501">
        <v>0</v>
      </c>
      <c r="D6501">
        <v>0</v>
      </c>
      <c r="E6501">
        <v>0</v>
      </c>
      <c r="F6501">
        <v>0</v>
      </c>
      <c r="I6501" t="str">
        <f t="shared" si="101"/>
        <v>insert into tempitemspanda values(38125,11095,0,0,0,0)</v>
      </c>
    </row>
    <row r="6502" spans="1:9" x14ac:dyDescent="0.25">
      <c r="A6502">
        <v>38126</v>
      </c>
      <c r="B6502">
        <v>11095</v>
      </c>
      <c r="C6502">
        <v>0</v>
      </c>
      <c r="D6502">
        <v>0</v>
      </c>
      <c r="E6502">
        <v>0</v>
      </c>
      <c r="F6502">
        <v>0</v>
      </c>
      <c r="I6502" t="str">
        <f t="shared" si="101"/>
        <v>insert into tempitemspanda values(38126,11095,0,0,0,0)</v>
      </c>
    </row>
    <row r="6503" spans="1:9" x14ac:dyDescent="0.25">
      <c r="A6503">
        <v>38128</v>
      </c>
      <c r="B6503">
        <v>11097</v>
      </c>
      <c r="C6503">
        <v>0</v>
      </c>
      <c r="D6503">
        <v>0</v>
      </c>
      <c r="E6503">
        <v>0</v>
      </c>
      <c r="F6503">
        <v>0</v>
      </c>
      <c r="I6503" t="str">
        <f t="shared" si="101"/>
        <v>insert into tempitemspanda values(38128,11097,0,0,0,0)</v>
      </c>
    </row>
    <row r="6504" spans="1:9" x14ac:dyDescent="0.25">
      <c r="A6504">
        <v>38130</v>
      </c>
      <c r="B6504">
        <v>11098</v>
      </c>
      <c r="C6504">
        <v>0</v>
      </c>
      <c r="D6504">
        <v>0</v>
      </c>
      <c r="E6504">
        <v>0</v>
      </c>
      <c r="F6504">
        <v>0</v>
      </c>
      <c r="I6504" t="str">
        <f t="shared" si="101"/>
        <v>insert into tempitemspanda values(38130,11098,0,0,0,0)</v>
      </c>
    </row>
    <row r="6505" spans="1:9" x14ac:dyDescent="0.25">
      <c r="A6505">
        <v>38131</v>
      </c>
      <c r="B6505">
        <v>11098</v>
      </c>
      <c r="C6505">
        <v>0</v>
      </c>
      <c r="D6505">
        <v>0</v>
      </c>
      <c r="E6505">
        <v>0</v>
      </c>
      <c r="F6505">
        <v>0</v>
      </c>
      <c r="I6505" t="str">
        <f t="shared" si="101"/>
        <v>insert into tempitemspanda values(38131,11098,0,0,0,0)</v>
      </c>
    </row>
    <row r="6506" spans="1:9" x14ac:dyDescent="0.25">
      <c r="A6506">
        <v>38132</v>
      </c>
      <c r="B6506">
        <v>11098</v>
      </c>
      <c r="C6506">
        <v>0</v>
      </c>
      <c r="D6506">
        <v>0</v>
      </c>
      <c r="E6506">
        <v>0</v>
      </c>
      <c r="F6506">
        <v>0</v>
      </c>
      <c r="I6506" t="str">
        <f t="shared" si="101"/>
        <v>insert into tempitemspanda values(38132,11098,0,0,0,0)</v>
      </c>
    </row>
    <row r="6507" spans="1:9" x14ac:dyDescent="0.25">
      <c r="A6507">
        <v>38133</v>
      </c>
      <c r="B6507">
        <v>11098</v>
      </c>
      <c r="C6507">
        <v>0</v>
      </c>
      <c r="D6507">
        <v>0</v>
      </c>
      <c r="E6507">
        <v>0</v>
      </c>
      <c r="F6507">
        <v>0</v>
      </c>
      <c r="I6507" t="str">
        <f t="shared" si="101"/>
        <v>insert into tempitemspanda values(38133,11098,0,0,0,0)</v>
      </c>
    </row>
    <row r="6508" spans="1:9" x14ac:dyDescent="0.25">
      <c r="A6508">
        <v>38134</v>
      </c>
      <c r="B6508">
        <v>11098</v>
      </c>
      <c r="C6508">
        <v>0</v>
      </c>
      <c r="D6508">
        <v>0</v>
      </c>
      <c r="E6508">
        <v>0</v>
      </c>
      <c r="F6508">
        <v>0</v>
      </c>
      <c r="I6508" t="str">
        <f t="shared" si="101"/>
        <v>insert into tempitemspanda values(38134,11098,0,0,0,0)</v>
      </c>
    </row>
    <row r="6509" spans="1:9" x14ac:dyDescent="0.25">
      <c r="A6509">
        <v>38135</v>
      </c>
      <c r="B6509">
        <v>11098</v>
      </c>
      <c r="C6509">
        <v>0</v>
      </c>
      <c r="D6509">
        <v>0</v>
      </c>
      <c r="E6509">
        <v>0</v>
      </c>
      <c r="F6509">
        <v>0</v>
      </c>
      <c r="I6509" t="str">
        <f t="shared" si="101"/>
        <v>insert into tempitemspanda values(38135,11098,0,0,0,0)</v>
      </c>
    </row>
    <row r="6510" spans="1:9" x14ac:dyDescent="0.25">
      <c r="A6510">
        <v>38136</v>
      </c>
      <c r="B6510">
        <v>11098</v>
      </c>
      <c r="C6510">
        <v>0</v>
      </c>
      <c r="D6510">
        <v>0</v>
      </c>
      <c r="E6510">
        <v>0</v>
      </c>
      <c r="F6510">
        <v>0</v>
      </c>
      <c r="I6510" t="str">
        <f t="shared" si="101"/>
        <v>insert into tempitemspanda values(38136,11098,0,0,0,0)</v>
      </c>
    </row>
    <row r="6511" spans="1:9" x14ac:dyDescent="0.25">
      <c r="A6511">
        <v>38139</v>
      </c>
      <c r="B6511">
        <v>11100</v>
      </c>
      <c r="C6511">
        <v>0</v>
      </c>
      <c r="D6511">
        <v>0</v>
      </c>
      <c r="E6511">
        <v>0</v>
      </c>
      <c r="F6511">
        <v>0</v>
      </c>
      <c r="I6511" t="str">
        <f t="shared" si="101"/>
        <v>insert into tempitemspanda values(38139,11100,0,0,0,0)</v>
      </c>
    </row>
    <row r="6512" spans="1:9" x14ac:dyDescent="0.25">
      <c r="A6512">
        <v>38141</v>
      </c>
      <c r="B6512">
        <v>11100</v>
      </c>
      <c r="C6512">
        <v>0</v>
      </c>
      <c r="D6512">
        <v>0</v>
      </c>
      <c r="E6512">
        <v>0</v>
      </c>
      <c r="F6512">
        <v>0</v>
      </c>
      <c r="I6512" t="str">
        <f t="shared" si="101"/>
        <v>insert into tempitemspanda values(38141,11100,0,0,0,0)</v>
      </c>
    </row>
    <row r="6513" spans="1:9" x14ac:dyDescent="0.25">
      <c r="A6513">
        <v>38147</v>
      </c>
      <c r="B6513">
        <v>11101</v>
      </c>
      <c r="C6513">
        <v>0</v>
      </c>
      <c r="D6513">
        <v>0</v>
      </c>
      <c r="E6513">
        <v>0</v>
      </c>
      <c r="F6513">
        <v>0</v>
      </c>
      <c r="I6513" t="str">
        <f t="shared" si="101"/>
        <v>insert into tempitemspanda values(38147,11101,0,0,0,0)</v>
      </c>
    </row>
    <row r="6514" spans="1:9" x14ac:dyDescent="0.25">
      <c r="A6514">
        <v>38148</v>
      </c>
      <c r="B6514">
        <v>11101</v>
      </c>
      <c r="C6514">
        <v>0</v>
      </c>
      <c r="D6514">
        <v>0</v>
      </c>
      <c r="E6514">
        <v>0</v>
      </c>
      <c r="F6514">
        <v>0</v>
      </c>
      <c r="I6514" t="str">
        <f t="shared" si="101"/>
        <v>insert into tempitemspanda values(38148,11101,0,0,0,0)</v>
      </c>
    </row>
    <row r="6515" spans="1:9" x14ac:dyDescent="0.25">
      <c r="A6515">
        <v>38149</v>
      </c>
      <c r="B6515">
        <v>11101</v>
      </c>
      <c r="C6515">
        <v>0</v>
      </c>
      <c r="D6515">
        <v>0</v>
      </c>
      <c r="E6515">
        <v>0</v>
      </c>
      <c r="F6515">
        <v>0</v>
      </c>
      <c r="I6515" t="str">
        <f t="shared" si="101"/>
        <v>insert into tempitemspanda values(38149,11101,0,0,0,0)</v>
      </c>
    </row>
    <row r="6516" spans="1:9" x14ac:dyDescent="0.25">
      <c r="A6516">
        <v>38150</v>
      </c>
      <c r="B6516">
        <v>11101</v>
      </c>
      <c r="C6516">
        <v>0</v>
      </c>
      <c r="D6516">
        <v>0</v>
      </c>
      <c r="E6516">
        <v>0</v>
      </c>
      <c r="F6516">
        <v>0</v>
      </c>
      <c r="I6516" t="str">
        <f t="shared" si="101"/>
        <v>insert into tempitemspanda values(38150,11101,0,0,0,0)</v>
      </c>
    </row>
    <row r="6517" spans="1:9" x14ac:dyDescent="0.25">
      <c r="A6517">
        <v>38152</v>
      </c>
      <c r="B6517">
        <v>11103</v>
      </c>
      <c r="C6517">
        <v>0</v>
      </c>
      <c r="D6517">
        <v>0</v>
      </c>
      <c r="E6517">
        <v>0</v>
      </c>
      <c r="F6517">
        <v>0</v>
      </c>
      <c r="I6517" t="str">
        <f t="shared" si="101"/>
        <v>insert into tempitemspanda values(38152,11103,0,0,0,0)</v>
      </c>
    </row>
    <row r="6518" spans="1:9" x14ac:dyDescent="0.25">
      <c r="A6518">
        <v>38153</v>
      </c>
      <c r="B6518">
        <v>11103</v>
      </c>
      <c r="C6518">
        <v>0</v>
      </c>
      <c r="D6518">
        <v>0</v>
      </c>
      <c r="E6518">
        <v>0</v>
      </c>
      <c r="F6518">
        <v>0</v>
      </c>
      <c r="I6518" t="str">
        <f t="shared" si="101"/>
        <v>insert into tempitemspanda values(38153,11103,0,0,0,0)</v>
      </c>
    </row>
    <row r="6519" spans="1:9" x14ac:dyDescent="0.25">
      <c r="A6519">
        <v>38154</v>
      </c>
      <c r="B6519">
        <v>11103</v>
      </c>
      <c r="C6519">
        <v>0</v>
      </c>
      <c r="D6519">
        <v>0</v>
      </c>
      <c r="E6519">
        <v>0</v>
      </c>
      <c r="F6519">
        <v>0</v>
      </c>
      <c r="I6519" t="str">
        <f t="shared" si="101"/>
        <v>insert into tempitemspanda values(38154,11103,0,0,0,0)</v>
      </c>
    </row>
    <row r="6520" spans="1:9" x14ac:dyDescent="0.25">
      <c r="A6520">
        <v>38155</v>
      </c>
      <c r="B6520">
        <v>11103</v>
      </c>
      <c r="C6520">
        <v>0</v>
      </c>
      <c r="D6520">
        <v>0</v>
      </c>
      <c r="E6520">
        <v>0</v>
      </c>
      <c r="F6520">
        <v>0</v>
      </c>
      <c r="I6520" t="str">
        <f t="shared" si="101"/>
        <v>insert into tempitemspanda values(38155,11103,0,0,0,0)</v>
      </c>
    </row>
    <row r="6521" spans="1:9" x14ac:dyDescent="0.25">
      <c r="A6521">
        <v>38156</v>
      </c>
      <c r="B6521">
        <v>11105</v>
      </c>
      <c r="C6521">
        <v>0</v>
      </c>
      <c r="D6521">
        <v>0</v>
      </c>
      <c r="E6521">
        <v>0</v>
      </c>
      <c r="F6521">
        <v>0</v>
      </c>
      <c r="I6521" t="str">
        <f t="shared" si="101"/>
        <v>insert into tempitemspanda values(38156,11105,0,0,0,0)</v>
      </c>
    </row>
    <row r="6522" spans="1:9" x14ac:dyDescent="0.25">
      <c r="A6522">
        <v>38157</v>
      </c>
      <c r="B6522">
        <v>11105</v>
      </c>
      <c r="C6522">
        <v>0</v>
      </c>
      <c r="D6522">
        <v>0</v>
      </c>
      <c r="E6522">
        <v>0</v>
      </c>
      <c r="F6522">
        <v>0</v>
      </c>
      <c r="I6522" t="str">
        <f t="shared" si="101"/>
        <v>insert into tempitemspanda values(38157,11105,0,0,0,0)</v>
      </c>
    </row>
    <row r="6523" spans="1:9" x14ac:dyDescent="0.25">
      <c r="A6523">
        <v>38158</v>
      </c>
      <c r="B6523">
        <v>11105</v>
      </c>
      <c r="C6523">
        <v>0</v>
      </c>
      <c r="D6523">
        <v>0</v>
      </c>
      <c r="E6523">
        <v>0</v>
      </c>
      <c r="F6523">
        <v>0</v>
      </c>
      <c r="I6523" t="str">
        <f t="shared" si="101"/>
        <v>insert into tempitemspanda values(38158,11105,0,0,0,0)</v>
      </c>
    </row>
    <row r="6524" spans="1:9" x14ac:dyDescent="0.25">
      <c r="A6524">
        <v>38159</v>
      </c>
      <c r="B6524">
        <v>11105</v>
      </c>
      <c r="C6524">
        <v>0</v>
      </c>
      <c r="D6524">
        <v>0</v>
      </c>
      <c r="E6524">
        <v>0</v>
      </c>
      <c r="F6524">
        <v>0</v>
      </c>
      <c r="I6524" t="str">
        <f t="shared" si="101"/>
        <v>insert into tempitemspanda values(38159,11105,0,0,0,0)</v>
      </c>
    </row>
    <row r="6525" spans="1:9" x14ac:dyDescent="0.25">
      <c r="A6525">
        <v>38160</v>
      </c>
      <c r="B6525">
        <v>11105</v>
      </c>
      <c r="C6525">
        <v>0</v>
      </c>
      <c r="D6525">
        <v>0</v>
      </c>
      <c r="E6525">
        <v>0</v>
      </c>
      <c r="F6525">
        <v>0</v>
      </c>
      <c r="I6525" t="str">
        <f t="shared" si="101"/>
        <v>insert into tempitemspanda values(38160,11105,0,0,0,0)</v>
      </c>
    </row>
    <row r="6526" spans="1:9" x14ac:dyDescent="0.25">
      <c r="A6526">
        <v>38161</v>
      </c>
      <c r="B6526">
        <v>11105</v>
      </c>
      <c r="C6526">
        <v>0</v>
      </c>
      <c r="D6526">
        <v>0</v>
      </c>
      <c r="E6526">
        <v>0</v>
      </c>
      <c r="F6526">
        <v>0</v>
      </c>
      <c r="I6526" t="str">
        <f t="shared" si="101"/>
        <v>insert into tempitemspanda values(38161,11105,0,0,0,0)</v>
      </c>
    </row>
    <row r="6527" spans="1:9" x14ac:dyDescent="0.25">
      <c r="A6527">
        <v>38162</v>
      </c>
      <c r="B6527">
        <v>11105</v>
      </c>
      <c r="C6527">
        <v>0</v>
      </c>
      <c r="D6527">
        <v>0</v>
      </c>
      <c r="E6527">
        <v>0</v>
      </c>
      <c r="F6527">
        <v>0</v>
      </c>
      <c r="I6527" t="str">
        <f t="shared" si="101"/>
        <v>insert into tempitemspanda values(38162,11105,0,0,0,0)</v>
      </c>
    </row>
    <row r="6528" spans="1:9" x14ac:dyDescent="0.25">
      <c r="A6528">
        <v>38163</v>
      </c>
      <c r="B6528">
        <v>11106</v>
      </c>
      <c r="C6528">
        <v>0</v>
      </c>
      <c r="D6528">
        <v>0</v>
      </c>
      <c r="E6528">
        <v>0</v>
      </c>
      <c r="F6528">
        <v>0</v>
      </c>
      <c r="I6528" t="str">
        <f t="shared" si="101"/>
        <v>insert into tempitemspanda values(38163,11106,0,0,0,0)</v>
      </c>
    </row>
    <row r="6529" spans="1:9" x14ac:dyDescent="0.25">
      <c r="A6529">
        <v>38164</v>
      </c>
      <c r="B6529">
        <v>11106</v>
      </c>
      <c r="C6529">
        <v>500</v>
      </c>
      <c r="D6529">
        <v>0</v>
      </c>
      <c r="E6529">
        <v>0</v>
      </c>
      <c r="F6529">
        <v>0</v>
      </c>
      <c r="I6529" t="str">
        <f t="shared" si="101"/>
        <v>insert into tempitemspanda values(38164,11106,500,0,0,0)</v>
      </c>
    </row>
    <row r="6530" spans="1:9" x14ac:dyDescent="0.25">
      <c r="A6530">
        <v>38165</v>
      </c>
      <c r="B6530">
        <v>11107</v>
      </c>
      <c r="C6530">
        <v>0</v>
      </c>
      <c r="D6530">
        <v>0</v>
      </c>
      <c r="E6530">
        <v>0</v>
      </c>
      <c r="F6530">
        <v>0</v>
      </c>
      <c r="I6530" t="str">
        <f t="shared" si="101"/>
        <v>insert into tempitemspanda values(38165,11107,0,0,0,0)</v>
      </c>
    </row>
    <row r="6531" spans="1:9" x14ac:dyDescent="0.25">
      <c r="A6531">
        <v>38166</v>
      </c>
      <c r="B6531">
        <v>11107</v>
      </c>
      <c r="C6531">
        <v>153</v>
      </c>
      <c r="D6531">
        <v>0</v>
      </c>
      <c r="E6531">
        <v>0</v>
      </c>
      <c r="F6531">
        <v>0</v>
      </c>
      <c r="I6531" t="str">
        <f t="shared" si="101"/>
        <v>insert into tempitemspanda values(38166,11107,153,0,0,0)</v>
      </c>
    </row>
    <row r="6532" spans="1:9" x14ac:dyDescent="0.25">
      <c r="A6532">
        <v>38168</v>
      </c>
      <c r="B6532">
        <v>11108</v>
      </c>
      <c r="C6532">
        <v>25</v>
      </c>
      <c r="D6532">
        <v>0</v>
      </c>
      <c r="E6532">
        <v>0</v>
      </c>
      <c r="F6532">
        <v>0</v>
      </c>
      <c r="I6532" t="str">
        <f t="shared" ref="I6532:I6595" si="102">CONCATENATE(I$1,A6532,J$1,B6532,J$1,C6532,J$1,D6532,J$1,E6532,J$1,F6532,K$1)</f>
        <v>insert into tempitemspanda values(38168,11108,25,0,0,0)</v>
      </c>
    </row>
    <row r="6533" spans="1:9" x14ac:dyDescent="0.25">
      <c r="A6533">
        <v>38171</v>
      </c>
      <c r="B6533">
        <v>11109</v>
      </c>
      <c r="C6533">
        <v>0</v>
      </c>
      <c r="D6533">
        <v>0</v>
      </c>
      <c r="E6533">
        <v>0</v>
      </c>
      <c r="F6533">
        <v>0</v>
      </c>
      <c r="I6533" t="str">
        <f t="shared" si="102"/>
        <v>insert into tempitemspanda values(38171,11109,0,0,0,0)</v>
      </c>
    </row>
    <row r="6534" spans="1:9" x14ac:dyDescent="0.25">
      <c r="A6534">
        <v>38173</v>
      </c>
      <c r="B6534">
        <v>11110</v>
      </c>
      <c r="C6534">
        <v>0</v>
      </c>
      <c r="D6534">
        <v>0</v>
      </c>
      <c r="E6534">
        <v>0</v>
      </c>
      <c r="F6534">
        <v>0</v>
      </c>
      <c r="I6534" t="str">
        <f t="shared" si="102"/>
        <v>insert into tempitemspanda values(38173,11110,0,0,0,0)</v>
      </c>
    </row>
    <row r="6535" spans="1:9" x14ac:dyDescent="0.25">
      <c r="A6535">
        <v>38175</v>
      </c>
      <c r="B6535">
        <v>11111</v>
      </c>
      <c r="C6535">
        <v>0</v>
      </c>
      <c r="D6535">
        <v>0</v>
      </c>
      <c r="E6535">
        <v>0</v>
      </c>
      <c r="F6535">
        <v>0</v>
      </c>
      <c r="I6535" t="str">
        <f t="shared" si="102"/>
        <v>insert into tempitemspanda values(38175,11111,0,0,0,0)</v>
      </c>
    </row>
    <row r="6536" spans="1:9" x14ac:dyDescent="0.25">
      <c r="A6536">
        <v>38177</v>
      </c>
      <c r="B6536">
        <v>11112</v>
      </c>
      <c r="C6536">
        <v>0</v>
      </c>
      <c r="D6536">
        <v>0</v>
      </c>
      <c r="E6536">
        <v>0</v>
      </c>
      <c r="F6536">
        <v>0</v>
      </c>
      <c r="I6536" t="str">
        <f t="shared" si="102"/>
        <v>insert into tempitemspanda values(38177,11112,0,0,0,0)</v>
      </c>
    </row>
    <row r="6537" spans="1:9" x14ac:dyDescent="0.25">
      <c r="A6537">
        <v>38178</v>
      </c>
      <c r="B6537">
        <v>11112</v>
      </c>
      <c r="C6537">
        <v>0</v>
      </c>
      <c r="D6537">
        <v>0</v>
      </c>
      <c r="E6537">
        <v>0</v>
      </c>
      <c r="F6537">
        <v>0</v>
      </c>
      <c r="I6537" t="str">
        <f t="shared" si="102"/>
        <v>insert into tempitemspanda values(38178,11112,0,0,0,0)</v>
      </c>
    </row>
    <row r="6538" spans="1:9" x14ac:dyDescent="0.25">
      <c r="A6538">
        <v>38179</v>
      </c>
      <c r="B6538">
        <v>11113</v>
      </c>
      <c r="C6538">
        <v>0</v>
      </c>
      <c r="D6538">
        <v>0</v>
      </c>
      <c r="E6538">
        <v>0</v>
      </c>
      <c r="F6538">
        <v>0</v>
      </c>
      <c r="I6538" t="str">
        <f t="shared" si="102"/>
        <v>insert into tempitemspanda values(38179,11113,0,0,0,0)</v>
      </c>
    </row>
    <row r="6539" spans="1:9" x14ac:dyDescent="0.25">
      <c r="A6539">
        <v>38180</v>
      </c>
      <c r="B6539">
        <v>11113</v>
      </c>
      <c r="C6539">
        <v>0</v>
      </c>
      <c r="D6539">
        <v>0</v>
      </c>
      <c r="E6539">
        <v>0</v>
      </c>
      <c r="F6539">
        <v>0</v>
      </c>
      <c r="I6539" t="str">
        <f t="shared" si="102"/>
        <v>insert into tempitemspanda values(38180,11113,0,0,0,0)</v>
      </c>
    </row>
    <row r="6540" spans="1:9" x14ac:dyDescent="0.25">
      <c r="A6540">
        <v>38181</v>
      </c>
      <c r="B6540">
        <v>11113</v>
      </c>
      <c r="C6540">
        <v>0</v>
      </c>
      <c r="D6540">
        <v>0</v>
      </c>
      <c r="E6540">
        <v>0</v>
      </c>
      <c r="F6540">
        <v>0</v>
      </c>
      <c r="I6540" t="str">
        <f t="shared" si="102"/>
        <v>insert into tempitemspanda values(38181,11113,0,0,0,0)</v>
      </c>
    </row>
    <row r="6541" spans="1:9" x14ac:dyDescent="0.25">
      <c r="A6541">
        <v>38182</v>
      </c>
      <c r="B6541">
        <v>11114</v>
      </c>
      <c r="C6541">
        <v>0</v>
      </c>
      <c r="D6541">
        <v>0</v>
      </c>
      <c r="E6541">
        <v>0</v>
      </c>
      <c r="F6541">
        <v>0</v>
      </c>
      <c r="I6541" t="str">
        <f t="shared" si="102"/>
        <v>insert into tempitemspanda values(38182,11114,0,0,0,0)</v>
      </c>
    </row>
    <row r="6542" spans="1:9" x14ac:dyDescent="0.25">
      <c r="A6542">
        <v>38183</v>
      </c>
      <c r="B6542">
        <v>11114</v>
      </c>
      <c r="C6542">
        <v>0</v>
      </c>
      <c r="D6542">
        <v>0</v>
      </c>
      <c r="E6542">
        <v>0</v>
      </c>
      <c r="F6542">
        <v>0</v>
      </c>
      <c r="I6542" t="str">
        <f t="shared" si="102"/>
        <v>insert into tempitemspanda values(38183,11114,0,0,0,0)</v>
      </c>
    </row>
    <row r="6543" spans="1:9" x14ac:dyDescent="0.25">
      <c r="A6543">
        <v>38185</v>
      </c>
      <c r="B6543">
        <v>11114</v>
      </c>
      <c r="C6543">
        <v>0</v>
      </c>
      <c r="D6543">
        <v>0</v>
      </c>
      <c r="E6543">
        <v>0</v>
      </c>
      <c r="F6543">
        <v>0</v>
      </c>
      <c r="I6543" t="str">
        <f t="shared" si="102"/>
        <v>insert into tempitemspanda values(38185,11114,0,0,0,0)</v>
      </c>
    </row>
    <row r="6544" spans="1:9" x14ac:dyDescent="0.25">
      <c r="A6544">
        <v>38186</v>
      </c>
      <c r="B6544">
        <v>11114</v>
      </c>
      <c r="C6544">
        <v>0</v>
      </c>
      <c r="D6544">
        <v>0</v>
      </c>
      <c r="E6544">
        <v>0</v>
      </c>
      <c r="F6544">
        <v>0</v>
      </c>
      <c r="I6544" t="str">
        <f t="shared" si="102"/>
        <v>insert into tempitemspanda values(38186,11114,0,0,0,0)</v>
      </c>
    </row>
    <row r="6545" spans="1:9" x14ac:dyDescent="0.25">
      <c r="A6545">
        <v>38188</v>
      </c>
      <c r="B6545">
        <v>11115</v>
      </c>
      <c r="C6545">
        <v>0</v>
      </c>
      <c r="D6545">
        <v>0</v>
      </c>
      <c r="E6545">
        <v>0</v>
      </c>
      <c r="F6545">
        <v>0</v>
      </c>
      <c r="I6545" t="str">
        <f t="shared" si="102"/>
        <v>insert into tempitemspanda values(38188,11115,0,0,0,0)</v>
      </c>
    </row>
    <row r="6546" spans="1:9" x14ac:dyDescent="0.25">
      <c r="A6546">
        <v>38190</v>
      </c>
      <c r="B6546">
        <v>11116</v>
      </c>
      <c r="C6546">
        <v>0</v>
      </c>
      <c r="D6546">
        <v>0</v>
      </c>
      <c r="E6546">
        <v>0</v>
      </c>
      <c r="F6546">
        <v>0</v>
      </c>
      <c r="I6546" t="str">
        <f t="shared" si="102"/>
        <v>insert into tempitemspanda values(38190,11116,0,0,0,0)</v>
      </c>
    </row>
    <row r="6547" spans="1:9" x14ac:dyDescent="0.25">
      <c r="A6547">
        <v>38191</v>
      </c>
      <c r="B6547">
        <v>11116</v>
      </c>
      <c r="C6547">
        <v>0</v>
      </c>
      <c r="D6547">
        <v>0</v>
      </c>
      <c r="E6547">
        <v>0</v>
      </c>
      <c r="F6547">
        <v>0</v>
      </c>
      <c r="I6547" t="str">
        <f t="shared" si="102"/>
        <v>insert into tempitemspanda values(38191,11116,0,0,0,0)</v>
      </c>
    </row>
    <row r="6548" spans="1:9" x14ac:dyDescent="0.25">
      <c r="A6548">
        <v>38192</v>
      </c>
      <c r="B6548">
        <v>11116</v>
      </c>
      <c r="C6548">
        <v>0</v>
      </c>
      <c r="D6548">
        <v>0</v>
      </c>
      <c r="E6548">
        <v>0</v>
      </c>
      <c r="F6548">
        <v>0</v>
      </c>
      <c r="I6548" t="str">
        <f t="shared" si="102"/>
        <v>insert into tempitemspanda values(38192,11116,0,0,0,0)</v>
      </c>
    </row>
    <row r="6549" spans="1:9" x14ac:dyDescent="0.25">
      <c r="A6549">
        <v>38194</v>
      </c>
      <c r="B6549">
        <v>11117</v>
      </c>
      <c r="C6549">
        <v>0</v>
      </c>
      <c r="D6549">
        <v>0</v>
      </c>
      <c r="E6549">
        <v>0</v>
      </c>
      <c r="F6549">
        <v>0</v>
      </c>
      <c r="I6549" t="str">
        <f t="shared" si="102"/>
        <v>insert into tempitemspanda values(38194,11117,0,0,0,0)</v>
      </c>
    </row>
    <row r="6550" spans="1:9" x14ac:dyDescent="0.25">
      <c r="A6550">
        <v>38195</v>
      </c>
      <c r="B6550">
        <v>11117</v>
      </c>
      <c r="C6550">
        <v>0</v>
      </c>
      <c r="D6550">
        <v>0</v>
      </c>
      <c r="E6550">
        <v>0</v>
      </c>
      <c r="F6550">
        <v>0</v>
      </c>
      <c r="I6550" t="str">
        <f t="shared" si="102"/>
        <v>insert into tempitemspanda values(38195,11117,0,0,0,0)</v>
      </c>
    </row>
    <row r="6551" spans="1:9" x14ac:dyDescent="0.25">
      <c r="A6551">
        <v>38196</v>
      </c>
      <c r="B6551">
        <v>11117</v>
      </c>
      <c r="C6551">
        <v>0</v>
      </c>
      <c r="D6551">
        <v>0</v>
      </c>
      <c r="E6551">
        <v>0</v>
      </c>
      <c r="F6551">
        <v>0</v>
      </c>
      <c r="I6551" t="str">
        <f t="shared" si="102"/>
        <v>insert into tempitemspanda values(38196,11117,0,0,0,0)</v>
      </c>
    </row>
    <row r="6552" spans="1:9" x14ac:dyDescent="0.25">
      <c r="A6552">
        <v>38198</v>
      </c>
      <c r="B6552">
        <v>11119</v>
      </c>
      <c r="C6552">
        <v>0</v>
      </c>
      <c r="D6552">
        <v>0</v>
      </c>
      <c r="E6552">
        <v>0</v>
      </c>
      <c r="F6552">
        <v>0</v>
      </c>
      <c r="I6552" t="str">
        <f t="shared" si="102"/>
        <v>insert into tempitemspanda values(38198,11119,0,0,0,0)</v>
      </c>
    </row>
    <row r="6553" spans="1:9" x14ac:dyDescent="0.25">
      <c r="A6553">
        <v>38199</v>
      </c>
      <c r="B6553">
        <v>11119</v>
      </c>
      <c r="C6553">
        <v>0</v>
      </c>
      <c r="D6553">
        <v>0</v>
      </c>
      <c r="E6553">
        <v>0</v>
      </c>
      <c r="F6553">
        <v>0</v>
      </c>
      <c r="I6553" t="str">
        <f t="shared" si="102"/>
        <v>insert into tempitemspanda values(38199,11119,0,0,0,0)</v>
      </c>
    </row>
    <row r="6554" spans="1:9" x14ac:dyDescent="0.25">
      <c r="A6554">
        <v>38200</v>
      </c>
      <c r="B6554">
        <v>11119</v>
      </c>
      <c r="C6554">
        <v>0</v>
      </c>
      <c r="D6554">
        <v>0</v>
      </c>
      <c r="E6554">
        <v>0</v>
      </c>
      <c r="F6554">
        <v>0</v>
      </c>
      <c r="I6554" t="str">
        <f t="shared" si="102"/>
        <v>insert into tempitemspanda values(38200,11119,0,0,0,0)</v>
      </c>
    </row>
    <row r="6555" spans="1:9" x14ac:dyDescent="0.25">
      <c r="A6555">
        <v>38201</v>
      </c>
      <c r="B6555">
        <v>11119</v>
      </c>
      <c r="C6555">
        <v>0</v>
      </c>
      <c r="D6555">
        <v>0</v>
      </c>
      <c r="E6555">
        <v>0</v>
      </c>
      <c r="F6555">
        <v>0</v>
      </c>
      <c r="I6555" t="str">
        <f t="shared" si="102"/>
        <v>insert into tempitemspanda values(38201,11119,0,0,0,0)</v>
      </c>
    </row>
    <row r="6556" spans="1:9" x14ac:dyDescent="0.25">
      <c r="A6556">
        <v>38204</v>
      </c>
      <c r="B6556">
        <v>11121</v>
      </c>
      <c r="C6556">
        <v>0</v>
      </c>
      <c r="D6556">
        <v>0</v>
      </c>
      <c r="E6556">
        <v>0</v>
      </c>
      <c r="F6556">
        <v>0</v>
      </c>
      <c r="I6556" t="str">
        <f t="shared" si="102"/>
        <v>insert into tempitemspanda values(38204,11121,0,0,0,0)</v>
      </c>
    </row>
    <row r="6557" spans="1:9" x14ac:dyDescent="0.25">
      <c r="A6557">
        <v>38206</v>
      </c>
      <c r="B6557">
        <v>11123</v>
      </c>
      <c r="C6557">
        <v>0</v>
      </c>
      <c r="D6557">
        <v>0</v>
      </c>
      <c r="E6557">
        <v>0</v>
      </c>
      <c r="F6557">
        <v>0</v>
      </c>
      <c r="I6557" t="str">
        <f t="shared" si="102"/>
        <v>insert into tempitemspanda values(38206,11123,0,0,0,0)</v>
      </c>
    </row>
    <row r="6558" spans="1:9" x14ac:dyDescent="0.25">
      <c r="A6558">
        <v>38207</v>
      </c>
      <c r="B6558">
        <v>11123</v>
      </c>
      <c r="C6558">
        <v>0</v>
      </c>
      <c r="D6558">
        <v>0</v>
      </c>
      <c r="E6558">
        <v>0</v>
      </c>
      <c r="F6558">
        <v>0</v>
      </c>
      <c r="I6558" t="str">
        <f t="shared" si="102"/>
        <v>insert into tempitemspanda values(38207,11123,0,0,0,0)</v>
      </c>
    </row>
    <row r="6559" spans="1:9" x14ac:dyDescent="0.25">
      <c r="A6559">
        <v>38208</v>
      </c>
      <c r="B6559">
        <v>11123</v>
      </c>
      <c r="C6559">
        <v>0</v>
      </c>
      <c r="D6559">
        <v>0</v>
      </c>
      <c r="E6559">
        <v>0</v>
      </c>
      <c r="F6559">
        <v>0</v>
      </c>
      <c r="I6559" t="str">
        <f t="shared" si="102"/>
        <v>insert into tempitemspanda values(38208,11123,0,0,0,0)</v>
      </c>
    </row>
    <row r="6560" spans="1:9" x14ac:dyDescent="0.25">
      <c r="A6560">
        <v>38209</v>
      </c>
      <c r="B6560">
        <v>11123</v>
      </c>
      <c r="C6560">
        <v>0</v>
      </c>
      <c r="D6560">
        <v>0</v>
      </c>
      <c r="E6560">
        <v>0</v>
      </c>
      <c r="F6560">
        <v>0</v>
      </c>
      <c r="I6560" t="str">
        <f t="shared" si="102"/>
        <v>insert into tempitemspanda values(38209,11123,0,0,0,0)</v>
      </c>
    </row>
    <row r="6561" spans="1:9" x14ac:dyDescent="0.25">
      <c r="A6561">
        <v>38210</v>
      </c>
      <c r="B6561">
        <v>11123</v>
      </c>
      <c r="C6561">
        <v>0</v>
      </c>
      <c r="D6561">
        <v>0</v>
      </c>
      <c r="E6561">
        <v>0</v>
      </c>
      <c r="F6561">
        <v>0</v>
      </c>
      <c r="I6561" t="str">
        <f t="shared" si="102"/>
        <v>insert into tempitemspanda values(38210,11123,0,0,0,0)</v>
      </c>
    </row>
    <row r="6562" spans="1:9" x14ac:dyDescent="0.25">
      <c r="A6562">
        <v>38211</v>
      </c>
      <c r="B6562">
        <v>11124</v>
      </c>
      <c r="C6562">
        <v>0</v>
      </c>
      <c r="D6562">
        <v>0</v>
      </c>
      <c r="E6562">
        <v>0</v>
      </c>
      <c r="F6562">
        <v>0</v>
      </c>
      <c r="I6562" t="str">
        <f t="shared" si="102"/>
        <v>insert into tempitemspanda values(38211,11124,0,0,0,0)</v>
      </c>
    </row>
    <row r="6563" spans="1:9" x14ac:dyDescent="0.25">
      <c r="A6563">
        <v>38213</v>
      </c>
      <c r="B6563">
        <v>11125</v>
      </c>
      <c r="C6563">
        <v>0</v>
      </c>
      <c r="D6563">
        <v>0</v>
      </c>
      <c r="E6563">
        <v>0</v>
      </c>
      <c r="F6563">
        <v>0</v>
      </c>
      <c r="I6563" t="str">
        <f t="shared" si="102"/>
        <v>insert into tempitemspanda values(38213,11125,0,0,0,0)</v>
      </c>
    </row>
    <row r="6564" spans="1:9" x14ac:dyDescent="0.25">
      <c r="A6564">
        <v>38215</v>
      </c>
      <c r="B6564">
        <v>11126</v>
      </c>
      <c r="C6564">
        <v>0</v>
      </c>
      <c r="D6564">
        <v>0</v>
      </c>
      <c r="E6564">
        <v>0</v>
      </c>
      <c r="F6564">
        <v>0</v>
      </c>
      <c r="I6564" t="str">
        <f t="shared" si="102"/>
        <v>insert into tempitemspanda values(38215,11126,0,0,0,0)</v>
      </c>
    </row>
    <row r="6565" spans="1:9" x14ac:dyDescent="0.25">
      <c r="A6565">
        <v>38217</v>
      </c>
      <c r="B6565">
        <v>11127</v>
      </c>
      <c r="C6565">
        <v>0</v>
      </c>
      <c r="D6565">
        <v>0</v>
      </c>
      <c r="E6565">
        <v>0</v>
      </c>
      <c r="F6565">
        <v>0</v>
      </c>
      <c r="I6565" t="str">
        <f t="shared" si="102"/>
        <v>insert into tempitemspanda values(38217,11127,0,0,0,0)</v>
      </c>
    </row>
    <row r="6566" spans="1:9" x14ac:dyDescent="0.25">
      <c r="A6566">
        <v>38218</v>
      </c>
      <c r="B6566">
        <v>11127</v>
      </c>
      <c r="C6566">
        <v>0</v>
      </c>
      <c r="D6566">
        <v>0</v>
      </c>
      <c r="E6566">
        <v>0</v>
      </c>
      <c r="F6566">
        <v>0</v>
      </c>
      <c r="I6566" t="str">
        <f t="shared" si="102"/>
        <v>insert into tempitemspanda values(38218,11127,0,0,0,0)</v>
      </c>
    </row>
    <row r="6567" spans="1:9" x14ac:dyDescent="0.25">
      <c r="A6567">
        <v>38219</v>
      </c>
      <c r="B6567">
        <v>11128</v>
      </c>
      <c r="C6567">
        <v>0</v>
      </c>
      <c r="D6567">
        <v>0</v>
      </c>
      <c r="E6567">
        <v>0</v>
      </c>
      <c r="F6567">
        <v>0</v>
      </c>
      <c r="I6567" t="str">
        <f t="shared" si="102"/>
        <v>insert into tempitemspanda values(38219,11128,0,0,0,0)</v>
      </c>
    </row>
    <row r="6568" spans="1:9" x14ac:dyDescent="0.25">
      <c r="A6568">
        <v>38221</v>
      </c>
      <c r="B6568">
        <v>11129</v>
      </c>
      <c r="C6568">
        <v>0</v>
      </c>
      <c r="D6568">
        <v>0</v>
      </c>
      <c r="E6568">
        <v>0</v>
      </c>
      <c r="F6568">
        <v>0</v>
      </c>
      <c r="I6568" t="str">
        <f t="shared" si="102"/>
        <v>insert into tempitemspanda values(38221,11129,0,0,0,0)</v>
      </c>
    </row>
    <row r="6569" spans="1:9" x14ac:dyDescent="0.25">
      <c r="A6569">
        <v>38223</v>
      </c>
      <c r="B6569">
        <v>11130</v>
      </c>
      <c r="C6569">
        <v>0</v>
      </c>
      <c r="D6569">
        <v>0</v>
      </c>
      <c r="E6569">
        <v>0</v>
      </c>
      <c r="F6569">
        <v>0</v>
      </c>
      <c r="I6569" t="str">
        <f t="shared" si="102"/>
        <v>insert into tempitemspanda values(38223,11130,0,0,0,0)</v>
      </c>
    </row>
    <row r="6570" spans="1:9" x14ac:dyDescent="0.25">
      <c r="A6570">
        <v>38224</v>
      </c>
      <c r="B6570">
        <v>11130</v>
      </c>
      <c r="C6570">
        <v>0</v>
      </c>
      <c r="D6570">
        <v>0</v>
      </c>
      <c r="E6570">
        <v>0</v>
      </c>
      <c r="F6570">
        <v>0</v>
      </c>
      <c r="I6570" t="str">
        <f t="shared" si="102"/>
        <v>insert into tempitemspanda values(38224,11130,0,0,0,0)</v>
      </c>
    </row>
    <row r="6571" spans="1:9" x14ac:dyDescent="0.25">
      <c r="A6571">
        <v>38225</v>
      </c>
      <c r="B6571">
        <v>11130</v>
      </c>
      <c r="C6571">
        <v>0</v>
      </c>
      <c r="D6571">
        <v>0</v>
      </c>
      <c r="E6571">
        <v>0</v>
      </c>
      <c r="F6571">
        <v>0</v>
      </c>
      <c r="I6571" t="str">
        <f t="shared" si="102"/>
        <v>insert into tempitemspanda values(38225,11130,0,0,0,0)</v>
      </c>
    </row>
    <row r="6572" spans="1:9" x14ac:dyDescent="0.25">
      <c r="A6572">
        <v>38226</v>
      </c>
      <c r="B6572">
        <v>11132</v>
      </c>
      <c r="C6572">
        <v>0</v>
      </c>
      <c r="D6572">
        <v>0</v>
      </c>
      <c r="E6572">
        <v>0</v>
      </c>
      <c r="F6572">
        <v>0</v>
      </c>
      <c r="I6572" t="str">
        <f t="shared" si="102"/>
        <v>insert into tempitemspanda values(38226,11132,0,0,0,0)</v>
      </c>
    </row>
    <row r="6573" spans="1:9" x14ac:dyDescent="0.25">
      <c r="A6573">
        <v>38227</v>
      </c>
      <c r="B6573">
        <v>11132</v>
      </c>
      <c r="C6573">
        <v>0</v>
      </c>
      <c r="D6573">
        <v>0</v>
      </c>
      <c r="E6573">
        <v>0</v>
      </c>
      <c r="F6573">
        <v>0</v>
      </c>
      <c r="I6573" t="str">
        <f t="shared" si="102"/>
        <v>insert into tempitemspanda values(38227,11132,0,0,0,0)</v>
      </c>
    </row>
    <row r="6574" spans="1:9" x14ac:dyDescent="0.25">
      <c r="A6574">
        <v>38228</v>
      </c>
      <c r="B6574">
        <v>11132</v>
      </c>
      <c r="C6574">
        <v>0</v>
      </c>
      <c r="D6574">
        <v>0</v>
      </c>
      <c r="E6574">
        <v>0</v>
      </c>
      <c r="F6574">
        <v>0</v>
      </c>
      <c r="I6574" t="str">
        <f t="shared" si="102"/>
        <v>insert into tempitemspanda values(38228,11132,0,0,0,0)</v>
      </c>
    </row>
    <row r="6575" spans="1:9" x14ac:dyDescent="0.25">
      <c r="A6575">
        <v>38229</v>
      </c>
      <c r="B6575">
        <v>11133</v>
      </c>
      <c r="C6575">
        <v>0</v>
      </c>
      <c r="D6575">
        <v>0</v>
      </c>
      <c r="E6575">
        <v>0</v>
      </c>
      <c r="F6575">
        <v>0</v>
      </c>
      <c r="I6575" t="str">
        <f t="shared" si="102"/>
        <v>insert into tempitemspanda values(38229,11133,0,0,0,0)</v>
      </c>
    </row>
    <row r="6576" spans="1:9" x14ac:dyDescent="0.25">
      <c r="A6576">
        <v>38230</v>
      </c>
      <c r="B6576">
        <v>11133</v>
      </c>
      <c r="C6576">
        <v>0</v>
      </c>
      <c r="D6576">
        <v>0</v>
      </c>
      <c r="E6576">
        <v>0</v>
      </c>
      <c r="F6576">
        <v>0</v>
      </c>
      <c r="I6576" t="str">
        <f t="shared" si="102"/>
        <v>insert into tempitemspanda values(38230,11133,0,0,0,0)</v>
      </c>
    </row>
    <row r="6577" spans="1:9" x14ac:dyDescent="0.25">
      <c r="A6577">
        <v>38231</v>
      </c>
      <c r="B6577">
        <v>11133</v>
      </c>
      <c r="C6577">
        <v>0</v>
      </c>
      <c r="D6577">
        <v>0</v>
      </c>
      <c r="E6577">
        <v>0</v>
      </c>
      <c r="F6577">
        <v>0</v>
      </c>
      <c r="I6577" t="str">
        <f t="shared" si="102"/>
        <v>insert into tempitemspanda values(38231,11133,0,0,0,0)</v>
      </c>
    </row>
    <row r="6578" spans="1:9" x14ac:dyDescent="0.25">
      <c r="A6578">
        <v>38232</v>
      </c>
      <c r="B6578">
        <v>11135</v>
      </c>
      <c r="C6578">
        <v>0</v>
      </c>
      <c r="D6578">
        <v>0</v>
      </c>
      <c r="E6578">
        <v>0</v>
      </c>
      <c r="F6578">
        <v>0</v>
      </c>
      <c r="I6578" t="str">
        <f t="shared" si="102"/>
        <v>insert into tempitemspanda values(38232,11135,0,0,0,0)</v>
      </c>
    </row>
    <row r="6579" spans="1:9" x14ac:dyDescent="0.25">
      <c r="A6579">
        <v>38233</v>
      </c>
      <c r="B6579">
        <v>11136</v>
      </c>
      <c r="C6579">
        <v>0</v>
      </c>
      <c r="D6579">
        <v>0</v>
      </c>
      <c r="E6579">
        <v>0</v>
      </c>
      <c r="F6579">
        <v>0</v>
      </c>
      <c r="I6579" t="str">
        <f t="shared" si="102"/>
        <v>insert into tempitemspanda values(38233,11136,0,0,0,0)</v>
      </c>
    </row>
    <row r="6580" spans="1:9" x14ac:dyDescent="0.25">
      <c r="A6580">
        <v>38234</v>
      </c>
      <c r="B6580">
        <v>11136</v>
      </c>
      <c r="C6580">
        <v>0</v>
      </c>
      <c r="D6580">
        <v>0</v>
      </c>
      <c r="E6580">
        <v>0</v>
      </c>
      <c r="F6580">
        <v>0</v>
      </c>
      <c r="I6580" t="str">
        <f t="shared" si="102"/>
        <v>insert into tempitemspanda values(38234,11136,0,0,0,0)</v>
      </c>
    </row>
    <row r="6581" spans="1:9" x14ac:dyDescent="0.25">
      <c r="A6581">
        <v>38235</v>
      </c>
      <c r="B6581">
        <v>11136</v>
      </c>
      <c r="C6581">
        <v>0</v>
      </c>
      <c r="D6581">
        <v>0</v>
      </c>
      <c r="E6581">
        <v>0</v>
      </c>
      <c r="F6581">
        <v>0</v>
      </c>
      <c r="I6581" t="str">
        <f t="shared" si="102"/>
        <v>insert into tempitemspanda values(38235,11136,0,0,0,0)</v>
      </c>
    </row>
    <row r="6582" spans="1:9" x14ac:dyDescent="0.25">
      <c r="A6582">
        <v>38237</v>
      </c>
      <c r="B6582">
        <v>11136</v>
      </c>
      <c r="C6582">
        <v>0</v>
      </c>
      <c r="D6582">
        <v>0</v>
      </c>
      <c r="E6582">
        <v>0</v>
      </c>
      <c r="F6582">
        <v>0</v>
      </c>
      <c r="I6582" t="str">
        <f t="shared" si="102"/>
        <v>insert into tempitemspanda values(38237,11136,0,0,0,0)</v>
      </c>
    </row>
    <row r="6583" spans="1:9" x14ac:dyDescent="0.25">
      <c r="A6583">
        <v>38238</v>
      </c>
      <c r="B6583">
        <v>11136</v>
      </c>
      <c r="C6583">
        <v>0</v>
      </c>
      <c r="D6583">
        <v>0</v>
      </c>
      <c r="E6583">
        <v>0</v>
      </c>
      <c r="F6583">
        <v>0</v>
      </c>
      <c r="I6583" t="str">
        <f t="shared" si="102"/>
        <v>insert into tempitemspanda values(38238,11136,0,0,0,0)</v>
      </c>
    </row>
    <row r="6584" spans="1:9" x14ac:dyDescent="0.25">
      <c r="A6584">
        <v>38239</v>
      </c>
      <c r="B6584">
        <v>11137</v>
      </c>
      <c r="C6584">
        <v>0</v>
      </c>
      <c r="D6584">
        <v>0</v>
      </c>
      <c r="E6584">
        <v>0</v>
      </c>
      <c r="F6584">
        <v>0</v>
      </c>
      <c r="I6584" t="str">
        <f t="shared" si="102"/>
        <v>insert into tempitemspanda values(38239,11137,0,0,0,0)</v>
      </c>
    </row>
    <row r="6585" spans="1:9" x14ac:dyDescent="0.25">
      <c r="A6585">
        <v>38240</v>
      </c>
      <c r="B6585">
        <v>11137</v>
      </c>
      <c r="C6585">
        <v>0</v>
      </c>
      <c r="D6585">
        <v>0</v>
      </c>
      <c r="E6585">
        <v>0</v>
      </c>
      <c r="F6585">
        <v>0</v>
      </c>
      <c r="I6585" t="str">
        <f t="shared" si="102"/>
        <v>insert into tempitemspanda values(38240,11137,0,0,0,0)</v>
      </c>
    </row>
    <row r="6586" spans="1:9" x14ac:dyDescent="0.25">
      <c r="A6586">
        <v>38241</v>
      </c>
      <c r="B6586">
        <v>11137</v>
      </c>
      <c r="C6586">
        <v>0</v>
      </c>
      <c r="D6586">
        <v>0</v>
      </c>
      <c r="E6586">
        <v>0</v>
      </c>
      <c r="F6586">
        <v>0</v>
      </c>
      <c r="I6586" t="str">
        <f t="shared" si="102"/>
        <v>insert into tempitemspanda values(38241,11137,0,0,0,0)</v>
      </c>
    </row>
    <row r="6587" spans="1:9" x14ac:dyDescent="0.25">
      <c r="A6587">
        <v>38242</v>
      </c>
      <c r="B6587">
        <v>11137</v>
      </c>
      <c r="C6587">
        <v>0</v>
      </c>
      <c r="D6587">
        <v>0</v>
      </c>
      <c r="E6587">
        <v>0</v>
      </c>
      <c r="F6587">
        <v>0</v>
      </c>
      <c r="I6587" t="str">
        <f t="shared" si="102"/>
        <v>insert into tempitemspanda values(38242,11137,0,0,0,0)</v>
      </c>
    </row>
    <row r="6588" spans="1:9" x14ac:dyDescent="0.25">
      <c r="A6588">
        <v>38243</v>
      </c>
      <c r="B6588">
        <v>11137</v>
      </c>
      <c r="C6588">
        <v>0</v>
      </c>
      <c r="D6588">
        <v>0</v>
      </c>
      <c r="E6588">
        <v>0</v>
      </c>
      <c r="F6588">
        <v>0</v>
      </c>
      <c r="I6588" t="str">
        <f t="shared" si="102"/>
        <v>insert into tempitemspanda values(38243,11137,0,0,0,0)</v>
      </c>
    </row>
    <row r="6589" spans="1:9" x14ac:dyDescent="0.25">
      <c r="A6589">
        <v>38244</v>
      </c>
      <c r="B6589">
        <v>11137</v>
      </c>
      <c r="C6589">
        <v>0</v>
      </c>
      <c r="D6589">
        <v>0</v>
      </c>
      <c r="E6589">
        <v>0</v>
      </c>
      <c r="F6589">
        <v>0</v>
      </c>
      <c r="I6589" t="str">
        <f t="shared" si="102"/>
        <v>insert into tempitemspanda values(38244,11137,0,0,0,0)</v>
      </c>
    </row>
    <row r="6590" spans="1:9" x14ac:dyDescent="0.25">
      <c r="A6590">
        <v>38245</v>
      </c>
      <c r="B6590">
        <v>11137</v>
      </c>
      <c r="C6590">
        <v>0</v>
      </c>
      <c r="D6590">
        <v>0</v>
      </c>
      <c r="E6590">
        <v>0</v>
      </c>
      <c r="F6590">
        <v>0</v>
      </c>
      <c r="I6590" t="str">
        <f t="shared" si="102"/>
        <v>insert into tempitemspanda values(38245,11137,0,0,0,0)</v>
      </c>
    </row>
    <row r="6591" spans="1:9" x14ac:dyDescent="0.25">
      <c r="A6591">
        <v>38246</v>
      </c>
      <c r="B6591">
        <v>11137</v>
      </c>
      <c r="C6591">
        <v>0</v>
      </c>
      <c r="D6591">
        <v>0</v>
      </c>
      <c r="E6591">
        <v>0</v>
      </c>
      <c r="F6591">
        <v>0</v>
      </c>
      <c r="I6591" t="str">
        <f t="shared" si="102"/>
        <v>insert into tempitemspanda values(38246,11137,0,0,0,0)</v>
      </c>
    </row>
    <row r="6592" spans="1:9" x14ac:dyDescent="0.25">
      <c r="A6592">
        <v>38247</v>
      </c>
      <c r="B6592">
        <v>11137</v>
      </c>
      <c r="C6592">
        <v>0</v>
      </c>
      <c r="D6592">
        <v>0</v>
      </c>
      <c r="E6592">
        <v>0</v>
      </c>
      <c r="F6592">
        <v>0</v>
      </c>
      <c r="I6592" t="str">
        <f t="shared" si="102"/>
        <v>insert into tempitemspanda values(38247,11137,0,0,0,0)</v>
      </c>
    </row>
    <row r="6593" spans="1:9" x14ac:dyDescent="0.25">
      <c r="A6593">
        <v>38248</v>
      </c>
      <c r="B6593">
        <v>11138</v>
      </c>
      <c r="C6593">
        <v>0</v>
      </c>
      <c r="D6593">
        <v>0</v>
      </c>
      <c r="E6593">
        <v>0</v>
      </c>
      <c r="F6593">
        <v>0</v>
      </c>
      <c r="I6593" t="str">
        <f t="shared" si="102"/>
        <v>insert into tempitemspanda values(38248,11138,0,0,0,0)</v>
      </c>
    </row>
    <row r="6594" spans="1:9" x14ac:dyDescent="0.25">
      <c r="A6594">
        <v>38249</v>
      </c>
      <c r="B6594">
        <v>11138</v>
      </c>
      <c r="C6594">
        <v>0</v>
      </c>
      <c r="D6594">
        <v>0</v>
      </c>
      <c r="E6594">
        <v>0</v>
      </c>
      <c r="F6594">
        <v>0</v>
      </c>
      <c r="I6594" t="str">
        <f t="shared" si="102"/>
        <v>insert into tempitemspanda values(38249,11138,0,0,0,0)</v>
      </c>
    </row>
    <row r="6595" spans="1:9" x14ac:dyDescent="0.25">
      <c r="A6595">
        <v>38250</v>
      </c>
      <c r="B6595">
        <v>11138</v>
      </c>
      <c r="C6595">
        <v>0</v>
      </c>
      <c r="D6595">
        <v>0</v>
      </c>
      <c r="E6595">
        <v>0</v>
      </c>
      <c r="F6595">
        <v>0</v>
      </c>
      <c r="I6595" t="str">
        <f t="shared" si="102"/>
        <v>insert into tempitemspanda values(38250,11138,0,0,0,0)</v>
      </c>
    </row>
    <row r="6596" spans="1:9" x14ac:dyDescent="0.25">
      <c r="A6596">
        <v>38251</v>
      </c>
      <c r="B6596">
        <v>11138</v>
      </c>
      <c r="C6596">
        <v>0</v>
      </c>
      <c r="D6596">
        <v>0</v>
      </c>
      <c r="E6596">
        <v>0</v>
      </c>
      <c r="F6596">
        <v>0</v>
      </c>
      <c r="I6596" t="str">
        <f t="shared" ref="I6596:I6659" si="103">CONCATENATE(I$1,A6596,J$1,B6596,J$1,C6596,J$1,D6596,J$1,E6596,J$1,F6596,K$1)</f>
        <v>insert into tempitemspanda values(38251,11138,0,0,0,0)</v>
      </c>
    </row>
    <row r="6597" spans="1:9" x14ac:dyDescent="0.25">
      <c r="A6597">
        <v>38253</v>
      </c>
      <c r="B6597">
        <v>11138</v>
      </c>
      <c r="C6597">
        <v>0</v>
      </c>
      <c r="D6597">
        <v>0</v>
      </c>
      <c r="E6597">
        <v>0</v>
      </c>
      <c r="F6597">
        <v>0</v>
      </c>
      <c r="I6597" t="str">
        <f t="shared" si="103"/>
        <v>insert into tempitemspanda values(38253,11138,0,0,0,0)</v>
      </c>
    </row>
    <row r="6598" spans="1:9" x14ac:dyDescent="0.25">
      <c r="A6598">
        <v>38254</v>
      </c>
      <c r="B6598">
        <v>11138</v>
      </c>
      <c r="C6598">
        <v>0</v>
      </c>
      <c r="D6598">
        <v>0</v>
      </c>
      <c r="E6598">
        <v>0</v>
      </c>
      <c r="F6598">
        <v>0</v>
      </c>
      <c r="I6598" t="str">
        <f t="shared" si="103"/>
        <v>insert into tempitemspanda values(38254,11138,0,0,0,0)</v>
      </c>
    </row>
    <row r="6599" spans="1:9" x14ac:dyDescent="0.25">
      <c r="A6599">
        <v>38255</v>
      </c>
      <c r="B6599">
        <v>11138</v>
      </c>
      <c r="C6599">
        <v>0</v>
      </c>
      <c r="D6599">
        <v>0</v>
      </c>
      <c r="E6599">
        <v>0</v>
      </c>
      <c r="F6599">
        <v>0</v>
      </c>
      <c r="I6599" t="str">
        <f t="shared" si="103"/>
        <v>insert into tempitemspanda values(38255,11138,0,0,0,0)</v>
      </c>
    </row>
    <row r="6600" spans="1:9" x14ac:dyDescent="0.25">
      <c r="A6600">
        <v>38258</v>
      </c>
      <c r="B6600">
        <v>11139</v>
      </c>
      <c r="C6600">
        <v>0</v>
      </c>
      <c r="D6600">
        <v>0</v>
      </c>
      <c r="E6600">
        <v>0</v>
      </c>
      <c r="F6600">
        <v>0</v>
      </c>
      <c r="I6600" t="str">
        <f t="shared" si="103"/>
        <v>insert into tempitemspanda values(38258,11139,0,0,0,0)</v>
      </c>
    </row>
    <row r="6601" spans="1:9" x14ac:dyDescent="0.25">
      <c r="A6601">
        <v>38259</v>
      </c>
      <c r="B6601">
        <v>11139</v>
      </c>
      <c r="C6601">
        <v>0</v>
      </c>
      <c r="D6601">
        <v>0</v>
      </c>
      <c r="E6601">
        <v>0</v>
      </c>
      <c r="F6601">
        <v>0</v>
      </c>
      <c r="I6601" t="str">
        <f t="shared" si="103"/>
        <v>insert into tempitemspanda values(38259,11139,0,0,0,0)</v>
      </c>
    </row>
    <row r="6602" spans="1:9" x14ac:dyDescent="0.25">
      <c r="A6602">
        <v>38260</v>
      </c>
      <c r="B6602">
        <v>11139</v>
      </c>
      <c r="C6602">
        <v>0</v>
      </c>
      <c r="D6602">
        <v>0</v>
      </c>
      <c r="E6602">
        <v>0</v>
      </c>
      <c r="F6602">
        <v>0</v>
      </c>
      <c r="I6602" t="str">
        <f t="shared" si="103"/>
        <v>insert into tempitemspanda values(38260,11139,0,0,0,0)</v>
      </c>
    </row>
    <row r="6603" spans="1:9" x14ac:dyDescent="0.25">
      <c r="A6603">
        <v>38261</v>
      </c>
      <c r="B6603">
        <v>11139</v>
      </c>
      <c r="C6603">
        <v>0</v>
      </c>
      <c r="D6603">
        <v>0</v>
      </c>
      <c r="E6603">
        <v>0</v>
      </c>
      <c r="F6603">
        <v>0</v>
      </c>
      <c r="I6603" t="str">
        <f t="shared" si="103"/>
        <v>insert into tempitemspanda values(38261,11139,0,0,0,0)</v>
      </c>
    </row>
    <row r="6604" spans="1:9" x14ac:dyDescent="0.25">
      <c r="A6604">
        <v>38262</v>
      </c>
      <c r="B6604">
        <v>11139</v>
      </c>
      <c r="C6604">
        <v>0</v>
      </c>
      <c r="D6604">
        <v>0</v>
      </c>
      <c r="E6604">
        <v>0</v>
      </c>
      <c r="F6604">
        <v>0</v>
      </c>
      <c r="I6604" t="str">
        <f t="shared" si="103"/>
        <v>insert into tempitemspanda values(38262,11139,0,0,0,0)</v>
      </c>
    </row>
    <row r="6605" spans="1:9" x14ac:dyDescent="0.25">
      <c r="A6605">
        <v>38263</v>
      </c>
      <c r="B6605">
        <v>11139</v>
      </c>
      <c r="C6605">
        <v>0</v>
      </c>
      <c r="D6605">
        <v>0</v>
      </c>
      <c r="E6605">
        <v>0</v>
      </c>
      <c r="F6605">
        <v>0</v>
      </c>
      <c r="I6605" t="str">
        <f t="shared" si="103"/>
        <v>insert into tempitemspanda values(38263,11139,0,0,0,0)</v>
      </c>
    </row>
    <row r="6606" spans="1:9" x14ac:dyDescent="0.25">
      <c r="A6606">
        <v>38265</v>
      </c>
      <c r="B6606">
        <v>11140</v>
      </c>
      <c r="C6606">
        <v>0</v>
      </c>
      <c r="D6606">
        <v>0</v>
      </c>
      <c r="E6606">
        <v>0</v>
      </c>
      <c r="F6606">
        <v>0</v>
      </c>
      <c r="I6606" t="str">
        <f t="shared" si="103"/>
        <v>insert into tempitemspanda values(38265,11140,0,0,0,0)</v>
      </c>
    </row>
    <row r="6607" spans="1:9" x14ac:dyDescent="0.25">
      <c r="A6607">
        <v>38266</v>
      </c>
      <c r="B6607">
        <v>11140</v>
      </c>
      <c r="C6607">
        <v>0</v>
      </c>
      <c r="D6607">
        <v>0</v>
      </c>
      <c r="E6607">
        <v>0</v>
      </c>
      <c r="F6607">
        <v>0</v>
      </c>
      <c r="I6607" t="str">
        <f t="shared" si="103"/>
        <v>insert into tempitemspanda values(38266,11140,0,0,0,0)</v>
      </c>
    </row>
    <row r="6608" spans="1:9" x14ac:dyDescent="0.25">
      <c r="A6608">
        <v>38267</v>
      </c>
      <c r="B6608">
        <v>11140</v>
      </c>
      <c r="C6608">
        <v>0</v>
      </c>
      <c r="D6608">
        <v>0</v>
      </c>
      <c r="E6608">
        <v>0</v>
      </c>
      <c r="F6608">
        <v>0</v>
      </c>
      <c r="I6608" t="str">
        <f t="shared" si="103"/>
        <v>insert into tempitemspanda values(38267,11140,0,0,0,0)</v>
      </c>
    </row>
    <row r="6609" spans="1:9" x14ac:dyDescent="0.25">
      <c r="A6609">
        <v>38268</v>
      </c>
      <c r="B6609">
        <v>11140</v>
      </c>
      <c r="C6609">
        <v>0</v>
      </c>
      <c r="D6609">
        <v>0</v>
      </c>
      <c r="E6609">
        <v>0</v>
      </c>
      <c r="F6609">
        <v>0</v>
      </c>
      <c r="I6609" t="str">
        <f t="shared" si="103"/>
        <v>insert into tempitemspanda values(38268,11140,0,0,0,0)</v>
      </c>
    </row>
    <row r="6610" spans="1:9" x14ac:dyDescent="0.25">
      <c r="A6610">
        <v>38272</v>
      </c>
      <c r="B6610">
        <v>11141</v>
      </c>
      <c r="C6610">
        <v>0</v>
      </c>
      <c r="D6610">
        <v>0</v>
      </c>
      <c r="E6610">
        <v>0</v>
      </c>
      <c r="F6610">
        <v>0</v>
      </c>
      <c r="I6610" t="str">
        <f t="shared" si="103"/>
        <v>insert into tempitemspanda values(38272,11141,0,0,0,0)</v>
      </c>
    </row>
    <row r="6611" spans="1:9" x14ac:dyDescent="0.25">
      <c r="A6611">
        <v>38274</v>
      </c>
      <c r="B6611">
        <v>11142</v>
      </c>
      <c r="C6611">
        <v>0</v>
      </c>
      <c r="D6611">
        <v>0</v>
      </c>
      <c r="E6611">
        <v>0</v>
      </c>
      <c r="F6611">
        <v>0</v>
      </c>
      <c r="I6611" t="str">
        <f t="shared" si="103"/>
        <v>insert into tempitemspanda values(38274,11142,0,0,0,0)</v>
      </c>
    </row>
    <row r="6612" spans="1:9" x14ac:dyDescent="0.25">
      <c r="A6612">
        <v>38275</v>
      </c>
      <c r="B6612">
        <v>11142</v>
      </c>
      <c r="C6612">
        <v>0</v>
      </c>
      <c r="D6612">
        <v>0</v>
      </c>
      <c r="E6612">
        <v>0</v>
      </c>
      <c r="F6612">
        <v>0</v>
      </c>
      <c r="I6612" t="str">
        <f t="shared" si="103"/>
        <v>insert into tempitemspanda values(38275,11142,0,0,0,0)</v>
      </c>
    </row>
    <row r="6613" spans="1:9" x14ac:dyDescent="0.25">
      <c r="A6613">
        <v>38276</v>
      </c>
      <c r="B6613">
        <v>11142</v>
      </c>
      <c r="C6613">
        <v>0</v>
      </c>
      <c r="D6613">
        <v>0</v>
      </c>
      <c r="E6613">
        <v>0</v>
      </c>
      <c r="F6613">
        <v>0</v>
      </c>
      <c r="I6613" t="str">
        <f t="shared" si="103"/>
        <v>insert into tempitemspanda values(38276,11142,0,0,0,0)</v>
      </c>
    </row>
    <row r="6614" spans="1:9" x14ac:dyDescent="0.25">
      <c r="A6614">
        <v>38277</v>
      </c>
      <c r="B6614">
        <v>11142</v>
      </c>
      <c r="C6614">
        <v>0</v>
      </c>
      <c r="D6614">
        <v>0</v>
      </c>
      <c r="E6614">
        <v>0</v>
      </c>
      <c r="F6614">
        <v>0</v>
      </c>
      <c r="I6614" t="str">
        <f t="shared" si="103"/>
        <v>insert into tempitemspanda values(38277,11142,0,0,0,0)</v>
      </c>
    </row>
    <row r="6615" spans="1:9" x14ac:dyDescent="0.25">
      <c r="A6615">
        <v>38278</v>
      </c>
      <c r="B6615">
        <v>11143</v>
      </c>
      <c r="C6615">
        <v>0</v>
      </c>
      <c r="D6615">
        <v>0</v>
      </c>
      <c r="E6615">
        <v>0</v>
      </c>
      <c r="F6615">
        <v>0</v>
      </c>
      <c r="I6615" t="str">
        <f t="shared" si="103"/>
        <v>insert into tempitemspanda values(38278,11143,0,0,0,0)</v>
      </c>
    </row>
    <row r="6616" spans="1:9" x14ac:dyDescent="0.25">
      <c r="A6616">
        <v>38280</v>
      </c>
      <c r="B6616">
        <v>10985</v>
      </c>
      <c r="C6616">
        <v>0</v>
      </c>
      <c r="D6616">
        <v>5469</v>
      </c>
      <c r="E6616">
        <v>0</v>
      </c>
      <c r="F6616">
        <v>1531</v>
      </c>
      <c r="I6616" t="str">
        <f t="shared" si="103"/>
        <v>insert into tempitemspanda values(38280,10985,0,5469,0,1531)</v>
      </c>
    </row>
    <row r="6617" spans="1:9" x14ac:dyDescent="0.25">
      <c r="A6617">
        <v>38282</v>
      </c>
      <c r="B6617">
        <v>11096</v>
      </c>
      <c r="C6617">
        <v>0</v>
      </c>
      <c r="D6617">
        <v>0</v>
      </c>
      <c r="E6617">
        <v>0</v>
      </c>
      <c r="F6617">
        <v>0</v>
      </c>
      <c r="I6617" t="str">
        <f t="shared" si="103"/>
        <v>insert into tempitemspanda values(38282,11096,0,0,0,0)</v>
      </c>
    </row>
    <row r="6618" spans="1:9" x14ac:dyDescent="0.25">
      <c r="A6618">
        <v>38286</v>
      </c>
      <c r="B6618">
        <v>10974</v>
      </c>
      <c r="C6618">
        <v>0</v>
      </c>
      <c r="D6618">
        <v>0</v>
      </c>
      <c r="E6618">
        <v>0</v>
      </c>
      <c r="F6618">
        <v>0</v>
      </c>
      <c r="I6618" t="str">
        <f t="shared" si="103"/>
        <v>insert into tempitemspanda values(38286,10974,0,0,0,0)</v>
      </c>
    </row>
    <row r="6619" spans="1:9" x14ac:dyDescent="0.25">
      <c r="A6619">
        <v>38287</v>
      </c>
      <c r="B6619">
        <v>10974</v>
      </c>
      <c r="C6619">
        <v>0</v>
      </c>
      <c r="D6619">
        <v>0</v>
      </c>
      <c r="E6619">
        <v>0</v>
      </c>
      <c r="F6619">
        <v>0</v>
      </c>
      <c r="I6619" t="str">
        <f t="shared" si="103"/>
        <v>insert into tempitemspanda values(38287,10974,0,0,0,0)</v>
      </c>
    </row>
    <row r="6620" spans="1:9" x14ac:dyDescent="0.25">
      <c r="A6620">
        <v>38288</v>
      </c>
      <c r="B6620">
        <v>10934</v>
      </c>
      <c r="C6620">
        <v>0</v>
      </c>
      <c r="D6620">
        <v>0</v>
      </c>
      <c r="E6620">
        <v>0</v>
      </c>
      <c r="F6620">
        <v>0</v>
      </c>
      <c r="I6620" t="str">
        <f t="shared" si="103"/>
        <v>insert into tempitemspanda values(38288,10934,0,0,0,0)</v>
      </c>
    </row>
    <row r="6621" spans="1:9" x14ac:dyDescent="0.25">
      <c r="A6621">
        <v>38290</v>
      </c>
      <c r="B6621">
        <v>10948</v>
      </c>
      <c r="C6621">
        <v>0</v>
      </c>
      <c r="D6621">
        <v>0</v>
      </c>
      <c r="E6621">
        <v>0</v>
      </c>
      <c r="F6621">
        <v>0</v>
      </c>
      <c r="I6621" t="str">
        <f t="shared" si="103"/>
        <v>insert into tempitemspanda values(38290,10948,0,0,0,0)</v>
      </c>
    </row>
    <row r="6622" spans="1:9" x14ac:dyDescent="0.25">
      <c r="A6622">
        <v>38291</v>
      </c>
      <c r="B6622">
        <v>10948</v>
      </c>
      <c r="C6622">
        <v>0</v>
      </c>
      <c r="D6622">
        <v>0</v>
      </c>
      <c r="E6622">
        <v>0</v>
      </c>
      <c r="F6622">
        <v>0</v>
      </c>
      <c r="I6622" t="str">
        <f t="shared" si="103"/>
        <v>insert into tempitemspanda values(38291,10948,0,0,0,0)</v>
      </c>
    </row>
    <row r="6623" spans="1:9" x14ac:dyDescent="0.25">
      <c r="A6623">
        <v>38292</v>
      </c>
      <c r="B6623">
        <v>10948</v>
      </c>
      <c r="C6623">
        <v>0</v>
      </c>
      <c r="D6623">
        <v>0</v>
      </c>
      <c r="E6623">
        <v>0</v>
      </c>
      <c r="F6623">
        <v>0</v>
      </c>
      <c r="I6623" t="str">
        <f t="shared" si="103"/>
        <v>insert into tempitemspanda values(38292,10948,0,0,0,0)</v>
      </c>
    </row>
    <row r="6624" spans="1:9" x14ac:dyDescent="0.25">
      <c r="A6624">
        <v>38294</v>
      </c>
      <c r="B6624">
        <v>10948</v>
      </c>
      <c r="C6624">
        <v>0</v>
      </c>
      <c r="D6624">
        <v>0</v>
      </c>
      <c r="E6624">
        <v>0</v>
      </c>
      <c r="F6624">
        <v>0</v>
      </c>
      <c r="I6624" t="str">
        <f t="shared" si="103"/>
        <v>insert into tempitemspanda values(38294,10948,0,0,0,0)</v>
      </c>
    </row>
    <row r="6625" spans="1:9" x14ac:dyDescent="0.25">
      <c r="A6625">
        <v>38295</v>
      </c>
      <c r="B6625">
        <v>10955</v>
      </c>
      <c r="C6625">
        <v>0</v>
      </c>
      <c r="D6625">
        <v>0</v>
      </c>
      <c r="E6625">
        <v>0</v>
      </c>
      <c r="F6625">
        <v>0</v>
      </c>
      <c r="I6625" t="str">
        <f t="shared" si="103"/>
        <v>insert into tempitemspanda values(38295,10955,0,0,0,0)</v>
      </c>
    </row>
    <row r="6626" spans="1:9" x14ac:dyDescent="0.25">
      <c r="A6626">
        <v>38297</v>
      </c>
      <c r="B6626">
        <v>10956</v>
      </c>
      <c r="C6626">
        <v>0</v>
      </c>
      <c r="D6626">
        <v>0</v>
      </c>
      <c r="E6626">
        <v>0</v>
      </c>
      <c r="F6626">
        <v>0</v>
      </c>
      <c r="I6626" t="str">
        <f t="shared" si="103"/>
        <v>insert into tempitemspanda values(38297,10956,0,0,0,0)</v>
      </c>
    </row>
    <row r="6627" spans="1:9" x14ac:dyDescent="0.25">
      <c r="A6627">
        <v>38299</v>
      </c>
      <c r="B6627">
        <v>10957</v>
      </c>
      <c r="C6627">
        <v>0</v>
      </c>
      <c r="D6627">
        <v>0</v>
      </c>
      <c r="E6627">
        <v>0</v>
      </c>
      <c r="F6627">
        <v>0</v>
      </c>
      <c r="I6627" t="str">
        <f t="shared" si="103"/>
        <v>insert into tempitemspanda values(38299,10957,0,0,0,0)</v>
      </c>
    </row>
    <row r="6628" spans="1:9" x14ac:dyDescent="0.25">
      <c r="A6628">
        <v>38301</v>
      </c>
      <c r="B6628">
        <v>10958</v>
      </c>
      <c r="C6628">
        <v>0</v>
      </c>
      <c r="D6628">
        <v>0</v>
      </c>
      <c r="E6628">
        <v>0</v>
      </c>
      <c r="F6628">
        <v>0</v>
      </c>
      <c r="I6628" t="str">
        <f t="shared" si="103"/>
        <v>insert into tempitemspanda values(38301,10958,0,0,0,0)</v>
      </c>
    </row>
    <row r="6629" spans="1:9" x14ac:dyDescent="0.25">
      <c r="A6629">
        <v>38303</v>
      </c>
      <c r="B6629">
        <v>10962</v>
      </c>
      <c r="C6629">
        <v>0</v>
      </c>
      <c r="D6629">
        <v>0</v>
      </c>
      <c r="E6629">
        <v>0</v>
      </c>
      <c r="F6629">
        <v>0</v>
      </c>
      <c r="I6629" t="str">
        <f t="shared" si="103"/>
        <v>insert into tempitemspanda values(38303,10962,0,0,0,0)</v>
      </c>
    </row>
    <row r="6630" spans="1:9" x14ac:dyDescent="0.25">
      <c r="A6630">
        <v>38305</v>
      </c>
      <c r="B6630">
        <v>10990</v>
      </c>
      <c r="C6630">
        <v>0</v>
      </c>
      <c r="D6630">
        <v>0</v>
      </c>
      <c r="E6630">
        <v>0</v>
      </c>
      <c r="F6630">
        <v>0</v>
      </c>
      <c r="I6630" t="str">
        <f t="shared" si="103"/>
        <v>insert into tempitemspanda values(38305,10990,0,0,0,0)</v>
      </c>
    </row>
    <row r="6631" spans="1:9" x14ac:dyDescent="0.25">
      <c r="A6631">
        <v>38307</v>
      </c>
      <c r="B6631">
        <v>10991</v>
      </c>
      <c r="C6631">
        <v>0</v>
      </c>
      <c r="D6631">
        <v>0</v>
      </c>
      <c r="E6631">
        <v>0</v>
      </c>
      <c r="F6631">
        <v>0</v>
      </c>
      <c r="I6631" t="str">
        <f t="shared" si="103"/>
        <v>insert into tempitemspanda values(38307,10991,0,0,0,0)</v>
      </c>
    </row>
    <row r="6632" spans="1:9" x14ac:dyDescent="0.25">
      <c r="A6632">
        <v>38309</v>
      </c>
      <c r="B6632">
        <v>11118</v>
      </c>
      <c r="C6632">
        <v>0</v>
      </c>
      <c r="D6632">
        <v>0</v>
      </c>
      <c r="E6632">
        <v>0</v>
      </c>
      <c r="F6632">
        <v>0</v>
      </c>
      <c r="I6632" t="str">
        <f t="shared" si="103"/>
        <v>insert into tempitemspanda values(38309,11118,0,0,0,0)</v>
      </c>
    </row>
    <row r="6633" spans="1:9" x14ac:dyDescent="0.25">
      <c r="A6633">
        <v>38311</v>
      </c>
      <c r="B6633">
        <v>11134</v>
      </c>
      <c r="C6633">
        <v>0</v>
      </c>
      <c r="D6633">
        <v>0</v>
      </c>
      <c r="E6633">
        <v>0</v>
      </c>
      <c r="F6633">
        <v>0</v>
      </c>
      <c r="I6633" t="str">
        <f t="shared" si="103"/>
        <v>insert into tempitemspanda values(38311,11134,0,0,0,0)</v>
      </c>
    </row>
    <row r="6634" spans="1:9" x14ac:dyDescent="0.25">
      <c r="A6634">
        <v>38312</v>
      </c>
      <c r="B6634">
        <v>11134</v>
      </c>
      <c r="C6634">
        <v>0</v>
      </c>
      <c r="D6634">
        <v>0</v>
      </c>
      <c r="E6634">
        <v>0</v>
      </c>
      <c r="F6634">
        <v>0</v>
      </c>
      <c r="I6634" t="str">
        <f t="shared" si="103"/>
        <v>insert into tempitemspanda values(38312,11134,0,0,0,0)</v>
      </c>
    </row>
    <row r="6635" spans="1:9" x14ac:dyDescent="0.25">
      <c r="A6635">
        <v>38313</v>
      </c>
      <c r="B6635">
        <v>11134</v>
      </c>
      <c r="C6635">
        <v>0</v>
      </c>
      <c r="D6635">
        <v>0</v>
      </c>
      <c r="E6635">
        <v>0</v>
      </c>
      <c r="F6635">
        <v>0</v>
      </c>
      <c r="I6635" t="str">
        <f t="shared" si="103"/>
        <v>insert into tempitemspanda values(38313,11134,0,0,0,0)</v>
      </c>
    </row>
    <row r="6636" spans="1:9" x14ac:dyDescent="0.25">
      <c r="A6636">
        <v>38314</v>
      </c>
      <c r="B6636">
        <v>11134</v>
      </c>
      <c r="C6636">
        <v>0</v>
      </c>
      <c r="D6636">
        <v>0</v>
      </c>
      <c r="E6636">
        <v>0</v>
      </c>
      <c r="F6636">
        <v>0</v>
      </c>
      <c r="I6636" t="str">
        <f t="shared" si="103"/>
        <v>insert into tempitemspanda values(38314,11134,0,0,0,0)</v>
      </c>
    </row>
    <row r="6637" spans="1:9" x14ac:dyDescent="0.25">
      <c r="A6637">
        <v>38318</v>
      </c>
      <c r="B6637">
        <v>10198</v>
      </c>
      <c r="C6637">
        <v>0</v>
      </c>
      <c r="D6637">
        <v>0</v>
      </c>
      <c r="E6637">
        <v>0</v>
      </c>
      <c r="F6637">
        <v>0</v>
      </c>
      <c r="I6637" t="str">
        <f t="shared" si="103"/>
        <v>insert into tempitemspanda values(38318,10198,0,0,0,0)</v>
      </c>
    </row>
    <row r="6638" spans="1:9" x14ac:dyDescent="0.25">
      <c r="A6638">
        <v>38322</v>
      </c>
      <c r="B6638">
        <v>11037</v>
      </c>
      <c r="C6638">
        <v>0</v>
      </c>
      <c r="D6638">
        <v>0</v>
      </c>
      <c r="E6638">
        <v>0</v>
      </c>
      <c r="F6638">
        <v>0</v>
      </c>
      <c r="I6638" t="str">
        <f t="shared" si="103"/>
        <v>insert into tempitemspanda values(38322,11037,0,0,0,0)</v>
      </c>
    </row>
    <row r="6639" spans="1:9" x14ac:dyDescent="0.25">
      <c r="A6639">
        <v>38328</v>
      </c>
      <c r="B6639">
        <v>10922</v>
      </c>
      <c r="C6639">
        <v>0</v>
      </c>
      <c r="D6639">
        <v>0</v>
      </c>
      <c r="E6639">
        <v>0</v>
      </c>
      <c r="F6639">
        <v>0</v>
      </c>
      <c r="I6639" t="str">
        <f t="shared" si="103"/>
        <v>insert into tempitemspanda values(38328,10922,0,0,0,0)</v>
      </c>
    </row>
    <row r="6640" spans="1:9" x14ac:dyDescent="0.25">
      <c r="A6640">
        <v>38331</v>
      </c>
      <c r="B6640">
        <v>10969</v>
      </c>
      <c r="C6640">
        <v>0</v>
      </c>
      <c r="D6640">
        <v>0</v>
      </c>
      <c r="E6640">
        <v>0</v>
      </c>
      <c r="F6640">
        <v>0</v>
      </c>
      <c r="I6640" t="str">
        <f t="shared" si="103"/>
        <v>insert into tempitemspanda values(38331,10969,0,0,0,0)</v>
      </c>
    </row>
    <row r="6641" spans="1:9" x14ac:dyDescent="0.25">
      <c r="A6641">
        <v>38333</v>
      </c>
      <c r="B6641">
        <v>10970</v>
      </c>
      <c r="C6641">
        <v>0</v>
      </c>
      <c r="D6641">
        <v>0</v>
      </c>
      <c r="E6641">
        <v>0</v>
      </c>
      <c r="F6641">
        <v>0</v>
      </c>
      <c r="I6641" t="str">
        <f t="shared" si="103"/>
        <v>insert into tempitemspanda values(38333,10970,0,0,0,0)</v>
      </c>
    </row>
    <row r="6642" spans="1:9" x14ac:dyDescent="0.25">
      <c r="A6642">
        <v>38334</v>
      </c>
      <c r="B6642">
        <v>10970</v>
      </c>
      <c r="C6642">
        <v>0</v>
      </c>
      <c r="D6642">
        <v>0</v>
      </c>
      <c r="E6642">
        <v>0</v>
      </c>
      <c r="F6642">
        <v>0</v>
      </c>
      <c r="I6642" t="str">
        <f t="shared" si="103"/>
        <v>insert into tempitemspanda values(38334,10970,0,0,0,0)</v>
      </c>
    </row>
    <row r="6643" spans="1:9" x14ac:dyDescent="0.25">
      <c r="A6643">
        <v>38335</v>
      </c>
      <c r="B6643">
        <v>10970</v>
      </c>
      <c r="C6643">
        <v>0</v>
      </c>
      <c r="D6643">
        <v>0</v>
      </c>
      <c r="E6643">
        <v>0</v>
      </c>
      <c r="F6643">
        <v>0</v>
      </c>
      <c r="I6643" t="str">
        <f t="shared" si="103"/>
        <v>insert into tempitemspanda values(38335,10970,0,0,0,0)</v>
      </c>
    </row>
    <row r="6644" spans="1:9" x14ac:dyDescent="0.25">
      <c r="A6644">
        <v>38336</v>
      </c>
      <c r="B6644">
        <v>10970</v>
      </c>
      <c r="C6644">
        <v>0</v>
      </c>
      <c r="D6644">
        <v>0</v>
      </c>
      <c r="E6644">
        <v>0</v>
      </c>
      <c r="F6644">
        <v>0</v>
      </c>
      <c r="I6644" t="str">
        <f t="shared" si="103"/>
        <v>insert into tempitemspanda values(38336,10970,0,0,0,0)</v>
      </c>
    </row>
    <row r="6645" spans="1:9" x14ac:dyDescent="0.25">
      <c r="A6645">
        <v>38338</v>
      </c>
      <c r="B6645">
        <v>8054</v>
      </c>
      <c r="C6645">
        <v>0</v>
      </c>
      <c r="D6645">
        <v>95</v>
      </c>
      <c r="E6645">
        <v>0</v>
      </c>
      <c r="F6645">
        <v>2000</v>
      </c>
      <c r="I6645" t="str">
        <f t="shared" si="103"/>
        <v>insert into tempitemspanda values(38338,8054,0,95,0,2000)</v>
      </c>
    </row>
    <row r="6646" spans="1:9" x14ac:dyDescent="0.25">
      <c r="A6646">
        <v>38339</v>
      </c>
      <c r="B6646">
        <v>11151</v>
      </c>
      <c r="C6646">
        <v>0</v>
      </c>
      <c r="D6646">
        <v>0</v>
      </c>
      <c r="E6646">
        <v>0</v>
      </c>
      <c r="F6646">
        <v>0</v>
      </c>
      <c r="I6646" t="str">
        <f t="shared" si="103"/>
        <v>insert into tempitemspanda values(38339,11151,0,0,0,0)</v>
      </c>
    </row>
    <row r="6647" spans="1:9" x14ac:dyDescent="0.25">
      <c r="A6647">
        <v>38341</v>
      </c>
      <c r="B6647">
        <v>9436</v>
      </c>
      <c r="C6647">
        <v>0</v>
      </c>
      <c r="D6647">
        <v>0</v>
      </c>
      <c r="E6647">
        <v>0</v>
      </c>
      <c r="F6647">
        <v>0</v>
      </c>
      <c r="I6647" t="str">
        <f t="shared" si="103"/>
        <v>insert into tempitemspanda values(38341,9436,0,0,0,0)</v>
      </c>
    </row>
    <row r="6648" spans="1:9" x14ac:dyDescent="0.25">
      <c r="A6648">
        <v>38343</v>
      </c>
      <c r="B6648">
        <v>11076</v>
      </c>
      <c r="C6648">
        <v>0</v>
      </c>
      <c r="D6648">
        <v>0</v>
      </c>
      <c r="E6648">
        <v>0</v>
      </c>
      <c r="F6648">
        <v>0</v>
      </c>
      <c r="I6648" t="str">
        <f t="shared" si="103"/>
        <v>insert into tempitemspanda values(38343,11076,0,0,0,0)</v>
      </c>
    </row>
    <row r="6649" spans="1:9" x14ac:dyDescent="0.25">
      <c r="A6649">
        <v>38345</v>
      </c>
      <c r="B6649">
        <v>11076</v>
      </c>
      <c r="C6649">
        <v>0</v>
      </c>
      <c r="D6649">
        <v>0</v>
      </c>
      <c r="E6649">
        <v>0</v>
      </c>
      <c r="F6649">
        <v>0</v>
      </c>
      <c r="I6649" t="str">
        <f t="shared" si="103"/>
        <v>insert into tempitemspanda values(38345,11076,0,0,0,0)</v>
      </c>
    </row>
    <row r="6650" spans="1:9" x14ac:dyDescent="0.25">
      <c r="A6650">
        <v>38346</v>
      </c>
      <c r="B6650">
        <v>11076</v>
      </c>
      <c r="C6650">
        <v>0</v>
      </c>
      <c r="D6650">
        <v>0</v>
      </c>
      <c r="E6650">
        <v>0</v>
      </c>
      <c r="F6650">
        <v>0</v>
      </c>
      <c r="I6650" t="str">
        <f t="shared" si="103"/>
        <v>insert into tempitemspanda values(38346,11076,0,0,0,0)</v>
      </c>
    </row>
    <row r="6651" spans="1:9" x14ac:dyDescent="0.25">
      <c r="A6651">
        <v>38347</v>
      </c>
      <c r="B6651">
        <v>11076</v>
      </c>
      <c r="C6651">
        <v>0</v>
      </c>
      <c r="D6651">
        <v>0</v>
      </c>
      <c r="E6651">
        <v>0</v>
      </c>
      <c r="F6651">
        <v>0</v>
      </c>
      <c r="I6651" t="str">
        <f t="shared" si="103"/>
        <v>insert into tempitemspanda values(38347,11076,0,0,0,0)</v>
      </c>
    </row>
    <row r="6652" spans="1:9" x14ac:dyDescent="0.25">
      <c r="A6652">
        <v>38350</v>
      </c>
      <c r="B6652">
        <v>11122</v>
      </c>
      <c r="C6652">
        <v>0</v>
      </c>
      <c r="D6652">
        <v>0</v>
      </c>
      <c r="E6652">
        <v>0</v>
      </c>
      <c r="F6652">
        <v>0</v>
      </c>
      <c r="I6652" t="str">
        <f t="shared" si="103"/>
        <v>insert into tempitemspanda values(38350,11122,0,0,0,0)</v>
      </c>
    </row>
    <row r="6653" spans="1:9" x14ac:dyDescent="0.25">
      <c r="A6653">
        <v>38351</v>
      </c>
      <c r="B6653">
        <v>11122</v>
      </c>
      <c r="C6653">
        <v>0</v>
      </c>
      <c r="D6653">
        <v>0</v>
      </c>
      <c r="E6653">
        <v>0</v>
      </c>
      <c r="F6653">
        <v>0</v>
      </c>
      <c r="I6653" t="str">
        <f t="shared" si="103"/>
        <v>insert into tempitemspanda values(38351,11122,0,0,0,0)</v>
      </c>
    </row>
    <row r="6654" spans="1:9" x14ac:dyDescent="0.25">
      <c r="A6654">
        <v>38355</v>
      </c>
      <c r="B6654">
        <v>3505</v>
      </c>
      <c r="C6654">
        <v>0</v>
      </c>
      <c r="D6654">
        <v>0</v>
      </c>
      <c r="E6654">
        <v>0</v>
      </c>
      <c r="F6654">
        <v>0</v>
      </c>
      <c r="I6654" t="str">
        <f t="shared" si="103"/>
        <v>insert into tempitemspanda values(38355,3505,0,0,0,0)</v>
      </c>
    </row>
    <row r="6655" spans="1:9" x14ac:dyDescent="0.25">
      <c r="A6655">
        <v>38357</v>
      </c>
      <c r="B6655">
        <v>10934</v>
      </c>
      <c r="C6655">
        <v>0</v>
      </c>
      <c r="D6655">
        <v>0</v>
      </c>
      <c r="E6655">
        <v>0</v>
      </c>
      <c r="F6655">
        <v>0</v>
      </c>
      <c r="I6655" t="str">
        <f t="shared" si="103"/>
        <v>insert into tempitemspanda values(38357,10934,0,0,0,0)</v>
      </c>
    </row>
    <row r="6656" spans="1:9" x14ac:dyDescent="0.25">
      <c r="A6656">
        <v>38384</v>
      </c>
      <c r="B6656">
        <v>11149</v>
      </c>
      <c r="C6656">
        <v>810</v>
      </c>
      <c r="D6656">
        <v>302</v>
      </c>
      <c r="E6656">
        <v>0</v>
      </c>
      <c r="F6656">
        <v>0</v>
      </c>
      <c r="I6656" t="str">
        <f t="shared" si="103"/>
        <v>insert into tempitemspanda values(38384,11149,810,302,0,0)</v>
      </c>
    </row>
    <row r="6657" spans="1:9" x14ac:dyDescent="0.25">
      <c r="A6657">
        <v>38385</v>
      </c>
      <c r="B6657">
        <v>10281</v>
      </c>
      <c r="C6657">
        <v>810</v>
      </c>
      <c r="D6657">
        <v>20</v>
      </c>
      <c r="E6657">
        <v>0</v>
      </c>
      <c r="F6657">
        <v>0</v>
      </c>
      <c r="I6657" t="str">
        <f t="shared" si="103"/>
        <v>insert into tempitemspanda values(38385,10281,810,20,0,0)</v>
      </c>
    </row>
    <row r="6658" spans="1:9" x14ac:dyDescent="0.25">
      <c r="A6658">
        <v>42320</v>
      </c>
      <c r="B6658">
        <v>13144</v>
      </c>
      <c r="C6658">
        <v>0</v>
      </c>
      <c r="D6658">
        <v>0</v>
      </c>
      <c r="E6658">
        <v>0</v>
      </c>
      <c r="F6658">
        <v>0</v>
      </c>
      <c r="I6658" t="str">
        <f t="shared" si="103"/>
        <v>insert into tempitemspanda values(42320,13144,0,0,0,0)</v>
      </c>
    </row>
    <row r="6659" spans="1:9" x14ac:dyDescent="0.25">
      <c r="A6659">
        <v>42321</v>
      </c>
      <c r="B6659">
        <v>13144</v>
      </c>
      <c r="C6659">
        <v>0</v>
      </c>
      <c r="D6659">
        <v>0</v>
      </c>
      <c r="E6659">
        <v>0</v>
      </c>
      <c r="F6659">
        <v>0</v>
      </c>
      <c r="I6659" t="str">
        <f t="shared" si="103"/>
        <v>insert into tempitemspanda values(42321,13144,0,0,0,0)</v>
      </c>
    </row>
    <row r="6660" spans="1:9" x14ac:dyDescent="0.25">
      <c r="A6660">
        <v>42322</v>
      </c>
      <c r="B6660">
        <v>13144</v>
      </c>
      <c r="C6660">
        <v>0</v>
      </c>
      <c r="D6660">
        <v>0</v>
      </c>
      <c r="E6660">
        <v>0</v>
      </c>
      <c r="F6660">
        <v>0</v>
      </c>
      <c r="I6660" t="str">
        <f t="shared" ref="I6660:I6676" si="104">CONCATENATE(I$1,A6660,J$1,B6660,J$1,C6660,J$1,D6660,J$1,E6660,J$1,F6660,K$1)</f>
        <v>insert into tempitemspanda values(42322,13144,0,0,0,0)</v>
      </c>
    </row>
    <row r="6661" spans="1:9" x14ac:dyDescent="0.25">
      <c r="A6661">
        <v>42323</v>
      </c>
      <c r="B6661">
        <v>13144</v>
      </c>
      <c r="C6661">
        <v>0</v>
      </c>
      <c r="D6661">
        <v>0</v>
      </c>
      <c r="E6661">
        <v>0</v>
      </c>
      <c r="F6661">
        <v>0</v>
      </c>
      <c r="I6661" t="str">
        <f t="shared" si="104"/>
        <v>insert into tempitemspanda values(42323,13144,0,0,0,0)</v>
      </c>
    </row>
    <row r="6662" spans="1:9" x14ac:dyDescent="0.25">
      <c r="A6662">
        <v>42324</v>
      </c>
      <c r="B6662">
        <v>13145</v>
      </c>
      <c r="C6662">
        <v>0</v>
      </c>
      <c r="D6662">
        <v>0</v>
      </c>
      <c r="E6662">
        <v>0</v>
      </c>
      <c r="F6662">
        <v>0</v>
      </c>
      <c r="I6662" t="str">
        <f t="shared" si="104"/>
        <v>insert into tempitemspanda values(42324,13145,0,0,0,0)</v>
      </c>
    </row>
    <row r="6663" spans="1:9" x14ac:dyDescent="0.25">
      <c r="A6663">
        <v>42384</v>
      </c>
      <c r="B6663">
        <v>11149</v>
      </c>
      <c r="C6663">
        <v>0</v>
      </c>
      <c r="D6663">
        <v>0</v>
      </c>
      <c r="E6663">
        <v>0</v>
      </c>
      <c r="F6663">
        <v>0</v>
      </c>
      <c r="I6663" t="str">
        <f t="shared" si="104"/>
        <v>insert into tempitemspanda values(42384,11149,0,0,0,0)</v>
      </c>
    </row>
    <row r="6664" spans="1:9" x14ac:dyDescent="0.25">
      <c r="A6664">
        <v>42385</v>
      </c>
      <c r="B6664">
        <v>11149</v>
      </c>
      <c r="C6664">
        <v>0</v>
      </c>
      <c r="D6664">
        <v>0</v>
      </c>
      <c r="E6664">
        <v>0</v>
      </c>
      <c r="F6664">
        <v>0</v>
      </c>
      <c r="I6664" t="str">
        <f t="shared" si="104"/>
        <v>insert into tempitemspanda values(42385,11149,0,0,0,0)</v>
      </c>
    </row>
    <row r="6665" spans="1:9" x14ac:dyDescent="0.25">
      <c r="A6665">
        <v>42386</v>
      </c>
      <c r="B6665">
        <v>11149</v>
      </c>
      <c r="C6665">
        <v>0</v>
      </c>
      <c r="D6665">
        <v>0</v>
      </c>
      <c r="E6665">
        <v>0</v>
      </c>
      <c r="F6665">
        <v>0</v>
      </c>
      <c r="I6665" t="str">
        <f t="shared" si="104"/>
        <v>insert into tempitemspanda values(42386,11149,0,0,0,0)</v>
      </c>
    </row>
    <row r="6666" spans="1:9" x14ac:dyDescent="0.25">
      <c r="A6666">
        <v>42387</v>
      </c>
      <c r="B6666">
        <v>11149</v>
      </c>
      <c r="C6666">
        <v>0</v>
      </c>
      <c r="D6666">
        <v>0</v>
      </c>
      <c r="E6666">
        <v>0</v>
      </c>
      <c r="F6666">
        <v>0</v>
      </c>
      <c r="I6666" t="str">
        <f t="shared" si="104"/>
        <v>insert into tempitemspanda values(42387,11149,0,0,0,0)</v>
      </c>
    </row>
    <row r="6667" spans="1:9" x14ac:dyDescent="0.25">
      <c r="A6667">
        <v>42388</v>
      </c>
      <c r="B6667">
        <v>11149</v>
      </c>
      <c r="C6667">
        <v>0</v>
      </c>
      <c r="D6667">
        <v>0</v>
      </c>
      <c r="E6667">
        <v>0</v>
      </c>
      <c r="F6667">
        <v>0</v>
      </c>
      <c r="I6667" t="str">
        <f t="shared" si="104"/>
        <v>insert into tempitemspanda values(42388,11149,0,0,0,0)</v>
      </c>
    </row>
    <row r="6668" spans="1:9" x14ac:dyDescent="0.25">
      <c r="A6668">
        <v>42389</v>
      </c>
      <c r="B6668">
        <v>11149</v>
      </c>
      <c r="C6668">
        <v>0</v>
      </c>
      <c r="D6668">
        <v>0</v>
      </c>
      <c r="E6668">
        <v>0</v>
      </c>
      <c r="F6668">
        <v>0</v>
      </c>
      <c r="I6668" t="str">
        <f t="shared" si="104"/>
        <v>insert into tempitemspanda values(42389,11149,0,0,0,0)</v>
      </c>
    </row>
    <row r="6669" spans="1:9" x14ac:dyDescent="0.25">
      <c r="A6669">
        <v>42390</v>
      </c>
      <c r="B6669">
        <v>11150</v>
      </c>
      <c r="C6669">
        <v>0</v>
      </c>
      <c r="D6669">
        <v>0</v>
      </c>
      <c r="E6669">
        <v>0</v>
      </c>
      <c r="F6669">
        <v>0</v>
      </c>
      <c r="I6669" t="str">
        <f t="shared" si="104"/>
        <v>insert into tempitemspanda values(42390,11150,0,0,0,0)</v>
      </c>
    </row>
    <row r="6670" spans="1:9" x14ac:dyDescent="0.25">
      <c r="A6670">
        <v>42391</v>
      </c>
      <c r="B6670">
        <v>11150</v>
      </c>
      <c r="C6670">
        <v>0</v>
      </c>
      <c r="D6670">
        <v>0</v>
      </c>
      <c r="E6670">
        <v>0</v>
      </c>
      <c r="F6670">
        <v>0</v>
      </c>
      <c r="I6670" t="str">
        <f t="shared" si="104"/>
        <v>insert into tempitemspanda values(42391,11150,0,0,0,0)</v>
      </c>
    </row>
    <row r="6671" spans="1:9" x14ac:dyDescent="0.25">
      <c r="A6671">
        <v>42392</v>
      </c>
      <c r="B6671">
        <v>11150</v>
      </c>
      <c r="C6671">
        <v>0</v>
      </c>
      <c r="D6671">
        <v>0</v>
      </c>
      <c r="E6671">
        <v>0</v>
      </c>
      <c r="F6671">
        <v>0</v>
      </c>
      <c r="I6671" t="str">
        <f t="shared" si="104"/>
        <v>insert into tempitemspanda values(42392,11150,0,0,0,0)</v>
      </c>
    </row>
    <row r="6672" spans="1:9" x14ac:dyDescent="0.25">
      <c r="A6672">
        <v>42393</v>
      </c>
      <c r="B6672">
        <v>11150</v>
      </c>
      <c r="C6672">
        <v>0</v>
      </c>
      <c r="D6672">
        <v>0</v>
      </c>
      <c r="E6672">
        <v>0</v>
      </c>
      <c r="F6672">
        <v>0</v>
      </c>
      <c r="I6672" t="str">
        <f t="shared" si="104"/>
        <v>insert into tempitemspanda values(42393,11150,0,0,0,0)</v>
      </c>
    </row>
    <row r="6673" spans="1:9" x14ac:dyDescent="0.25">
      <c r="A6673">
        <v>42394</v>
      </c>
      <c r="B6673">
        <v>11150</v>
      </c>
      <c r="C6673">
        <v>0</v>
      </c>
      <c r="D6673">
        <v>0</v>
      </c>
      <c r="E6673">
        <v>0</v>
      </c>
      <c r="F6673">
        <v>0</v>
      </c>
      <c r="I6673" t="str">
        <f t="shared" si="104"/>
        <v>insert into tempitemspanda values(42394,11150,0,0,0,0)</v>
      </c>
    </row>
    <row r="6674" spans="1:9" x14ac:dyDescent="0.25">
      <c r="A6674">
        <v>42395</v>
      </c>
      <c r="B6674">
        <v>11150</v>
      </c>
      <c r="C6674">
        <v>0</v>
      </c>
      <c r="D6674">
        <v>0</v>
      </c>
      <c r="E6674">
        <v>0</v>
      </c>
      <c r="F6674">
        <v>0</v>
      </c>
      <c r="I6674" t="str">
        <f t="shared" si="104"/>
        <v>insert into tempitemspanda values(42395,11150,0,0,0,0)</v>
      </c>
    </row>
    <row r="6675" spans="1:9" x14ac:dyDescent="0.25">
      <c r="A6675">
        <v>42396</v>
      </c>
      <c r="B6675">
        <v>11150</v>
      </c>
      <c r="C6675">
        <v>0</v>
      </c>
      <c r="D6675">
        <v>0</v>
      </c>
      <c r="E6675">
        <v>0</v>
      </c>
      <c r="F6675">
        <v>0</v>
      </c>
      <c r="I6675" t="str">
        <f t="shared" si="104"/>
        <v>insert into tempitemspanda values(42396,11150,0,0,0,0)</v>
      </c>
    </row>
    <row r="6676" spans="1:9" x14ac:dyDescent="0.25">
      <c r="I6676" t="str">
        <f t="shared" si="104"/>
        <v>insert into tempitemspanda values(,,,,,)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76"/>
  <sheetViews>
    <sheetView workbookViewId="0"/>
  </sheetViews>
  <sheetFormatPr baseColWidth="10" defaultRowHeight="15" x14ac:dyDescent="0.25"/>
  <cols>
    <col min="1" max="1" width="14.5703125" bestFit="1" customWidth="1"/>
    <col min="2" max="2" width="9.140625" bestFit="1" customWidth="1"/>
    <col min="3" max="3" width="15.5703125" bestFit="1" customWidth="1"/>
    <col min="4" max="4" width="13.28515625" bestFit="1" customWidth="1"/>
    <col min="5" max="5" width="18.140625" bestFit="1" customWidth="1"/>
    <col min="6" max="6" width="16.42578125" bestFit="1" customWidth="1"/>
    <col min="7" max="7" width="13.85546875" style="6" bestFit="1" customWidth="1"/>
    <col min="8" max="8" width="12.42578125" style="6" bestFit="1" customWidth="1"/>
    <col min="9" max="9" width="16.85546875" style="6" bestFit="1" customWidth="1"/>
    <col min="10" max="10" width="17.28515625" style="6" bestFit="1" customWidth="1"/>
    <col min="11" max="11" width="14.7109375" bestFit="1" customWidth="1"/>
    <col min="12" max="12" width="10.5703125" bestFit="1" customWidth="1"/>
    <col min="13" max="13" width="23" style="4" bestFit="1" customWidth="1"/>
    <col min="14" max="14" width="29.7109375" style="4" bestFit="1" customWidth="1"/>
    <col min="15" max="15" width="22" bestFit="1" customWidth="1"/>
    <col min="16" max="16" width="24.28515625" bestFit="1" customWidth="1"/>
    <col min="17" max="17" width="22.5703125" bestFit="1" customWidth="1"/>
    <col min="18" max="18" width="31.5703125" bestFit="1" customWidth="1"/>
  </cols>
  <sheetData>
    <row r="1" spans="1:18" x14ac:dyDescent="0.25">
      <c r="A1" s="1" t="s">
        <v>3260</v>
      </c>
      <c r="B1" s="1" t="s">
        <v>3261</v>
      </c>
      <c r="C1" s="1" t="s">
        <v>3262</v>
      </c>
      <c r="D1" s="1" t="s">
        <v>3263</v>
      </c>
      <c r="E1" s="1" t="s">
        <v>3264</v>
      </c>
      <c r="F1" s="1" t="s">
        <v>3265</v>
      </c>
      <c r="G1" s="7" t="s">
        <v>3274</v>
      </c>
      <c r="H1" s="7" t="s">
        <v>3275</v>
      </c>
      <c r="I1" s="7" t="s">
        <v>3276</v>
      </c>
      <c r="J1" s="7" t="s">
        <v>3277</v>
      </c>
      <c r="K1" s="2" t="s">
        <v>3266</v>
      </c>
      <c r="L1" s="2" t="s">
        <v>3267</v>
      </c>
      <c r="M1" s="3" t="s">
        <v>3268</v>
      </c>
      <c r="N1" s="3" t="s">
        <v>3269</v>
      </c>
      <c r="O1" s="2" t="s">
        <v>3270</v>
      </c>
      <c r="P1" s="2" t="s">
        <v>3271</v>
      </c>
      <c r="Q1" s="2" t="s">
        <v>3272</v>
      </c>
      <c r="R1" s="2" t="s">
        <v>3273</v>
      </c>
    </row>
    <row r="2" spans="1:18" x14ac:dyDescent="0.25">
      <c r="A2">
        <v>512</v>
      </c>
      <c r="B2">
        <v>153</v>
      </c>
      <c r="C2">
        <v>200</v>
      </c>
      <c r="D2">
        <v>10102</v>
      </c>
      <c r="E2">
        <v>0</v>
      </c>
      <c r="F2">
        <v>10660</v>
      </c>
      <c r="G2" s="6" t="b">
        <f t="shared" ref="G2:G65" si="0">C2=O2</f>
        <v>1</v>
      </c>
      <c r="H2" s="6" t="b">
        <f t="shared" ref="H2:H65" si="1">D2=P2</f>
        <v>1</v>
      </c>
      <c r="I2" s="6" t="b">
        <f t="shared" ref="I2:I65" si="2">E2=Q2</f>
        <v>1</v>
      </c>
      <c r="J2" s="6" t="b">
        <f t="shared" ref="J2:J65" si="3">F2=R2</f>
        <v>1</v>
      </c>
      <c r="K2">
        <v>34</v>
      </c>
      <c r="L2">
        <v>2794</v>
      </c>
      <c r="M2" s="4" t="s">
        <v>3297</v>
      </c>
      <c r="N2" s="4" t="s">
        <v>23</v>
      </c>
      <c r="O2">
        <v>200</v>
      </c>
      <c r="P2">
        <v>10102</v>
      </c>
      <c r="Q2">
        <v>0</v>
      </c>
      <c r="R2">
        <v>10660</v>
      </c>
    </row>
    <row r="3" spans="1:18" x14ac:dyDescent="0.25">
      <c r="A3">
        <v>513</v>
      </c>
      <c r="B3">
        <v>153</v>
      </c>
      <c r="C3">
        <v>0</v>
      </c>
      <c r="D3">
        <v>27847</v>
      </c>
      <c r="E3">
        <v>0</v>
      </c>
      <c r="F3">
        <v>0</v>
      </c>
      <c r="G3" s="6" t="b">
        <f t="shared" ref="G3:G66" si="4">C3=O3</f>
        <v>1</v>
      </c>
      <c r="H3" s="6" t="b">
        <f t="shared" ref="H3:H66" si="5">D3=P3</f>
        <v>1</v>
      </c>
      <c r="I3" s="6" t="b">
        <f t="shared" ref="I3:I66" si="6">E3=Q3</f>
        <v>1</v>
      </c>
      <c r="J3" s="6" t="b">
        <f t="shared" ref="J3:J66" si="7">F3=R3</f>
        <v>1</v>
      </c>
      <c r="K3">
        <v>35</v>
      </c>
      <c r="L3">
        <v>2794</v>
      </c>
      <c r="M3" s="4" t="s">
        <v>3297</v>
      </c>
      <c r="N3" s="4" t="s">
        <v>24</v>
      </c>
      <c r="O3">
        <v>0</v>
      </c>
      <c r="P3">
        <v>27847</v>
      </c>
      <c r="Q3">
        <v>0</v>
      </c>
      <c r="R3">
        <v>0</v>
      </c>
    </row>
    <row r="4" spans="1:18" x14ac:dyDescent="0.25">
      <c r="A4">
        <v>514</v>
      </c>
      <c r="B4">
        <v>153</v>
      </c>
      <c r="C4">
        <v>400</v>
      </c>
      <c r="D4">
        <v>43080</v>
      </c>
      <c r="E4">
        <v>0</v>
      </c>
      <c r="F4">
        <v>0</v>
      </c>
      <c r="G4" s="6" t="b">
        <f t="shared" si="4"/>
        <v>1</v>
      </c>
      <c r="H4" s="6" t="b">
        <f t="shared" si="5"/>
        <v>1</v>
      </c>
      <c r="I4" s="6" t="b">
        <f t="shared" si="6"/>
        <v>1</v>
      </c>
      <c r="J4" s="6" t="b">
        <f t="shared" si="7"/>
        <v>1</v>
      </c>
      <c r="K4">
        <v>36</v>
      </c>
      <c r="L4">
        <v>2794</v>
      </c>
      <c r="M4" s="4" t="s">
        <v>3297</v>
      </c>
      <c r="N4" s="4" t="s">
        <v>25</v>
      </c>
      <c r="O4">
        <v>400</v>
      </c>
      <c r="P4">
        <v>43080</v>
      </c>
      <c r="Q4">
        <v>0</v>
      </c>
      <c r="R4">
        <v>0</v>
      </c>
    </row>
    <row r="5" spans="1:18" x14ac:dyDescent="0.25">
      <c r="A5">
        <v>515</v>
      </c>
      <c r="B5">
        <v>153</v>
      </c>
      <c r="C5">
        <v>0</v>
      </c>
      <c r="D5">
        <v>15007</v>
      </c>
      <c r="E5">
        <v>0</v>
      </c>
      <c r="F5">
        <v>100</v>
      </c>
      <c r="G5" s="6" t="b">
        <f t="shared" si="4"/>
        <v>1</v>
      </c>
      <c r="H5" s="6" t="b">
        <f t="shared" si="5"/>
        <v>1</v>
      </c>
      <c r="I5" s="6" t="b">
        <f t="shared" si="6"/>
        <v>1</v>
      </c>
      <c r="J5" s="6" t="b">
        <f t="shared" si="7"/>
        <v>1</v>
      </c>
      <c r="K5">
        <v>37</v>
      </c>
      <c r="L5">
        <v>2794</v>
      </c>
      <c r="M5" s="4" t="s">
        <v>3297</v>
      </c>
      <c r="N5" s="4" t="s">
        <v>26</v>
      </c>
      <c r="O5">
        <v>0</v>
      </c>
      <c r="P5">
        <v>15007</v>
      </c>
      <c r="Q5">
        <v>0</v>
      </c>
      <c r="R5">
        <v>100</v>
      </c>
    </row>
    <row r="6" spans="1:18" x14ac:dyDescent="0.25">
      <c r="A6">
        <v>516</v>
      </c>
      <c r="B6">
        <v>153</v>
      </c>
      <c r="C6">
        <v>36260</v>
      </c>
      <c r="D6">
        <v>117155</v>
      </c>
      <c r="E6">
        <v>0</v>
      </c>
      <c r="F6">
        <v>656</v>
      </c>
      <c r="G6" s="6" t="b">
        <f t="shared" si="4"/>
        <v>1</v>
      </c>
      <c r="H6" s="6" t="b">
        <f t="shared" si="5"/>
        <v>1</v>
      </c>
      <c r="I6" s="6" t="b">
        <f t="shared" si="6"/>
        <v>1</v>
      </c>
      <c r="J6" s="6" t="b">
        <f t="shared" si="7"/>
        <v>1</v>
      </c>
      <c r="K6">
        <v>38</v>
      </c>
      <c r="L6">
        <v>2794</v>
      </c>
      <c r="M6" s="4" t="s">
        <v>3297</v>
      </c>
      <c r="N6" s="4" t="s">
        <v>27</v>
      </c>
      <c r="O6">
        <v>36260</v>
      </c>
      <c r="P6">
        <v>117155</v>
      </c>
      <c r="Q6">
        <v>0</v>
      </c>
      <c r="R6">
        <v>656</v>
      </c>
    </row>
    <row r="7" spans="1:18" x14ac:dyDescent="0.25">
      <c r="A7">
        <v>929</v>
      </c>
      <c r="B7">
        <v>153</v>
      </c>
      <c r="C7">
        <v>100</v>
      </c>
      <c r="D7">
        <v>78181</v>
      </c>
      <c r="E7">
        <v>0</v>
      </c>
      <c r="F7">
        <v>751</v>
      </c>
      <c r="G7" s="6" t="b">
        <f t="shared" si="4"/>
        <v>1</v>
      </c>
      <c r="H7" s="6" t="b">
        <f t="shared" si="5"/>
        <v>1</v>
      </c>
      <c r="I7" s="6" t="b">
        <f t="shared" si="6"/>
        <v>1</v>
      </c>
      <c r="J7" s="6" t="b">
        <f t="shared" si="7"/>
        <v>1</v>
      </c>
      <c r="K7">
        <v>39</v>
      </c>
      <c r="L7">
        <v>2794</v>
      </c>
      <c r="M7" s="4" t="s">
        <v>3297</v>
      </c>
      <c r="N7" s="4" t="s">
        <v>28</v>
      </c>
      <c r="O7">
        <v>100</v>
      </c>
      <c r="P7">
        <v>78181</v>
      </c>
      <c r="Q7">
        <v>0</v>
      </c>
      <c r="R7">
        <v>751</v>
      </c>
    </row>
    <row r="8" spans="1:18" x14ac:dyDescent="0.25">
      <c r="A8">
        <v>1487</v>
      </c>
      <c r="B8">
        <v>469</v>
      </c>
      <c r="C8">
        <v>0</v>
      </c>
      <c r="D8">
        <v>1595</v>
      </c>
      <c r="E8">
        <v>0</v>
      </c>
      <c r="F8">
        <v>0</v>
      </c>
      <c r="G8" s="6" t="b">
        <f t="shared" si="4"/>
        <v>1</v>
      </c>
      <c r="H8" s="6" t="b">
        <f t="shared" si="5"/>
        <v>1</v>
      </c>
      <c r="I8" s="6" t="b">
        <f t="shared" si="6"/>
        <v>1</v>
      </c>
      <c r="J8" s="6" t="b">
        <f t="shared" si="7"/>
        <v>1</v>
      </c>
      <c r="K8">
        <v>288</v>
      </c>
      <c r="L8">
        <v>2734</v>
      </c>
      <c r="M8" s="4" t="s">
        <v>135</v>
      </c>
      <c r="N8" s="4" t="s">
        <v>24</v>
      </c>
      <c r="O8">
        <v>0</v>
      </c>
      <c r="P8">
        <v>1595</v>
      </c>
      <c r="Q8">
        <v>0</v>
      </c>
      <c r="R8">
        <v>0</v>
      </c>
    </row>
    <row r="9" spans="1:18" x14ac:dyDescent="0.25">
      <c r="A9">
        <v>1488</v>
      </c>
      <c r="B9">
        <v>469</v>
      </c>
      <c r="C9">
        <v>0</v>
      </c>
      <c r="D9">
        <v>3403</v>
      </c>
      <c r="E9">
        <v>0</v>
      </c>
      <c r="F9">
        <v>50</v>
      </c>
      <c r="G9" s="6" t="b">
        <f t="shared" si="4"/>
        <v>1</v>
      </c>
      <c r="H9" s="6" t="b">
        <f t="shared" si="5"/>
        <v>1</v>
      </c>
      <c r="I9" s="6" t="b">
        <f t="shared" si="6"/>
        <v>1</v>
      </c>
      <c r="J9" s="6" t="b">
        <f t="shared" si="7"/>
        <v>1</v>
      </c>
      <c r="K9">
        <v>289</v>
      </c>
      <c r="L9">
        <v>2734</v>
      </c>
      <c r="M9" s="4" t="s">
        <v>135</v>
      </c>
      <c r="N9" s="4" t="s">
        <v>25</v>
      </c>
      <c r="O9">
        <v>0</v>
      </c>
      <c r="P9">
        <v>3403</v>
      </c>
      <c r="Q9">
        <v>0</v>
      </c>
      <c r="R9">
        <v>50</v>
      </c>
    </row>
    <row r="10" spans="1:18" x14ac:dyDescent="0.25">
      <c r="A10">
        <v>1489</v>
      </c>
      <c r="B10">
        <v>469</v>
      </c>
      <c r="C10">
        <v>0</v>
      </c>
      <c r="D10">
        <v>1744</v>
      </c>
      <c r="E10">
        <v>0</v>
      </c>
      <c r="F10">
        <v>2707</v>
      </c>
      <c r="G10" s="6" t="b">
        <f t="shared" si="4"/>
        <v>1</v>
      </c>
      <c r="H10" s="6" t="b">
        <f t="shared" si="5"/>
        <v>1</v>
      </c>
      <c r="I10" s="6" t="b">
        <f t="shared" si="6"/>
        <v>1</v>
      </c>
      <c r="J10" s="6" t="b">
        <f t="shared" si="7"/>
        <v>1</v>
      </c>
      <c r="K10">
        <v>290</v>
      </c>
      <c r="L10">
        <v>2734</v>
      </c>
      <c r="M10" s="4" t="s">
        <v>135</v>
      </c>
      <c r="N10" s="4" t="s">
        <v>28</v>
      </c>
      <c r="O10">
        <v>0</v>
      </c>
      <c r="P10">
        <v>1744</v>
      </c>
      <c r="Q10">
        <v>0</v>
      </c>
      <c r="R10">
        <v>2707</v>
      </c>
    </row>
    <row r="11" spans="1:18" x14ac:dyDescent="0.25">
      <c r="A11">
        <v>1490</v>
      </c>
      <c r="B11">
        <v>469</v>
      </c>
      <c r="C11">
        <v>0</v>
      </c>
      <c r="D11">
        <v>4033</v>
      </c>
      <c r="E11">
        <v>0</v>
      </c>
      <c r="F11">
        <v>2</v>
      </c>
      <c r="G11" s="6" t="b">
        <f t="shared" si="4"/>
        <v>1</v>
      </c>
      <c r="H11" s="6" t="b">
        <f t="shared" si="5"/>
        <v>1</v>
      </c>
      <c r="I11" s="6" t="b">
        <f t="shared" si="6"/>
        <v>1</v>
      </c>
      <c r="J11" s="6" t="b">
        <f t="shared" si="7"/>
        <v>0</v>
      </c>
      <c r="K11">
        <v>291</v>
      </c>
      <c r="L11">
        <v>2734</v>
      </c>
      <c r="M11" s="4" t="s">
        <v>135</v>
      </c>
      <c r="N11" s="4" t="s">
        <v>26</v>
      </c>
      <c r="O11">
        <v>0</v>
      </c>
      <c r="P11">
        <v>4033</v>
      </c>
      <c r="Q11">
        <v>0</v>
      </c>
      <c r="R11">
        <v>0</v>
      </c>
    </row>
    <row r="12" spans="1:18" x14ac:dyDescent="0.25">
      <c r="A12">
        <v>1491</v>
      </c>
      <c r="B12">
        <v>469</v>
      </c>
      <c r="C12">
        <v>0</v>
      </c>
      <c r="D12">
        <v>4917</v>
      </c>
      <c r="E12">
        <v>0</v>
      </c>
      <c r="F12">
        <v>27</v>
      </c>
      <c r="G12" s="6" t="b">
        <f t="shared" si="4"/>
        <v>1</v>
      </c>
      <c r="H12" s="6" t="b">
        <f t="shared" si="5"/>
        <v>1</v>
      </c>
      <c r="I12" s="6" t="b">
        <f t="shared" si="6"/>
        <v>1</v>
      </c>
      <c r="J12" s="6" t="b">
        <f t="shared" si="7"/>
        <v>1</v>
      </c>
      <c r="K12">
        <v>292</v>
      </c>
      <c r="L12">
        <v>2734</v>
      </c>
      <c r="M12" s="4" t="s">
        <v>135</v>
      </c>
      <c r="N12" s="4" t="s">
        <v>93</v>
      </c>
      <c r="O12">
        <v>0</v>
      </c>
      <c r="P12">
        <v>4917</v>
      </c>
      <c r="Q12">
        <v>0</v>
      </c>
      <c r="R12">
        <v>27</v>
      </c>
    </row>
    <row r="13" spans="1:18" x14ac:dyDescent="0.25">
      <c r="A13">
        <v>1492</v>
      </c>
      <c r="B13">
        <v>469</v>
      </c>
      <c r="C13">
        <v>21</v>
      </c>
      <c r="D13">
        <v>6310</v>
      </c>
      <c r="E13">
        <v>0</v>
      </c>
      <c r="F13">
        <v>554</v>
      </c>
      <c r="G13" s="6" t="b">
        <f t="shared" si="4"/>
        <v>1</v>
      </c>
      <c r="H13" s="6" t="b">
        <f t="shared" si="5"/>
        <v>1</v>
      </c>
      <c r="I13" s="6" t="b">
        <f t="shared" si="6"/>
        <v>1</v>
      </c>
      <c r="J13" s="6" t="b">
        <f t="shared" si="7"/>
        <v>1</v>
      </c>
      <c r="K13">
        <v>294</v>
      </c>
      <c r="L13">
        <v>2734</v>
      </c>
      <c r="M13" s="4" t="s">
        <v>135</v>
      </c>
      <c r="N13" s="4" t="s">
        <v>137</v>
      </c>
      <c r="O13">
        <v>21</v>
      </c>
      <c r="P13">
        <v>6310</v>
      </c>
      <c r="Q13">
        <v>0</v>
      </c>
      <c r="R13">
        <v>554</v>
      </c>
    </row>
    <row r="14" spans="1:18" x14ac:dyDescent="0.25">
      <c r="A14">
        <v>1501</v>
      </c>
      <c r="B14">
        <v>471</v>
      </c>
      <c r="C14">
        <v>0</v>
      </c>
      <c r="D14">
        <v>1971</v>
      </c>
      <c r="E14">
        <v>0</v>
      </c>
      <c r="F14">
        <v>0</v>
      </c>
      <c r="G14" s="6" t="b">
        <f t="shared" si="4"/>
        <v>1</v>
      </c>
      <c r="H14" s="6" t="b">
        <f t="shared" si="5"/>
        <v>1</v>
      </c>
      <c r="I14" s="6" t="b">
        <f t="shared" si="6"/>
        <v>1</v>
      </c>
      <c r="J14" s="6" t="b">
        <f t="shared" si="7"/>
        <v>1</v>
      </c>
      <c r="K14">
        <v>296</v>
      </c>
      <c r="L14">
        <v>2740</v>
      </c>
      <c r="M14" s="4" t="s">
        <v>138</v>
      </c>
      <c r="N14" s="4" t="s">
        <v>26</v>
      </c>
      <c r="O14">
        <v>0</v>
      </c>
      <c r="P14">
        <v>1971</v>
      </c>
      <c r="Q14">
        <v>0</v>
      </c>
      <c r="R14">
        <v>0</v>
      </c>
    </row>
    <row r="15" spans="1:18" x14ac:dyDescent="0.25">
      <c r="A15">
        <v>1502</v>
      </c>
      <c r="B15">
        <v>471</v>
      </c>
      <c r="C15">
        <v>0</v>
      </c>
      <c r="D15">
        <v>3289</v>
      </c>
      <c r="E15">
        <v>0</v>
      </c>
      <c r="F15">
        <v>24</v>
      </c>
      <c r="G15" s="6" t="b">
        <f t="shared" si="4"/>
        <v>1</v>
      </c>
      <c r="H15" s="6" t="b">
        <f t="shared" si="5"/>
        <v>1</v>
      </c>
      <c r="I15" s="6" t="b">
        <f t="shared" si="6"/>
        <v>1</v>
      </c>
      <c r="J15" s="6" t="b">
        <f t="shared" si="7"/>
        <v>1</v>
      </c>
      <c r="K15">
        <v>297</v>
      </c>
      <c r="L15">
        <v>2740</v>
      </c>
      <c r="M15" s="4" t="s">
        <v>138</v>
      </c>
      <c r="N15" s="4" t="s">
        <v>27</v>
      </c>
      <c r="O15">
        <v>0</v>
      </c>
      <c r="P15">
        <v>3289</v>
      </c>
      <c r="Q15">
        <v>0</v>
      </c>
      <c r="R15">
        <v>24</v>
      </c>
    </row>
    <row r="16" spans="1:18" x14ac:dyDescent="0.25">
      <c r="A16">
        <v>1503</v>
      </c>
      <c r="B16">
        <v>471</v>
      </c>
      <c r="C16">
        <v>200</v>
      </c>
      <c r="D16">
        <v>3482</v>
      </c>
      <c r="E16">
        <v>0</v>
      </c>
      <c r="F16">
        <v>0</v>
      </c>
      <c r="G16" s="6" t="b">
        <f t="shared" si="4"/>
        <v>1</v>
      </c>
      <c r="H16" s="6" t="b">
        <f t="shared" si="5"/>
        <v>1</v>
      </c>
      <c r="I16" s="6" t="b">
        <f t="shared" si="6"/>
        <v>1</v>
      </c>
      <c r="J16" s="6" t="b">
        <f t="shared" si="7"/>
        <v>1</v>
      </c>
      <c r="K16">
        <v>298</v>
      </c>
      <c r="L16">
        <v>2740</v>
      </c>
      <c r="M16" s="4" t="s">
        <v>138</v>
      </c>
      <c r="N16" s="4" t="s">
        <v>25</v>
      </c>
      <c r="O16">
        <v>200</v>
      </c>
      <c r="P16">
        <v>3482</v>
      </c>
      <c r="Q16">
        <v>0</v>
      </c>
      <c r="R16">
        <v>0</v>
      </c>
    </row>
    <row r="17" spans="1:18" x14ac:dyDescent="0.25">
      <c r="A17">
        <v>1504</v>
      </c>
      <c r="B17">
        <v>471</v>
      </c>
      <c r="C17">
        <v>855</v>
      </c>
      <c r="D17">
        <v>2751</v>
      </c>
      <c r="E17">
        <v>0</v>
      </c>
      <c r="F17">
        <v>10</v>
      </c>
      <c r="G17" s="6" t="b">
        <f t="shared" si="4"/>
        <v>1</v>
      </c>
      <c r="H17" s="6" t="b">
        <f t="shared" si="5"/>
        <v>1</v>
      </c>
      <c r="I17" s="6" t="b">
        <f t="shared" si="6"/>
        <v>1</v>
      </c>
      <c r="J17" s="6" t="b">
        <f t="shared" si="7"/>
        <v>1</v>
      </c>
      <c r="K17">
        <v>299</v>
      </c>
      <c r="L17">
        <v>2740</v>
      </c>
      <c r="M17" s="4" t="s">
        <v>138</v>
      </c>
      <c r="N17" s="4" t="s">
        <v>137</v>
      </c>
      <c r="O17">
        <v>855</v>
      </c>
      <c r="P17">
        <v>2751</v>
      </c>
      <c r="Q17">
        <v>0</v>
      </c>
      <c r="R17">
        <v>10</v>
      </c>
    </row>
    <row r="18" spans="1:18" x14ac:dyDescent="0.25">
      <c r="A18">
        <v>1505</v>
      </c>
      <c r="B18">
        <v>475</v>
      </c>
      <c r="C18">
        <v>0</v>
      </c>
      <c r="D18">
        <v>120</v>
      </c>
      <c r="E18">
        <v>0</v>
      </c>
      <c r="F18">
        <v>500</v>
      </c>
      <c r="G18" s="6" t="b">
        <f t="shared" si="4"/>
        <v>1</v>
      </c>
      <c r="H18" s="6" t="b">
        <f t="shared" si="5"/>
        <v>1</v>
      </c>
      <c r="I18" s="6" t="b">
        <f t="shared" si="6"/>
        <v>1</v>
      </c>
      <c r="J18" s="6" t="b">
        <f t="shared" si="7"/>
        <v>1</v>
      </c>
      <c r="K18">
        <v>4282</v>
      </c>
      <c r="L18">
        <v>3960</v>
      </c>
      <c r="M18" s="4" t="s">
        <v>2207</v>
      </c>
      <c r="N18" s="4" t="s">
        <v>856</v>
      </c>
      <c r="O18">
        <v>0</v>
      </c>
      <c r="P18">
        <v>120</v>
      </c>
      <c r="Q18">
        <v>0</v>
      </c>
      <c r="R18">
        <v>500</v>
      </c>
    </row>
    <row r="19" spans="1:18" x14ac:dyDescent="0.25">
      <c r="A19">
        <v>1507</v>
      </c>
      <c r="B19">
        <v>475</v>
      </c>
      <c r="C19">
        <v>0</v>
      </c>
      <c r="D19">
        <v>174</v>
      </c>
      <c r="E19">
        <v>0</v>
      </c>
      <c r="F19">
        <v>0</v>
      </c>
      <c r="G19" s="6" t="b">
        <f t="shared" si="4"/>
        <v>1</v>
      </c>
      <c r="H19" s="6" t="b">
        <f t="shared" si="5"/>
        <v>1</v>
      </c>
      <c r="I19" s="6" t="b">
        <f t="shared" si="6"/>
        <v>1</v>
      </c>
      <c r="J19" s="6" t="b">
        <f t="shared" si="7"/>
        <v>1</v>
      </c>
      <c r="K19">
        <v>4280</v>
      </c>
      <c r="L19">
        <v>3960</v>
      </c>
      <c r="M19" s="4" t="s">
        <v>2207</v>
      </c>
      <c r="N19" s="4" t="s">
        <v>1881</v>
      </c>
      <c r="O19">
        <v>0</v>
      </c>
      <c r="P19">
        <v>174</v>
      </c>
      <c r="Q19">
        <v>0</v>
      </c>
      <c r="R19">
        <v>0</v>
      </c>
    </row>
    <row r="20" spans="1:18" x14ac:dyDescent="0.25">
      <c r="A20">
        <v>1509</v>
      </c>
      <c r="B20">
        <v>475</v>
      </c>
      <c r="C20">
        <v>0</v>
      </c>
      <c r="D20">
        <v>170</v>
      </c>
      <c r="E20">
        <v>0</v>
      </c>
      <c r="F20">
        <v>0</v>
      </c>
      <c r="G20" s="6" t="b">
        <f t="shared" si="4"/>
        <v>1</v>
      </c>
      <c r="H20" s="6" t="b">
        <f t="shared" si="5"/>
        <v>1</v>
      </c>
      <c r="I20" s="6" t="b">
        <f t="shared" si="6"/>
        <v>1</v>
      </c>
      <c r="J20" s="6" t="b">
        <f t="shared" si="7"/>
        <v>1</v>
      </c>
      <c r="K20">
        <v>4281</v>
      </c>
      <c r="L20">
        <v>3960</v>
      </c>
      <c r="M20" s="4" t="s">
        <v>2207</v>
      </c>
      <c r="N20" s="4" t="s">
        <v>691</v>
      </c>
      <c r="O20">
        <v>0</v>
      </c>
      <c r="P20">
        <v>170</v>
      </c>
      <c r="Q20">
        <v>0</v>
      </c>
      <c r="R20">
        <v>0</v>
      </c>
    </row>
    <row r="21" spans="1:18" x14ac:dyDescent="0.25">
      <c r="A21">
        <v>1511</v>
      </c>
      <c r="B21">
        <v>475</v>
      </c>
      <c r="C21">
        <v>0</v>
      </c>
      <c r="D21">
        <v>636</v>
      </c>
      <c r="E21">
        <v>0</v>
      </c>
      <c r="F21">
        <v>0</v>
      </c>
      <c r="G21" s="6" t="b">
        <f t="shared" si="4"/>
        <v>1</v>
      </c>
      <c r="H21" s="6" t="b">
        <f t="shared" si="5"/>
        <v>1</v>
      </c>
      <c r="I21" s="6" t="b">
        <f t="shared" si="6"/>
        <v>1</v>
      </c>
      <c r="J21" s="6" t="b">
        <f t="shared" si="7"/>
        <v>1</v>
      </c>
      <c r="K21">
        <v>4284</v>
      </c>
      <c r="L21">
        <v>3960</v>
      </c>
      <c r="M21" s="4" t="s">
        <v>2207</v>
      </c>
      <c r="N21" s="4" t="s">
        <v>1596</v>
      </c>
      <c r="O21">
        <v>0</v>
      </c>
      <c r="P21">
        <v>636</v>
      </c>
      <c r="Q21">
        <v>0</v>
      </c>
      <c r="R21">
        <v>0</v>
      </c>
    </row>
    <row r="22" spans="1:18" x14ac:dyDescent="0.25">
      <c r="A22">
        <v>1517</v>
      </c>
      <c r="B22">
        <v>476</v>
      </c>
      <c r="C22">
        <v>0</v>
      </c>
      <c r="D22">
        <v>423</v>
      </c>
      <c r="E22">
        <v>0</v>
      </c>
      <c r="F22">
        <v>500</v>
      </c>
      <c r="G22" s="6" t="b">
        <f t="shared" si="4"/>
        <v>1</v>
      </c>
      <c r="H22" s="6" t="b">
        <f t="shared" si="5"/>
        <v>1</v>
      </c>
      <c r="I22" s="6" t="b">
        <f t="shared" si="6"/>
        <v>1</v>
      </c>
      <c r="J22" s="6" t="b">
        <f t="shared" si="7"/>
        <v>1</v>
      </c>
      <c r="K22">
        <v>4273</v>
      </c>
      <c r="L22">
        <v>3959</v>
      </c>
      <c r="M22" s="4" t="s">
        <v>2202</v>
      </c>
      <c r="N22" s="4" t="s">
        <v>856</v>
      </c>
      <c r="O22">
        <v>0</v>
      </c>
      <c r="P22">
        <v>423</v>
      </c>
      <c r="Q22">
        <v>0</v>
      </c>
      <c r="R22">
        <v>500</v>
      </c>
    </row>
    <row r="23" spans="1:18" x14ac:dyDescent="0.25">
      <c r="A23">
        <v>1518</v>
      </c>
      <c r="B23">
        <v>476</v>
      </c>
      <c r="C23">
        <v>0</v>
      </c>
      <c r="D23">
        <v>236</v>
      </c>
      <c r="E23">
        <v>0</v>
      </c>
      <c r="F23">
        <v>0</v>
      </c>
      <c r="G23" s="6" t="b">
        <f t="shared" si="4"/>
        <v>1</v>
      </c>
      <c r="H23" s="6" t="b">
        <f t="shared" si="5"/>
        <v>1</v>
      </c>
      <c r="I23" s="6" t="b">
        <f t="shared" si="6"/>
        <v>1</v>
      </c>
      <c r="J23" s="6" t="b">
        <f t="shared" si="7"/>
        <v>1</v>
      </c>
      <c r="K23">
        <v>4271</v>
      </c>
      <c r="L23">
        <v>3959</v>
      </c>
      <c r="M23" s="4" t="s">
        <v>2202</v>
      </c>
      <c r="N23" s="4" t="s">
        <v>1881</v>
      </c>
      <c r="O23">
        <v>0</v>
      </c>
      <c r="P23">
        <v>236</v>
      </c>
      <c r="Q23">
        <v>0</v>
      </c>
      <c r="R23">
        <v>0</v>
      </c>
    </row>
    <row r="24" spans="1:18" x14ac:dyDescent="0.25">
      <c r="A24">
        <v>1520</v>
      </c>
      <c r="B24">
        <v>476</v>
      </c>
      <c r="C24">
        <v>0</v>
      </c>
      <c r="D24">
        <v>170</v>
      </c>
      <c r="E24">
        <v>0</v>
      </c>
      <c r="F24">
        <v>0</v>
      </c>
      <c r="G24" s="6" t="b">
        <f t="shared" si="4"/>
        <v>1</v>
      </c>
      <c r="H24" s="6" t="b">
        <f t="shared" si="5"/>
        <v>1</v>
      </c>
      <c r="I24" s="6" t="b">
        <f t="shared" si="6"/>
        <v>1</v>
      </c>
      <c r="J24" s="6" t="b">
        <f t="shared" si="7"/>
        <v>1</v>
      </c>
      <c r="K24">
        <v>4272</v>
      </c>
      <c r="L24">
        <v>3959</v>
      </c>
      <c r="M24" s="4" t="s">
        <v>2202</v>
      </c>
      <c r="N24" s="4" t="s">
        <v>691</v>
      </c>
      <c r="O24">
        <v>0</v>
      </c>
      <c r="P24">
        <v>170</v>
      </c>
      <c r="Q24">
        <v>0</v>
      </c>
      <c r="R24">
        <v>0</v>
      </c>
    </row>
    <row r="25" spans="1:18" x14ac:dyDescent="0.25">
      <c r="A25">
        <v>1522</v>
      </c>
      <c r="B25">
        <v>476</v>
      </c>
      <c r="C25">
        <v>0</v>
      </c>
      <c r="D25">
        <v>680</v>
      </c>
      <c r="E25">
        <v>0</v>
      </c>
      <c r="F25">
        <v>0</v>
      </c>
      <c r="G25" s="6" t="b">
        <f t="shared" si="4"/>
        <v>1</v>
      </c>
      <c r="H25" s="6" t="b">
        <f t="shared" si="5"/>
        <v>1</v>
      </c>
      <c r="I25" s="6" t="b">
        <f t="shared" si="6"/>
        <v>1</v>
      </c>
      <c r="J25" s="6" t="b">
        <f t="shared" si="7"/>
        <v>1</v>
      </c>
      <c r="K25">
        <v>4274</v>
      </c>
      <c r="L25">
        <v>3959</v>
      </c>
      <c r="M25" s="4" t="s">
        <v>2202</v>
      </c>
      <c r="N25" s="4" t="s">
        <v>1596</v>
      </c>
      <c r="O25">
        <v>0</v>
      </c>
      <c r="P25">
        <v>680</v>
      </c>
      <c r="Q25">
        <v>0</v>
      </c>
      <c r="R25">
        <v>0</v>
      </c>
    </row>
    <row r="26" spans="1:18" x14ac:dyDescent="0.25">
      <c r="A26">
        <v>1530</v>
      </c>
      <c r="B26">
        <v>477</v>
      </c>
      <c r="C26">
        <v>0</v>
      </c>
      <c r="D26">
        <v>-257</v>
      </c>
      <c r="E26">
        <v>0</v>
      </c>
      <c r="F26">
        <v>350</v>
      </c>
      <c r="G26" s="6" t="b">
        <f t="shared" si="4"/>
        <v>1</v>
      </c>
      <c r="H26" s="6" t="b">
        <f t="shared" si="5"/>
        <v>1</v>
      </c>
      <c r="I26" s="6" t="b">
        <f t="shared" si="6"/>
        <v>1</v>
      </c>
      <c r="J26" s="6" t="b">
        <f t="shared" si="7"/>
        <v>1</v>
      </c>
      <c r="K26">
        <v>4267</v>
      </c>
      <c r="L26">
        <v>3958</v>
      </c>
      <c r="M26" s="4" t="s">
        <v>2199</v>
      </c>
      <c r="N26" s="4" t="s">
        <v>856</v>
      </c>
      <c r="O26">
        <v>0</v>
      </c>
      <c r="P26">
        <v>-257</v>
      </c>
      <c r="Q26">
        <v>0</v>
      </c>
      <c r="R26">
        <v>350</v>
      </c>
    </row>
    <row r="27" spans="1:18" x14ac:dyDescent="0.25">
      <c r="A27">
        <v>1531</v>
      </c>
      <c r="B27">
        <v>477</v>
      </c>
      <c r="C27">
        <v>0</v>
      </c>
      <c r="D27">
        <v>498</v>
      </c>
      <c r="E27">
        <v>0</v>
      </c>
      <c r="F27">
        <v>0</v>
      </c>
      <c r="G27" s="6" t="b">
        <f t="shared" si="4"/>
        <v>1</v>
      </c>
      <c r="H27" s="6" t="b">
        <f t="shared" si="5"/>
        <v>1</v>
      </c>
      <c r="I27" s="6" t="b">
        <f t="shared" si="6"/>
        <v>1</v>
      </c>
      <c r="J27" s="6" t="b">
        <f t="shared" si="7"/>
        <v>1</v>
      </c>
      <c r="K27">
        <v>4266</v>
      </c>
      <c r="L27">
        <v>3958</v>
      </c>
      <c r="M27" s="4" t="s">
        <v>2199</v>
      </c>
      <c r="N27" s="4" t="s">
        <v>1881</v>
      </c>
      <c r="O27">
        <v>0</v>
      </c>
      <c r="P27">
        <v>498</v>
      </c>
      <c r="Q27">
        <v>0</v>
      </c>
      <c r="R27">
        <v>0</v>
      </c>
    </row>
    <row r="28" spans="1:18" x14ac:dyDescent="0.25">
      <c r="A28">
        <v>1535</v>
      </c>
      <c r="B28">
        <v>477</v>
      </c>
      <c r="C28">
        <v>0</v>
      </c>
      <c r="D28">
        <v>510</v>
      </c>
      <c r="E28">
        <v>0</v>
      </c>
      <c r="F28">
        <v>0</v>
      </c>
      <c r="G28" s="6" t="b">
        <f t="shared" si="4"/>
        <v>1</v>
      </c>
      <c r="H28" s="6" t="b">
        <f t="shared" si="5"/>
        <v>1</v>
      </c>
      <c r="I28" s="6" t="b">
        <f t="shared" si="6"/>
        <v>1</v>
      </c>
      <c r="J28" s="6" t="b">
        <f t="shared" si="7"/>
        <v>1</v>
      </c>
      <c r="K28">
        <v>4268</v>
      </c>
      <c r="L28">
        <v>3958</v>
      </c>
      <c r="M28" s="4" t="s">
        <v>2199</v>
      </c>
      <c r="N28" s="4" t="s">
        <v>1596</v>
      </c>
      <c r="O28">
        <v>0</v>
      </c>
      <c r="P28">
        <v>510</v>
      </c>
      <c r="Q28">
        <v>0</v>
      </c>
      <c r="R28">
        <v>0</v>
      </c>
    </row>
    <row r="29" spans="1:18" x14ac:dyDescent="0.25">
      <c r="A29">
        <v>1542</v>
      </c>
      <c r="B29">
        <v>478</v>
      </c>
      <c r="C29">
        <v>0</v>
      </c>
      <c r="D29">
        <v>986</v>
      </c>
      <c r="E29">
        <v>0</v>
      </c>
      <c r="F29">
        <v>150</v>
      </c>
      <c r="G29" s="6" t="b">
        <f t="shared" si="4"/>
        <v>1</v>
      </c>
      <c r="H29" s="6" t="b">
        <f t="shared" si="5"/>
        <v>1</v>
      </c>
      <c r="I29" s="6" t="b">
        <f t="shared" si="6"/>
        <v>1</v>
      </c>
      <c r="J29" s="6" t="b">
        <f t="shared" si="7"/>
        <v>1</v>
      </c>
      <c r="K29">
        <v>4317</v>
      </c>
      <c r="L29">
        <v>3961</v>
      </c>
      <c r="M29" s="4" t="s">
        <v>2223</v>
      </c>
      <c r="N29" s="4" t="s">
        <v>856</v>
      </c>
      <c r="O29">
        <v>0</v>
      </c>
      <c r="P29">
        <v>986</v>
      </c>
      <c r="Q29">
        <v>0</v>
      </c>
      <c r="R29">
        <v>150</v>
      </c>
    </row>
    <row r="30" spans="1:18" x14ac:dyDescent="0.25">
      <c r="A30">
        <v>1543</v>
      </c>
      <c r="B30">
        <v>478</v>
      </c>
      <c r="C30">
        <v>0</v>
      </c>
      <c r="D30">
        <v>300</v>
      </c>
      <c r="E30">
        <v>0</v>
      </c>
      <c r="F30">
        <v>0</v>
      </c>
      <c r="G30" s="6" t="b">
        <f t="shared" si="4"/>
        <v>1</v>
      </c>
      <c r="H30" s="6" t="b">
        <f t="shared" si="5"/>
        <v>1</v>
      </c>
      <c r="I30" s="6" t="b">
        <f t="shared" si="6"/>
        <v>1</v>
      </c>
      <c r="J30" s="6" t="b">
        <f t="shared" si="7"/>
        <v>1</v>
      </c>
      <c r="K30">
        <v>4315</v>
      </c>
      <c r="L30">
        <v>3961</v>
      </c>
      <c r="M30" s="4" t="s">
        <v>2223</v>
      </c>
      <c r="N30" s="4" t="s">
        <v>1881</v>
      </c>
      <c r="O30">
        <v>0</v>
      </c>
      <c r="P30">
        <v>300</v>
      </c>
      <c r="Q30">
        <v>0</v>
      </c>
      <c r="R30">
        <v>0</v>
      </c>
    </row>
    <row r="31" spans="1:18" x14ac:dyDescent="0.25">
      <c r="A31">
        <v>1545</v>
      </c>
      <c r="B31">
        <v>478</v>
      </c>
      <c r="C31">
        <v>0</v>
      </c>
      <c r="D31">
        <v>0</v>
      </c>
      <c r="E31">
        <v>0</v>
      </c>
      <c r="F31">
        <v>0</v>
      </c>
      <c r="G31" s="6" t="b">
        <f t="shared" si="4"/>
        <v>1</v>
      </c>
      <c r="H31" s="6" t="b">
        <f t="shared" si="5"/>
        <v>1</v>
      </c>
      <c r="I31" s="6" t="b">
        <f t="shared" si="6"/>
        <v>1</v>
      </c>
      <c r="J31" s="6" t="b">
        <f t="shared" si="7"/>
        <v>1</v>
      </c>
      <c r="K31">
        <v>4316</v>
      </c>
      <c r="L31">
        <v>3961</v>
      </c>
      <c r="M31" s="4" t="s">
        <v>2223</v>
      </c>
      <c r="N31" s="4" t="s">
        <v>691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1547</v>
      </c>
      <c r="B32">
        <v>478</v>
      </c>
      <c r="C32">
        <v>0</v>
      </c>
      <c r="D32">
        <v>248</v>
      </c>
      <c r="E32">
        <v>0</v>
      </c>
      <c r="F32">
        <v>0</v>
      </c>
      <c r="G32" s="6" t="b">
        <f t="shared" si="4"/>
        <v>1</v>
      </c>
      <c r="H32" s="6" t="b">
        <f t="shared" si="5"/>
        <v>1</v>
      </c>
      <c r="I32" s="6" t="b">
        <f t="shared" si="6"/>
        <v>1</v>
      </c>
      <c r="J32" s="6" t="b">
        <f t="shared" si="7"/>
        <v>1</v>
      </c>
      <c r="K32">
        <v>4318</v>
      </c>
      <c r="L32">
        <v>3961</v>
      </c>
      <c r="M32" s="4" t="s">
        <v>2223</v>
      </c>
      <c r="N32" s="4" t="s">
        <v>1596</v>
      </c>
      <c r="O32">
        <v>0</v>
      </c>
      <c r="P32">
        <v>248</v>
      </c>
      <c r="Q32">
        <v>0</v>
      </c>
      <c r="R32">
        <v>0</v>
      </c>
    </row>
    <row r="33" spans="1:18" x14ac:dyDescent="0.25">
      <c r="A33">
        <v>1553</v>
      </c>
      <c r="B33">
        <v>480</v>
      </c>
      <c r="C33">
        <v>0</v>
      </c>
      <c r="D33">
        <v>-1</v>
      </c>
      <c r="E33">
        <v>0</v>
      </c>
      <c r="F33">
        <v>0</v>
      </c>
      <c r="G33" s="6" t="b">
        <f t="shared" si="4"/>
        <v>1</v>
      </c>
      <c r="H33" s="6" t="b">
        <f t="shared" si="5"/>
        <v>1</v>
      </c>
      <c r="I33" s="6" t="b">
        <f t="shared" si="6"/>
        <v>1</v>
      </c>
      <c r="J33" s="6" t="b">
        <f t="shared" si="7"/>
        <v>1</v>
      </c>
      <c r="K33">
        <v>4242</v>
      </c>
      <c r="L33">
        <v>3975</v>
      </c>
      <c r="M33" s="4" t="s">
        <v>2183</v>
      </c>
      <c r="N33" s="4" t="s">
        <v>856</v>
      </c>
      <c r="O33">
        <v>0</v>
      </c>
      <c r="P33">
        <v>-1</v>
      </c>
      <c r="Q33">
        <v>0</v>
      </c>
      <c r="R33">
        <v>0</v>
      </c>
    </row>
    <row r="34" spans="1:18" x14ac:dyDescent="0.25">
      <c r="A34">
        <v>1555</v>
      </c>
      <c r="B34">
        <v>483</v>
      </c>
      <c r="C34">
        <v>0</v>
      </c>
      <c r="D34">
        <v>0</v>
      </c>
      <c r="E34">
        <v>0</v>
      </c>
      <c r="F34">
        <v>0</v>
      </c>
      <c r="G34" s="6" t="b">
        <f t="shared" si="4"/>
        <v>1</v>
      </c>
      <c r="H34" s="6" t="b">
        <f t="shared" si="5"/>
        <v>1</v>
      </c>
      <c r="I34" s="6" t="b">
        <f t="shared" si="6"/>
        <v>1</v>
      </c>
      <c r="J34" s="6" t="b">
        <f t="shared" si="7"/>
        <v>1</v>
      </c>
      <c r="K34">
        <v>4276</v>
      </c>
      <c r="L34">
        <v>3956</v>
      </c>
      <c r="M34" s="4" t="s">
        <v>2203</v>
      </c>
      <c r="N34" s="4" t="s">
        <v>856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1564</v>
      </c>
      <c r="B35">
        <v>486</v>
      </c>
      <c r="C35">
        <v>0</v>
      </c>
      <c r="D35">
        <v>-71</v>
      </c>
      <c r="E35">
        <v>0</v>
      </c>
      <c r="F35">
        <v>0</v>
      </c>
      <c r="G35" s="6" t="b">
        <f t="shared" si="4"/>
        <v>1</v>
      </c>
      <c r="H35" s="6" t="b">
        <f t="shared" si="5"/>
        <v>1</v>
      </c>
      <c r="I35" s="6" t="b">
        <f t="shared" si="6"/>
        <v>1</v>
      </c>
      <c r="J35" s="6" t="b">
        <f t="shared" si="7"/>
        <v>1</v>
      </c>
      <c r="K35">
        <v>4224</v>
      </c>
      <c r="L35">
        <v>3983</v>
      </c>
      <c r="M35" s="4" t="s">
        <v>2175</v>
      </c>
      <c r="N35" s="4" t="s">
        <v>856</v>
      </c>
      <c r="O35">
        <v>0</v>
      </c>
      <c r="P35">
        <v>-71</v>
      </c>
      <c r="Q35">
        <v>0</v>
      </c>
      <c r="R35">
        <v>0</v>
      </c>
    </row>
    <row r="36" spans="1:18" x14ac:dyDescent="0.25">
      <c r="A36">
        <v>1566</v>
      </c>
      <c r="B36">
        <v>486</v>
      </c>
      <c r="C36">
        <v>0</v>
      </c>
      <c r="D36">
        <v>0</v>
      </c>
      <c r="E36">
        <v>0</v>
      </c>
      <c r="F36">
        <v>0</v>
      </c>
      <c r="G36" s="6" t="b">
        <f t="shared" si="4"/>
        <v>1</v>
      </c>
      <c r="H36" s="6" t="b">
        <f t="shared" si="5"/>
        <v>1</v>
      </c>
      <c r="I36" s="6" t="b">
        <f t="shared" si="6"/>
        <v>1</v>
      </c>
      <c r="J36" s="6" t="b">
        <f t="shared" si="7"/>
        <v>1</v>
      </c>
      <c r="K36">
        <v>4225</v>
      </c>
      <c r="L36">
        <v>3983</v>
      </c>
      <c r="M36" s="4" t="s">
        <v>2175</v>
      </c>
      <c r="N36" s="4" t="s">
        <v>953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>
        <v>1567</v>
      </c>
      <c r="B37">
        <v>488</v>
      </c>
      <c r="C37">
        <v>0</v>
      </c>
      <c r="D37">
        <v>0</v>
      </c>
      <c r="E37">
        <v>0</v>
      </c>
      <c r="F37">
        <v>0</v>
      </c>
      <c r="G37" s="6" t="b">
        <f t="shared" si="4"/>
        <v>1</v>
      </c>
      <c r="H37" s="6" t="b">
        <f t="shared" si="5"/>
        <v>1</v>
      </c>
      <c r="I37" s="6" t="b">
        <f t="shared" si="6"/>
        <v>1</v>
      </c>
      <c r="J37" s="6" t="b">
        <f t="shared" si="7"/>
        <v>1</v>
      </c>
      <c r="K37">
        <v>4226</v>
      </c>
      <c r="L37">
        <v>3984</v>
      </c>
      <c r="M37" s="4" t="s">
        <v>2176</v>
      </c>
      <c r="N37" s="4" t="s">
        <v>856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1568</v>
      </c>
      <c r="B38">
        <v>488</v>
      </c>
      <c r="C38">
        <v>0</v>
      </c>
      <c r="D38">
        <v>0</v>
      </c>
      <c r="E38">
        <v>0</v>
      </c>
      <c r="F38">
        <v>0</v>
      </c>
      <c r="G38" s="6" t="b">
        <f t="shared" si="4"/>
        <v>1</v>
      </c>
      <c r="H38" s="6" t="b">
        <f t="shared" si="5"/>
        <v>1</v>
      </c>
      <c r="I38" s="6" t="b">
        <f t="shared" si="6"/>
        <v>1</v>
      </c>
      <c r="J38" s="6" t="b">
        <f t="shared" si="7"/>
        <v>1</v>
      </c>
      <c r="K38">
        <v>4227</v>
      </c>
      <c r="L38">
        <v>3984</v>
      </c>
      <c r="M38" s="4" t="s">
        <v>2176</v>
      </c>
      <c r="N38" s="4" t="s">
        <v>953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>
        <v>1569</v>
      </c>
      <c r="B39">
        <v>489</v>
      </c>
      <c r="C39">
        <v>0</v>
      </c>
      <c r="D39">
        <v>0</v>
      </c>
      <c r="E39">
        <v>0</v>
      </c>
      <c r="F39">
        <v>0</v>
      </c>
      <c r="G39" s="6" t="b">
        <f t="shared" si="4"/>
        <v>1</v>
      </c>
      <c r="H39" s="6" t="b">
        <f t="shared" si="5"/>
        <v>1</v>
      </c>
      <c r="I39" s="6" t="b">
        <f t="shared" si="6"/>
        <v>1</v>
      </c>
      <c r="J39" s="6" t="b">
        <f t="shared" si="7"/>
        <v>1</v>
      </c>
      <c r="K39">
        <v>4220</v>
      </c>
      <c r="L39">
        <v>3981</v>
      </c>
      <c r="M39" s="4" t="s">
        <v>2173</v>
      </c>
      <c r="N39" s="4" t="s">
        <v>856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>
        <v>1570</v>
      </c>
      <c r="B40">
        <v>489</v>
      </c>
      <c r="C40">
        <v>0</v>
      </c>
      <c r="D40">
        <v>0</v>
      </c>
      <c r="E40">
        <v>0</v>
      </c>
      <c r="F40">
        <v>0</v>
      </c>
      <c r="G40" s="6" t="b">
        <f t="shared" si="4"/>
        <v>1</v>
      </c>
      <c r="H40" s="6" t="b">
        <f t="shared" si="5"/>
        <v>1</v>
      </c>
      <c r="I40" s="6" t="b">
        <f t="shared" si="6"/>
        <v>1</v>
      </c>
      <c r="J40" s="6" t="b">
        <f t="shared" si="7"/>
        <v>1</v>
      </c>
      <c r="K40">
        <v>4221</v>
      </c>
      <c r="L40">
        <v>3981</v>
      </c>
      <c r="M40" s="4" t="s">
        <v>2173</v>
      </c>
      <c r="N40" s="4" t="s">
        <v>953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>
        <v>1571</v>
      </c>
      <c r="B41">
        <v>490</v>
      </c>
      <c r="C41">
        <v>0</v>
      </c>
      <c r="D41">
        <v>0</v>
      </c>
      <c r="E41">
        <v>0</v>
      </c>
      <c r="F41">
        <v>0</v>
      </c>
      <c r="G41" s="6" t="b">
        <f t="shared" si="4"/>
        <v>1</v>
      </c>
      <c r="H41" s="6" t="b">
        <f t="shared" si="5"/>
        <v>1</v>
      </c>
      <c r="I41" s="6" t="b">
        <f t="shared" si="6"/>
        <v>1</v>
      </c>
      <c r="J41" s="6" t="b">
        <f t="shared" si="7"/>
        <v>1</v>
      </c>
      <c r="K41">
        <v>4222</v>
      </c>
      <c r="L41">
        <v>3982</v>
      </c>
      <c r="M41" s="4" t="s">
        <v>2174</v>
      </c>
      <c r="N41" s="4" t="s">
        <v>856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1572</v>
      </c>
      <c r="B42">
        <v>490</v>
      </c>
      <c r="C42">
        <v>0</v>
      </c>
      <c r="D42">
        <v>0</v>
      </c>
      <c r="E42">
        <v>0</v>
      </c>
      <c r="F42">
        <v>0</v>
      </c>
      <c r="G42" s="6" t="b">
        <f t="shared" si="4"/>
        <v>1</v>
      </c>
      <c r="H42" s="6" t="b">
        <f t="shared" si="5"/>
        <v>1</v>
      </c>
      <c r="I42" s="6" t="b">
        <f t="shared" si="6"/>
        <v>1</v>
      </c>
      <c r="J42" s="6" t="b">
        <f t="shared" si="7"/>
        <v>1</v>
      </c>
      <c r="K42">
        <v>4223</v>
      </c>
      <c r="L42">
        <v>3982</v>
      </c>
      <c r="M42" s="4" t="s">
        <v>2174</v>
      </c>
      <c r="N42" s="4" t="s">
        <v>953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1591</v>
      </c>
      <c r="B43">
        <v>495</v>
      </c>
      <c r="C43">
        <v>12</v>
      </c>
      <c r="D43">
        <v>299</v>
      </c>
      <c r="E43">
        <v>0</v>
      </c>
      <c r="F43">
        <v>0</v>
      </c>
      <c r="G43" s="6" t="b">
        <f t="shared" si="4"/>
        <v>1</v>
      </c>
      <c r="H43" s="6" t="b">
        <f t="shared" si="5"/>
        <v>1</v>
      </c>
      <c r="I43" s="6" t="b">
        <f t="shared" si="6"/>
        <v>1</v>
      </c>
      <c r="J43" s="6" t="b">
        <f t="shared" si="7"/>
        <v>1</v>
      </c>
      <c r="K43">
        <v>3161</v>
      </c>
      <c r="L43">
        <v>3449</v>
      </c>
      <c r="M43" s="4" t="s">
        <v>1691</v>
      </c>
      <c r="N43" s="4" t="s">
        <v>856</v>
      </c>
      <c r="O43">
        <v>12</v>
      </c>
      <c r="P43">
        <v>299</v>
      </c>
      <c r="Q43">
        <v>0</v>
      </c>
      <c r="R43">
        <v>0</v>
      </c>
    </row>
    <row r="44" spans="1:18" x14ac:dyDescent="0.25">
      <c r="A44">
        <v>1594</v>
      </c>
      <c r="B44">
        <v>495</v>
      </c>
      <c r="C44">
        <v>0</v>
      </c>
      <c r="D44">
        <v>107</v>
      </c>
      <c r="E44">
        <v>0</v>
      </c>
      <c r="F44">
        <v>0</v>
      </c>
      <c r="G44" s="6" t="b">
        <f t="shared" si="4"/>
        <v>1</v>
      </c>
      <c r="H44" s="6" t="b">
        <f t="shared" si="5"/>
        <v>1</v>
      </c>
      <c r="I44" s="6" t="b">
        <f t="shared" si="6"/>
        <v>1</v>
      </c>
      <c r="J44" s="6" t="b">
        <f t="shared" si="7"/>
        <v>1</v>
      </c>
      <c r="K44">
        <v>3162</v>
      </c>
      <c r="L44">
        <v>3449</v>
      </c>
      <c r="M44" s="4" t="s">
        <v>1691</v>
      </c>
      <c r="N44" s="4" t="s">
        <v>1689</v>
      </c>
      <c r="O44">
        <v>0</v>
      </c>
      <c r="P44">
        <v>107</v>
      </c>
      <c r="Q44">
        <v>0</v>
      </c>
      <c r="R44">
        <v>0</v>
      </c>
    </row>
    <row r="45" spans="1:18" x14ac:dyDescent="0.25">
      <c r="A45">
        <v>1595</v>
      </c>
      <c r="B45">
        <v>495</v>
      </c>
      <c r="C45">
        <v>0</v>
      </c>
      <c r="D45">
        <v>49</v>
      </c>
      <c r="E45">
        <v>0</v>
      </c>
      <c r="F45">
        <v>0</v>
      </c>
      <c r="G45" s="6" t="b">
        <f t="shared" si="4"/>
        <v>1</v>
      </c>
      <c r="H45" s="6" t="b">
        <f t="shared" si="5"/>
        <v>1</v>
      </c>
      <c r="I45" s="6" t="b">
        <f t="shared" si="6"/>
        <v>1</v>
      </c>
      <c r="J45" s="6" t="b">
        <f t="shared" si="7"/>
        <v>1</v>
      </c>
      <c r="K45">
        <v>3163</v>
      </c>
      <c r="L45">
        <v>3449</v>
      </c>
      <c r="M45" s="4" t="s">
        <v>1691</v>
      </c>
      <c r="N45" s="4" t="s">
        <v>953</v>
      </c>
      <c r="O45">
        <v>0</v>
      </c>
      <c r="P45">
        <v>49</v>
      </c>
      <c r="Q45">
        <v>0</v>
      </c>
      <c r="R45">
        <v>0</v>
      </c>
    </row>
    <row r="46" spans="1:18" x14ac:dyDescent="0.25">
      <c r="A46">
        <v>1603</v>
      </c>
      <c r="B46">
        <v>497</v>
      </c>
      <c r="C46">
        <v>30</v>
      </c>
      <c r="D46">
        <v>788</v>
      </c>
      <c r="E46">
        <v>0</v>
      </c>
      <c r="F46">
        <v>0</v>
      </c>
      <c r="G46" s="6" t="b">
        <f t="shared" si="4"/>
        <v>1</v>
      </c>
      <c r="H46" s="6" t="b">
        <f t="shared" si="5"/>
        <v>1</v>
      </c>
      <c r="I46" s="6" t="b">
        <f t="shared" si="6"/>
        <v>1</v>
      </c>
      <c r="J46" s="6" t="b">
        <f t="shared" si="7"/>
        <v>1</v>
      </c>
      <c r="K46">
        <v>3158</v>
      </c>
      <c r="L46">
        <v>3448</v>
      </c>
      <c r="M46" s="4" t="s">
        <v>1690</v>
      </c>
      <c r="N46" s="4" t="s">
        <v>856</v>
      </c>
      <c r="O46">
        <v>30</v>
      </c>
      <c r="P46">
        <v>788</v>
      </c>
      <c r="Q46">
        <v>0</v>
      </c>
      <c r="R46">
        <v>0</v>
      </c>
    </row>
    <row r="47" spans="1:18" x14ac:dyDescent="0.25">
      <c r="A47">
        <v>1606</v>
      </c>
      <c r="B47">
        <v>497</v>
      </c>
      <c r="C47">
        <v>0</v>
      </c>
      <c r="D47">
        <v>-8</v>
      </c>
      <c r="E47">
        <v>0</v>
      </c>
      <c r="F47">
        <v>0</v>
      </c>
      <c r="G47" s="6" t="b">
        <f t="shared" si="4"/>
        <v>1</v>
      </c>
      <c r="H47" s="6" t="b">
        <f t="shared" si="5"/>
        <v>1</v>
      </c>
      <c r="I47" s="6" t="b">
        <f t="shared" si="6"/>
        <v>1</v>
      </c>
      <c r="J47" s="6" t="b">
        <f t="shared" si="7"/>
        <v>1</v>
      </c>
      <c r="K47">
        <v>3159</v>
      </c>
      <c r="L47">
        <v>3448</v>
      </c>
      <c r="M47" s="4" t="s">
        <v>1690</v>
      </c>
      <c r="N47" s="4" t="s">
        <v>1689</v>
      </c>
      <c r="O47">
        <v>0</v>
      </c>
      <c r="P47">
        <v>-8</v>
      </c>
      <c r="Q47">
        <v>0</v>
      </c>
      <c r="R47">
        <v>0</v>
      </c>
    </row>
    <row r="48" spans="1:18" x14ac:dyDescent="0.25">
      <c r="A48">
        <v>1616</v>
      </c>
      <c r="B48">
        <v>498</v>
      </c>
      <c r="C48">
        <v>5</v>
      </c>
      <c r="D48">
        <v>890</v>
      </c>
      <c r="E48">
        <v>0</v>
      </c>
      <c r="F48">
        <v>0</v>
      </c>
      <c r="G48" s="6" t="b">
        <f t="shared" si="4"/>
        <v>1</v>
      </c>
      <c r="H48" s="6" t="b">
        <f t="shared" si="5"/>
        <v>1</v>
      </c>
      <c r="I48" s="6" t="b">
        <f t="shared" si="6"/>
        <v>1</v>
      </c>
      <c r="J48" s="6" t="b">
        <f t="shared" si="7"/>
        <v>1</v>
      </c>
      <c r="K48">
        <v>3155</v>
      </c>
      <c r="L48">
        <v>3447</v>
      </c>
      <c r="M48" s="4" t="s">
        <v>1688</v>
      </c>
      <c r="N48" s="4" t="s">
        <v>856</v>
      </c>
      <c r="O48">
        <v>5</v>
      </c>
      <c r="P48">
        <v>890</v>
      </c>
      <c r="Q48">
        <v>0</v>
      </c>
      <c r="R48">
        <v>0</v>
      </c>
    </row>
    <row r="49" spans="1:18" x14ac:dyDescent="0.25">
      <c r="A49">
        <v>1619</v>
      </c>
      <c r="B49">
        <v>498</v>
      </c>
      <c r="C49">
        <v>0</v>
      </c>
      <c r="D49">
        <v>60</v>
      </c>
      <c r="E49">
        <v>0</v>
      </c>
      <c r="F49">
        <v>0</v>
      </c>
      <c r="G49" s="6" t="b">
        <f t="shared" si="4"/>
        <v>1</v>
      </c>
      <c r="H49" s="6" t="b">
        <f t="shared" si="5"/>
        <v>1</v>
      </c>
      <c r="I49" s="6" t="b">
        <f t="shared" si="6"/>
        <v>1</v>
      </c>
      <c r="J49" s="6" t="b">
        <f t="shared" si="7"/>
        <v>1</v>
      </c>
      <c r="K49">
        <v>3156</v>
      </c>
      <c r="L49">
        <v>3447</v>
      </c>
      <c r="M49" s="4" t="s">
        <v>1688</v>
      </c>
      <c r="N49" s="4" t="s">
        <v>1689</v>
      </c>
      <c r="O49">
        <v>0</v>
      </c>
      <c r="P49">
        <v>60</v>
      </c>
      <c r="Q49">
        <v>0</v>
      </c>
      <c r="R49">
        <v>0</v>
      </c>
    </row>
    <row r="50" spans="1:18" x14ac:dyDescent="0.25">
      <c r="A50">
        <v>1626</v>
      </c>
      <c r="B50">
        <v>499</v>
      </c>
      <c r="C50">
        <v>3</v>
      </c>
      <c r="D50">
        <v>459</v>
      </c>
      <c r="E50">
        <v>0</v>
      </c>
      <c r="F50">
        <v>0</v>
      </c>
      <c r="G50" s="6" t="b">
        <f t="shared" si="4"/>
        <v>1</v>
      </c>
      <c r="H50" s="6" t="b">
        <f t="shared" si="5"/>
        <v>1</v>
      </c>
      <c r="I50" s="6" t="b">
        <f t="shared" si="6"/>
        <v>1</v>
      </c>
      <c r="J50" s="6" t="b">
        <f t="shared" si="7"/>
        <v>1</v>
      </c>
      <c r="K50">
        <v>3165</v>
      </c>
      <c r="L50">
        <v>3450</v>
      </c>
      <c r="M50" s="4" t="s">
        <v>1692</v>
      </c>
      <c r="N50" s="4" t="s">
        <v>856</v>
      </c>
      <c r="O50">
        <v>3</v>
      </c>
      <c r="P50">
        <v>459</v>
      </c>
      <c r="Q50">
        <v>0</v>
      </c>
      <c r="R50">
        <v>0</v>
      </c>
    </row>
    <row r="51" spans="1:18" x14ac:dyDescent="0.25">
      <c r="A51">
        <v>1629</v>
      </c>
      <c r="B51">
        <v>499</v>
      </c>
      <c r="C51">
        <v>0</v>
      </c>
      <c r="D51">
        <v>57</v>
      </c>
      <c r="E51">
        <v>0</v>
      </c>
      <c r="F51">
        <v>0</v>
      </c>
      <c r="G51" s="6" t="b">
        <f t="shared" si="4"/>
        <v>1</v>
      </c>
      <c r="H51" s="6" t="b">
        <f t="shared" si="5"/>
        <v>1</v>
      </c>
      <c r="I51" s="6" t="b">
        <f t="shared" si="6"/>
        <v>1</v>
      </c>
      <c r="J51" s="6" t="b">
        <f t="shared" si="7"/>
        <v>1</v>
      </c>
      <c r="K51">
        <v>3166</v>
      </c>
      <c r="L51">
        <v>3450</v>
      </c>
      <c r="M51" s="4" t="s">
        <v>1692</v>
      </c>
      <c r="N51" s="4" t="s">
        <v>1689</v>
      </c>
      <c r="O51">
        <v>0</v>
      </c>
      <c r="P51">
        <v>57</v>
      </c>
      <c r="Q51">
        <v>0</v>
      </c>
      <c r="R51">
        <v>0</v>
      </c>
    </row>
    <row r="52" spans="1:18" x14ac:dyDescent="0.25">
      <c r="A52">
        <v>1630</v>
      </c>
      <c r="B52">
        <v>499</v>
      </c>
      <c r="C52">
        <v>0</v>
      </c>
      <c r="D52">
        <v>40</v>
      </c>
      <c r="E52">
        <v>0</v>
      </c>
      <c r="F52">
        <v>0</v>
      </c>
      <c r="G52" s="6" t="b">
        <f t="shared" si="4"/>
        <v>1</v>
      </c>
      <c r="H52" s="6" t="b">
        <f t="shared" si="5"/>
        <v>1</v>
      </c>
      <c r="I52" s="6" t="b">
        <f t="shared" si="6"/>
        <v>1</v>
      </c>
      <c r="J52" s="6" t="b">
        <f t="shared" si="7"/>
        <v>1</v>
      </c>
      <c r="K52">
        <v>3167</v>
      </c>
      <c r="L52">
        <v>3450</v>
      </c>
      <c r="M52" s="4" t="s">
        <v>1692</v>
      </c>
      <c r="N52" s="4" t="s">
        <v>953</v>
      </c>
      <c r="O52">
        <v>0</v>
      </c>
      <c r="P52">
        <v>40</v>
      </c>
      <c r="Q52">
        <v>0</v>
      </c>
      <c r="R52">
        <v>0</v>
      </c>
    </row>
    <row r="53" spans="1:18" x14ac:dyDescent="0.25">
      <c r="A53">
        <v>2559</v>
      </c>
      <c r="B53">
        <v>933</v>
      </c>
      <c r="C53">
        <v>0</v>
      </c>
      <c r="D53">
        <v>-174</v>
      </c>
      <c r="E53">
        <v>0</v>
      </c>
      <c r="F53">
        <v>50</v>
      </c>
      <c r="G53" s="6" t="b">
        <f t="shared" si="4"/>
        <v>1</v>
      </c>
      <c r="H53" s="6" t="b">
        <f t="shared" si="5"/>
        <v>1</v>
      </c>
      <c r="I53" s="6" t="b">
        <f t="shared" si="6"/>
        <v>1</v>
      </c>
      <c r="J53" s="6" t="b">
        <f t="shared" si="7"/>
        <v>0</v>
      </c>
      <c r="K53">
        <v>3374</v>
      </c>
      <c r="L53">
        <v>3553</v>
      </c>
      <c r="M53" s="4" t="s">
        <v>1780</v>
      </c>
      <c r="N53" s="4" t="s">
        <v>24</v>
      </c>
      <c r="O53">
        <v>0</v>
      </c>
      <c r="P53">
        <v>-174</v>
      </c>
      <c r="Q53">
        <v>0</v>
      </c>
      <c r="R53">
        <v>0</v>
      </c>
    </row>
    <row r="54" spans="1:18" x14ac:dyDescent="0.25">
      <c r="A54">
        <v>2562</v>
      </c>
      <c r="B54">
        <v>933</v>
      </c>
      <c r="C54">
        <v>1002</v>
      </c>
      <c r="D54">
        <v>274</v>
      </c>
      <c r="E54">
        <v>0</v>
      </c>
      <c r="F54">
        <v>31</v>
      </c>
      <c r="G54" s="6" t="b">
        <f t="shared" si="4"/>
        <v>1</v>
      </c>
      <c r="H54" s="6" t="b">
        <f t="shared" si="5"/>
        <v>1</v>
      </c>
      <c r="I54" s="6" t="b">
        <f t="shared" si="6"/>
        <v>1</v>
      </c>
      <c r="J54" s="6" t="b">
        <f t="shared" si="7"/>
        <v>1</v>
      </c>
      <c r="K54">
        <v>3375</v>
      </c>
      <c r="L54">
        <v>3553</v>
      </c>
      <c r="M54" s="4" t="s">
        <v>1780</v>
      </c>
      <c r="N54" s="4" t="s">
        <v>1781</v>
      </c>
      <c r="O54">
        <v>1002</v>
      </c>
      <c r="P54">
        <v>274</v>
      </c>
      <c r="Q54">
        <v>0</v>
      </c>
      <c r="R54">
        <v>31</v>
      </c>
    </row>
    <row r="55" spans="1:18" x14ac:dyDescent="0.25">
      <c r="A55">
        <v>2563</v>
      </c>
      <c r="B55">
        <v>933</v>
      </c>
      <c r="C55">
        <v>0</v>
      </c>
      <c r="D55">
        <v>-351</v>
      </c>
      <c r="E55">
        <v>0</v>
      </c>
      <c r="F55">
        <v>0</v>
      </c>
      <c r="G55" s="6" t="b">
        <f t="shared" si="4"/>
        <v>1</v>
      </c>
      <c r="H55" s="6" t="b">
        <f t="shared" si="5"/>
        <v>1</v>
      </c>
      <c r="I55" s="6" t="b">
        <f t="shared" si="6"/>
        <v>1</v>
      </c>
      <c r="J55" s="6" t="b">
        <f t="shared" si="7"/>
        <v>1</v>
      </c>
      <c r="K55">
        <v>3376</v>
      </c>
      <c r="L55">
        <v>3553</v>
      </c>
      <c r="M55" s="4" t="s">
        <v>1780</v>
      </c>
      <c r="N55" s="4" t="s">
        <v>28</v>
      </c>
      <c r="O55">
        <v>0</v>
      </c>
      <c r="P55">
        <v>-351</v>
      </c>
      <c r="Q55">
        <v>0</v>
      </c>
      <c r="R55">
        <v>0</v>
      </c>
    </row>
    <row r="56" spans="1:18" x14ac:dyDescent="0.25">
      <c r="A56">
        <v>2564</v>
      </c>
      <c r="B56">
        <v>933</v>
      </c>
      <c r="C56">
        <v>0</v>
      </c>
      <c r="D56">
        <v>65</v>
      </c>
      <c r="E56">
        <v>0</v>
      </c>
      <c r="F56">
        <v>2002</v>
      </c>
      <c r="G56" s="6" t="b">
        <f t="shared" si="4"/>
        <v>1</v>
      </c>
      <c r="H56" s="6" t="b">
        <f t="shared" si="5"/>
        <v>1</v>
      </c>
      <c r="I56" s="6" t="b">
        <f t="shared" si="6"/>
        <v>1</v>
      </c>
      <c r="J56" s="6" t="b">
        <f t="shared" si="7"/>
        <v>1</v>
      </c>
      <c r="K56">
        <v>3377</v>
      </c>
      <c r="L56">
        <v>3553</v>
      </c>
      <c r="M56" s="4" t="s">
        <v>1780</v>
      </c>
      <c r="N56" s="4" t="s">
        <v>25</v>
      </c>
      <c r="O56">
        <v>0</v>
      </c>
      <c r="P56">
        <v>65</v>
      </c>
      <c r="Q56">
        <v>0</v>
      </c>
      <c r="R56">
        <v>2002</v>
      </c>
    </row>
    <row r="57" spans="1:18" x14ac:dyDescent="0.25">
      <c r="A57">
        <v>2880</v>
      </c>
      <c r="B57">
        <v>1061</v>
      </c>
      <c r="C57">
        <v>0</v>
      </c>
      <c r="D57">
        <v>4324</v>
      </c>
      <c r="E57">
        <v>0</v>
      </c>
      <c r="F57">
        <v>0</v>
      </c>
      <c r="G57" s="6" t="b">
        <f t="shared" si="4"/>
        <v>1</v>
      </c>
      <c r="H57" s="6" t="b">
        <f t="shared" si="5"/>
        <v>1</v>
      </c>
      <c r="I57" s="6" t="b">
        <f t="shared" si="6"/>
        <v>1</v>
      </c>
      <c r="J57" s="6" t="b">
        <f t="shared" si="7"/>
        <v>1</v>
      </c>
      <c r="K57">
        <v>1575</v>
      </c>
      <c r="L57">
        <v>2617</v>
      </c>
      <c r="M57" s="4" t="s">
        <v>878</v>
      </c>
      <c r="N57" s="4" t="s">
        <v>53</v>
      </c>
      <c r="O57">
        <v>0</v>
      </c>
      <c r="P57">
        <v>4324</v>
      </c>
      <c r="Q57">
        <v>0</v>
      </c>
      <c r="R57">
        <v>0</v>
      </c>
    </row>
    <row r="58" spans="1:18" x14ac:dyDescent="0.25">
      <c r="A58">
        <v>2885</v>
      </c>
      <c r="B58">
        <v>1065</v>
      </c>
      <c r="C58">
        <v>0</v>
      </c>
      <c r="D58">
        <v>0</v>
      </c>
      <c r="E58">
        <v>0</v>
      </c>
      <c r="F58">
        <v>0</v>
      </c>
      <c r="G58" s="6" t="b">
        <f t="shared" si="4"/>
        <v>1</v>
      </c>
      <c r="H58" s="6" t="b">
        <f t="shared" si="5"/>
        <v>1</v>
      </c>
      <c r="I58" s="6" t="b">
        <f t="shared" si="6"/>
        <v>1</v>
      </c>
      <c r="J58" s="6" t="b">
        <f t="shared" si="7"/>
        <v>1</v>
      </c>
      <c r="K58">
        <v>5328</v>
      </c>
      <c r="L58">
        <v>2555</v>
      </c>
      <c r="M58" s="4" t="s">
        <v>2632</v>
      </c>
      <c r="N58" s="4" t="s">
        <v>691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>
        <v>2888</v>
      </c>
      <c r="B59">
        <v>1065</v>
      </c>
      <c r="C59">
        <v>0</v>
      </c>
      <c r="D59">
        <v>0</v>
      </c>
      <c r="E59">
        <v>0</v>
      </c>
      <c r="F59">
        <v>0</v>
      </c>
      <c r="G59" s="6" t="b">
        <f t="shared" si="4"/>
        <v>1</v>
      </c>
      <c r="H59" s="6" t="b">
        <f t="shared" si="5"/>
        <v>1</v>
      </c>
      <c r="I59" s="6" t="b">
        <f t="shared" si="6"/>
        <v>1</v>
      </c>
      <c r="J59" s="6" t="b">
        <f t="shared" si="7"/>
        <v>1</v>
      </c>
      <c r="K59">
        <v>5329</v>
      </c>
      <c r="L59">
        <v>2555</v>
      </c>
      <c r="M59" s="4" t="s">
        <v>2632</v>
      </c>
      <c r="N59" s="4" t="s">
        <v>24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2897</v>
      </c>
      <c r="B60">
        <v>1073</v>
      </c>
      <c r="C60">
        <v>0</v>
      </c>
      <c r="D60">
        <v>15</v>
      </c>
      <c r="E60">
        <v>0</v>
      </c>
      <c r="F60">
        <v>0</v>
      </c>
      <c r="G60" s="6" t="b">
        <f t="shared" si="4"/>
        <v>1</v>
      </c>
      <c r="H60" s="6" t="b">
        <f t="shared" si="5"/>
        <v>1</v>
      </c>
      <c r="I60" s="6" t="b">
        <f t="shared" si="6"/>
        <v>1</v>
      </c>
      <c r="J60" s="6" t="b">
        <f t="shared" si="7"/>
        <v>1</v>
      </c>
      <c r="K60">
        <v>5381</v>
      </c>
      <c r="L60">
        <v>3309</v>
      </c>
      <c r="M60" s="4" t="s">
        <v>2647</v>
      </c>
      <c r="N60" s="4" t="s">
        <v>2648</v>
      </c>
      <c r="O60">
        <v>0</v>
      </c>
      <c r="P60">
        <v>15</v>
      </c>
      <c r="Q60">
        <v>0</v>
      </c>
      <c r="R60">
        <v>0</v>
      </c>
    </row>
    <row r="61" spans="1:18" x14ac:dyDescent="0.25">
      <c r="A61">
        <v>2898</v>
      </c>
      <c r="B61">
        <v>1073</v>
      </c>
      <c r="C61">
        <v>0</v>
      </c>
      <c r="D61">
        <v>596</v>
      </c>
      <c r="E61">
        <v>0</v>
      </c>
      <c r="F61">
        <v>3</v>
      </c>
      <c r="G61" s="6" t="b">
        <f t="shared" si="4"/>
        <v>1</v>
      </c>
      <c r="H61" s="6" t="b">
        <f t="shared" si="5"/>
        <v>1</v>
      </c>
      <c r="I61" s="6" t="b">
        <f t="shared" si="6"/>
        <v>1</v>
      </c>
      <c r="J61" s="6" t="b">
        <f t="shared" si="7"/>
        <v>1</v>
      </c>
      <c r="K61">
        <v>5382</v>
      </c>
      <c r="L61">
        <v>3309</v>
      </c>
      <c r="M61" s="4" t="s">
        <v>2647</v>
      </c>
      <c r="N61" s="4" t="s">
        <v>2649</v>
      </c>
      <c r="O61">
        <v>0</v>
      </c>
      <c r="P61">
        <v>596</v>
      </c>
      <c r="Q61">
        <v>0</v>
      </c>
      <c r="R61">
        <v>3</v>
      </c>
    </row>
    <row r="62" spans="1:18" x14ac:dyDescent="0.25">
      <c r="A62">
        <v>2901</v>
      </c>
      <c r="B62">
        <v>153</v>
      </c>
      <c r="C62">
        <v>0</v>
      </c>
      <c r="D62">
        <v>33974</v>
      </c>
      <c r="E62">
        <v>0</v>
      </c>
      <c r="F62">
        <v>100</v>
      </c>
      <c r="G62" s="6" t="b">
        <f t="shared" si="4"/>
        <v>1</v>
      </c>
      <c r="H62" s="6" t="b">
        <f t="shared" si="5"/>
        <v>1</v>
      </c>
      <c r="I62" s="6" t="b">
        <f t="shared" si="6"/>
        <v>1</v>
      </c>
      <c r="J62" s="6" t="b">
        <f t="shared" si="7"/>
        <v>1</v>
      </c>
      <c r="K62">
        <v>33</v>
      </c>
      <c r="L62">
        <v>2794</v>
      </c>
      <c r="M62" s="4" t="s">
        <v>3297</v>
      </c>
      <c r="N62" s="4" t="s">
        <v>22</v>
      </c>
      <c r="O62">
        <v>0</v>
      </c>
      <c r="P62">
        <v>33974</v>
      </c>
      <c r="Q62">
        <v>0</v>
      </c>
      <c r="R62">
        <v>100</v>
      </c>
    </row>
    <row r="63" spans="1:18" x14ac:dyDescent="0.25">
      <c r="A63">
        <v>2906</v>
      </c>
      <c r="B63">
        <v>1082</v>
      </c>
      <c r="C63">
        <v>0</v>
      </c>
      <c r="D63">
        <v>7103</v>
      </c>
      <c r="E63">
        <v>0</v>
      </c>
      <c r="F63">
        <v>210</v>
      </c>
      <c r="G63" s="6" t="b">
        <f t="shared" si="4"/>
        <v>1</v>
      </c>
      <c r="H63" s="6" t="b">
        <f t="shared" si="5"/>
        <v>1</v>
      </c>
      <c r="I63" s="6" t="b">
        <f t="shared" si="6"/>
        <v>1</v>
      </c>
      <c r="J63" s="6" t="b">
        <f t="shared" si="7"/>
        <v>1</v>
      </c>
      <c r="K63">
        <v>301</v>
      </c>
      <c r="L63">
        <v>2737</v>
      </c>
      <c r="M63" s="4" t="s">
        <v>139</v>
      </c>
      <c r="N63" s="4" t="s">
        <v>137</v>
      </c>
      <c r="O63">
        <v>0</v>
      </c>
      <c r="P63">
        <v>7103</v>
      </c>
      <c r="Q63">
        <v>0</v>
      </c>
      <c r="R63">
        <v>210</v>
      </c>
    </row>
    <row r="64" spans="1:18" x14ac:dyDescent="0.25">
      <c r="A64">
        <v>2907</v>
      </c>
      <c r="B64">
        <v>1082</v>
      </c>
      <c r="C64">
        <v>0</v>
      </c>
      <c r="D64">
        <v>5107</v>
      </c>
      <c r="E64">
        <v>0</v>
      </c>
      <c r="F64">
        <v>0</v>
      </c>
      <c r="G64" s="6" t="b">
        <f t="shared" si="4"/>
        <v>1</v>
      </c>
      <c r="H64" s="6" t="b">
        <f t="shared" si="5"/>
        <v>1</v>
      </c>
      <c r="I64" s="6" t="b">
        <f t="shared" si="6"/>
        <v>1</v>
      </c>
      <c r="J64" s="6" t="b">
        <f t="shared" si="7"/>
        <v>1</v>
      </c>
      <c r="K64">
        <v>302</v>
      </c>
      <c r="L64">
        <v>2737</v>
      </c>
      <c r="M64" s="4" t="s">
        <v>139</v>
      </c>
      <c r="N64" s="4" t="s">
        <v>93</v>
      </c>
      <c r="O64">
        <v>0</v>
      </c>
      <c r="P64">
        <v>5107</v>
      </c>
      <c r="Q64">
        <v>0</v>
      </c>
      <c r="R64">
        <v>0</v>
      </c>
    </row>
    <row r="65" spans="1:18" x14ac:dyDescent="0.25">
      <c r="A65">
        <v>2908</v>
      </c>
      <c r="B65">
        <v>1082</v>
      </c>
      <c r="C65">
        <v>0</v>
      </c>
      <c r="D65">
        <v>9240</v>
      </c>
      <c r="E65">
        <v>0</v>
      </c>
      <c r="F65">
        <v>242</v>
      </c>
      <c r="G65" s="6" t="b">
        <f t="shared" si="4"/>
        <v>1</v>
      </c>
      <c r="H65" s="6" t="b">
        <f t="shared" si="5"/>
        <v>1</v>
      </c>
      <c r="I65" s="6" t="b">
        <f t="shared" si="6"/>
        <v>1</v>
      </c>
      <c r="J65" s="6" t="b">
        <f t="shared" si="7"/>
        <v>1</v>
      </c>
      <c r="K65">
        <v>303</v>
      </c>
      <c r="L65">
        <v>2737</v>
      </c>
      <c r="M65" s="4" t="s">
        <v>139</v>
      </c>
      <c r="N65" s="4" t="s">
        <v>28</v>
      </c>
      <c r="O65">
        <v>0</v>
      </c>
      <c r="P65">
        <v>9240</v>
      </c>
      <c r="Q65">
        <v>0</v>
      </c>
      <c r="R65">
        <v>242</v>
      </c>
    </row>
    <row r="66" spans="1:18" x14ac:dyDescent="0.25">
      <c r="A66">
        <v>2909</v>
      </c>
      <c r="B66">
        <v>1082</v>
      </c>
      <c r="C66">
        <v>0</v>
      </c>
      <c r="D66">
        <v>5705</v>
      </c>
      <c r="E66">
        <v>0</v>
      </c>
      <c r="F66">
        <v>0</v>
      </c>
      <c r="G66" s="6" t="b">
        <f t="shared" si="4"/>
        <v>1</v>
      </c>
      <c r="H66" s="6" t="b">
        <f t="shared" si="5"/>
        <v>1</v>
      </c>
      <c r="I66" s="6" t="b">
        <f t="shared" si="6"/>
        <v>1</v>
      </c>
      <c r="J66" s="6" t="b">
        <f t="shared" si="7"/>
        <v>1</v>
      </c>
      <c r="K66">
        <v>304</v>
      </c>
      <c r="L66">
        <v>2737</v>
      </c>
      <c r="M66" s="4" t="s">
        <v>139</v>
      </c>
      <c r="N66" s="4" t="s">
        <v>25</v>
      </c>
      <c r="O66">
        <v>0</v>
      </c>
      <c r="P66">
        <v>5705</v>
      </c>
      <c r="Q66">
        <v>0</v>
      </c>
      <c r="R66">
        <v>0</v>
      </c>
    </row>
    <row r="67" spans="1:18" x14ac:dyDescent="0.25">
      <c r="A67">
        <v>2910</v>
      </c>
      <c r="B67">
        <v>1082</v>
      </c>
      <c r="C67">
        <v>0</v>
      </c>
      <c r="D67">
        <v>5637</v>
      </c>
      <c r="E67">
        <v>0</v>
      </c>
      <c r="F67">
        <v>15</v>
      </c>
      <c r="G67" s="6" t="b">
        <f t="shared" ref="G67:G130" si="8">C67=O67</f>
        <v>1</v>
      </c>
      <c r="H67" s="6" t="b">
        <f t="shared" ref="H67:H130" si="9">D67=P67</f>
        <v>1</v>
      </c>
      <c r="I67" s="6" t="b">
        <f t="shared" ref="I67:I130" si="10">E67=Q67</f>
        <v>1</v>
      </c>
      <c r="J67" s="6" t="b">
        <f t="shared" ref="J67:J130" si="11">F67=R67</f>
        <v>1</v>
      </c>
      <c r="K67">
        <v>305</v>
      </c>
      <c r="L67">
        <v>2737</v>
      </c>
      <c r="M67" s="4" t="s">
        <v>139</v>
      </c>
      <c r="N67" s="4" t="s">
        <v>24</v>
      </c>
      <c r="O67">
        <v>0</v>
      </c>
      <c r="P67">
        <v>5637</v>
      </c>
      <c r="Q67">
        <v>0</v>
      </c>
      <c r="R67">
        <v>15</v>
      </c>
    </row>
    <row r="68" spans="1:18" x14ac:dyDescent="0.25">
      <c r="A68">
        <v>2911</v>
      </c>
      <c r="B68">
        <v>1082</v>
      </c>
      <c r="C68">
        <v>0</v>
      </c>
      <c r="D68">
        <v>2858</v>
      </c>
      <c r="E68">
        <v>0</v>
      </c>
      <c r="F68">
        <v>0</v>
      </c>
      <c r="G68" s="6" t="b">
        <f t="shared" si="8"/>
        <v>1</v>
      </c>
      <c r="H68" s="6" t="b">
        <f t="shared" si="9"/>
        <v>1</v>
      </c>
      <c r="I68" s="6" t="b">
        <f t="shared" si="10"/>
        <v>1</v>
      </c>
      <c r="J68" s="6" t="b">
        <f t="shared" si="11"/>
        <v>1</v>
      </c>
      <c r="K68">
        <v>306</v>
      </c>
      <c r="L68">
        <v>2737</v>
      </c>
      <c r="M68" s="4" t="s">
        <v>139</v>
      </c>
      <c r="N68" s="4" t="s">
        <v>26</v>
      </c>
      <c r="O68">
        <v>0</v>
      </c>
      <c r="P68">
        <v>2858</v>
      </c>
      <c r="Q68">
        <v>0</v>
      </c>
      <c r="R68">
        <v>0</v>
      </c>
    </row>
    <row r="69" spans="1:18" x14ac:dyDescent="0.25">
      <c r="A69">
        <v>2913</v>
      </c>
      <c r="B69">
        <v>469</v>
      </c>
      <c r="C69">
        <v>0</v>
      </c>
      <c r="D69">
        <v>7264</v>
      </c>
      <c r="E69">
        <v>0</v>
      </c>
      <c r="F69">
        <v>103</v>
      </c>
      <c r="G69" s="6" t="b">
        <f t="shared" si="8"/>
        <v>1</v>
      </c>
      <c r="H69" s="6" t="b">
        <f t="shared" si="9"/>
        <v>1</v>
      </c>
      <c r="I69" s="6" t="b">
        <f t="shared" si="10"/>
        <v>1</v>
      </c>
      <c r="J69" s="6" t="b">
        <f t="shared" si="11"/>
        <v>1</v>
      </c>
      <c r="K69">
        <v>293</v>
      </c>
      <c r="L69">
        <v>2734</v>
      </c>
      <c r="M69" s="4" t="s">
        <v>135</v>
      </c>
      <c r="N69" s="4" t="s">
        <v>136</v>
      </c>
      <c r="O69">
        <v>0</v>
      </c>
      <c r="P69">
        <v>7264</v>
      </c>
      <c r="Q69">
        <v>0</v>
      </c>
      <c r="R69">
        <v>103</v>
      </c>
    </row>
    <row r="70" spans="1:18" x14ac:dyDescent="0.25">
      <c r="A70">
        <v>2914</v>
      </c>
      <c r="B70">
        <v>1083</v>
      </c>
      <c r="C70">
        <v>0</v>
      </c>
      <c r="D70">
        <v>2461</v>
      </c>
      <c r="E70">
        <v>0</v>
      </c>
      <c r="F70">
        <v>0</v>
      </c>
      <c r="G70" s="6" t="b">
        <f t="shared" si="8"/>
        <v>1</v>
      </c>
      <c r="H70" s="6" t="b">
        <f t="shared" si="9"/>
        <v>1</v>
      </c>
      <c r="I70" s="6" t="b">
        <f t="shared" si="10"/>
        <v>1</v>
      </c>
      <c r="J70" s="6" t="b">
        <f t="shared" si="11"/>
        <v>1</v>
      </c>
      <c r="K70">
        <v>3458</v>
      </c>
      <c r="L70">
        <v>3396</v>
      </c>
      <c r="M70" s="4" t="s">
        <v>1815</v>
      </c>
      <c r="N70" s="4" t="s">
        <v>137</v>
      </c>
      <c r="O70">
        <v>0</v>
      </c>
      <c r="P70">
        <v>2461</v>
      </c>
      <c r="Q70">
        <v>0</v>
      </c>
      <c r="R70">
        <v>0</v>
      </c>
    </row>
    <row r="71" spans="1:18" x14ac:dyDescent="0.25">
      <c r="A71">
        <v>2915</v>
      </c>
      <c r="B71">
        <v>1083</v>
      </c>
      <c r="C71">
        <v>0</v>
      </c>
      <c r="D71">
        <v>1659</v>
      </c>
      <c r="E71">
        <v>0</v>
      </c>
      <c r="F71">
        <v>0</v>
      </c>
      <c r="G71" s="6" t="b">
        <f t="shared" si="8"/>
        <v>1</v>
      </c>
      <c r="H71" s="6" t="b">
        <f t="shared" si="9"/>
        <v>1</v>
      </c>
      <c r="I71" s="6" t="b">
        <f t="shared" si="10"/>
        <v>1</v>
      </c>
      <c r="J71" s="6" t="b">
        <f t="shared" si="11"/>
        <v>1</v>
      </c>
      <c r="K71">
        <v>3459</v>
      </c>
      <c r="L71">
        <v>3396</v>
      </c>
      <c r="M71" s="4" t="s">
        <v>1815</v>
      </c>
      <c r="N71" s="4" t="s">
        <v>93</v>
      </c>
      <c r="O71">
        <v>0</v>
      </c>
      <c r="P71">
        <v>1659</v>
      </c>
      <c r="Q71">
        <v>0</v>
      </c>
      <c r="R71">
        <v>0</v>
      </c>
    </row>
    <row r="72" spans="1:18" x14ac:dyDescent="0.25">
      <c r="A72">
        <v>2916</v>
      </c>
      <c r="B72">
        <v>1083</v>
      </c>
      <c r="C72">
        <v>0</v>
      </c>
      <c r="D72">
        <v>1465</v>
      </c>
      <c r="E72">
        <v>0</v>
      </c>
      <c r="F72">
        <v>60</v>
      </c>
      <c r="G72" s="6" t="b">
        <f t="shared" si="8"/>
        <v>1</v>
      </c>
      <c r="H72" s="6" t="b">
        <f t="shared" si="9"/>
        <v>1</v>
      </c>
      <c r="I72" s="6" t="b">
        <f t="shared" si="10"/>
        <v>1</v>
      </c>
      <c r="J72" s="6" t="b">
        <f t="shared" si="11"/>
        <v>1</v>
      </c>
      <c r="K72">
        <v>3460</v>
      </c>
      <c r="L72">
        <v>3396</v>
      </c>
      <c r="M72" s="4" t="s">
        <v>1815</v>
      </c>
      <c r="N72" s="4" t="s">
        <v>25</v>
      </c>
      <c r="O72">
        <v>0</v>
      </c>
      <c r="P72">
        <v>1465</v>
      </c>
      <c r="Q72">
        <v>0</v>
      </c>
      <c r="R72">
        <v>60</v>
      </c>
    </row>
    <row r="73" spans="1:18" x14ac:dyDescent="0.25">
      <c r="A73">
        <v>2917</v>
      </c>
      <c r="B73">
        <v>1083</v>
      </c>
      <c r="C73">
        <v>0</v>
      </c>
      <c r="D73">
        <v>2563</v>
      </c>
      <c r="E73">
        <v>0</v>
      </c>
      <c r="F73">
        <v>0</v>
      </c>
      <c r="G73" s="6" t="b">
        <f t="shared" si="8"/>
        <v>1</v>
      </c>
      <c r="H73" s="6" t="b">
        <f t="shared" si="9"/>
        <v>1</v>
      </c>
      <c r="I73" s="6" t="b">
        <f t="shared" si="10"/>
        <v>1</v>
      </c>
      <c r="J73" s="6" t="b">
        <f t="shared" si="11"/>
        <v>1</v>
      </c>
      <c r="K73">
        <v>3461</v>
      </c>
      <c r="L73">
        <v>3396</v>
      </c>
      <c r="M73" s="4" t="s">
        <v>1815</v>
      </c>
      <c r="N73" s="4" t="s">
        <v>28</v>
      </c>
      <c r="O73">
        <v>0</v>
      </c>
      <c r="P73">
        <v>2563</v>
      </c>
      <c r="Q73">
        <v>0</v>
      </c>
      <c r="R73">
        <v>0</v>
      </c>
    </row>
    <row r="74" spans="1:18" x14ac:dyDescent="0.25">
      <c r="A74">
        <v>2918</v>
      </c>
      <c r="B74">
        <v>1085</v>
      </c>
      <c r="C74">
        <v>0</v>
      </c>
      <c r="D74">
        <v>1901</v>
      </c>
      <c r="E74">
        <v>0</v>
      </c>
      <c r="F74">
        <v>0</v>
      </c>
      <c r="G74" s="6" t="b">
        <f t="shared" si="8"/>
        <v>1</v>
      </c>
      <c r="H74" s="6" t="b">
        <f t="shared" si="9"/>
        <v>1</v>
      </c>
      <c r="I74" s="6" t="b">
        <f t="shared" si="10"/>
        <v>1</v>
      </c>
      <c r="J74" s="6" t="b">
        <f t="shared" si="11"/>
        <v>1</v>
      </c>
      <c r="K74">
        <v>3464</v>
      </c>
      <c r="L74">
        <v>3395</v>
      </c>
      <c r="M74" s="4" t="s">
        <v>1816</v>
      </c>
      <c r="N74" s="4" t="s">
        <v>137</v>
      </c>
      <c r="O74">
        <v>0</v>
      </c>
      <c r="P74">
        <v>1901</v>
      </c>
      <c r="Q74">
        <v>0</v>
      </c>
      <c r="R74">
        <v>0</v>
      </c>
    </row>
    <row r="75" spans="1:18" x14ac:dyDescent="0.25">
      <c r="A75">
        <v>2919</v>
      </c>
      <c r="B75">
        <v>1085</v>
      </c>
      <c r="C75">
        <v>0</v>
      </c>
      <c r="D75">
        <v>3111</v>
      </c>
      <c r="E75">
        <v>0</v>
      </c>
      <c r="F75">
        <v>0</v>
      </c>
      <c r="G75" s="6" t="b">
        <f t="shared" si="8"/>
        <v>1</v>
      </c>
      <c r="H75" s="6" t="b">
        <f t="shared" si="9"/>
        <v>1</v>
      </c>
      <c r="I75" s="6" t="b">
        <f t="shared" si="10"/>
        <v>1</v>
      </c>
      <c r="J75" s="6" t="b">
        <f t="shared" si="11"/>
        <v>0</v>
      </c>
      <c r="K75">
        <v>3465</v>
      </c>
      <c r="L75">
        <v>3395</v>
      </c>
      <c r="M75" s="4" t="s">
        <v>1816</v>
      </c>
      <c r="N75" s="4" t="s">
        <v>93</v>
      </c>
      <c r="O75">
        <v>0</v>
      </c>
      <c r="P75">
        <v>3111</v>
      </c>
      <c r="Q75">
        <v>0</v>
      </c>
      <c r="R75">
        <v>8</v>
      </c>
    </row>
    <row r="76" spans="1:18" x14ac:dyDescent="0.25">
      <c r="A76">
        <v>2920</v>
      </c>
      <c r="B76">
        <v>1085</v>
      </c>
      <c r="C76">
        <v>0</v>
      </c>
      <c r="D76">
        <v>0</v>
      </c>
      <c r="E76">
        <v>0</v>
      </c>
      <c r="F76">
        <v>0</v>
      </c>
      <c r="G76" s="6" t="b">
        <f t="shared" si="8"/>
        <v>1</v>
      </c>
      <c r="H76" s="6" t="b">
        <f t="shared" si="9"/>
        <v>1</v>
      </c>
      <c r="I76" s="6" t="b">
        <f t="shared" si="10"/>
        <v>1</v>
      </c>
      <c r="J76" s="6" t="b">
        <f t="shared" si="11"/>
        <v>1</v>
      </c>
      <c r="K76">
        <v>3466</v>
      </c>
      <c r="L76">
        <v>3395</v>
      </c>
      <c r="M76" s="4" t="s">
        <v>1816</v>
      </c>
      <c r="N76" s="4" t="s">
        <v>25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>
        <v>2921</v>
      </c>
      <c r="B77">
        <v>1085</v>
      </c>
      <c r="C77">
        <v>3</v>
      </c>
      <c r="D77">
        <v>1608</v>
      </c>
      <c r="E77">
        <v>0</v>
      </c>
      <c r="F77">
        <v>0</v>
      </c>
      <c r="G77" s="6" t="b">
        <f t="shared" si="8"/>
        <v>1</v>
      </c>
      <c r="H77" s="6" t="b">
        <f t="shared" si="9"/>
        <v>1</v>
      </c>
      <c r="I77" s="6" t="b">
        <f t="shared" si="10"/>
        <v>1</v>
      </c>
      <c r="J77" s="6" t="b">
        <f t="shared" si="11"/>
        <v>1</v>
      </c>
      <c r="K77">
        <v>3467</v>
      </c>
      <c r="L77">
        <v>3395</v>
      </c>
      <c r="M77" s="4" t="s">
        <v>1816</v>
      </c>
      <c r="N77" s="4" t="s">
        <v>28</v>
      </c>
      <c r="O77">
        <v>3</v>
      </c>
      <c r="P77">
        <v>1608</v>
      </c>
      <c r="Q77">
        <v>0</v>
      </c>
      <c r="R77">
        <v>0</v>
      </c>
    </row>
    <row r="78" spans="1:18" x14ac:dyDescent="0.25">
      <c r="A78">
        <v>2941</v>
      </c>
      <c r="B78">
        <v>1082</v>
      </c>
      <c r="C78">
        <v>0</v>
      </c>
      <c r="D78">
        <v>2901</v>
      </c>
      <c r="E78">
        <v>0</v>
      </c>
      <c r="F78">
        <v>0</v>
      </c>
      <c r="G78" s="6" t="b">
        <f t="shared" si="8"/>
        <v>1</v>
      </c>
      <c r="H78" s="6" t="b">
        <f t="shared" si="9"/>
        <v>1</v>
      </c>
      <c r="I78" s="6" t="b">
        <f t="shared" si="10"/>
        <v>1</v>
      </c>
      <c r="J78" s="6" t="b">
        <f t="shared" si="11"/>
        <v>1</v>
      </c>
      <c r="K78">
        <v>307</v>
      </c>
      <c r="L78">
        <v>2737</v>
      </c>
      <c r="M78" s="4" t="s">
        <v>139</v>
      </c>
      <c r="N78" s="4" t="s">
        <v>140</v>
      </c>
      <c r="O78">
        <v>0</v>
      </c>
      <c r="P78">
        <v>2901</v>
      </c>
      <c r="Q78">
        <v>0</v>
      </c>
      <c r="R78">
        <v>0</v>
      </c>
    </row>
    <row r="79" spans="1:18" x14ac:dyDescent="0.25">
      <c r="A79">
        <v>3096</v>
      </c>
      <c r="B79">
        <v>1213</v>
      </c>
      <c r="C79">
        <v>0</v>
      </c>
      <c r="D79">
        <v>47526</v>
      </c>
      <c r="E79">
        <v>0</v>
      </c>
      <c r="F79">
        <v>1751</v>
      </c>
      <c r="G79" s="6" t="b">
        <f t="shared" si="8"/>
        <v>1</v>
      </c>
      <c r="H79" s="6" t="b">
        <f t="shared" si="9"/>
        <v>1</v>
      </c>
      <c r="I79" s="6" t="b">
        <f t="shared" si="10"/>
        <v>1</v>
      </c>
      <c r="J79" s="6" t="b">
        <f t="shared" si="11"/>
        <v>0</v>
      </c>
      <c r="K79">
        <v>5635</v>
      </c>
      <c r="L79">
        <v>2152</v>
      </c>
      <c r="M79" s="4" t="s">
        <v>2760</v>
      </c>
      <c r="N79" s="4" t="s">
        <v>25</v>
      </c>
      <c r="O79">
        <v>0</v>
      </c>
      <c r="P79">
        <v>47526</v>
      </c>
      <c r="Q79">
        <v>0</v>
      </c>
      <c r="R79">
        <v>251</v>
      </c>
    </row>
    <row r="80" spans="1:18" x14ac:dyDescent="0.25">
      <c r="A80">
        <v>3097</v>
      </c>
      <c r="B80">
        <v>1213</v>
      </c>
      <c r="C80">
        <v>0</v>
      </c>
      <c r="D80">
        <v>50004</v>
      </c>
      <c r="E80">
        <v>0</v>
      </c>
      <c r="F80">
        <v>2087</v>
      </c>
      <c r="G80" s="6" t="b">
        <f t="shared" si="8"/>
        <v>1</v>
      </c>
      <c r="H80" s="6" t="b">
        <f t="shared" si="9"/>
        <v>1</v>
      </c>
      <c r="I80" s="6" t="b">
        <f t="shared" si="10"/>
        <v>1</v>
      </c>
      <c r="J80" s="6" t="b">
        <f t="shared" si="11"/>
        <v>1</v>
      </c>
      <c r="K80">
        <v>5636</v>
      </c>
      <c r="L80">
        <v>2152</v>
      </c>
      <c r="M80" s="4" t="s">
        <v>2760</v>
      </c>
      <c r="N80" s="4" t="s">
        <v>23</v>
      </c>
      <c r="O80">
        <v>0</v>
      </c>
      <c r="P80">
        <v>50004</v>
      </c>
      <c r="Q80">
        <v>0</v>
      </c>
      <c r="R80">
        <v>2087</v>
      </c>
    </row>
    <row r="81" spans="1:18" x14ac:dyDescent="0.25">
      <c r="A81">
        <v>3098</v>
      </c>
      <c r="B81">
        <v>1213</v>
      </c>
      <c r="C81">
        <v>0</v>
      </c>
      <c r="D81">
        <v>6940</v>
      </c>
      <c r="E81">
        <v>0</v>
      </c>
      <c r="F81">
        <v>100</v>
      </c>
      <c r="G81" s="6" t="b">
        <f t="shared" si="8"/>
        <v>1</v>
      </c>
      <c r="H81" s="6" t="b">
        <f t="shared" si="9"/>
        <v>1</v>
      </c>
      <c r="I81" s="6" t="b">
        <f t="shared" si="10"/>
        <v>1</v>
      </c>
      <c r="J81" s="6" t="b">
        <f t="shared" si="11"/>
        <v>1</v>
      </c>
      <c r="K81">
        <v>5637</v>
      </c>
      <c r="L81">
        <v>2152</v>
      </c>
      <c r="M81" s="4" t="s">
        <v>2760</v>
      </c>
      <c r="N81" s="4" t="s">
        <v>565</v>
      </c>
      <c r="O81">
        <v>0</v>
      </c>
      <c r="P81">
        <v>6940</v>
      </c>
      <c r="Q81">
        <v>0</v>
      </c>
      <c r="R81">
        <v>100</v>
      </c>
    </row>
    <row r="82" spans="1:18" x14ac:dyDescent="0.25">
      <c r="A82">
        <v>3099</v>
      </c>
      <c r="B82">
        <v>1213</v>
      </c>
      <c r="C82">
        <v>100</v>
      </c>
      <c r="D82">
        <v>12803</v>
      </c>
      <c r="E82">
        <v>0</v>
      </c>
      <c r="F82">
        <v>13543</v>
      </c>
      <c r="G82" s="6" t="b">
        <f t="shared" si="8"/>
        <v>1</v>
      </c>
      <c r="H82" s="6" t="b">
        <f t="shared" si="9"/>
        <v>1</v>
      </c>
      <c r="I82" s="6" t="b">
        <f t="shared" si="10"/>
        <v>1</v>
      </c>
      <c r="J82" s="6" t="b">
        <f t="shared" si="11"/>
        <v>1</v>
      </c>
      <c r="K82">
        <v>5638</v>
      </c>
      <c r="L82">
        <v>2152</v>
      </c>
      <c r="M82" s="4" t="s">
        <v>2760</v>
      </c>
      <c r="N82" s="4" t="s">
        <v>22</v>
      </c>
      <c r="O82">
        <v>100</v>
      </c>
      <c r="P82">
        <v>12803</v>
      </c>
      <c r="Q82">
        <v>0</v>
      </c>
      <c r="R82">
        <v>13543</v>
      </c>
    </row>
    <row r="83" spans="1:18" x14ac:dyDescent="0.25">
      <c r="A83">
        <v>3100</v>
      </c>
      <c r="B83">
        <v>1213</v>
      </c>
      <c r="C83">
        <v>4774</v>
      </c>
      <c r="D83">
        <v>4774</v>
      </c>
      <c r="E83">
        <v>0</v>
      </c>
      <c r="F83">
        <v>505</v>
      </c>
      <c r="G83" s="6" t="b">
        <f t="shared" si="8"/>
        <v>1</v>
      </c>
      <c r="H83" s="6" t="b">
        <f t="shared" si="9"/>
        <v>1</v>
      </c>
      <c r="I83" s="6" t="b">
        <f t="shared" si="10"/>
        <v>1</v>
      </c>
      <c r="J83" s="6" t="b">
        <f t="shared" si="11"/>
        <v>1</v>
      </c>
      <c r="K83">
        <v>5639</v>
      </c>
      <c r="L83">
        <v>2152</v>
      </c>
      <c r="M83" s="4" t="s">
        <v>2760</v>
      </c>
      <c r="N83" s="4" t="s">
        <v>26</v>
      </c>
      <c r="O83">
        <v>4774</v>
      </c>
      <c r="P83">
        <v>4774</v>
      </c>
      <c r="Q83">
        <v>0</v>
      </c>
      <c r="R83">
        <v>505</v>
      </c>
    </row>
    <row r="84" spans="1:18" x14ac:dyDescent="0.25">
      <c r="A84">
        <v>3101</v>
      </c>
      <c r="B84">
        <v>1213</v>
      </c>
      <c r="C84">
        <v>0</v>
      </c>
      <c r="D84">
        <v>23788</v>
      </c>
      <c r="E84">
        <v>0</v>
      </c>
      <c r="F84">
        <v>2632</v>
      </c>
      <c r="G84" s="6" t="b">
        <f t="shared" si="8"/>
        <v>1</v>
      </c>
      <c r="H84" s="6" t="b">
        <f t="shared" si="9"/>
        <v>1</v>
      </c>
      <c r="I84" s="6" t="b">
        <f t="shared" si="10"/>
        <v>1</v>
      </c>
      <c r="J84" s="6" t="b">
        <f t="shared" si="11"/>
        <v>1</v>
      </c>
      <c r="K84">
        <v>5640</v>
      </c>
      <c r="L84">
        <v>2152</v>
      </c>
      <c r="M84" s="4" t="s">
        <v>2760</v>
      </c>
      <c r="N84" s="4" t="s">
        <v>53</v>
      </c>
      <c r="O84">
        <v>0</v>
      </c>
      <c r="P84">
        <v>23788</v>
      </c>
      <c r="Q84">
        <v>0</v>
      </c>
      <c r="R84">
        <v>2632</v>
      </c>
    </row>
    <row r="85" spans="1:18" x14ac:dyDescent="0.25">
      <c r="A85">
        <v>3108</v>
      </c>
      <c r="B85">
        <v>1216</v>
      </c>
      <c r="C85">
        <v>25</v>
      </c>
      <c r="D85">
        <v>8963</v>
      </c>
      <c r="E85">
        <v>0</v>
      </c>
      <c r="F85">
        <v>1</v>
      </c>
      <c r="G85" s="6" t="b">
        <f t="shared" si="8"/>
        <v>1</v>
      </c>
      <c r="H85" s="6" t="b">
        <f t="shared" si="9"/>
        <v>1</v>
      </c>
      <c r="I85" s="6" t="b">
        <f t="shared" si="10"/>
        <v>1</v>
      </c>
      <c r="J85" s="6" t="b">
        <f t="shared" si="11"/>
        <v>1</v>
      </c>
      <c r="K85">
        <v>5616</v>
      </c>
      <c r="L85">
        <v>2891</v>
      </c>
      <c r="M85" s="4" t="s">
        <v>2753</v>
      </c>
      <c r="N85" s="4" t="s">
        <v>25</v>
      </c>
      <c r="O85">
        <v>25</v>
      </c>
      <c r="P85">
        <v>8963</v>
      </c>
      <c r="Q85">
        <v>0</v>
      </c>
      <c r="R85">
        <v>1</v>
      </c>
    </row>
    <row r="86" spans="1:18" x14ac:dyDescent="0.25">
      <c r="A86">
        <v>3109</v>
      </c>
      <c r="B86">
        <v>1216</v>
      </c>
      <c r="C86">
        <v>25</v>
      </c>
      <c r="D86">
        <v>8232</v>
      </c>
      <c r="E86">
        <v>0</v>
      </c>
      <c r="F86">
        <v>6001</v>
      </c>
      <c r="G86" s="6" t="b">
        <f t="shared" si="8"/>
        <v>1</v>
      </c>
      <c r="H86" s="6" t="b">
        <f t="shared" si="9"/>
        <v>1</v>
      </c>
      <c r="I86" s="6" t="b">
        <f t="shared" si="10"/>
        <v>1</v>
      </c>
      <c r="J86" s="6" t="b">
        <f t="shared" si="11"/>
        <v>1</v>
      </c>
      <c r="K86">
        <v>5617</v>
      </c>
      <c r="L86">
        <v>2891</v>
      </c>
      <c r="M86" s="4" t="s">
        <v>2753</v>
      </c>
      <c r="N86" s="4" t="s">
        <v>23</v>
      </c>
      <c r="O86">
        <v>25</v>
      </c>
      <c r="P86">
        <v>8232</v>
      </c>
      <c r="Q86">
        <v>0</v>
      </c>
      <c r="R86">
        <v>6001</v>
      </c>
    </row>
    <row r="87" spans="1:18" x14ac:dyDescent="0.25">
      <c r="A87">
        <v>3110</v>
      </c>
      <c r="B87">
        <v>1216</v>
      </c>
      <c r="C87">
        <v>25</v>
      </c>
      <c r="D87">
        <v>9693</v>
      </c>
      <c r="E87">
        <v>0</v>
      </c>
      <c r="F87">
        <v>501</v>
      </c>
      <c r="G87" s="6" t="b">
        <f t="shared" si="8"/>
        <v>1</v>
      </c>
      <c r="H87" s="6" t="b">
        <f t="shared" si="9"/>
        <v>1</v>
      </c>
      <c r="I87" s="6" t="b">
        <f t="shared" si="10"/>
        <v>1</v>
      </c>
      <c r="J87" s="6" t="b">
        <f t="shared" si="11"/>
        <v>1</v>
      </c>
      <c r="K87">
        <v>5619</v>
      </c>
      <c r="L87">
        <v>2891</v>
      </c>
      <c r="M87" s="4" t="s">
        <v>2753</v>
      </c>
      <c r="N87" s="4" t="s">
        <v>24</v>
      </c>
      <c r="O87">
        <v>25</v>
      </c>
      <c r="P87">
        <v>9693</v>
      </c>
      <c r="Q87">
        <v>0</v>
      </c>
      <c r="R87">
        <v>501</v>
      </c>
    </row>
    <row r="88" spans="1:18" x14ac:dyDescent="0.25">
      <c r="A88">
        <v>3111</v>
      </c>
      <c r="B88">
        <v>1216</v>
      </c>
      <c r="C88">
        <v>25</v>
      </c>
      <c r="D88">
        <v>12921</v>
      </c>
      <c r="E88">
        <v>0</v>
      </c>
      <c r="F88">
        <v>1</v>
      </c>
      <c r="G88" s="6" t="b">
        <f t="shared" si="8"/>
        <v>1</v>
      </c>
      <c r="H88" s="6" t="b">
        <f t="shared" si="9"/>
        <v>1</v>
      </c>
      <c r="I88" s="6" t="b">
        <f t="shared" si="10"/>
        <v>1</v>
      </c>
      <c r="J88" s="6" t="b">
        <f t="shared" si="11"/>
        <v>1</v>
      </c>
      <c r="K88">
        <v>5620</v>
      </c>
      <c r="L88">
        <v>2891</v>
      </c>
      <c r="M88" s="4" t="s">
        <v>2753</v>
      </c>
      <c r="N88" s="4" t="s">
        <v>22</v>
      </c>
      <c r="O88">
        <v>25</v>
      </c>
      <c r="P88">
        <v>12921</v>
      </c>
      <c r="Q88">
        <v>0</v>
      </c>
      <c r="R88">
        <v>1</v>
      </c>
    </row>
    <row r="89" spans="1:18" x14ac:dyDescent="0.25">
      <c r="A89">
        <v>3112</v>
      </c>
      <c r="B89">
        <v>1216</v>
      </c>
      <c r="C89">
        <v>0</v>
      </c>
      <c r="D89">
        <v>13151</v>
      </c>
      <c r="E89">
        <v>0</v>
      </c>
      <c r="F89">
        <v>1</v>
      </c>
      <c r="G89" s="6" t="b">
        <f t="shared" si="8"/>
        <v>1</v>
      </c>
      <c r="H89" s="6" t="b">
        <f t="shared" si="9"/>
        <v>1</v>
      </c>
      <c r="I89" s="6" t="b">
        <f t="shared" si="10"/>
        <v>1</v>
      </c>
      <c r="J89" s="6" t="b">
        <f t="shared" si="11"/>
        <v>1</v>
      </c>
      <c r="K89">
        <v>5621</v>
      </c>
      <c r="L89">
        <v>2891</v>
      </c>
      <c r="M89" s="4" t="s">
        <v>2753</v>
      </c>
      <c r="N89" s="4" t="s">
        <v>26</v>
      </c>
      <c r="O89">
        <v>0</v>
      </c>
      <c r="P89">
        <v>13151</v>
      </c>
      <c r="Q89">
        <v>0</v>
      </c>
      <c r="R89">
        <v>1</v>
      </c>
    </row>
    <row r="90" spans="1:18" x14ac:dyDescent="0.25">
      <c r="A90">
        <v>3233</v>
      </c>
      <c r="B90">
        <v>498</v>
      </c>
      <c r="C90">
        <v>0</v>
      </c>
      <c r="D90">
        <v>270</v>
      </c>
      <c r="E90">
        <v>0</v>
      </c>
      <c r="F90">
        <v>0</v>
      </c>
      <c r="G90" s="6" t="b">
        <f t="shared" si="8"/>
        <v>1</v>
      </c>
      <c r="H90" s="6" t="b">
        <f t="shared" si="9"/>
        <v>1</v>
      </c>
      <c r="I90" s="6" t="b">
        <f t="shared" si="10"/>
        <v>1</v>
      </c>
      <c r="J90" s="6" t="b">
        <f t="shared" si="11"/>
        <v>1</v>
      </c>
      <c r="K90">
        <v>3157</v>
      </c>
      <c r="L90">
        <v>3447</v>
      </c>
      <c r="M90" s="4" t="s">
        <v>1688</v>
      </c>
      <c r="N90" s="4" t="s">
        <v>691</v>
      </c>
      <c r="O90">
        <v>0</v>
      </c>
      <c r="P90">
        <v>270</v>
      </c>
      <c r="Q90">
        <v>0</v>
      </c>
      <c r="R90">
        <v>0</v>
      </c>
    </row>
    <row r="91" spans="1:18" x14ac:dyDescent="0.25">
      <c r="A91">
        <v>3243</v>
      </c>
      <c r="B91">
        <v>497</v>
      </c>
      <c r="C91">
        <v>0</v>
      </c>
      <c r="D91">
        <v>90</v>
      </c>
      <c r="E91">
        <v>0</v>
      </c>
      <c r="F91">
        <v>0</v>
      </c>
      <c r="G91" s="6" t="b">
        <f t="shared" si="8"/>
        <v>1</v>
      </c>
      <c r="H91" s="6" t="b">
        <f t="shared" si="9"/>
        <v>1</v>
      </c>
      <c r="I91" s="6" t="b">
        <f t="shared" si="10"/>
        <v>1</v>
      </c>
      <c r="J91" s="6" t="b">
        <f t="shared" si="11"/>
        <v>1</v>
      </c>
      <c r="K91">
        <v>3160</v>
      </c>
      <c r="L91">
        <v>3448</v>
      </c>
      <c r="M91" s="4" t="s">
        <v>1690</v>
      </c>
      <c r="N91" s="4" t="s">
        <v>691</v>
      </c>
      <c r="O91">
        <v>0</v>
      </c>
      <c r="P91">
        <v>90</v>
      </c>
      <c r="Q91">
        <v>0</v>
      </c>
      <c r="R91">
        <v>0</v>
      </c>
    </row>
    <row r="92" spans="1:18" x14ac:dyDescent="0.25">
      <c r="A92">
        <v>3250</v>
      </c>
      <c r="B92">
        <v>495</v>
      </c>
      <c r="C92">
        <v>0</v>
      </c>
      <c r="D92">
        <v>80</v>
      </c>
      <c r="E92">
        <v>0</v>
      </c>
      <c r="F92">
        <v>0</v>
      </c>
      <c r="G92" s="6" t="b">
        <f t="shared" si="8"/>
        <v>1</v>
      </c>
      <c r="H92" s="6" t="b">
        <f t="shared" si="9"/>
        <v>1</v>
      </c>
      <c r="I92" s="6" t="b">
        <f t="shared" si="10"/>
        <v>1</v>
      </c>
      <c r="J92" s="6" t="b">
        <f t="shared" si="11"/>
        <v>1</v>
      </c>
      <c r="K92">
        <v>3164</v>
      </c>
      <c r="L92">
        <v>3449</v>
      </c>
      <c r="M92" s="4" t="s">
        <v>1691</v>
      </c>
      <c r="N92" s="4" t="s">
        <v>691</v>
      </c>
      <c r="O92">
        <v>0</v>
      </c>
      <c r="P92">
        <v>80</v>
      </c>
      <c r="Q92">
        <v>0</v>
      </c>
      <c r="R92">
        <v>0</v>
      </c>
    </row>
    <row r="93" spans="1:18" x14ac:dyDescent="0.25">
      <c r="A93">
        <v>3254</v>
      </c>
      <c r="B93">
        <v>499</v>
      </c>
      <c r="C93">
        <v>0</v>
      </c>
      <c r="D93">
        <v>130</v>
      </c>
      <c r="E93">
        <v>0</v>
      </c>
      <c r="F93">
        <v>0</v>
      </c>
      <c r="G93" s="6" t="b">
        <f t="shared" si="8"/>
        <v>1</v>
      </c>
      <c r="H93" s="6" t="b">
        <f t="shared" si="9"/>
        <v>1</v>
      </c>
      <c r="I93" s="6" t="b">
        <f t="shared" si="10"/>
        <v>1</v>
      </c>
      <c r="J93" s="6" t="b">
        <f t="shared" si="11"/>
        <v>1</v>
      </c>
      <c r="K93">
        <v>3168</v>
      </c>
      <c r="L93">
        <v>3450</v>
      </c>
      <c r="M93" s="4" t="s">
        <v>1692</v>
      </c>
      <c r="N93" s="4" t="s">
        <v>691</v>
      </c>
      <c r="O93">
        <v>0</v>
      </c>
      <c r="P93">
        <v>130</v>
      </c>
      <c r="Q93">
        <v>0</v>
      </c>
      <c r="R93">
        <v>0</v>
      </c>
    </row>
    <row r="94" spans="1:18" x14ac:dyDescent="0.25">
      <c r="A94">
        <v>3281</v>
      </c>
      <c r="B94">
        <v>476</v>
      </c>
      <c r="C94">
        <v>0</v>
      </c>
      <c r="D94">
        <v>875</v>
      </c>
      <c r="E94">
        <v>0</v>
      </c>
      <c r="F94">
        <v>0</v>
      </c>
      <c r="G94" s="6" t="b">
        <f t="shared" si="8"/>
        <v>1</v>
      </c>
      <c r="H94" s="6" t="b">
        <f t="shared" si="9"/>
        <v>1</v>
      </c>
      <c r="I94" s="6" t="b">
        <f t="shared" si="10"/>
        <v>1</v>
      </c>
      <c r="J94" s="6" t="b">
        <f t="shared" si="11"/>
        <v>1</v>
      </c>
      <c r="K94">
        <v>4275</v>
      </c>
      <c r="L94">
        <v>3959</v>
      </c>
      <c r="M94" s="4" t="s">
        <v>2202</v>
      </c>
      <c r="N94" s="4" t="s">
        <v>2200</v>
      </c>
      <c r="O94">
        <v>0</v>
      </c>
      <c r="P94">
        <v>875</v>
      </c>
      <c r="Q94">
        <v>0</v>
      </c>
      <c r="R94">
        <v>0</v>
      </c>
    </row>
    <row r="95" spans="1:18" x14ac:dyDescent="0.25">
      <c r="A95">
        <v>3370</v>
      </c>
      <c r="B95">
        <v>1065</v>
      </c>
      <c r="C95">
        <v>0</v>
      </c>
      <c r="D95">
        <v>0</v>
      </c>
      <c r="E95">
        <v>0</v>
      </c>
      <c r="F95">
        <v>0</v>
      </c>
      <c r="G95" s="6" t="b">
        <f t="shared" si="8"/>
        <v>1</v>
      </c>
      <c r="H95" s="6" t="b">
        <f t="shared" si="9"/>
        <v>1</v>
      </c>
      <c r="I95" s="6" t="b">
        <f t="shared" si="10"/>
        <v>1</v>
      </c>
      <c r="J95" s="6" t="b">
        <f t="shared" si="11"/>
        <v>1</v>
      </c>
      <c r="K95">
        <v>5330</v>
      </c>
      <c r="L95">
        <v>2555</v>
      </c>
      <c r="M95" s="4" t="s">
        <v>2632</v>
      </c>
      <c r="N95" s="4" t="s">
        <v>27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>
        <v>3373</v>
      </c>
      <c r="B96">
        <v>1310</v>
      </c>
      <c r="C96">
        <v>0</v>
      </c>
      <c r="D96">
        <v>0</v>
      </c>
      <c r="E96">
        <v>0</v>
      </c>
      <c r="F96">
        <v>0</v>
      </c>
      <c r="G96" s="6" t="b">
        <f t="shared" si="8"/>
        <v>1</v>
      </c>
      <c r="H96" s="6" t="b">
        <f t="shared" si="9"/>
        <v>1</v>
      </c>
      <c r="I96" s="6" t="b">
        <f t="shared" si="10"/>
        <v>1</v>
      </c>
      <c r="J96" s="6" t="b">
        <f t="shared" si="11"/>
        <v>1</v>
      </c>
      <c r="K96">
        <v>4228</v>
      </c>
      <c r="L96">
        <v>3985</v>
      </c>
      <c r="M96" s="4" t="s">
        <v>2177</v>
      </c>
      <c r="N96" s="4" t="s">
        <v>856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>
        <v>3379</v>
      </c>
      <c r="B97">
        <v>1083</v>
      </c>
      <c r="C97">
        <v>0</v>
      </c>
      <c r="D97">
        <v>1530</v>
      </c>
      <c r="E97">
        <v>0</v>
      </c>
      <c r="F97">
        <v>0</v>
      </c>
      <c r="G97" s="6" t="b">
        <f t="shared" si="8"/>
        <v>1</v>
      </c>
      <c r="H97" s="6" t="b">
        <f t="shared" si="9"/>
        <v>1</v>
      </c>
      <c r="I97" s="6" t="b">
        <f t="shared" si="10"/>
        <v>1</v>
      </c>
      <c r="J97" s="6" t="b">
        <f t="shared" si="11"/>
        <v>1</v>
      </c>
      <c r="K97">
        <v>3462</v>
      </c>
      <c r="L97">
        <v>3396</v>
      </c>
      <c r="M97" s="4" t="s">
        <v>1815</v>
      </c>
      <c r="N97" s="4" t="s">
        <v>24</v>
      </c>
      <c r="O97">
        <v>0</v>
      </c>
      <c r="P97">
        <v>1530</v>
      </c>
      <c r="Q97">
        <v>0</v>
      </c>
      <c r="R97">
        <v>0</v>
      </c>
    </row>
    <row r="98" spans="1:18" x14ac:dyDescent="0.25">
      <c r="A98">
        <v>3380</v>
      </c>
      <c r="B98">
        <v>1083</v>
      </c>
      <c r="C98">
        <v>0</v>
      </c>
      <c r="D98">
        <v>2067</v>
      </c>
      <c r="E98">
        <v>0</v>
      </c>
      <c r="F98">
        <v>0</v>
      </c>
      <c r="G98" s="6" t="b">
        <f t="shared" si="8"/>
        <v>1</v>
      </c>
      <c r="H98" s="6" t="b">
        <f t="shared" si="9"/>
        <v>1</v>
      </c>
      <c r="I98" s="6" t="b">
        <f t="shared" si="10"/>
        <v>1</v>
      </c>
      <c r="J98" s="6" t="b">
        <f t="shared" si="11"/>
        <v>1</v>
      </c>
      <c r="K98">
        <v>3463</v>
      </c>
      <c r="L98">
        <v>3396</v>
      </c>
      <c r="M98" s="4" t="s">
        <v>1815</v>
      </c>
      <c r="N98" s="4" t="s">
        <v>27</v>
      </c>
      <c r="O98">
        <v>0</v>
      </c>
      <c r="P98">
        <v>2067</v>
      </c>
      <c r="Q98">
        <v>0</v>
      </c>
      <c r="R98">
        <v>0</v>
      </c>
    </row>
    <row r="99" spans="1:18" x14ac:dyDescent="0.25">
      <c r="A99">
        <v>3381</v>
      </c>
      <c r="B99">
        <v>1085</v>
      </c>
      <c r="C99">
        <v>0</v>
      </c>
      <c r="D99">
        <v>1194</v>
      </c>
      <c r="E99">
        <v>0</v>
      </c>
      <c r="F99">
        <v>8</v>
      </c>
      <c r="G99" s="6" t="b">
        <f t="shared" si="8"/>
        <v>1</v>
      </c>
      <c r="H99" s="6" t="b">
        <f t="shared" si="9"/>
        <v>1</v>
      </c>
      <c r="I99" s="6" t="b">
        <f t="shared" si="10"/>
        <v>1</v>
      </c>
      <c r="J99" s="6" t="b">
        <f t="shared" si="11"/>
        <v>0</v>
      </c>
      <c r="K99">
        <v>3468</v>
      </c>
      <c r="L99">
        <v>3395</v>
      </c>
      <c r="M99" s="4" t="s">
        <v>1816</v>
      </c>
      <c r="N99" s="4" t="s">
        <v>24</v>
      </c>
      <c r="O99">
        <v>0</v>
      </c>
      <c r="P99">
        <v>1194</v>
      </c>
      <c r="Q99">
        <v>0</v>
      </c>
      <c r="R99">
        <v>16</v>
      </c>
    </row>
    <row r="100" spans="1:18" x14ac:dyDescent="0.25">
      <c r="A100">
        <v>3382</v>
      </c>
      <c r="B100">
        <v>1085</v>
      </c>
      <c r="C100">
        <v>0</v>
      </c>
      <c r="D100">
        <v>1652</v>
      </c>
      <c r="E100">
        <v>0</v>
      </c>
      <c r="F100">
        <v>0</v>
      </c>
      <c r="G100" s="6" t="b">
        <f t="shared" si="8"/>
        <v>1</v>
      </c>
      <c r="H100" s="6" t="b">
        <f t="shared" si="9"/>
        <v>1</v>
      </c>
      <c r="I100" s="6" t="b">
        <f t="shared" si="10"/>
        <v>1</v>
      </c>
      <c r="J100" s="6" t="b">
        <f t="shared" si="11"/>
        <v>0</v>
      </c>
      <c r="K100">
        <v>3469</v>
      </c>
      <c r="L100">
        <v>3395</v>
      </c>
      <c r="M100" s="4" t="s">
        <v>1816</v>
      </c>
      <c r="N100" s="4" t="s">
        <v>27</v>
      </c>
      <c r="O100">
        <v>0</v>
      </c>
      <c r="P100">
        <v>1652</v>
      </c>
      <c r="Q100">
        <v>0</v>
      </c>
      <c r="R100">
        <v>8</v>
      </c>
    </row>
    <row r="101" spans="1:18" x14ac:dyDescent="0.25">
      <c r="A101">
        <v>3445</v>
      </c>
      <c r="B101">
        <v>1342</v>
      </c>
      <c r="C101">
        <v>0</v>
      </c>
      <c r="D101">
        <v>1930</v>
      </c>
      <c r="E101">
        <v>0</v>
      </c>
      <c r="F101">
        <v>35</v>
      </c>
      <c r="G101" s="6" t="b">
        <f t="shared" si="8"/>
        <v>1</v>
      </c>
      <c r="H101" s="6" t="b">
        <f t="shared" si="9"/>
        <v>1</v>
      </c>
      <c r="I101" s="6" t="b">
        <f t="shared" si="10"/>
        <v>1</v>
      </c>
      <c r="J101" s="6" t="b">
        <f t="shared" si="11"/>
        <v>1</v>
      </c>
      <c r="K101">
        <v>5820</v>
      </c>
      <c r="L101">
        <v>3246</v>
      </c>
      <c r="M101" s="4" t="s">
        <v>2838</v>
      </c>
      <c r="N101" s="4" t="s">
        <v>2839</v>
      </c>
      <c r="O101">
        <v>0</v>
      </c>
      <c r="P101">
        <v>1930</v>
      </c>
      <c r="Q101">
        <v>0</v>
      </c>
      <c r="R101">
        <v>35</v>
      </c>
    </row>
    <row r="102" spans="1:18" x14ac:dyDescent="0.25">
      <c r="A102">
        <v>3660</v>
      </c>
      <c r="B102">
        <v>1424</v>
      </c>
      <c r="C102">
        <v>0</v>
      </c>
      <c r="D102">
        <v>4855</v>
      </c>
      <c r="E102">
        <v>0</v>
      </c>
      <c r="F102">
        <v>70</v>
      </c>
      <c r="G102" s="6" t="b">
        <f t="shared" si="8"/>
        <v>1</v>
      </c>
      <c r="H102" s="6" t="b">
        <f t="shared" si="9"/>
        <v>1</v>
      </c>
      <c r="I102" s="6" t="b">
        <f t="shared" si="10"/>
        <v>1</v>
      </c>
      <c r="J102" s="6" t="b">
        <f t="shared" si="11"/>
        <v>0</v>
      </c>
      <c r="K102">
        <v>3379</v>
      </c>
      <c r="L102">
        <v>2992</v>
      </c>
      <c r="M102" s="4" t="s">
        <v>1784</v>
      </c>
      <c r="N102" s="4" t="s">
        <v>953</v>
      </c>
      <c r="O102">
        <v>0</v>
      </c>
      <c r="P102">
        <v>4855</v>
      </c>
      <c r="Q102">
        <v>0</v>
      </c>
      <c r="R102">
        <v>85</v>
      </c>
    </row>
    <row r="103" spans="1:18" x14ac:dyDescent="0.25">
      <c r="A103">
        <v>3720</v>
      </c>
      <c r="B103">
        <v>1442</v>
      </c>
      <c r="C103">
        <v>340</v>
      </c>
      <c r="D103">
        <v>-50</v>
      </c>
      <c r="E103">
        <v>0</v>
      </c>
      <c r="F103">
        <v>0</v>
      </c>
      <c r="G103" s="6" t="b">
        <f t="shared" si="8"/>
        <v>1</v>
      </c>
      <c r="H103" s="6" t="b">
        <f t="shared" si="9"/>
        <v>1</v>
      </c>
      <c r="I103" s="6" t="b">
        <f t="shared" si="10"/>
        <v>1</v>
      </c>
      <c r="J103" s="6" t="b">
        <f t="shared" si="11"/>
        <v>1</v>
      </c>
      <c r="K103">
        <v>4599</v>
      </c>
      <c r="L103">
        <v>3535</v>
      </c>
      <c r="M103" s="4" t="s">
        <v>2378</v>
      </c>
      <c r="N103" s="4" t="s">
        <v>60</v>
      </c>
      <c r="O103">
        <v>340</v>
      </c>
      <c r="P103">
        <v>-50</v>
      </c>
      <c r="Q103">
        <v>0</v>
      </c>
      <c r="R103">
        <v>0</v>
      </c>
    </row>
    <row r="104" spans="1:18" x14ac:dyDescent="0.25">
      <c r="A104">
        <v>3833</v>
      </c>
      <c r="B104">
        <v>1510</v>
      </c>
      <c r="C104">
        <v>36350</v>
      </c>
      <c r="D104">
        <v>29497</v>
      </c>
      <c r="E104">
        <v>0</v>
      </c>
      <c r="F104">
        <v>0</v>
      </c>
      <c r="G104" s="6" t="b">
        <f t="shared" si="8"/>
        <v>1</v>
      </c>
      <c r="H104" s="6" t="b">
        <f t="shared" si="9"/>
        <v>1</v>
      </c>
      <c r="I104" s="6" t="b">
        <f t="shared" si="10"/>
        <v>1</v>
      </c>
      <c r="J104" s="6" t="b">
        <f t="shared" si="11"/>
        <v>1</v>
      </c>
      <c r="K104">
        <v>4618</v>
      </c>
      <c r="L104">
        <v>3688</v>
      </c>
      <c r="M104" s="4" t="s">
        <v>2382</v>
      </c>
      <c r="N104" s="4" t="s">
        <v>136</v>
      </c>
      <c r="O104">
        <v>36350</v>
      </c>
      <c r="P104">
        <v>29497</v>
      </c>
      <c r="Q104">
        <v>0</v>
      </c>
      <c r="R104">
        <v>0</v>
      </c>
    </row>
    <row r="105" spans="1:18" x14ac:dyDescent="0.25">
      <c r="A105">
        <v>3908</v>
      </c>
      <c r="B105">
        <v>1552</v>
      </c>
      <c r="C105">
        <v>87</v>
      </c>
      <c r="D105">
        <v>7</v>
      </c>
      <c r="E105">
        <v>0</v>
      </c>
      <c r="F105">
        <v>3178</v>
      </c>
      <c r="G105" s="6" t="b">
        <f t="shared" si="8"/>
        <v>1</v>
      </c>
      <c r="H105" s="6" t="b">
        <f t="shared" si="9"/>
        <v>1</v>
      </c>
      <c r="I105" s="6" t="b">
        <f t="shared" si="10"/>
        <v>1</v>
      </c>
      <c r="J105" s="6" t="b">
        <f t="shared" si="11"/>
        <v>1</v>
      </c>
      <c r="K105">
        <v>4602</v>
      </c>
      <c r="L105">
        <v>3915</v>
      </c>
      <c r="M105" s="4" t="s">
        <v>2380</v>
      </c>
      <c r="N105" s="4" t="s">
        <v>137</v>
      </c>
      <c r="O105">
        <v>87</v>
      </c>
      <c r="P105">
        <v>7</v>
      </c>
      <c r="Q105">
        <v>0</v>
      </c>
      <c r="R105">
        <v>3178</v>
      </c>
    </row>
    <row r="106" spans="1:18" x14ac:dyDescent="0.25">
      <c r="A106">
        <v>3909</v>
      </c>
      <c r="B106">
        <v>1552</v>
      </c>
      <c r="C106">
        <v>0</v>
      </c>
      <c r="D106">
        <v>0</v>
      </c>
      <c r="E106">
        <v>0</v>
      </c>
      <c r="F106">
        <v>0</v>
      </c>
      <c r="G106" s="6" t="b">
        <f t="shared" si="8"/>
        <v>1</v>
      </c>
      <c r="H106" s="6" t="b">
        <f t="shared" si="9"/>
        <v>1</v>
      </c>
      <c r="I106" s="6" t="b">
        <f t="shared" si="10"/>
        <v>1</v>
      </c>
      <c r="J106" s="6" t="b">
        <f t="shared" si="11"/>
        <v>0</v>
      </c>
      <c r="K106">
        <v>4603</v>
      </c>
      <c r="L106">
        <v>3915</v>
      </c>
      <c r="M106" s="4" t="s">
        <v>2380</v>
      </c>
      <c r="N106" s="4" t="s">
        <v>93</v>
      </c>
      <c r="O106">
        <v>0</v>
      </c>
      <c r="P106">
        <v>0</v>
      </c>
      <c r="Q106">
        <v>0</v>
      </c>
      <c r="R106">
        <v>350</v>
      </c>
    </row>
    <row r="107" spans="1:18" x14ac:dyDescent="0.25">
      <c r="A107">
        <v>3910</v>
      </c>
      <c r="B107">
        <v>1552</v>
      </c>
      <c r="C107">
        <v>25</v>
      </c>
      <c r="D107">
        <v>20180</v>
      </c>
      <c r="E107">
        <v>0</v>
      </c>
      <c r="F107">
        <v>126</v>
      </c>
      <c r="G107" s="6" t="b">
        <f t="shared" si="8"/>
        <v>1</v>
      </c>
      <c r="H107" s="6" t="b">
        <f t="shared" si="9"/>
        <v>1</v>
      </c>
      <c r="I107" s="6" t="b">
        <f t="shared" si="10"/>
        <v>1</v>
      </c>
      <c r="J107" s="6" t="b">
        <f t="shared" si="11"/>
        <v>1</v>
      </c>
      <c r="K107">
        <v>4606</v>
      </c>
      <c r="L107">
        <v>3915</v>
      </c>
      <c r="M107" s="4" t="s">
        <v>2380</v>
      </c>
      <c r="N107" s="4" t="s">
        <v>25</v>
      </c>
      <c r="O107">
        <v>25</v>
      </c>
      <c r="P107">
        <v>20180</v>
      </c>
      <c r="Q107">
        <v>0</v>
      </c>
      <c r="R107">
        <v>126</v>
      </c>
    </row>
    <row r="108" spans="1:18" x14ac:dyDescent="0.25">
      <c r="A108">
        <v>3911</v>
      </c>
      <c r="B108">
        <v>1552</v>
      </c>
      <c r="C108">
        <v>175</v>
      </c>
      <c r="D108">
        <v>18577</v>
      </c>
      <c r="E108">
        <v>0</v>
      </c>
      <c r="F108">
        <v>2237</v>
      </c>
      <c r="G108" s="6" t="b">
        <f t="shared" si="8"/>
        <v>1</v>
      </c>
      <c r="H108" s="6" t="b">
        <f t="shared" si="9"/>
        <v>1</v>
      </c>
      <c r="I108" s="6" t="b">
        <f t="shared" si="10"/>
        <v>1</v>
      </c>
      <c r="J108" s="6" t="b">
        <f t="shared" si="11"/>
        <v>1</v>
      </c>
      <c r="K108">
        <v>4605</v>
      </c>
      <c r="L108">
        <v>3915</v>
      </c>
      <c r="M108" s="4" t="s">
        <v>2380</v>
      </c>
      <c r="N108" s="4" t="s">
        <v>28</v>
      </c>
      <c r="O108">
        <v>175</v>
      </c>
      <c r="P108">
        <v>18577</v>
      </c>
      <c r="Q108">
        <v>0</v>
      </c>
      <c r="R108">
        <v>2237</v>
      </c>
    </row>
    <row r="109" spans="1:18" x14ac:dyDescent="0.25">
      <c r="A109">
        <v>3912</v>
      </c>
      <c r="B109">
        <v>1552</v>
      </c>
      <c r="C109">
        <v>0</v>
      </c>
      <c r="D109">
        <v>19867</v>
      </c>
      <c r="E109">
        <v>0</v>
      </c>
      <c r="F109">
        <v>321</v>
      </c>
      <c r="G109" s="6" t="b">
        <f t="shared" si="8"/>
        <v>1</v>
      </c>
      <c r="H109" s="6" t="b">
        <f t="shared" si="9"/>
        <v>1</v>
      </c>
      <c r="I109" s="6" t="b">
        <f t="shared" si="10"/>
        <v>1</v>
      </c>
      <c r="J109" s="6" t="b">
        <f t="shared" si="11"/>
        <v>1</v>
      </c>
      <c r="K109">
        <v>4607</v>
      </c>
      <c r="L109">
        <v>3915</v>
      </c>
      <c r="M109" s="4" t="s">
        <v>2380</v>
      </c>
      <c r="N109" s="4" t="s">
        <v>24</v>
      </c>
      <c r="O109">
        <v>0</v>
      </c>
      <c r="P109">
        <v>19867</v>
      </c>
      <c r="Q109">
        <v>0</v>
      </c>
      <c r="R109">
        <v>321</v>
      </c>
    </row>
    <row r="110" spans="1:18" x14ac:dyDescent="0.25">
      <c r="A110">
        <v>3914</v>
      </c>
      <c r="B110">
        <v>1552</v>
      </c>
      <c r="C110">
        <v>0</v>
      </c>
      <c r="D110">
        <v>32546</v>
      </c>
      <c r="E110">
        <v>0</v>
      </c>
      <c r="F110">
        <v>1261</v>
      </c>
      <c r="G110" s="6" t="b">
        <f t="shared" si="8"/>
        <v>1</v>
      </c>
      <c r="H110" s="6" t="b">
        <f t="shared" si="9"/>
        <v>1</v>
      </c>
      <c r="I110" s="6" t="b">
        <f t="shared" si="10"/>
        <v>1</v>
      </c>
      <c r="J110" s="6" t="b">
        <f t="shared" si="11"/>
        <v>1</v>
      </c>
      <c r="K110">
        <v>4604</v>
      </c>
      <c r="L110">
        <v>3915</v>
      </c>
      <c r="M110" s="4" t="s">
        <v>2380</v>
      </c>
      <c r="N110" s="4" t="s">
        <v>27</v>
      </c>
      <c r="O110">
        <v>0</v>
      </c>
      <c r="P110">
        <v>32546</v>
      </c>
      <c r="Q110">
        <v>0</v>
      </c>
      <c r="R110">
        <v>1261</v>
      </c>
    </row>
    <row r="111" spans="1:18" x14ac:dyDescent="0.25">
      <c r="A111">
        <v>3924</v>
      </c>
      <c r="B111">
        <v>1557</v>
      </c>
      <c r="C111">
        <v>50</v>
      </c>
      <c r="D111">
        <v>1747</v>
      </c>
      <c r="E111">
        <v>0</v>
      </c>
      <c r="F111">
        <v>0</v>
      </c>
      <c r="G111" s="6" t="b">
        <f t="shared" si="8"/>
        <v>1</v>
      </c>
      <c r="H111" s="6" t="b">
        <f t="shared" si="9"/>
        <v>1</v>
      </c>
      <c r="I111" s="6" t="b">
        <f t="shared" si="10"/>
        <v>1</v>
      </c>
      <c r="J111" s="6" t="b">
        <f t="shared" si="11"/>
        <v>1</v>
      </c>
      <c r="K111">
        <v>4600</v>
      </c>
      <c r="L111">
        <v>3789</v>
      </c>
      <c r="M111" s="4" t="s">
        <v>2379</v>
      </c>
      <c r="N111" s="4" t="s">
        <v>93</v>
      </c>
      <c r="O111">
        <v>50</v>
      </c>
      <c r="P111">
        <v>1747</v>
      </c>
      <c r="Q111">
        <v>0</v>
      </c>
      <c r="R111">
        <v>0</v>
      </c>
    </row>
    <row r="112" spans="1:18" x14ac:dyDescent="0.25">
      <c r="A112">
        <v>3925</v>
      </c>
      <c r="B112">
        <v>1557</v>
      </c>
      <c r="C112">
        <v>51</v>
      </c>
      <c r="D112">
        <v>2215</v>
      </c>
      <c r="E112">
        <v>0</v>
      </c>
      <c r="F112">
        <v>0</v>
      </c>
      <c r="G112" s="6" t="b">
        <f t="shared" si="8"/>
        <v>1</v>
      </c>
      <c r="H112" s="6" t="b">
        <f t="shared" si="9"/>
        <v>1</v>
      </c>
      <c r="I112" s="6" t="b">
        <f t="shared" si="10"/>
        <v>1</v>
      </c>
      <c r="J112" s="6" t="b">
        <f t="shared" si="11"/>
        <v>1</v>
      </c>
      <c r="K112">
        <v>4601</v>
      </c>
      <c r="L112">
        <v>3789</v>
      </c>
      <c r="M112" s="4" t="s">
        <v>2379</v>
      </c>
      <c r="N112" s="4" t="s">
        <v>28</v>
      </c>
      <c r="O112">
        <v>51</v>
      </c>
      <c r="P112">
        <v>2215</v>
      </c>
      <c r="Q112">
        <v>0</v>
      </c>
      <c r="R112">
        <v>0</v>
      </c>
    </row>
    <row r="113" spans="1:18" x14ac:dyDescent="0.25">
      <c r="A113">
        <v>3944</v>
      </c>
      <c r="B113">
        <v>1572</v>
      </c>
      <c r="C113">
        <v>0</v>
      </c>
      <c r="D113">
        <v>54</v>
      </c>
      <c r="E113">
        <v>0</v>
      </c>
      <c r="F113">
        <v>50</v>
      </c>
      <c r="G113" s="6" t="b">
        <f t="shared" si="8"/>
        <v>1</v>
      </c>
      <c r="H113" s="6" t="b">
        <f t="shared" si="9"/>
        <v>1</v>
      </c>
      <c r="I113" s="6" t="b">
        <f t="shared" si="10"/>
        <v>1</v>
      </c>
      <c r="J113" s="6" t="b">
        <f t="shared" si="11"/>
        <v>1</v>
      </c>
      <c r="K113">
        <v>1585</v>
      </c>
      <c r="L113">
        <v>2914</v>
      </c>
      <c r="M113" s="4" t="s">
        <v>888</v>
      </c>
      <c r="N113" s="4" t="s">
        <v>889</v>
      </c>
      <c r="O113">
        <v>0</v>
      </c>
      <c r="P113">
        <v>54</v>
      </c>
      <c r="Q113">
        <v>0</v>
      </c>
      <c r="R113">
        <v>50</v>
      </c>
    </row>
    <row r="114" spans="1:18" x14ac:dyDescent="0.25">
      <c r="A114">
        <v>4048</v>
      </c>
      <c r="B114">
        <v>1310</v>
      </c>
      <c r="C114">
        <v>0</v>
      </c>
      <c r="D114">
        <v>0</v>
      </c>
      <c r="E114">
        <v>0</v>
      </c>
      <c r="F114">
        <v>0</v>
      </c>
      <c r="G114" s="6" t="b">
        <f t="shared" si="8"/>
        <v>1</v>
      </c>
      <c r="H114" s="6" t="b">
        <f t="shared" si="9"/>
        <v>1</v>
      </c>
      <c r="I114" s="6" t="b">
        <f t="shared" si="10"/>
        <v>1</v>
      </c>
      <c r="J114" s="6" t="b">
        <f t="shared" si="11"/>
        <v>1</v>
      </c>
      <c r="K114">
        <v>4229</v>
      </c>
      <c r="L114">
        <v>3985</v>
      </c>
      <c r="M114" s="4" t="s">
        <v>2177</v>
      </c>
      <c r="N114" s="4" t="s">
        <v>953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>
        <v>4099</v>
      </c>
      <c r="B115">
        <v>480</v>
      </c>
      <c r="C115">
        <v>0</v>
      </c>
      <c r="D115">
        <v>-401</v>
      </c>
      <c r="E115">
        <v>0</v>
      </c>
      <c r="F115">
        <v>0</v>
      </c>
      <c r="G115" s="6" t="b">
        <f t="shared" si="8"/>
        <v>1</v>
      </c>
      <c r="H115" s="6" t="b">
        <f t="shared" si="9"/>
        <v>1</v>
      </c>
      <c r="I115" s="6" t="b">
        <f t="shared" si="10"/>
        <v>1</v>
      </c>
      <c r="J115" s="6" t="b">
        <f t="shared" si="11"/>
        <v>1</v>
      </c>
      <c r="K115">
        <v>4243</v>
      </c>
      <c r="L115">
        <v>3975</v>
      </c>
      <c r="M115" s="4" t="s">
        <v>2183</v>
      </c>
      <c r="N115" s="4" t="s">
        <v>1596</v>
      </c>
      <c r="O115">
        <v>0</v>
      </c>
      <c r="P115">
        <v>-401</v>
      </c>
      <c r="Q115">
        <v>0</v>
      </c>
      <c r="R115">
        <v>0</v>
      </c>
    </row>
    <row r="116" spans="1:18" x14ac:dyDescent="0.25">
      <c r="A116">
        <v>4100</v>
      </c>
      <c r="B116">
        <v>480</v>
      </c>
      <c r="C116">
        <v>0</v>
      </c>
      <c r="D116">
        <v>-1</v>
      </c>
      <c r="E116">
        <v>0</v>
      </c>
      <c r="F116">
        <v>0</v>
      </c>
      <c r="G116" s="6" t="b">
        <f t="shared" si="8"/>
        <v>1</v>
      </c>
      <c r="H116" s="6" t="b">
        <f t="shared" si="9"/>
        <v>1</v>
      </c>
      <c r="I116" s="6" t="b">
        <f t="shared" si="10"/>
        <v>1</v>
      </c>
      <c r="J116" s="6" t="b">
        <f t="shared" si="11"/>
        <v>1</v>
      </c>
      <c r="K116">
        <v>4244</v>
      </c>
      <c r="L116">
        <v>3975</v>
      </c>
      <c r="M116" s="4" t="s">
        <v>2183</v>
      </c>
      <c r="N116" s="4" t="s">
        <v>953</v>
      </c>
      <c r="O116">
        <v>0</v>
      </c>
      <c r="P116">
        <v>-1</v>
      </c>
      <c r="Q116">
        <v>0</v>
      </c>
      <c r="R116">
        <v>0</v>
      </c>
    </row>
    <row r="117" spans="1:18" x14ac:dyDescent="0.25">
      <c r="A117">
        <v>4102</v>
      </c>
      <c r="B117">
        <v>480</v>
      </c>
      <c r="C117">
        <v>0</v>
      </c>
      <c r="D117">
        <v>0</v>
      </c>
      <c r="E117">
        <v>0</v>
      </c>
      <c r="F117">
        <v>0</v>
      </c>
      <c r="G117" s="6" t="b">
        <f t="shared" si="8"/>
        <v>1</v>
      </c>
      <c r="H117" s="6" t="b">
        <f t="shared" si="9"/>
        <v>1</v>
      </c>
      <c r="I117" s="6" t="b">
        <f t="shared" si="10"/>
        <v>1</v>
      </c>
      <c r="J117" s="6" t="b">
        <f t="shared" si="11"/>
        <v>1</v>
      </c>
      <c r="K117">
        <v>4245</v>
      </c>
      <c r="L117">
        <v>3975</v>
      </c>
      <c r="M117" s="4" t="s">
        <v>2183</v>
      </c>
      <c r="N117" s="4" t="s">
        <v>1694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>
        <v>4181</v>
      </c>
      <c r="B118">
        <v>1658</v>
      </c>
      <c r="C118">
        <v>0</v>
      </c>
      <c r="D118">
        <v>29437</v>
      </c>
      <c r="E118">
        <v>0</v>
      </c>
      <c r="F118">
        <v>1050</v>
      </c>
      <c r="G118" s="6" t="b">
        <f t="shared" si="8"/>
        <v>1</v>
      </c>
      <c r="H118" s="6" t="b">
        <f t="shared" si="9"/>
        <v>1</v>
      </c>
      <c r="I118" s="6" t="b">
        <f t="shared" si="10"/>
        <v>1</v>
      </c>
      <c r="J118" s="6" t="b">
        <f t="shared" si="11"/>
        <v>0</v>
      </c>
      <c r="K118">
        <v>5918</v>
      </c>
      <c r="L118">
        <v>2287</v>
      </c>
      <c r="M118" s="4" t="s">
        <v>2889</v>
      </c>
      <c r="N118" s="4" t="s">
        <v>23</v>
      </c>
      <c r="O118">
        <v>0</v>
      </c>
      <c r="P118">
        <v>29437</v>
      </c>
      <c r="Q118">
        <v>0</v>
      </c>
      <c r="R118">
        <v>50</v>
      </c>
    </row>
    <row r="119" spans="1:18" x14ac:dyDescent="0.25">
      <c r="A119">
        <v>4182</v>
      </c>
      <c r="B119">
        <v>1658</v>
      </c>
      <c r="C119">
        <v>0</v>
      </c>
      <c r="D119">
        <v>14891</v>
      </c>
      <c r="E119">
        <v>0</v>
      </c>
      <c r="F119">
        <v>150</v>
      </c>
      <c r="G119" s="6" t="b">
        <f t="shared" si="8"/>
        <v>1</v>
      </c>
      <c r="H119" s="6" t="b">
        <f t="shared" si="9"/>
        <v>1</v>
      </c>
      <c r="I119" s="6" t="b">
        <f t="shared" si="10"/>
        <v>1</v>
      </c>
      <c r="J119" s="6" t="b">
        <f t="shared" si="11"/>
        <v>1</v>
      </c>
      <c r="K119">
        <v>5920</v>
      </c>
      <c r="L119">
        <v>2287</v>
      </c>
      <c r="M119" s="4" t="s">
        <v>2889</v>
      </c>
      <c r="N119" s="4" t="s">
        <v>25</v>
      </c>
      <c r="O119">
        <v>0</v>
      </c>
      <c r="P119">
        <v>14891</v>
      </c>
      <c r="Q119">
        <v>0</v>
      </c>
      <c r="R119">
        <v>150</v>
      </c>
    </row>
    <row r="120" spans="1:18" x14ac:dyDescent="0.25">
      <c r="A120">
        <v>4183</v>
      </c>
      <c r="B120">
        <v>1658</v>
      </c>
      <c r="C120">
        <v>0</v>
      </c>
      <c r="D120">
        <v>7384</v>
      </c>
      <c r="E120">
        <v>0</v>
      </c>
      <c r="F120">
        <v>0</v>
      </c>
      <c r="G120" s="6" t="b">
        <f t="shared" si="8"/>
        <v>1</v>
      </c>
      <c r="H120" s="6" t="b">
        <f t="shared" si="9"/>
        <v>1</v>
      </c>
      <c r="I120" s="6" t="b">
        <f t="shared" si="10"/>
        <v>1</v>
      </c>
      <c r="J120" s="6" t="b">
        <f t="shared" si="11"/>
        <v>1</v>
      </c>
      <c r="K120">
        <v>5921</v>
      </c>
      <c r="L120">
        <v>2287</v>
      </c>
      <c r="M120" s="4" t="s">
        <v>2889</v>
      </c>
      <c r="N120" s="4" t="s">
        <v>24</v>
      </c>
      <c r="O120">
        <v>0</v>
      </c>
      <c r="P120">
        <v>7384</v>
      </c>
      <c r="Q120">
        <v>0</v>
      </c>
      <c r="R120">
        <v>0</v>
      </c>
    </row>
    <row r="121" spans="1:18" x14ac:dyDescent="0.25">
      <c r="A121">
        <v>4227</v>
      </c>
      <c r="B121">
        <v>1668</v>
      </c>
      <c r="C121">
        <v>0</v>
      </c>
      <c r="D121">
        <v>0</v>
      </c>
      <c r="E121">
        <v>0</v>
      </c>
      <c r="F121">
        <v>0</v>
      </c>
      <c r="G121" s="6" t="b">
        <f t="shared" si="8"/>
        <v>1</v>
      </c>
      <c r="H121" s="6" t="b">
        <f t="shared" si="9"/>
        <v>1</v>
      </c>
      <c r="I121" s="6" t="b">
        <f t="shared" si="10"/>
        <v>1</v>
      </c>
      <c r="J121" s="6" t="b">
        <f t="shared" si="11"/>
        <v>1</v>
      </c>
      <c r="K121">
        <v>4285</v>
      </c>
      <c r="L121">
        <v>3957</v>
      </c>
      <c r="M121" s="4" t="s">
        <v>2208</v>
      </c>
      <c r="N121" s="4" t="s">
        <v>856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>
        <v>4230</v>
      </c>
      <c r="B122">
        <v>1658</v>
      </c>
      <c r="C122">
        <v>0</v>
      </c>
      <c r="D122">
        <v>25613</v>
      </c>
      <c r="E122">
        <v>0</v>
      </c>
      <c r="F122">
        <v>50</v>
      </c>
      <c r="G122" s="6" t="b">
        <f t="shared" si="8"/>
        <v>1</v>
      </c>
      <c r="H122" s="6" t="b">
        <f t="shared" si="9"/>
        <v>1</v>
      </c>
      <c r="I122" s="6" t="b">
        <f t="shared" si="10"/>
        <v>1</v>
      </c>
      <c r="J122" s="6" t="b">
        <f t="shared" si="11"/>
        <v>1</v>
      </c>
      <c r="K122">
        <v>5922</v>
      </c>
      <c r="L122">
        <v>2287</v>
      </c>
      <c r="M122" s="4" t="s">
        <v>2889</v>
      </c>
      <c r="N122" s="4" t="s">
        <v>28</v>
      </c>
      <c r="O122">
        <v>0</v>
      </c>
      <c r="P122">
        <v>25613</v>
      </c>
      <c r="Q122">
        <v>0</v>
      </c>
      <c r="R122">
        <v>50</v>
      </c>
    </row>
    <row r="123" spans="1:18" x14ac:dyDescent="0.25">
      <c r="A123">
        <v>4306</v>
      </c>
      <c r="B123">
        <v>475</v>
      </c>
      <c r="C123">
        <v>0</v>
      </c>
      <c r="D123">
        <v>370</v>
      </c>
      <c r="E123">
        <v>0</v>
      </c>
      <c r="F123">
        <v>0</v>
      </c>
      <c r="G123" s="6" t="b">
        <f t="shared" si="8"/>
        <v>1</v>
      </c>
      <c r="H123" s="6" t="b">
        <f t="shared" si="9"/>
        <v>1</v>
      </c>
      <c r="I123" s="6" t="b">
        <f t="shared" si="10"/>
        <v>1</v>
      </c>
      <c r="J123" s="6" t="b">
        <f t="shared" si="11"/>
        <v>1</v>
      </c>
      <c r="K123">
        <v>4283</v>
      </c>
      <c r="L123">
        <v>3960</v>
      </c>
      <c r="M123" s="4" t="s">
        <v>2207</v>
      </c>
      <c r="N123" s="4" t="s">
        <v>2200</v>
      </c>
      <c r="O123">
        <v>0</v>
      </c>
      <c r="P123">
        <v>370</v>
      </c>
      <c r="Q123">
        <v>0</v>
      </c>
      <c r="R123">
        <v>0</v>
      </c>
    </row>
    <row r="124" spans="1:18" x14ac:dyDescent="0.25">
      <c r="A124">
        <v>4310</v>
      </c>
      <c r="B124">
        <v>478</v>
      </c>
      <c r="C124">
        <v>0</v>
      </c>
      <c r="D124">
        <v>111</v>
      </c>
      <c r="E124">
        <v>0</v>
      </c>
      <c r="F124">
        <v>0</v>
      </c>
      <c r="G124" s="6" t="b">
        <f t="shared" si="8"/>
        <v>1</v>
      </c>
      <c r="H124" s="6" t="b">
        <f t="shared" si="9"/>
        <v>1</v>
      </c>
      <c r="I124" s="6" t="b">
        <f t="shared" si="10"/>
        <v>1</v>
      </c>
      <c r="J124" s="6" t="b">
        <f t="shared" si="11"/>
        <v>1</v>
      </c>
      <c r="K124">
        <v>4319</v>
      </c>
      <c r="L124">
        <v>3961</v>
      </c>
      <c r="M124" s="4" t="s">
        <v>2223</v>
      </c>
      <c r="N124" s="4" t="s">
        <v>2200</v>
      </c>
      <c r="O124">
        <v>0</v>
      </c>
      <c r="P124">
        <v>111</v>
      </c>
      <c r="Q124">
        <v>0</v>
      </c>
      <c r="R124">
        <v>0</v>
      </c>
    </row>
    <row r="125" spans="1:18" x14ac:dyDescent="0.25">
      <c r="A125">
        <v>4315</v>
      </c>
      <c r="B125">
        <v>477</v>
      </c>
      <c r="C125">
        <v>0</v>
      </c>
      <c r="D125">
        <v>819</v>
      </c>
      <c r="E125">
        <v>0</v>
      </c>
      <c r="F125">
        <v>0</v>
      </c>
      <c r="G125" s="6" t="b">
        <f t="shared" si="8"/>
        <v>1</v>
      </c>
      <c r="H125" s="6" t="b">
        <f t="shared" si="9"/>
        <v>1</v>
      </c>
      <c r="I125" s="6" t="b">
        <f t="shared" si="10"/>
        <v>1</v>
      </c>
      <c r="J125" s="6" t="b">
        <f t="shared" si="11"/>
        <v>1</v>
      </c>
      <c r="K125">
        <v>4269</v>
      </c>
      <c r="L125">
        <v>3958</v>
      </c>
      <c r="M125" s="4" t="s">
        <v>2199</v>
      </c>
      <c r="N125" s="4" t="s">
        <v>2200</v>
      </c>
      <c r="O125">
        <v>0</v>
      </c>
      <c r="P125">
        <v>819</v>
      </c>
      <c r="Q125">
        <v>0</v>
      </c>
      <c r="R125">
        <v>0</v>
      </c>
    </row>
    <row r="126" spans="1:18" x14ac:dyDescent="0.25">
      <c r="A126">
        <v>4402</v>
      </c>
      <c r="B126">
        <v>1696</v>
      </c>
      <c r="C126">
        <v>0</v>
      </c>
      <c r="D126">
        <v>0</v>
      </c>
      <c r="E126">
        <v>0</v>
      </c>
      <c r="F126">
        <v>0</v>
      </c>
      <c r="G126" s="6" t="b">
        <f t="shared" si="8"/>
        <v>1</v>
      </c>
      <c r="H126" s="6" t="b">
        <f t="shared" si="9"/>
        <v>1</v>
      </c>
      <c r="I126" s="6" t="b">
        <f t="shared" si="10"/>
        <v>1</v>
      </c>
      <c r="J126" s="6" t="b">
        <f t="shared" si="11"/>
        <v>1</v>
      </c>
      <c r="K126">
        <v>711</v>
      </c>
      <c r="L126">
        <v>2608</v>
      </c>
      <c r="M126" s="4" t="s">
        <v>378</v>
      </c>
      <c r="N126" s="4" t="s">
        <v>28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>
        <v>4447</v>
      </c>
      <c r="B127">
        <v>1710</v>
      </c>
      <c r="C127">
        <v>0</v>
      </c>
      <c r="D127">
        <v>1475</v>
      </c>
      <c r="E127">
        <v>0</v>
      </c>
      <c r="F127">
        <v>0</v>
      </c>
      <c r="G127" s="6" t="b">
        <f t="shared" si="8"/>
        <v>1</v>
      </c>
      <c r="H127" s="6" t="b">
        <f t="shared" si="9"/>
        <v>1</v>
      </c>
      <c r="I127" s="6" t="b">
        <f t="shared" si="10"/>
        <v>1</v>
      </c>
      <c r="J127" s="6" t="b">
        <f t="shared" si="11"/>
        <v>1</v>
      </c>
      <c r="K127">
        <v>1587</v>
      </c>
      <c r="L127">
        <v>2719</v>
      </c>
      <c r="M127" s="4" t="s">
        <v>891</v>
      </c>
      <c r="N127" s="4" t="s">
        <v>53</v>
      </c>
      <c r="O127">
        <v>0</v>
      </c>
      <c r="P127">
        <v>1475</v>
      </c>
      <c r="Q127">
        <v>0</v>
      </c>
      <c r="R127">
        <v>0</v>
      </c>
    </row>
    <row r="128" spans="1:18" x14ac:dyDescent="0.25">
      <c r="A128">
        <v>4503</v>
      </c>
      <c r="B128">
        <v>1752</v>
      </c>
      <c r="C128">
        <v>0</v>
      </c>
      <c r="D128">
        <v>0</v>
      </c>
      <c r="E128">
        <v>0</v>
      </c>
      <c r="F128">
        <v>0</v>
      </c>
      <c r="G128" s="6" t="b">
        <f t="shared" si="8"/>
        <v>1</v>
      </c>
      <c r="H128" s="6" t="b">
        <f t="shared" si="9"/>
        <v>1</v>
      </c>
      <c r="I128" s="6" t="b">
        <f t="shared" si="10"/>
        <v>1</v>
      </c>
      <c r="J128" s="6" t="b">
        <f t="shared" si="11"/>
        <v>1</v>
      </c>
      <c r="K128">
        <v>1591</v>
      </c>
      <c r="L128">
        <v>2964</v>
      </c>
      <c r="M128" s="4" t="s">
        <v>892</v>
      </c>
      <c r="N128" s="4" t="s">
        <v>53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>
        <v>4518</v>
      </c>
      <c r="B129">
        <v>1769</v>
      </c>
      <c r="C129">
        <v>0</v>
      </c>
      <c r="D129">
        <v>4010</v>
      </c>
      <c r="E129">
        <v>0</v>
      </c>
      <c r="F129">
        <v>0</v>
      </c>
      <c r="G129" s="6" t="b">
        <f t="shared" si="8"/>
        <v>1</v>
      </c>
      <c r="H129" s="6" t="b">
        <f t="shared" si="9"/>
        <v>1</v>
      </c>
      <c r="I129" s="6" t="b">
        <f t="shared" si="10"/>
        <v>1</v>
      </c>
      <c r="J129" s="6" t="b">
        <f t="shared" si="11"/>
        <v>1</v>
      </c>
      <c r="K129">
        <v>420</v>
      </c>
      <c r="L129">
        <v>3745</v>
      </c>
      <c r="M129" s="4" t="s">
        <v>206</v>
      </c>
      <c r="N129" s="4" t="s">
        <v>207</v>
      </c>
      <c r="O129">
        <v>0</v>
      </c>
      <c r="P129">
        <v>4010</v>
      </c>
      <c r="Q129">
        <v>0</v>
      </c>
      <c r="R129">
        <v>0</v>
      </c>
    </row>
    <row r="130" spans="1:18" x14ac:dyDescent="0.25">
      <c r="A130">
        <v>4526</v>
      </c>
      <c r="B130">
        <v>1772</v>
      </c>
      <c r="C130">
        <v>0</v>
      </c>
      <c r="D130">
        <v>1063</v>
      </c>
      <c r="E130">
        <v>0</v>
      </c>
      <c r="F130">
        <v>100</v>
      </c>
      <c r="G130" s="6" t="b">
        <f t="shared" si="8"/>
        <v>1</v>
      </c>
      <c r="H130" s="6" t="b">
        <f t="shared" si="9"/>
        <v>1</v>
      </c>
      <c r="I130" s="6" t="b">
        <f t="shared" si="10"/>
        <v>1</v>
      </c>
      <c r="J130" s="6" t="b">
        <f t="shared" si="11"/>
        <v>1</v>
      </c>
      <c r="K130">
        <v>1211</v>
      </c>
      <c r="L130">
        <v>2777</v>
      </c>
      <c r="M130" s="4" t="s">
        <v>700</v>
      </c>
      <c r="N130" s="4" t="s">
        <v>28</v>
      </c>
      <c r="O130">
        <v>0</v>
      </c>
      <c r="P130">
        <v>1063</v>
      </c>
      <c r="Q130">
        <v>0</v>
      </c>
      <c r="R130">
        <v>100</v>
      </c>
    </row>
    <row r="131" spans="1:18" x14ac:dyDescent="0.25">
      <c r="A131">
        <v>4626</v>
      </c>
      <c r="B131">
        <v>1815</v>
      </c>
      <c r="C131">
        <v>0</v>
      </c>
      <c r="D131">
        <v>182</v>
      </c>
      <c r="E131">
        <v>0</v>
      </c>
      <c r="F131">
        <v>8</v>
      </c>
      <c r="G131" s="6" t="b">
        <f t="shared" ref="G131:G194" si="12">C131=O131</f>
        <v>1</v>
      </c>
      <c r="H131" s="6" t="b">
        <f t="shared" ref="H131:H194" si="13">D131=P131</f>
        <v>1</v>
      </c>
      <c r="I131" s="6" t="b">
        <f t="shared" ref="I131:I194" si="14">E131=Q131</f>
        <v>1</v>
      </c>
      <c r="J131" s="6" t="b">
        <f t="shared" ref="J131:J194" si="15">F131=R131</f>
        <v>0</v>
      </c>
      <c r="K131">
        <v>3142</v>
      </c>
      <c r="L131">
        <v>3453</v>
      </c>
      <c r="M131" s="4" t="s">
        <v>1681</v>
      </c>
      <c r="N131" s="4" t="s">
        <v>856</v>
      </c>
      <c r="O131">
        <v>0</v>
      </c>
      <c r="P131">
        <v>182</v>
      </c>
      <c r="Q131">
        <v>0</v>
      </c>
      <c r="R131">
        <v>0</v>
      </c>
    </row>
    <row r="132" spans="1:18" x14ac:dyDescent="0.25">
      <c r="A132">
        <v>4627</v>
      </c>
      <c r="B132">
        <v>1815</v>
      </c>
      <c r="C132">
        <v>0</v>
      </c>
      <c r="D132">
        <v>80</v>
      </c>
      <c r="E132">
        <v>0</v>
      </c>
      <c r="F132">
        <v>0</v>
      </c>
      <c r="G132" s="6" t="b">
        <f t="shared" si="12"/>
        <v>1</v>
      </c>
      <c r="H132" s="6" t="b">
        <f t="shared" si="13"/>
        <v>1</v>
      </c>
      <c r="I132" s="6" t="b">
        <f t="shared" si="14"/>
        <v>1</v>
      </c>
      <c r="J132" s="6" t="b">
        <f t="shared" si="15"/>
        <v>1</v>
      </c>
      <c r="K132">
        <v>3143</v>
      </c>
      <c r="L132">
        <v>3453</v>
      </c>
      <c r="M132" s="4" t="s">
        <v>1681</v>
      </c>
      <c r="N132" s="4" t="s">
        <v>953</v>
      </c>
      <c r="O132">
        <v>0</v>
      </c>
      <c r="P132">
        <v>80</v>
      </c>
      <c r="Q132">
        <v>0</v>
      </c>
      <c r="R132">
        <v>0</v>
      </c>
    </row>
    <row r="133" spans="1:18" x14ac:dyDescent="0.25">
      <c r="A133">
        <v>4630</v>
      </c>
      <c r="B133">
        <v>1816</v>
      </c>
      <c r="C133">
        <v>0</v>
      </c>
      <c r="D133">
        <v>80</v>
      </c>
      <c r="E133">
        <v>0</v>
      </c>
      <c r="F133">
        <v>0</v>
      </c>
      <c r="G133" s="6" t="b">
        <f t="shared" si="12"/>
        <v>1</v>
      </c>
      <c r="H133" s="6" t="b">
        <f t="shared" si="13"/>
        <v>1</v>
      </c>
      <c r="I133" s="6" t="b">
        <f t="shared" si="14"/>
        <v>1</v>
      </c>
      <c r="J133" s="6" t="b">
        <f t="shared" si="15"/>
        <v>1</v>
      </c>
      <c r="K133">
        <v>3146</v>
      </c>
      <c r="L133">
        <v>3454</v>
      </c>
      <c r="M133" s="4" t="s">
        <v>1682</v>
      </c>
      <c r="N133" s="4" t="s">
        <v>953</v>
      </c>
      <c r="O133">
        <v>0</v>
      </c>
      <c r="P133">
        <v>80</v>
      </c>
      <c r="Q133">
        <v>0</v>
      </c>
      <c r="R133">
        <v>0</v>
      </c>
    </row>
    <row r="134" spans="1:18" x14ac:dyDescent="0.25">
      <c r="A134">
        <v>4633</v>
      </c>
      <c r="B134">
        <v>1817</v>
      </c>
      <c r="C134">
        <v>0</v>
      </c>
      <c r="D134">
        <v>47</v>
      </c>
      <c r="E134">
        <v>0</v>
      </c>
      <c r="F134">
        <v>0</v>
      </c>
      <c r="G134" s="6" t="b">
        <f t="shared" si="12"/>
        <v>1</v>
      </c>
      <c r="H134" s="6" t="b">
        <f t="shared" si="13"/>
        <v>1</v>
      </c>
      <c r="I134" s="6" t="b">
        <f t="shared" si="14"/>
        <v>1</v>
      </c>
      <c r="J134" s="6" t="b">
        <f t="shared" si="15"/>
        <v>1</v>
      </c>
      <c r="K134">
        <v>3148</v>
      </c>
      <c r="L134">
        <v>3455</v>
      </c>
      <c r="M134" s="4" t="s">
        <v>1683</v>
      </c>
      <c r="N134" s="4" t="s">
        <v>953</v>
      </c>
      <c r="O134">
        <v>0</v>
      </c>
      <c r="P134">
        <v>47</v>
      </c>
      <c r="Q134">
        <v>0</v>
      </c>
      <c r="R134">
        <v>0</v>
      </c>
    </row>
    <row r="135" spans="1:18" x14ac:dyDescent="0.25">
      <c r="A135">
        <v>4635</v>
      </c>
      <c r="B135">
        <v>1818</v>
      </c>
      <c r="C135">
        <v>0</v>
      </c>
      <c r="D135">
        <v>90</v>
      </c>
      <c r="E135">
        <v>0</v>
      </c>
      <c r="F135">
        <v>0</v>
      </c>
      <c r="G135" s="6" t="b">
        <f t="shared" si="12"/>
        <v>1</v>
      </c>
      <c r="H135" s="6" t="b">
        <f t="shared" si="13"/>
        <v>1</v>
      </c>
      <c r="I135" s="6" t="b">
        <f t="shared" si="14"/>
        <v>1</v>
      </c>
      <c r="J135" s="6" t="b">
        <f t="shared" si="15"/>
        <v>1</v>
      </c>
      <c r="K135">
        <v>3151</v>
      </c>
      <c r="L135">
        <v>3456</v>
      </c>
      <c r="M135" s="4" t="s">
        <v>1684</v>
      </c>
      <c r="N135" s="4" t="s">
        <v>953</v>
      </c>
      <c r="O135">
        <v>0</v>
      </c>
      <c r="P135">
        <v>90</v>
      </c>
      <c r="Q135">
        <v>0</v>
      </c>
      <c r="R135">
        <v>0</v>
      </c>
    </row>
    <row r="136" spans="1:18" x14ac:dyDescent="0.25">
      <c r="A136">
        <v>4641</v>
      </c>
      <c r="B136">
        <v>1818</v>
      </c>
      <c r="C136">
        <v>0</v>
      </c>
      <c r="D136">
        <v>298</v>
      </c>
      <c r="E136">
        <v>0</v>
      </c>
      <c r="F136">
        <v>0</v>
      </c>
      <c r="G136" s="6" t="b">
        <f t="shared" si="12"/>
        <v>1</v>
      </c>
      <c r="H136" s="6" t="b">
        <f t="shared" si="13"/>
        <v>1</v>
      </c>
      <c r="I136" s="6" t="b">
        <f t="shared" si="14"/>
        <v>1</v>
      </c>
      <c r="J136" s="6" t="b">
        <f t="shared" si="15"/>
        <v>1</v>
      </c>
      <c r="K136">
        <v>3150</v>
      </c>
      <c r="L136">
        <v>3456</v>
      </c>
      <c r="M136" s="4" t="s">
        <v>1684</v>
      </c>
      <c r="N136" s="4" t="s">
        <v>856</v>
      </c>
      <c r="O136">
        <v>0</v>
      </c>
      <c r="P136">
        <v>298</v>
      </c>
      <c r="Q136">
        <v>0</v>
      </c>
      <c r="R136">
        <v>0</v>
      </c>
    </row>
    <row r="137" spans="1:18" x14ac:dyDescent="0.25">
      <c r="A137">
        <v>4642</v>
      </c>
      <c r="B137">
        <v>1817</v>
      </c>
      <c r="C137">
        <v>0</v>
      </c>
      <c r="D137">
        <v>28</v>
      </c>
      <c r="E137">
        <v>0</v>
      </c>
      <c r="F137">
        <v>0</v>
      </c>
      <c r="G137" s="6" t="b">
        <f t="shared" si="12"/>
        <v>1</v>
      </c>
      <c r="H137" s="6" t="b">
        <f t="shared" si="13"/>
        <v>1</v>
      </c>
      <c r="I137" s="6" t="b">
        <f t="shared" si="14"/>
        <v>1</v>
      </c>
      <c r="J137" s="6" t="b">
        <f t="shared" si="15"/>
        <v>1</v>
      </c>
      <c r="K137">
        <v>3147</v>
      </c>
      <c r="L137">
        <v>3455</v>
      </c>
      <c r="M137" s="4" t="s">
        <v>1683</v>
      </c>
      <c r="N137" s="4" t="s">
        <v>856</v>
      </c>
      <c r="O137">
        <v>0</v>
      </c>
      <c r="P137">
        <v>28</v>
      </c>
      <c r="Q137">
        <v>0</v>
      </c>
      <c r="R137">
        <v>0</v>
      </c>
    </row>
    <row r="138" spans="1:18" x14ac:dyDescent="0.25">
      <c r="A138">
        <v>4644</v>
      </c>
      <c r="B138">
        <v>1816</v>
      </c>
      <c r="C138">
        <v>0</v>
      </c>
      <c r="D138">
        <v>67</v>
      </c>
      <c r="E138">
        <v>0</v>
      </c>
      <c r="F138">
        <v>0</v>
      </c>
      <c r="G138" s="6" t="b">
        <f t="shared" si="12"/>
        <v>1</v>
      </c>
      <c r="H138" s="6" t="b">
        <f t="shared" si="13"/>
        <v>1</v>
      </c>
      <c r="I138" s="6" t="b">
        <f t="shared" si="14"/>
        <v>1</v>
      </c>
      <c r="J138" s="6" t="b">
        <f t="shared" si="15"/>
        <v>1</v>
      </c>
      <c r="K138">
        <v>3145</v>
      </c>
      <c r="L138">
        <v>3454</v>
      </c>
      <c r="M138" s="4" t="s">
        <v>1682</v>
      </c>
      <c r="N138" s="4" t="s">
        <v>856</v>
      </c>
      <c r="O138">
        <v>0</v>
      </c>
      <c r="P138">
        <v>67</v>
      </c>
      <c r="Q138">
        <v>0</v>
      </c>
      <c r="R138">
        <v>0</v>
      </c>
    </row>
    <row r="139" spans="1:18" x14ac:dyDescent="0.25">
      <c r="A139">
        <v>4655</v>
      </c>
      <c r="B139">
        <v>484</v>
      </c>
      <c r="C139">
        <v>0</v>
      </c>
      <c r="D139">
        <v>0</v>
      </c>
      <c r="E139">
        <v>0</v>
      </c>
      <c r="F139">
        <v>0</v>
      </c>
      <c r="G139" s="6" t="b">
        <f t="shared" si="12"/>
        <v>1</v>
      </c>
      <c r="H139" s="6" t="b">
        <f t="shared" si="13"/>
        <v>1</v>
      </c>
      <c r="I139" s="6" t="b">
        <f t="shared" si="14"/>
        <v>1</v>
      </c>
      <c r="J139" s="6" t="b">
        <f t="shared" si="15"/>
        <v>1</v>
      </c>
      <c r="K139">
        <v>4270</v>
      </c>
      <c r="L139">
        <v>3955</v>
      </c>
      <c r="M139" s="4" t="s">
        <v>2201</v>
      </c>
      <c r="N139" s="4" t="s">
        <v>22</v>
      </c>
      <c r="O139">
        <v>0</v>
      </c>
      <c r="P139">
        <v>0</v>
      </c>
      <c r="Q139">
        <v>0</v>
      </c>
      <c r="R139">
        <v>0</v>
      </c>
    </row>
    <row r="140" spans="1:18" x14ac:dyDescent="0.25">
      <c r="A140">
        <v>4656</v>
      </c>
      <c r="B140">
        <v>483</v>
      </c>
      <c r="C140">
        <v>0</v>
      </c>
      <c r="D140">
        <v>0</v>
      </c>
      <c r="E140">
        <v>0</v>
      </c>
      <c r="F140">
        <v>0</v>
      </c>
      <c r="G140" s="6" t="b">
        <f t="shared" si="12"/>
        <v>1</v>
      </c>
      <c r="H140" s="6" t="b">
        <f t="shared" si="13"/>
        <v>1</v>
      </c>
      <c r="I140" s="6" t="b">
        <f t="shared" si="14"/>
        <v>1</v>
      </c>
      <c r="J140" s="6" t="b">
        <f t="shared" si="15"/>
        <v>1</v>
      </c>
      <c r="K140">
        <v>4277</v>
      </c>
      <c r="L140">
        <v>3956</v>
      </c>
      <c r="M140" s="4" t="s">
        <v>2203</v>
      </c>
      <c r="N140" s="4" t="s">
        <v>22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>
        <v>4657</v>
      </c>
      <c r="B141">
        <v>1821</v>
      </c>
      <c r="C141">
        <v>0</v>
      </c>
      <c r="D141">
        <v>-2</v>
      </c>
      <c r="E141">
        <v>0</v>
      </c>
      <c r="F141">
        <v>0</v>
      </c>
      <c r="G141" s="6" t="b">
        <f t="shared" si="12"/>
        <v>1</v>
      </c>
      <c r="H141" s="6" t="b">
        <f t="shared" si="13"/>
        <v>1</v>
      </c>
      <c r="I141" s="6" t="b">
        <f t="shared" si="14"/>
        <v>1</v>
      </c>
      <c r="J141" s="6" t="b">
        <f t="shared" si="15"/>
        <v>1</v>
      </c>
      <c r="K141">
        <v>4233</v>
      </c>
      <c r="L141">
        <v>3972</v>
      </c>
      <c r="M141" s="4" t="s">
        <v>2179</v>
      </c>
      <c r="N141" s="4" t="s">
        <v>953</v>
      </c>
      <c r="O141">
        <v>0</v>
      </c>
      <c r="P141">
        <v>-2</v>
      </c>
      <c r="Q141">
        <v>0</v>
      </c>
      <c r="R141">
        <v>0</v>
      </c>
    </row>
    <row r="142" spans="1:18" x14ac:dyDescent="0.25">
      <c r="A142">
        <v>4659</v>
      </c>
      <c r="B142">
        <v>1822</v>
      </c>
      <c r="C142">
        <v>0</v>
      </c>
      <c r="D142">
        <v>0</v>
      </c>
      <c r="E142">
        <v>0</v>
      </c>
      <c r="F142">
        <v>0</v>
      </c>
      <c r="G142" s="6" t="b">
        <f t="shared" si="12"/>
        <v>1</v>
      </c>
      <c r="H142" s="6" t="b">
        <f t="shared" si="13"/>
        <v>1</v>
      </c>
      <c r="I142" s="6" t="b">
        <f t="shared" si="14"/>
        <v>1</v>
      </c>
      <c r="J142" s="6" t="b">
        <f t="shared" si="15"/>
        <v>1</v>
      </c>
      <c r="K142">
        <v>4231</v>
      </c>
      <c r="L142">
        <v>3971</v>
      </c>
      <c r="M142" s="4" t="s">
        <v>2178</v>
      </c>
      <c r="N142" s="4" t="s">
        <v>953</v>
      </c>
      <c r="O142">
        <v>0</v>
      </c>
      <c r="P142">
        <v>0</v>
      </c>
      <c r="Q142">
        <v>0</v>
      </c>
      <c r="R142">
        <v>0</v>
      </c>
    </row>
    <row r="143" spans="1:18" x14ac:dyDescent="0.25">
      <c r="A143">
        <v>4723</v>
      </c>
      <c r="B143">
        <v>1861</v>
      </c>
      <c r="C143">
        <v>101</v>
      </c>
      <c r="D143">
        <v>324</v>
      </c>
      <c r="E143">
        <v>0</v>
      </c>
      <c r="F143">
        <v>87</v>
      </c>
      <c r="G143" s="6" t="b">
        <f t="shared" si="12"/>
        <v>1</v>
      </c>
      <c r="H143" s="6" t="b">
        <f t="shared" si="13"/>
        <v>1</v>
      </c>
      <c r="I143" s="6" t="b">
        <f t="shared" si="14"/>
        <v>1</v>
      </c>
      <c r="J143" s="6" t="b">
        <f t="shared" si="15"/>
        <v>0</v>
      </c>
      <c r="K143">
        <v>932</v>
      </c>
      <c r="L143">
        <v>2554</v>
      </c>
      <c r="M143" s="4" t="s">
        <v>507</v>
      </c>
      <c r="N143" s="4" t="s">
        <v>520</v>
      </c>
      <c r="O143">
        <v>101</v>
      </c>
      <c r="P143">
        <v>324</v>
      </c>
      <c r="Q143">
        <v>0</v>
      </c>
      <c r="R143">
        <v>0</v>
      </c>
    </row>
    <row r="144" spans="1:18" x14ac:dyDescent="0.25">
      <c r="A144">
        <v>4734</v>
      </c>
      <c r="B144">
        <v>1866</v>
      </c>
      <c r="C144">
        <v>0</v>
      </c>
      <c r="D144">
        <v>496</v>
      </c>
      <c r="E144">
        <v>0</v>
      </c>
      <c r="F144">
        <v>5</v>
      </c>
      <c r="G144" s="6" t="b">
        <f t="shared" si="12"/>
        <v>1</v>
      </c>
      <c r="H144" s="6" t="b">
        <f t="shared" si="13"/>
        <v>1</v>
      </c>
      <c r="I144" s="6" t="b">
        <f t="shared" si="14"/>
        <v>1</v>
      </c>
      <c r="J144" s="6" t="b">
        <f t="shared" si="15"/>
        <v>0</v>
      </c>
      <c r="K144">
        <v>919</v>
      </c>
      <c r="L144">
        <v>3654</v>
      </c>
      <c r="M144" s="4" t="s">
        <v>506</v>
      </c>
      <c r="N144" s="4" t="s">
        <v>53</v>
      </c>
      <c r="O144">
        <v>0</v>
      </c>
      <c r="P144">
        <v>496</v>
      </c>
      <c r="Q144">
        <v>0</v>
      </c>
      <c r="R144">
        <v>0</v>
      </c>
    </row>
    <row r="145" spans="1:18" x14ac:dyDescent="0.25">
      <c r="A145">
        <v>4786</v>
      </c>
      <c r="B145">
        <v>1888</v>
      </c>
      <c r="C145">
        <v>0</v>
      </c>
      <c r="D145">
        <v>978</v>
      </c>
      <c r="E145">
        <v>0</v>
      </c>
      <c r="F145">
        <v>0</v>
      </c>
      <c r="G145" s="6" t="b">
        <f t="shared" si="12"/>
        <v>1</v>
      </c>
      <c r="H145" s="6" t="b">
        <f t="shared" si="13"/>
        <v>1</v>
      </c>
      <c r="I145" s="6" t="b">
        <f t="shared" si="14"/>
        <v>1</v>
      </c>
      <c r="J145" s="6" t="b">
        <f t="shared" si="15"/>
        <v>1</v>
      </c>
      <c r="K145">
        <v>3092</v>
      </c>
      <c r="L145">
        <v>2515</v>
      </c>
      <c r="M145" s="4" t="s">
        <v>1663</v>
      </c>
      <c r="N145" s="4" t="s">
        <v>137</v>
      </c>
      <c r="O145">
        <v>0</v>
      </c>
      <c r="P145">
        <v>978</v>
      </c>
      <c r="Q145">
        <v>0</v>
      </c>
      <c r="R145">
        <v>0</v>
      </c>
    </row>
    <row r="146" spans="1:18" x14ac:dyDescent="0.25">
      <c r="A146">
        <v>4787</v>
      </c>
      <c r="B146">
        <v>1888</v>
      </c>
      <c r="C146">
        <v>0</v>
      </c>
      <c r="D146">
        <v>417</v>
      </c>
      <c r="E146">
        <v>0</v>
      </c>
      <c r="F146">
        <v>0</v>
      </c>
      <c r="G146" s="6" t="b">
        <f t="shared" si="12"/>
        <v>1</v>
      </c>
      <c r="H146" s="6" t="b">
        <f t="shared" si="13"/>
        <v>1</v>
      </c>
      <c r="I146" s="6" t="b">
        <f t="shared" si="14"/>
        <v>1</v>
      </c>
      <c r="J146" s="6" t="b">
        <f t="shared" si="15"/>
        <v>1</v>
      </c>
      <c r="K146">
        <v>3093</v>
      </c>
      <c r="L146">
        <v>2515</v>
      </c>
      <c r="M146" s="4" t="s">
        <v>1663</v>
      </c>
      <c r="N146" s="4" t="s">
        <v>28</v>
      </c>
      <c r="O146">
        <v>0</v>
      </c>
      <c r="P146">
        <v>417</v>
      </c>
      <c r="Q146">
        <v>0</v>
      </c>
      <c r="R146">
        <v>0</v>
      </c>
    </row>
    <row r="147" spans="1:18" x14ac:dyDescent="0.25">
      <c r="A147">
        <v>4788</v>
      </c>
      <c r="B147">
        <v>1889</v>
      </c>
      <c r="C147">
        <v>0</v>
      </c>
      <c r="D147">
        <v>1045</v>
      </c>
      <c r="E147">
        <v>0</v>
      </c>
      <c r="F147">
        <v>0</v>
      </c>
      <c r="G147" s="6" t="b">
        <f t="shared" si="12"/>
        <v>1</v>
      </c>
      <c r="H147" s="6" t="b">
        <f t="shared" si="13"/>
        <v>1</v>
      </c>
      <c r="I147" s="6" t="b">
        <f t="shared" si="14"/>
        <v>1</v>
      </c>
      <c r="J147" s="6" t="b">
        <f t="shared" si="15"/>
        <v>0</v>
      </c>
      <c r="K147">
        <v>3473</v>
      </c>
      <c r="L147">
        <v>3397</v>
      </c>
      <c r="M147" s="4" t="s">
        <v>1817</v>
      </c>
      <c r="N147" s="4" t="s">
        <v>137</v>
      </c>
      <c r="O147">
        <v>0</v>
      </c>
      <c r="P147">
        <v>1045</v>
      </c>
      <c r="Q147">
        <v>0</v>
      </c>
      <c r="R147">
        <v>26</v>
      </c>
    </row>
    <row r="148" spans="1:18" x14ac:dyDescent="0.25">
      <c r="A148">
        <v>4789</v>
      </c>
      <c r="B148">
        <v>1889</v>
      </c>
      <c r="C148">
        <v>0</v>
      </c>
      <c r="D148">
        <v>2024</v>
      </c>
      <c r="E148">
        <v>0</v>
      </c>
      <c r="F148">
        <v>100</v>
      </c>
      <c r="G148" s="6" t="b">
        <f t="shared" si="12"/>
        <v>1</v>
      </c>
      <c r="H148" s="6" t="b">
        <f t="shared" si="13"/>
        <v>1</v>
      </c>
      <c r="I148" s="6" t="b">
        <f t="shared" si="14"/>
        <v>1</v>
      </c>
      <c r="J148" s="6" t="b">
        <f t="shared" si="15"/>
        <v>1</v>
      </c>
      <c r="K148">
        <v>3474</v>
      </c>
      <c r="L148">
        <v>3397</v>
      </c>
      <c r="M148" s="4" t="s">
        <v>1817</v>
      </c>
      <c r="N148" s="4" t="s">
        <v>93</v>
      </c>
      <c r="O148">
        <v>0</v>
      </c>
      <c r="P148">
        <v>2024</v>
      </c>
      <c r="Q148">
        <v>0</v>
      </c>
      <c r="R148">
        <v>100</v>
      </c>
    </row>
    <row r="149" spans="1:18" x14ac:dyDescent="0.25">
      <c r="A149">
        <v>4791</v>
      </c>
      <c r="B149">
        <v>1889</v>
      </c>
      <c r="C149">
        <v>0</v>
      </c>
      <c r="D149">
        <v>342</v>
      </c>
      <c r="E149">
        <v>0</v>
      </c>
      <c r="F149">
        <v>0</v>
      </c>
      <c r="G149" s="6" t="b">
        <f t="shared" si="12"/>
        <v>1</v>
      </c>
      <c r="H149" s="6" t="b">
        <f t="shared" si="13"/>
        <v>1</v>
      </c>
      <c r="I149" s="6" t="b">
        <f t="shared" si="14"/>
        <v>1</v>
      </c>
      <c r="J149" s="6" t="b">
        <f t="shared" si="15"/>
        <v>1</v>
      </c>
      <c r="K149">
        <v>3472</v>
      </c>
      <c r="L149">
        <v>3397</v>
      </c>
      <c r="M149" s="4" t="s">
        <v>1817</v>
      </c>
      <c r="N149" s="4" t="s">
        <v>26</v>
      </c>
      <c r="O149">
        <v>0</v>
      </c>
      <c r="P149">
        <v>342</v>
      </c>
      <c r="Q149">
        <v>0</v>
      </c>
      <c r="R149">
        <v>0</v>
      </c>
    </row>
    <row r="150" spans="1:18" x14ac:dyDescent="0.25">
      <c r="A150">
        <v>4792</v>
      </c>
      <c r="B150">
        <v>1889</v>
      </c>
      <c r="C150">
        <v>0</v>
      </c>
      <c r="D150">
        <v>1699</v>
      </c>
      <c r="E150">
        <v>0</v>
      </c>
      <c r="F150">
        <v>0</v>
      </c>
      <c r="G150" s="6" t="b">
        <f t="shared" si="12"/>
        <v>1</v>
      </c>
      <c r="H150" s="6" t="b">
        <f t="shared" si="13"/>
        <v>1</v>
      </c>
      <c r="I150" s="6" t="b">
        <f t="shared" si="14"/>
        <v>1</v>
      </c>
      <c r="J150" s="6" t="b">
        <f t="shared" si="15"/>
        <v>1</v>
      </c>
      <c r="K150">
        <v>3478</v>
      </c>
      <c r="L150">
        <v>3397</v>
      </c>
      <c r="M150" s="4" t="s">
        <v>1817</v>
      </c>
      <c r="N150" s="4" t="s">
        <v>24</v>
      </c>
      <c r="O150">
        <v>0</v>
      </c>
      <c r="P150">
        <v>1699</v>
      </c>
      <c r="Q150">
        <v>0</v>
      </c>
      <c r="R150">
        <v>0</v>
      </c>
    </row>
    <row r="151" spans="1:18" x14ac:dyDescent="0.25">
      <c r="A151">
        <v>4793</v>
      </c>
      <c r="B151">
        <v>1889</v>
      </c>
      <c r="C151">
        <v>0</v>
      </c>
      <c r="D151">
        <v>664</v>
      </c>
      <c r="E151">
        <v>0</v>
      </c>
      <c r="F151">
        <v>1284</v>
      </c>
      <c r="G151" s="6" t="b">
        <f t="shared" si="12"/>
        <v>1</v>
      </c>
      <c r="H151" s="6" t="b">
        <f t="shared" si="13"/>
        <v>1</v>
      </c>
      <c r="I151" s="6" t="b">
        <f t="shared" si="14"/>
        <v>1</v>
      </c>
      <c r="J151" s="6" t="b">
        <f t="shared" si="15"/>
        <v>1</v>
      </c>
      <c r="K151">
        <v>3477</v>
      </c>
      <c r="L151">
        <v>3397</v>
      </c>
      <c r="M151" s="4" t="s">
        <v>1817</v>
      </c>
      <c r="N151" s="4" t="s">
        <v>25</v>
      </c>
      <c r="O151">
        <v>0</v>
      </c>
      <c r="P151">
        <v>664</v>
      </c>
      <c r="Q151">
        <v>0</v>
      </c>
      <c r="R151">
        <v>1284</v>
      </c>
    </row>
    <row r="152" spans="1:18" x14ac:dyDescent="0.25">
      <c r="A152">
        <v>4794</v>
      </c>
      <c r="B152">
        <v>1889</v>
      </c>
      <c r="C152">
        <v>50</v>
      </c>
      <c r="D152">
        <v>1268</v>
      </c>
      <c r="E152">
        <v>0</v>
      </c>
      <c r="F152">
        <v>22</v>
      </c>
      <c r="G152" s="6" t="b">
        <f t="shared" si="12"/>
        <v>1</v>
      </c>
      <c r="H152" s="6" t="b">
        <f t="shared" si="13"/>
        <v>1</v>
      </c>
      <c r="I152" s="6" t="b">
        <f t="shared" si="14"/>
        <v>1</v>
      </c>
      <c r="J152" s="6" t="b">
        <f t="shared" si="15"/>
        <v>0</v>
      </c>
      <c r="K152">
        <v>3476</v>
      </c>
      <c r="L152">
        <v>3397</v>
      </c>
      <c r="M152" s="4" t="s">
        <v>1817</v>
      </c>
      <c r="N152" s="4" t="s">
        <v>28</v>
      </c>
      <c r="O152">
        <v>50</v>
      </c>
      <c r="P152">
        <v>1268</v>
      </c>
      <c r="Q152">
        <v>0</v>
      </c>
      <c r="R152">
        <v>14</v>
      </c>
    </row>
    <row r="153" spans="1:18" x14ac:dyDescent="0.25">
      <c r="A153">
        <v>4795</v>
      </c>
      <c r="B153">
        <v>1889</v>
      </c>
      <c r="C153">
        <v>0</v>
      </c>
      <c r="D153">
        <v>1927</v>
      </c>
      <c r="E153">
        <v>0</v>
      </c>
      <c r="F153">
        <v>0</v>
      </c>
      <c r="G153" s="6" t="b">
        <f t="shared" si="12"/>
        <v>1</v>
      </c>
      <c r="H153" s="6" t="b">
        <f t="shared" si="13"/>
        <v>1</v>
      </c>
      <c r="I153" s="6" t="b">
        <f t="shared" si="14"/>
        <v>1</v>
      </c>
      <c r="J153" s="6" t="b">
        <f t="shared" si="15"/>
        <v>1</v>
      </c>
      <c r="K153">
        <v>3475</v>
      </c>
      <c r="L153">
        <v>3397</v>
      </c>
      <c r="M153" s="4" t="s">
        <v>1817</v>
      </c>
      <c r="N153" s="4" t="s">
        <v>27</v>
      </c>
      <c r="O153">
        <v>0</v>
      </c>
      <c r="P153">
        <v>1927</v>
      </c>
      <c r="Q153">
        <v>0</v>
      </c>
      <c r="R153">
        <v>0</v>
      </c>
    </row>
    <row r="154" spans="1:18" x14ac:dyDescent="0.25">
      <c r="A154">
        <v>4801</v>
      </c>
      <c r="B154">
        <v>1822</v>
      </c>
      <c r="C154">
        <v>0</v>
      </c>
      <c r="D154">
        <v>0</v>
      </c>
      <c r="E154">
        <v>0</v>
      </c>
      <c r="F154">
        <v>0</v>
      </c>
      <c r="G154" s="6" t="b">
        <f t="shared" si="12"/>
        <v>1</v>
      </c>
      <c r="H154" s="6" t="b">
        <f t="shared" si="13"/>
        <v>1</v>
      </c>
      <c r="I154" s="6" t="b">
        <f t="shared" si="14"/>
        <v>1</v>
      </c>
      <c r="J154" s="6" t="b">
        <f t="shared" si="15"/>
        <v>1</v>
      </c>
      <c r="K154">
        <v>4230</v>
      </c>
      <c r="L154">
        <v>3971</v>
      </c>
      <c r="M154" s="4" t="s">
        <v>2178</v>
      </c>
      <c r="N154" s="4" t="s">
        <v>856</v>
      </c>
      <c r="O154">
        <v>0</v>
      </c>
      <c r="P154">
        <v>0</v>
      </c>
      <c r="Q154">
        <v>0</v>
      </c>
      <c r="R154">
        <v>0</v>
      </c>
    </row>
    <row r="155" spans="1:18" x14ac:dyDescent="0.25">
      <c r="A155">
        <v>4802</v>
      </c>
      <c r="B155">
        <v>1821</v>
      </c>
      <c r="C155">
        <v>0</v>
      </c>
      <c r="D155">
        <v>0</v>
      </c>
      <c r="E155">
        <v>0</v>
      </c>
      <c r="F155">
        <v>0</v>
      </c>
      <c r="G155" s="6" t="b">
        <f t="shared" si="12"/>
        <v>1</v>
      </c>
      <c r="H155" s="6" t="b">
        <f t="shared" si="13"/>
        <v>1</v>
      </c>
      <c r="I155" s="6" t="b">
        <f t="shared" si="14"/>
        <v>1</v>
      </c>
      <c r="J155" s="6" t="b">
        <f t="shared" si="15"/>
        <v>1</v>
      </c>
      <c r="K155">
        <v>4234</v>
      </c>
      <c r="L155">
        <v>3972</v>
      </c>
      <c r="M155" s="4" t="s">
        <v>2179</v>
      </c>
      <c r="N155" s="4" t="s">
        <v>856</v>
      </c>
      <c r="O155">
        <v>0</v>
      </c>
      <c r="P155">
        <v>0</v>
      </c>
      <c r="Q155">
        <v>0</v>
      </c>
      <c r="R155">
        <v>0</v>
      </c>
    </row>
    <row r="156" spans="1:18" x14ac:dyDescent="0.25">
      <c r="A156">
        <v>4803</v>
      </c>
      <c r="B156">
        <v>1894</v>
      </c>
      <c r="C156">
        <v>0</v>
      </c>
      <c r="D156">
        <v>0</v>
      </c>
      <c r="E156">
        <v>0</v>
      </c>
      <c r="F156">
        <v>0</v>
      </c>
      <c r="G156" s="6" t="b">
        <f t="shared" si="12"/>
        <v>1</v>
      </c>
      <c r="H156" s="6" t="b">
        <f t="shared" si="13"/>
        <v>1</v>
      </c>
      <c r="I156" s="6" t="b">
        <f t="shared" si="14"/>
        <v>1</v>
      </c>
      <c r="J156" s="6" t="b">
        <f t="shared" si="15"/>
        <v>1</v>
      </c>
      <c r="K156">
        <v>4239</v>
      </c>
      <c r="L156">
        <v>3974</v>
      </c>
      <c r="M156" s="4" t="s">
        <v>2181</v>
      </c>
      <c r="N156" s="4" t="s">
        <v>856</v>
      </c>
      <c r="O156">
        <v>0</v>
      </c>
      <c r="P156">
        <v>0</v>
      </c>
      <c r="Q156">
        <v>0</v>
      </c>
      <c r="R156">
        <v>0</v>
      </c>
    </row>
    <row r="157" spans="1:18" x14ac:dyDescent="0.25">
      <c r="A157">
        <v>4804</v>
      </c>
      <c r="B157">
        <v>1894</v>
      </c>
      <c r="C157">
        <v>0</v>
      </c>
      <c r="D157">
        <v>20</v>
      </c>
      <c r="E157">
        <v>0</v>
      </c>
      <c r="F157">
        <v>0</v>
      </c>
      <c r="G157" s="6" t="b">
        <f t="shared" si="12"/>
        <v>1</v>
      </c>
      <c r="H157" s="6" t="b">
        <f t="shared" si="13"/>
        <v>1</v>
      </c>
      <c r="I157" s="6" t="b">
        <f t="shared" si="14"/>
        <v>1</v>
      </c>
      <c r="J157" s="6" t="b">
        <f t="shared" si="15"/>
        <v>1</v>
      </c>
      <c r="K157">
        <v>4240</v>
      </c>
      <c r="L157">
        <v>3974</v>
      </c>
      <c r="M157" s="4" t="s">
        <v>2181</v>
      </c>
      <c r="N157" s="4" t="s">
        <v>953</v>
      </c>
      <c r="O157">
        <v>0</v>
      </c>
      <c r="P157">
        <v>20</v>
      </c>
      <c r="Q157">
        <v>0</v>
      </c>
      <c r="R157">
        <v>0</v>
      </c>
    </row>
    <row r="158" spans="1:18" x14ac:dyDescent="0.25">
      <c r="A158">
        <v>4806</v>
      </c>
      <c r="B158">
        <v>1893</v>
      </c>
      <c r="C158">
        <v>0</v>
      </c>
      <c r="D158">
        <v>0</v>
      </c>
      <c r="E158">
        <v>0</v>
      </c>
      <c r="F158">
        <v>0</v>
      </c>
      <c r="G158" s="6" t="b">
        <f t="shared" si="12"/>
        <v>1</v>
      </c>
      <c r="H158" s="6" t="b">
        <f t="shared" si="13"/>
        <v>1</v>
      </c>
      <c r="I158" s="6" t="b">
        <f t="shared" si="14"/>
        <v>1</v>
      </c>
      <c r="J158" s="6" t="b">
        <f t="shared" si="15"/>
        <v>1</v>
      </c>
      <c r="K158">
        <v>4236</v>
      </c>
      <c r="L158">
        <v>3973</v>
      </c>
      <c r="M158" s="4" t="s">
        <v>2180</v>
      </c>
      <c r="N158" s="4" t="s">
        <v>856</v>
      </c>
      <c r="O158">
        <v>0</v>
      </c>
      <c r="P158">
        <v>0</v>
      </c>
      <c r="Q158">
        <v>0</v>
      </c>
      <c r="R158">
        <v>0</v>
      </c>
    </row>
    <row r="159" spans="1:18" x14ac:dyDescent="0.25">
      <c r="A159">
        <v>4807</v>
      </c>
      <c r="B159">
        <v>1893</v>
      </c>
      <c r="C159">
        <v>0</v>
      </c>
      <c r="D159">
        <v>0</v>
      </c>
      <c r="E159">
        <v>0</v>
      </c>
      <c r="F159">
        <v>0</v>
      </c>
      <c r="G159" s="6" t="b">
        <f t="shared" si="12"/>
        <v>1</v>
      </c>
      <c r="H159" s="6" t="b">
        <f t="shared" si="13"/>
        <v>1</v>
      </c>
      <c r="I159" s="6" t="b">
        <f t="shared" si="14"/>
        <v>1</v>
      </c>
      <c r="J159" s="6" t="b">
        <f t="shared" si="15"/>
        <v>1</v>
      </c>
      <c r="K159">
        <v>4237</v>
      </c>
      <c r="L159">
        <v>3973</v>
      </c>
      <c r="M159" s="4" t="s">
        <v>2180</v>
      </c>
      <c r="N159" s="4" t="s">
        <v>953</v>
      </c>
      <c r="O159">
        <v>0</v>
      </c>
      <c r="P159">
        <v>0</v>
      </c>
      <c r="Q159">
        <v>0</v>
      </c>
      <c r="R159">
        <v>0</v>
      </c>
    </row>
    <row r="160" spans="1:18" x14ac:dyDescent="0.25">
      <c r="A160">
        <v>4850</v>
      </c>
      <c r="B160">
        <v>1085</v>
      </c>
      <c r="C160">
        <v>0</v>
      </c>
      <c r="D160">
        <v>1223</v>
      </c>
      <c r="E160">
        <v>0</v>
      </c>
      <c r="F160">
        <v>0</v>
      </c>
      <c r="G160" s="6" t="b">
        <f t="shared" si="12"/>
        <v>1</v>
      </c>
      <c r="H160" s="6" t="b">
        <f t="shared" si="13"/>
        <v>1</v>
      </c>
      <c r="I160" s="6" t="b">
        <f t="shared" si="14"/>
        <v>1</v>
      </c>
      <c r="J160" s="6" t="b">
        <f t="shared" si="15"/>
        <v>1</v>
      </c>
      <c r="K160">
        <v>3470</v>
      </c>
      <c r="L160">
        <v>3395</v>
      </c>
      <c r="M160" s="4" t="s">
        <v>1816</v>
      </c>
      <c r="N160" s="4" t="s">
        <v>26</v>
      </c>
      <c r="O160">
        <v>0</v>
      </c>
      <c r="P160">
        <v>1223</v>
      </c>
      <c r="Q160">
        <v>0</v>
      </c>
      <c r="R160">
        <v>0</v>
      </c>
    </row>
    <row r="161" spans="1:18" x14ac:dyDescent="0.25">
      <c r="A161">
        <v>5004</v>
      </c>
      <c r="B161">
        <v>1960</v>
      </c>
      <c r="C161">
        <v>0</v>
      </c>
      <c r="D161">
        <v>-7</v>
      </c>
      <c r="E161">
        <v>0</v>
      </c>
      <c r="F161">
        <v>0</v>
      </c>
      <c r="G161" s="6" t="b">
        <f t="shared" si="12"/>
        <v>1</v>
      </c>
      <c r="H161" s="6" t="b">
        <f t="shared" si="13"/>
        <v>1</v>
      </c>
      <c r="I161" s="6" t="b">
        <f t="shared" si="14"/>
        <v>1</v>
      </c>
      <c r="J161" s="6" t="b">
        <f t="shared" si="15"/>
        <v>1</v>
      </c>
      <c r="K161">
        <v>3170</v>
      </c>
      <c r="L161">
        <v>3451</v>
      </c>
      <c r="M161" s="4" t="s">
        <v>1693</v>
      </c>
      <c r="N161" s="4" t="s">
        <v>856</v>
      </c>
      <c r="O161">
        <v>0</v>
      </c>
      <c r="P161">
        <v>-7</v>
      </c>
      <c r="Q161">
        <v>0</v>
      </c>
      <c r="R161">
        <v>0</v>
      </c>
    </row>
    <row r="162" spans="1:18" x14ac:dyDescent="0.25">
      <c r="A162">
        <v>5005</v>
      </c>
      <c r="B162">
        <v>1960</v>
      </c>
      <c r="C162">
        <v>0</v>
      </c>
      <c r="D162">
        <v>0</v>
      </c>
      <c r="E162">
        <v>0</v>
      </c>
      <c r="F162">
        <v>0</v>
      </c>
      <c r="G162" s="6" t="b">
        <f t="shared" si="12"/>
        <v>1</v>
      </c>
      <c r="H162" s="6" t="b">
        <f t="shared" si="13"/>
        <v>1</v>
      </c>
      <c r="I162" s="6" t="b">
        <f t="shared" si="14"/>
        <v>1</v>
      </c>
      <c r="J162" s="6" t="b">
        <f t="shared" si="15"/>
        <v>1</v>
      </c>
      <c r="K162">
        <v>3173</v>
      </c>
      <c r="L162">
        <v>3451</v>
      </c>
      <c r="M162" s="4" t="s">
        <v>1693</v>
      </c>
      <c r="N162" s="4" t="s">
        <v>1694</v>
      </c>
      <c r="O162">
        <v>0</v>
      </c>
      <c r="P162">
        <v>0</v>
      </c>
      <c r="Q162">
        <v>0</v>
      </c>
      <c r="R162">
        <v>0</v>
      </c>
    </row>
    <row r="163" spans="1:18" x14ac:dyDescent="0.25">
      <c r="A163">
        <v>5049</v>
      </c>
      <c r="B163">
        <v>1821</v>
      </c>
      <c r="C163">
        <v>0</v>
      </c>
      <c r="D163">
        <v>-300</v>
      </c>
      <c r="E163">
        <v>0</v>
      </c>
      <c r="F163">
        <v>0</v>
      </c>
      <c r="G163" s="6" t="b">
        <f t="shared" si="12"/>
        <v>1</v>
      </c>
      <c r="H163" s="6" t="b">
        <f t="shared" si="13"/>
        <v>1</v>
      </c>
      <c r="I163" s="6" t="b">
        <f t="shared" si="14"/>
        <v>1</v>
      </c>
      <c r="J163" s="6" t="b">
        <f t="shared" si="15"/>
        <v>1</v>
      </c>
      <c r="K163">
        <v>4235</v>
      </c>
      <c r="L163">
        <v>3972</v>
      </c>
      <c r="M163" s="4" t="s">
        <v>2179</v>
      </c>
      <c r="N163" s="4" t="s">
        <v>1596</v>
      </c>
      <c r="O163">
        <v>0</v>
      </c>
      <c r="P163">
        <v>-300</v>
      </c>
      <c r="Q163">
        <v>0</v>
      </c>
      <c r="R163">
        <v>0</v>
      </c>
    </row>
    <row r="164" spans="1:18" x14ac:dyDescent="0.25">
      <c r="A164">
        <v>5051</v>
      </c>
      <c r="B164">
        <v>1893</v>
      </c>
      <c r="C164">
        <v>0</v>
      </c>
      <c r="D164">
        <v>-150</v>
      </c>
      <c r="E164">
        <v>0</v>
      </c>
      <c r="F164">
        <v>0</v>
      </c>
      <c r="G164" s="6" t="b">
        <f t="shared" si="12"/>
        <v>1</v>
      </c>
      <c r="H164" s="6" t="b">
        <f t="shared" si="13"/>
        <v>1</v>
      </c>
      <c r="I164" s="6" t="b">
        <f t="shared" si="14"/>
        <v>1</v>
      </c>
      <c r="J164" s="6" t="b">
        <f t="shared" si="15"/>
        <v>1</v>
      </c>
      <c r="K164">
        <v>4238</v>
      </c>
      <c r="L164">
        <v>3973</v>
      </c>
      <c r="M164" s="4" t="s">
        <v>2180</v>
      </c>
      <c r="N164" s="4" t="s">
        <v>1596</v>
      </c>
      <c r="O164">
        <v>0</v>
      </c>
      <c r="P164">
        <v>-150</v>
      </c>
      <c r="Q164">
        <v>0</v>
      </c>
      <c r="R164">
        <v>0</v>
      </c>
    </row>
    <row r="165" spans="1:18" x14ac:dyDescent="0.25">
      <c r="A165">
        <v>5053</v>
      </c>
      <c r="B165">
        <v>1822</v>
      </c>
      <c r="C165">
        <v>0</v>
      </c>
      <c r="D165">
        <v>-35</v>
      </c>
      <c r="E165">
        <v>0</v>
      </c>
      <c r="F165">
        <v>0</v>
      </c>
      <c r="G165" s="6" t="b">
        <f t="shared" si="12"/>
        <v>1</v>
      </c>
      <c r="H165" s="6" t="b">
        <f t="shared" si="13"/>
        <v>1</v>
      </c>
      <c r="I165" s="6" t="b">
        <f t="shared" si="14"/>
        <v>1</v>
      </c>
      <c r="J165" s="6" t="b">
        <f t="shared" si="15"/>
        <v>1</v>
      </c>
      <c r="K165">
        <v>4232</v>
      </c>
      <c r="L165">
        <v>3971</v>
      </c>
      <c r="M165" s="4" t="s">
        <v>2178</v>
      </c>
      <c r="N165" s="4" t="s">
        <v>1596</v>
      </c>
      <c r="O165">
        <v>0</v>
      </c>
      <c r="P165">
        <v>-35</v>
      </c>
      <c r="Q165">
        <v>0</v>
      </c>
      <c r="R165">
        <v>0</v>
      </c>
    </row>
    <row r="166" spans="1:18" x14ac:dyDescent="0.25">
      <c r="A166">
        <v>5114</v>
      </c>
      <c r="B166">
        <v>2006</v>
      </c>
      <c r="C166">
        <v>0</v>
      </c>
      <c r="D166">
        <v>-282</v>
      </c>
      <c r="E166">
        <v>0</v>
      </c>
      <c r="F166">
        <v>0</v>
      </c>
      <c r="G166" s="6" t="b">
        <f t="shared" si="12"/>
        <v>1</v>
      </c>
      <c r="H166" s="6" t="b">
        <f t="shared" si="13"/>
        <v>1</v>
      </c>
      <c r="I166" s="6" t="b">
        <f t="shared" si="14"/>
        <v>1</v>
      </c>
      <c r="J166" s="6" t="b">
        <f t="shared" si="15"/>
        <v>1</v>
      </c>
      <c r="K166">
        <v>4638</v>
      </c>
      <c r="L166">
        <v>3220</v>
      </c>
      <c r="M166" s="4" t="s">
        <v>2390</v>
      </c>
      <c r="N166" s="4" t="s">
        <v>23</v>
      </c>
      <c r="O166">
        <v>0</v>
      </c>
      <c r="P166">
        <v>-282</v>
      </c>
      <c r="Q166">
        <v>0</v>
      </c>
      <c r="R166">
        <v>0</v>
      </c>
    </row>
    <row r="167" spans="1:18" x14ac:dyDescent="0.25">
      <c r="A167">
        <v>5116</v>
      </c>
      <c r="B167">
        <v>2006</v>
      </c>
      <c r="C167">
        <v>0</v>
      </c>
      <c r="D167">
        <v>47</v>
      </c>
      <c r="E167">
        <v>0</v>
      </c>
      <c r="F167">
        <v>0</v>
      </c>
      <c r="G167" s="6" t="b">
        <f t="shared" si="12"/>
        <v>1</v>
      </c>
      <c r="H167" s="6" t="b">
        <f t="shared" si="13"/>
        <v>1</v>
      </c>
      <c r="I167" s="6" t="b">
        <f t="shared" si="14"/>
        <v>1</v>
      </c>
      <c r="J167" s="6" t="b">
        <f t="shared" si="15"/>
        <v>1</v>
      </c>
      <c r="K167">
        <v>4639</v>
      </c>
      <c r="L167">
        <v>3220</v>
      </c>
      <c r="M167" s="4" t="s">
        <v>2390</v>
      </c>
      <c r="N167" s="4" t="s">
        <v>25</v>
      </c>
      <c r="O167">
        <v>0</v>
      </c>
      <c r="P167">
        <v>47</v>
      </c>
      <c r="Q167">
        <v>0</v>
      </c>
      <c r="R167">
        <v>0</v>
      </c>
    </row>
    <row r="168" spans="1:18" x14ac:dyDescent="0.25">
      <c r="A168">
        <v>5117</v>
      </c>
      <c r="B168">
        <v>2006</v>
      </c>
      <c r="C168">
        <v>0</v>
      </c>
      <c r="D168">
        <v>472</v>
      </c>
      <c r="E168">
        <v>0</v>
      </c>
      <c r="F168">
        <v>0</v>
      </c>
      <c r="G168" s="6" t="b">
        <f t="shared" si="12"/>
        <v>1</v>
      </c>
      <c r="H168" s="6" t="b">
        <f t="shared" si="13"/>
        <v>1</v>
      </c>
      <c r="I168" s="6" t="b">
        <f t="shared" si="14"/>
        <v>1</v>
      </c>
      <c r="J168" s="6" t="b">
        <f t="shared" si="15"/>
        <v>1</v>
      </c>
      <c r="K168">
        <v>4640</v>
      </c>
      <c r="L168">
        <v>3220</v>
      </c>
      <c r="M168" s="4" t="s">
        <v>2390</v>
      </c>
      <c r="N168" s="4" t="s">
        <v>24</v>
      </c>
      <c r="O168">
        <v>0</v>
      </c>
      <c r="P168">
        <v>472</v>
      </c>
      <c r="Q168">
        <v>0</v>
      </c>
      <c r="R168">
        <v>0</v>
      </c>
    </row>
    <row r="169" spans="1:18" x14ac:dyDescent="0.25">
      <c r="A169">
        <v>5123</v>
      </c>
      <c r="B169">
        <v>2007</v>
      </c>
      <c r="C169">
        <v>0</v>
      </c>
      <c r="D169">
        <v>0</v>
      </c>
      <c r="E169">
        <v>0</v>
      </c>
      <c r="F169">
        <v>0</v>
      </c>
      <c r="G169" s="6" t="b">
        <f t="shared" si="12"/>
        <v>1</v>
      </c>
      <c r="H169" s="6" t="b">
        <f t="shared" si="13"/>
        <v>1</v>
      </c>
      <c r="I169" s="6" t="b">
        <f t="shared" si="14"/>
        <v>1</v>
      </c>
      <c r="J169" s="6" t="b">
        <f t="shared" si="15"/>
        <v>1</v>
      </c>
      <c r="K169">
        <v>4643</v>
      </c>
      <c r="L169">
        <v>2564</v>
      </c>
      <c r="M169" s="4" t="s">
        <v>2391</v>
      </c>
      <c r="N169" s="4" t="s">
        <v>23</v>
      </c>
      <c r="O169">
        <v>0</v>
      </c>
      <c r="P169">
        <v>0</v>
      </c>
      <c r="Q169">
        <v>0</v>
      </c>
      <c r="R169">
        <v>0</v>
      </c>
    </row>
    <row r="170" spans="1:18" x14ac:dyDescent="0.25">
      <c r="A170">
        <v>5124</v>
      </c>
      <c r="B170">
        <v>2007</v>
      </c>
      <c r="C170">
        <v>0</v>
      </c>
      <c r="D170">
        <v>0</v>
      </c>
      <c r="E170">
        <v>0</v>
      </c>
      <c r="F170">
        <v>0</v>
      </c>
      <c r="G170" s="6" t="b">
        <f t="shared" si="12"/>
        <v>1</v>
      </c>
      <c r="H170" s="6" t="b">
        <f t="shared" si="13"/>
        <v>1</v>
      </c>
      <c r="I170" s="6" t="b">
        <f t="shared" si="14"/>
        <v>1</v>
      </c>
      <c r="J170" s="6" t="b">
        <f t="shared" si="15"/>
        <v>1</v>
      </c>
      <c r="K170">
        <v>4644</v>
      </c>
      <c r="L170">
        <v>2564</v>
      </c>
      <c r="M170" s="4" t="s">
        <v>2391</v>
      </c>
      <c r="N170" s="4" t="s">
        <v>25</v>
      </c>
      <c r="O170">
        <v>0</v>
      </c>
      <c r="P170">
        <v>0</v>
      </c>
      <c r="Q170">
        <v>0</v>
      </c>
      <c r="R170">
        <v>0</v>
      </c>
    </row>
    <row r="171" spans="1:18" x14ac:dyDescent="0.25">
      <c r="A171">
        <v>5125</v>
      </c>
      <c r="B171">
        <v>2007</v>
      </c>
      <c r="C171">
        <v>0</v>
      </c>
      <c r="D171">
        <v>-273</v>
      </c>
      <c r="E171">
        <v>0</v>
      </c>
      <c r="F171">
        <v>0</v>
      </c>
      <c r="G171" s="6" t="b">
        <f t="shared" si="12"/>
        <v>1</v>
      </c>
      <c r="H171" s="6" t="b">
        <f t="shared" si="13"/>
        <v>0</v>
      </c>
      <c r="I171" s="6" t="b">
        <f t="shared" si="14"/>
        <v>1</v>
      </c>
      <c r="J171" s="6" t="b">
        <f t="shared" si="15"/>
        <v>1</v>
      </c>
      <c r="K171">
        <v>4645</v>
      </c>
      <c r="L171">
        <v>2564</v>
      </c>
      <c r="M171" s="4" t="s">
        <v>2391</v>
      </c>
      <c r="N171" s="4" t="s">
        <v>102</v>
      </c>
      <c r="O171">
        <v>0</v>
      </c>
      <c r="P171">
        <v>-271</v>
      </c>
      <c r="Q171">
        <v>0</v>
      </c>
      <c r="R171">
        <v>0</v>
      </c>
    </row>
    <row r="172" spans="1:18" x14ac:dyDescent="0.25">
      <c r="A172">
        <v>5127</v>
      </c>
      <c r="B172">
        <v>2008</v>
      </c>
      <c r="C172">
        <v>0</v>
      </c>
      <c r="D172">
        <v>6</v>
      </c>
      <c r="E172">
        <v>0</v>
      </c>
      <c r="F172">
        <v>0</v>
      </c>
      <c r="G172" s="6" t="b">
        <f t="shared" si="12"/>
        <v>1</v>
      </c>
      <c r="H172" s="6" t="b">
        <f t="shared" si="13"/>
        <v>1</v>
      </c>
      <c r="I172" s="6" t="b">
        <f t="shared" si="14"/>
        <v>1</v>
      </c>
      <c r="J172" s="6" t="b">
        <f t="shared" si="15"/>
        <v>1</v>
      </c>
      <c r="K172">
        <v>3095</v>
      </c>
      <c r="L172">
        <v>2151</v>
      </c>
      <c r="M172" s="4" t="s">
        <v>1664</v>
      </c>
      <c r="N172" s="4" t="s">
        <v>23</v>
      </c>
      <c r="O172">
        <v>0</v>
      </c>
      <c r="P172">
        <v>6</v>
      </c>
      <c r="Q172">
        <v>0</v>
      </c>
      <c r="R172">
        <v>0</v>
      </c>
    </row>
    <row r="173" spans="1:18" x14ac:dyDescent="0.25">
      <c r="A173">
        <v>5128</v>
      </c>
      <c r="B173">
        <v>2008</v>
      </c>
      <c r="C173">
        <v>0</v>
      </c>
      <c r="D173">
        <v>0</v>
      </c>
      <c r="E173">
        <v>0</v>
      </c>
      <c r="F173">
        <v>0</v>
      </c>
      <c r="G173" s="6" t="b">
        <f t="shared" si="12"/>
        <v>1</v>
      </c>
      <c r="H173" s="6" t="b">
        <f t="shared" si="13"/>
        <v>1</v>
      </c>
      <c r="I173" s="6" t="b">
        <f t="shared" si="14"/>
        <v>1</v>
      </c>
      <c r="J173" s="6" t="b">
        <f t="shared" si="15"/>
        <v>1</v>
      </c>
      <c r="K173">
        <v>3096</v>
      </c>
      <c r="L173">
        <v>2151</v>
      </c>
      <c r="M173" s="4" t="s">
        <v>1664</v>
      </c>
      <c r="N173" s="4" t="s">
        <v>1665</v>
      </c>
      <c r="O173">
        <v>0</v>
      </c>
      <c r="P173">
        <v>0</v>
      </c>
      <c r="Q173">
        <v>0</v>
      </c>
      <c r="R173">
        <v>0</v>
      </c>
    </row>
    <row r="174" spans="1:18" x14ac:dyDescent="0.25">
      <c r="A174">
        <v>5129</v>
      </c>
      <c r="B174">
        <v>2008</v>
      </c>
      <c r="C174">
        <v>0</v>
      </c>
      <c r="D174">
        <v>0</v>
      </c>
      <c r="E174">
        <v>0</v>
      </c>
      <c r="F174">
        <v>0</v>
      </c>
      <c r="G174" s="6" t="b">
        <f t="shared" si="12"/>
        <v>1</v>
      </c>
      <c r="H174" s="6" t="b">
        <f t="shared" si="13"/>
        <v>1</v>
      </c>
      <c r="I174" s="6" t="b">
        <f t="shared" si="14"/>
        <v>1</v>
      </c>
      <c r="J174" s="6" t="b">
        <f t="shared" si="15"/>
        <v>1</v>
      </c>
      <c r="K174">
        <v>3094</v>
      </c>
      <c r="L174">
        <v>2151</v>
      </c>
      <c r="M174" s="4" t="s">
        <v>1664</v>
      </c>
      <c r="N174" s="4" t="s">
        <v>26</v>
      </c>
      <c r="O174">
        <v>0</v>
      </c>
      <c r="P174">
        <v>0</v>
      </c>
      <c r="Q174">
        <v>0</v>
      </c>
      <c r="R174">
        <v>0</v>
      </c>
    </row>
    <row r="175" spans="1:18" x14ac:dyDescent="0.25">
      <c r="A175">
        <v>5130</v>
      </c>
      <c r="B175">
        <v>2008</v>
      </c>
      <c r="C175">
        <v>0</v>
      </c>
      <c r="D175">
        <v>0</v>
      </c>
      <c r="E175">
        <v>0</v>
      </c>
      <c r="F175">
        <v>0</v>
      </c>
      <c r="G175" s="6" t="b">
        <f t="shared" si="12"/>
        <v>1</v>
      </c>
      <c r="H175" s="6" t="b">
        <f t="shared" si="13"/>
        <v>1</v>
      </c>
      <c r="I175" s="6" t="b">
        <f t="shared" si="14"/>
        <v>1</v>
      </c>
      <c r="J175" s="6" t="b">
        <f t="shared" si="15"/>
        <v>1</v>
      </c>
      <c r="K175">
        <v>3097</v>
      </c>
      <c r="L175">
        <v>2151</v>
      </c>
      <c r="M175" s="4" t="s">
        <v>1664</v>
      </c>
      <c r="N175" s="4" t="s">
        <v>24</v>
      </c>
      <c r="O175">
        <v>0</v>
      </c>
      <c r="P175">
        <v>0</v>
      </c>
      <c r="Q175">
        <v>0</v>
      </c>
      <c r="R175">
        <v>0</v>
      </c>
    </row>
    <row r="176" spans="1:18" x14ac:dyDescent="0.25">
      <c r="A176">
        <v>5211</v>
      </c>
      <c r="B176">
        <v>2032</v>
      </c>
      <c r="C176">
        <v>0</v>
      </c>
      <c r="D176">
        <v>3</v>
      </c>
      <c r="E176">
        <v>0</v>
      </c>
      <c r="F176">
        <v>0</v>
      </c>
      <c r="G176" s="6" t="b">
        <f t="shared" si="12"/>
        <v>1</v>
      </c>
      <c r="H176" s="6" t="b">
        <f t="shared" si="13"/>
        <v>1</v>
      </c>
      <c r="I176" s="6" t="b">
        <f t="shared" si="14"/>
        <v>1</v>
      </c>
      <c r="J176" s="6" t="b">
        <f t="shared" si="15"/>
        <v>1</v>
      </c>
      <c r="K176">
        <v>3259</v>
      </c>
      <c r="L176">
        <v>3248</v>
      </c>
      <c r="M176" s="4" t="s">
        <v>1738</v>
      </c>
      <c r="N176" s="4" t="s">
        <v>27</v>
      </c>
      <c r="O176">
        <v>0</v>
      </c>
      <c r="P176">
        <v>3</v>
      </c>
      <c r="Q176">
        <v>0</v>
      </c>
      <c r="R176">
        <v>0</v>
      </c>
    </row>
    <row r="177" spans="1:18" x14ac:dyDescent="0.25">
      <c r="A177">
        <v>5300</v>
      </c>
      <c r="B177">
        <v>2047</v>
      </c>
      <c r="C177">
        <v>150</v>
      </c>
      <c r="D177">
        <v>3957</v>
      </c>
      <c r="E177">
        <v>0</v>
      </c>
      <c r="F177">
        <v>951</v>
      </c>
      <c r="G177" s="6" t="b">
        <f t="shared" si="12"/>
        <v>1</v>
      </c>
      <c r="H177" s="6" t="b">
        <f t="shared" si="13"/>
        <v>1</v>
      </c>
      <c r="I177" s="6" t="b">
        <f t="shared" si="14"/>
        <v>1</v>
      </c>
      <c r="J177" s="6" t="b">
        <f t="shared" si="15"/>
        <v>1</v>
      </c>
      <c r="K177">
        <v>3099</v>
      </c>
      <c r="L177">
        <v>3131</v>
      </c>
      <c r="M177" s="4" t="s">
        <v>1666</v>
      </c>
      <c r="N177" s="4" t="s">
        <v>432</v>
      </c>
      <c r="O177">
        <v>150</v>
      </c>
      <c r="P177">
        <v>3957</v>
      </c>
      <c r="Q177">
        <v>0</v>
      </c>
      <c r="R177">
        <v>951</v>
      </c>
    </row>
    <row r="178" spans="1:18" x14ac:dyDescent="0.25">
      <c r="A178">
        <v>5301</v>
      </c>
      <c r="B178">
        <v>2047</v>
      </c>
      <c r="C178">
        <v>1030</v>
      </c>
      <c r="D178">
        <v>5805</v>
      </c>
      <c r="E178">
        <v>0</v>
      </c>
      <c r="F178">
        <v>200</v>
      </c>
      <c r="G178" s="6" t="b">
        <f t="shared" si="12"/>
        <v>1</v>
      </c>
      <c r="H178" s="6" t="b">
        <f t="shared" si="13"/>
        <v>1</v>
      </c>
      <c r="I178" s="6" t="b">
        <f t="shared" si="14"/>
        <v>1</v>
      </c>
      <c r="J178" s="6" t="b">
        <f t="shared" si="15"/>
        <v>1</v>
      </c>
      <c r="K178">
        <v>3100</v>
      </c>
      <c r="L178">
        <v>3131</v>
      </c>
      <c r="M178" s="4" t="s">
        <v>1666</v>
      </c>
      <c r="N178" s="4" t="s">
        <v>207</v>
      </c>
      <c r="O178">
        <v>1030</v>
      </c>
      <c r="P178">
        <v>5805</v>
      </c>
      <c r="Q178">
        <v>0</v>
      </c>
      <c r="R178">
        <v>200</v>
      </c>
    </row>
    <row r="179" spans="1:18" x14ac:dyDescent="0.25">
      <c r="A179">
        <v>5398</v>
      </c>
      <c r="B179">
        <v>1085</v>
      </c>
      <c r="C179">
        <v>0</v>
      </c>
      <c r="D179">
        <v>1318</v>
      </c>
      <c r="E179">
        <v>0</v>
      </c>
      <c r="F179">
        <v>0</v>
      </c>
      <c r="G179" s="6" t="b">
        <f t="shared" si="12"/>
        <v>1</v>
      </c>
      <c r="H179" s="6" t="b">
        <f t="shared" si="13"/>
        <v>1</v>
      </c>
      <c r="I179" s="6" t="b">
        <f t="shared" si="14"/>
        <v>1</v>
      </c>
      <c r="J179" s="6" t="b">
        <f t="shared" si="15"/>
        <v>1</v>
      </c>
      <c r="K179">
        <v>3471</v>
      </c>
      <c r="L179">
        <v>3395</v>
      </c>
      <c r="M179" s="4" t="s">
        <v>1816</v>
      </c>
      <c r="N179" s="4" t="s">
        <v>22</v>
      </c>
      <c r="O179">
        <v>0</v>
      </c>
      <c r="P179">
        <v>1318</v>
      </c>
      <c r="Q179">
        <v>0</v>
      </c>
      <c r="R179">
        <v>0</v>
      </c>
    </row>
    <row r="180" spans="1:18" x14ac:dyDescent="0.25">
      <c r="A180">
        <v>5403</v>
      </c>
      <c r="B180">
        <v>1591</v>
      </c>
      <c r="C180">
        <v>0</v>
      </c>
      <c r="D180">
        <v>6471</v>
      </c>
      <c r="E180">
        <v>0</v>
      </c>
      <c r="F180">
        <v>0</v>
      </c>
      <c r="G180" s="6" t="b">
        <f t="shared" si="12"/>
        <v>1</v>
      </c>
      <c r="H180" s="6" t="b">
        <f t="shared" si="13"/>
        <v>1</v>
      </c>
      <c r="I180" s="6" t="b">
        <f t="shared" si="14"/>
        <v>1</v>
      </c>
      <c r="J180" s="6" t="b">
        <f t="shared" si="15"/>
        <v>1</v>
      </c>
      <c r="K180">
        <v>4624</v>
      </c>
      <c r="L180">
        <v>3237</v>
      </c>
      <c r="M180" s="4" t="s">
        <v>2384</v>
      </c>
      <c r="N180" s="4" t="s">
        <v>27</v>
      </c>
      <c r="O180">
        <v>0</v>
      </c>
      <c r="P180">
        <v>6471</v>
      </c>
      <c r="Q180">
        <v>0</v>
      </c>
      <c r="R180">
        <v>0</v>
      </c>
    </row>
    <row r="181" spans="1:18" x14ac:dyDescent="0.25">
      <c r="A181">
        <v>5406</v>
      </c>
      <c r="B181">
        <v>1591</v>
      </c>
      <c r="C181">
        <v>0</v>
      </c>
      <c r="D181">
        <v>-36</v>
      </c>
      <c r="E181">
        <v>0</v>
      </c>
      <c r="F181">
        <v>0</v>
      </c>
      <c r="G181" s="6" t="b">
        <f t="shared" si="12"/>
        <v>1</v>
      </c>
      <c r="H181" s="6" t="b">
        <f t="shared" si="13"/>
        <v>1</v>
      </c>
      <c r="I181" s="6" t="b">
        <f t="shared" si="14"/>
        <v>1</v>
      </c>
      <c r="J181" s="6" t="b">
        <f t="shared" si="15"/>
        <v>1</v>
      </c>
      <c r="K181">
        <v>4625</v>
      </c>
      <c r="L181">
        <v>3237</v>
      </c>
      <c r="M181" s="4" t="s">
        <v>2384</v>
      </c>
      <c r="N181" s="4" t="s">
        <v>28</v>
      </c>
      <c r="O181">
        <v>0</v>
      </c>
      <c r="P181">
        <v>-36</v>
      </c>
      <c r="Q181">
        <v>0</v>
      </c>
      <c r="R181">
        <v>0</v>
      </c>
    </row>
    <row r="182" spans="1:18" x14ac:dyDescent="0.25">
      <c r="A182">
        <v>5585</v>
      </c>
      <c r="B182">
        <v>1815</v>
      </c>
      <c r="C182">
        <v>0</v>
      </c>
      <c r="D182">
        <v>129</v>
      </c>
      <c r="E182">
        <v>0</v>
      </c>
      <c r="F182">
        <v>0</v>
      </c>
      <c r="G182" s="6" t="b">
        <f t="shared" si="12"/>
        <v>1</v>
      </c>
      <c r="H182" s="6" t="b">
        <f t="shared" si="13"/>
        <v>1</v>
      </c>
      <c r="I182" s="6" t="b">
        <f t="shared" si="14"/>
        <v>1</v>
      </c>
      <c r="J182" s="6" t="b">
        <f t="shared" si="15"/>
        <v>1</v>
      </c>
      <c r="K182">
        <v>3141</v>
      </c>
      <c r="L182">
        <v>3453</v>
      </c>
      <c r="M182" s="4" t="s">
        <v>1681</v>
      </c>
      <c r="N182" s="4" t="s">
        <v>691</v>
      </c>
      <c r="O182">
        <v>0</v>
      </c>
      <c r="P182">
        <v>129</v>
      </c>
      <c r="Q182">
        <v>0</v>
      </c>
      <c r="R182">
        <v>0</v>
      </c>
    </row>
    <row r="183" spans="1:18" x14ac:dyDescent="0.25">
      <c r="A183">
        <v>5588</v>
      </c>
      <c r="B183">
        <v>1816</v>
      </c>
      <c r="C183">
        <v>0</v>
      </c>
      <c r="D183">
        <v>140</v>
      </c>
      <c r="E183">
        <v>0</v>
      </c>
      <c r="F183">
        <v>0</v>
      </c>
      <c r="G183" s="6" t="b">
        <f t="shared" si="12"/>
        <v>1</v>
      </c>
      <c r="H183" s="6" t="b">
        <f t="shared" si="13"/>
        <v>1</v>
      </c>
      <c r="I183" s="6" t="b">
        <f t="shared" si="14"/>
        <v>1</v>
      </c>
      <c r="J183" s="6" t="b">
        <f t="shared" si="15"/>
        <v>1</v>
      </c>
      <c r="K183">
        <v>3144</v>
      </c>
      <c r="L183">
        <v>3454</v>
      </c>
      <c r="M183" s="4" t="s">
        <v>1682</v>
      </c>
      <c r="N183" s="4" t="s">
        <v>691</v>
      </c>
      <c r="O183">
        <v>0</v>
      </c>
      <c r="P183">
        <v>140</v>
      </c>
      <c r="Q183">
        <v>0</v>
      </c>
      <c r="R183">
        <v>0</v>
      </c>
    </row>
    <row r="184" spans="1:18" x14ac:dyDescent="0.25">
      <c r="A184">
        <v>5592</v>
      </c>
      <c r="B184">
        <v>1818</v>
      </c>
      <c r="C184">
        <v>0</v>
      </c>
      <c r="D184">
        <v>70</v>
      </c>
      <c r="E184">
        <v>0</v>
      </c>
      <c r="F184">
        <v>0</v>
      </c>
      <c r="G184" s="6" t="b">
        <f t="shared" si="12"/>
        <v>1</v>
      </c>
      <c r="H184" s="6" t="b">
        <f t="shared" si="13"/>
        <v>1</v>
      </c>
      <c r="I184" s="6" t="b">
        <f t="shared" si="14"/>
        <v>1</v>
      </c>
      <c r="J184" s="6" t="b">
        <f t="shared" si="15"/>
        <v>1</v>
      </c>
      <c r="K184">
        <v>3149</v>
      </c>
      <c r="L184">
        <v>3456</v>
      </c>
      <c r="M184" s="4" t="s">
        <v>1684</v>
      </c>
      <c r="N184" s="4" t="s">
        <v>691</v>
      </c>
      <c r="O184">
        <v>0</v>
      </c>
      <c r="P184">
        <v>70</v>
      </c>
      <c r="Q184">
        <v>0</v>
      </c>
      <c r="R184">
        <v>0</v>
      </c>
    </row>
    <row r="185" spans="1:18" x14ac:dyDescent="0.25">
      <c r="A185">
        <v>5647</v>
      </c>
      <c r="B185">
        <v>2129</v>
      </c>
      <c r="C185">
        <v>0</v>
      </c>
      <c r="D185">
        <v>6563</v>
      </c>
      <c r="E185">
        <v>0</v>
      </c>
      <c r="F185">
        <v>314</v>
      </c>
      <c r="G185" s="6" t="b">
        <f t="shared" si="12"/>
        <v>1</v>
      </c>
      <c r="H185" s="6" t="b">
        <f t="shared" si="13"/>
        <v>1</v>
      </c>
      <c r="I185" s="6" t="b">
        <f t="shared" si="14"/>
        <v>1</v>
      </c>
      <c r="J185" s="6" t="b">
        <f t="shared" si="15"/>
        <v>1</v>
      </c>
      <c r="K185">
        <v>4663</v>
      </c>
      <c r="L185">
        <v>3919</v>
      </c>
      <c r="M185" s="4" t="s">
        <v>2403</v>
      </c>
      <c r="N185" s="4" t="s">
        <v>161</v>
      </c>
      <c r="O185">
        <v>0</v>
      </c>
      <c r="P185">
        <v>6563</v>
      </c>
      <c r="Q185">
        <v>0</v>
      </c>
      <c r="R185">
        <v>314</v>
      </c>
    </row>
    <row r="186" spans="1:18" x14ac:dyDescent="0.25">
      <c r="A186">
        <v>5648</v>
      </c>
      <c r="B186">
        <v>2129</v>
      </c>
      <c r="C186">
        <v>0</v>
      </c>
      <c r="D186">
        <v>3351</v>
      </c>
      <c r="E186">
        <v>0</v>
      </c>
      <c r="F186">
        <v>0</v>
      </c>
      <c r="G186" s="6" t="b">
        <f t="shared" si="12"/>
        <v>1</v>
      </c>
      <c r="H186" s="6" t="b">
        <f t="shared" si="13"/>
        <v>1</v>
      </c>
      <c r="I186" s="6" t="b">
        <f t="shared" si="14"/>
        <v>1</v>
      </c>
      <c r="J186" s="6" t="b">
        <f t="shared" si="15"/>
        <v>1</v>
      </c>
      <c r="K186">
        <v>4664</v>
      </c>
      <c r="L186">
        <v>3919</v>
      </c>
      <c r="M186" s="4" t="s">
        <v>2403</v>
      </c>
      <c r="N186" s="4" t="s">
        <v>25</v>
      </c>
      <c r="O186">
        <v>0</v>
      </c>
      <c r="P186">
        <v>3351</v>
      </c>
      <c r="Q186">
        <v>0</v>
      </c>
      <c r="R186">
        <v>0</v>
      </c>
    </row>
    <row r="187" spans="1:18" x14ac:dyDescent="0.25">
      <c r="A187">
        <v>5649</v>
      </c>
      <c r="B187">
        <v>2129</v>
      </c>
      <c r="C187">
        <v>350</v>
      </c>
      <c r="D187">
        <v>3589</v>
      </c>
      <c r="E187">
        <v>0</v>
      </c>
      <c r="F187">
        <v>20</v>
      </c>
      <c r="G187" s="6" t="b">
        <f t="shared" si="12"/>
        <v>1</v>
      </c>
      <c r="H187" s="6" t="b">
        <f t="shared" si="13"/>
        <v>1</v>
      </c>
      <c r="I187" s="6" t="b">
        <f t="shared" si="14"/>
        <v>1</v>
      </c>
      <c r="J187" s="6" t="b">
        <f t="shared" si="15"/>
        <v>1</v>
      </c>
      <c r="K187">
        <v>4665</v>
      </c>
      <c r="L187">
        <v>3919</v>
      </c>
      <c r="M187" s="4" t="s">
        <v>2403</v>
      </c>
      <c r="N187" s="4" t="s">
        <v>648</v>
      </c>
      <c r="O187">
        <v>350</v>
      </c>
      <c r="P187">
        <v>3589</v>
      </c>
      <c r="Q187">
        <v>0</v>
      </c>
      <c r="R187">
        <v>20</v>
      </c>
    </row>
    <row r="188" spans="1:18" x14ac:dyDescent="0.25">
      <c r="A188">
        <v>5650</v>
      </c>
      <c r="B188">
        <v>2129</v>
      </c>
      <c r="C188">
        <v>0</v>
      </c>
      <c r="D188">
        <v>3680</v>
      </c>
      <c r="E188">
        <v>0</v>
      </c>
      <c r="F188">
        <v>0</v>
      </c>
      <c r="G188" s="6" t="b">
        <f t="shared" si="12"/>
        <v>1</v>
      </c>
      <c r="H188" s="6" t="b">
        <f t="shared" si="13"/>
        <v>1</v>
      </c>
      <c r="I188" s="6" t="b">
        <f t="shared" si="14"/>
        <v>1</v>
      </c>
      <c r="J188" s="6" t="b">
        <f t="shared" si="15"/>
        <v>0</v>
      </c>
      <c r="K188">
        <v>4666</v>
      </c>
      <c r="L188">
        <v>3919</v>
      </c>
      <c r="M188" s="4" t="s">
        <v>2403</v>
      </c>
      <c r="N188" s="4" t="s">
        <v>26</v>
      </c>
      <c r="O188">
        <v>0</v>
      </c>
      <c r="P188">
        <v>3680</v>
      </c>
      <c r="Q188">
        <v>0</v>
      </c>
      <c r="R188">
        <v>60</v>
      </c>
    </row>
    <row r="189" spans="1:18" x14ac:dyDescent="0.25">
      <c r="A189">
        <v>5651</v>
      </c>
      <c r="B189">
        <v>2129</v>
      </c>
      <c r="C189">
        <v>0</v>
      </c>
      <c r="D189">
        <v>3666</v>
      </c>
      <c r="E189">
        <v>0</v>
      </c>
      <c r="F189">
        <v>70</v>
      </c>
      <c r="G189" s="6" t="b">
        <f t="shared" si="12"/>
        <v>1</v>
      </c>
      <c r="H189" s="6" t="b">
        <f t="shared" si="13"/>
        <v>1</v>
      </c>
      <c r="I189" s="6" t="b">
        <f t="shared" si="14"/>
        <v>1</v>
      </c>
      <c r="J189" s="6" t="b">
        <f t="shared" si="15"/>
        <v>1</v>
      </c>
      <c r="K189">
        <v>4667</v>
      </c>
      <c r="L189">
        <v>3919</v>
      </c>
      <c r="M189" s="4" t="s">
        <v>2403</v>
      </c>
      <c r="N189" s="4" t="s">
        <v>28</v>
      </c>
      <c r="O189">
        <v>0</v>
      </c>
      <c r="P189">
        <v>3666</v>
      </c>
      <c r="Q189">
        <v>0</v>
      </c>
      <c r="R189">
        <v>70</v>
      </c>
    </row>
    <row r="190" spans="1:18" x14ac:dyDescent="0.25">
      <c r="A190">
        <v>5652</v>
      </c>
      <c r="B190">
        <v>2129</v>
      </c>
      <c r="C190">
        <v>0</v>
      </c>
      <c r="D190">
        <v>4806</v>
      </c>
      <c r="E190">
        <v>0</v>
      </c>
      <c r="F190">
        <v>0</v>
      </c>
      <c r="G190" s="6" t="b">
        <f t="shared" si="12"/>
        <v>1</v>
      </c>
      <c r="H190" s="6" t="b">
        <f t="shared" si="13"/>
        <v>1</v>
      </c>
      <c r="I190" s="6" t="b">
        <f t="shared" si="14"/>
        <v>1</v>
      </c>
      <c r="J190" s="6" t="b">
        <f t="shared" si="15"/>
        <v>1</v>
      </c>
      <c r="K190">
        <v>4668</v>
      </c>
      <c r="L190">
        <v>3919</v>
      </c>
      <c r="M190" s="4" t="s">
        <v>2403</v>
      </c>
      <c r="N190" s="4" t="s">
        <v>24</v>
      </c>
      <c r="O190">
        <v>0</v>
      </c>
      <c r="P190">
        <v>4806</v>
      </c>
      <c r="Q190">
        <v>0</v>
      </c>
      <c r="R190">
        <v>0</v>
      </c>
    </row>
    <row r="191" spans="1:18" x14ac:dyDescent="0.25">
      <c r="A191">
        <v>5653</v>
      </c>
      <c r="B191">
        <v>2129</v>
      </c>
      <c r="C191">
        <v>0</v>
      </c>
      <c r="D191">
        <v>5025</v>
      </c>
      <c r="E191">
        <v>0</v>
      </c>
      <c r="F191">
        <v>0</v>
      </c>
      <c r="G191" s="6" t="b">
        <f t="shared" si="12"/>
        <v>1</v>
      </c>
      <c r="H191" s="6" t="b">
        <f t="shared" si="13"/>
        <v>1</v>
      </c>
      <c r="I191" s="6" t="b">
        <f t="shared" si="14"/>
        <v>1</v>
      </c>
      <c r="J191" s="6" t="b">
        <f t="shared" si="15"/>
        <v>1</v>
      </c>
      <c r="K191">
        <v>4669</v>
      </c>
      <c r="L191">
        <v>3919</v>
      </c>
      <c r="M191" s="4" t="s">
        <v>2403</v>
      </c>
      <c r="N191" s="4" t="s">
        <v>27</v>
      </c>
      <c r="O191">
        <v>0</v>
      </c>
      <c r="P191">
        <v>5025</v>
      </c>
      <c r="Q191">
        <v>0</v>
      </c>
      <c r="R191">
        <v>0</v>
      </c>
    </row>
    <row r="192" spans="1:18" x14ac:dyDescent="0.25">
      <c r="A192">
        <v>5672</v>
      </c>
      <c r="B192">
        <v>2145</v>
      </c>
      <c r="C192">
        <v>20</v>
      </c>
      <c r="D192">
        <v>540</v>
      </c>
      <c r="E192">
        <v>0</v>
      </c>
      <c r="F192">
        <v>101</v>
      </c>
      <c r="G192" s="6" t="b">
        <f t="shared" si="12"/>
        <v>1</v>
      </c>
      <c r="H192" s="6" t="b">
        <f t="shared" si="13"/>
        <v>1</v>
      </c>
      <c r="I192" s="6" t="b">
        <f t="shared" si="14"/>
        <v>1</v>
      </c>
      <c r="J192" s="6" t="b">
        <f t="shared" si="15"/>
        <v>1</v>
      </c>
      <c r="K192">
        <v>3479</v>
      </c>
      <c r="L192">
        <v>3403</v>
      </c>
      <c r="M192" s="4" t="s">
        <v>1818</v>
      </c>
      <c r="N192" s="4" t="s">
        <v>28</v>
      </c>
      <c r="O192">
        <v>20</v>
      </c>
      <c r="P192">
        <v>540</v>
      </c>
      <c r="Q192">
        <v>0</v>
      </c>
      <c r="R192">
        <v>101</v>
      </c>
    </row>
    <row r="193" spans="1:18" x14ac:dyDescent="0.25">
      <c r="A193">
        <v>5673</v>
      </c>
      <c r="B193">
        <v>2145</v>
      </c>
      <c r="C193">
        <v>0</v>
      </c>
      <c r="D193">
        <v>826</v>
      </c>
      <c r="E193">
        <v>0</v>
      </c>
      <c r="F193">
        <v>8</v>
      </c>
      <c r="G193" s="6" t="b">
        <f t="shared" si="12"/>
        <v>1</v>
      </c>
      <c r="H193" s="6" t="b">
        <f t="shared" si="13"/>
        <v>1</v>
      </c>
      <c r="I193" s="6" t="b">
        <f t="shared" si="14"/>
        <v>1</v>
      </c>
      <c r="J193" s="6" t="b">
        <f t="shared" si="15"/>
        <v>1</v>
      </c>
      <c r="K193">
        <v>3480</v>
      </c>
      <c r="L193">
        <v>3403</v>
      </c>
      <c r="M193" s="4" t="s">
        <v>1818</v>
      </c>
      <c r="N193" s="4" t="s">
        <v>161</v>
      </c>
      <c r="O193">
        <v>0</v>
      </c>
      <c r="P193">
        <v>826</v>
      </c>
      <c r="Q193">
        <v>0</v>
      </c>
      <c r="R193">
        <v>8</v>
      </c>
    </row>
    <row r="194" spans="1:18" x14ac:dyDescent="0.25">
      <c r="A194">
        <v>5773</v>
      </c>
      <c r="B194">
        <v>2198</v>
      </c>
      <c r="C194">
        <v>0</v>
      </c>
      <c r="D194">
        <v>644</v>
      </c>
      <c r="E194">
        <v>0</v>
      </c>
      <c r="F194">
        <v>0</v>
      </c>
      <c r="G194" s="6" t="b">
        <f t="shared" si="12"/>
        <v>1</v>
      </c>
      <c r="H194" s="6" t="b">
        <f t="shared" si="13"/>
        <v>1</v>
      </c>
      <c r="I194" s="6" t="b">
        <f t="shared" si="14"/>
        <v>1</v>
      </c>
      <c r="J194" s="6" t="b">
        <f t="shared" si="15"/>
        <v>1</v>
      </c>
      <c r="K194">
        <v>1214</v>
      </c>
      <c r="L194">
        <v>2775</v>
      </c>
      <c r="M194" s="4" t="s">
        <v>701</v>
      </c>
      <c r="N194" s="4" t="s">
        <v>702</v>
      </c>
      <c r="O194">
        <v>0</v>
      </c>
      <c r="P194">
        <v>644</v>
      </c>
      <c r="Q194">
        <v>0</v>
      </c>
      <c r="R194">
        <v>0</v>
      </c>
    </row>
    <row r="195" spans="1:18" x14ac:dyDescent="0.25">
      <c r="A195">
        <v>5833</v>
      </c>
      <c r="B195">
        <v>2226</v>
      </c>
      <c r="C195">
        <v>0</v>
      </c>
      <c r="D195">
        <v>5227</v>
      </c>
      <c r="E195">
        <v>0</v>
      </c>
      <c r="F195">
        <v>0</v>
      </c>
      <c r="G195" s="6" t="b">
        <f t="shared" ref="G195:G258" si="16">C195=O195</f>
        <v>1</v>
      </c>
      <c r="H195" s="6" t="b">
        <f t="shared" ref="H195:H258" si="17">D195=P195</f>
        <v>1</v>
      </c>
      <c r="I195" s="6" t="b">
        <f t="shared" ref="I195:I258" si="18">E195=Q195</f>
        <v>1</v>
      </c>
      <c r="J195" s="6" t="b">
        <f t="shared" ref="J195:J258" si="19">F195=R195</f>
        <v>1</v>
      </c>
      <c r="K195">
        <v>1443</v>
      </c>
      <c r="L195">
        <v>2963</v>
      </c>
      <c r="M195" s="4" t="s">
        <v>829</v>
      </c>
      <c r="N195" s="4" t="s">
        <v>23</v>
      </c>
      <c r="O195">
        <v>0</v>
      </c>
      <c r="P195">
        <v>5227</v>
      </c>
      <c r="Q195">
        <v>0</v>
      </c>
      <c r="R195">
        <v>0</v>
      </c>
    </row>
    <row r="196" spans="1:18" x14ac:dyDescent="0.25">
      <c r="A196">
        <v>5835</v>
      </c>
      <c r="B196">
        <v>2226</v>
      </c>
      <c r="C196">
        <v>1000</v>
      </c>
      <c r="D196">
        <v>6087</v>
      </c>
      <c r="E196">
        <v>0</v>
      </c>
      <c r="F196">
        <v>200</v>
      </c>
      <c r="G196" s="6" t="b">
        <f t="shared" si="16"/>
        <v>1</v>
      </c>
      <c r="H196" s="6" t="b">
        <f t="shared" si="17"/>
        <v>1</v>
      </c>
      <c r="I196" s="6" t="b">
        <f t="shared" si="18"/>
        <v>1</v>
      </c>
      <c r="J196" s="6" t="b">
        <f t="shared" si="19"/>
        <v>0</v>
      </c>
      <c r="K196">
        <v>1448</v>
      </c>
      <c r="L196">
        <v>2963</v>
      </c>
      <c r="M196" s="4" t="s">
        <v>829</v>
      </c>
      <c r="N196" s="4" t="s">
        <v>25</v>
      </c>
      <c r="O196">
        <v>1000</v>
      </c>
      <c r="P196">
        <v>6087</v>
      </c>
      <c r="Q196">
        <v>0</v>
      </c>
      <c r="R196">
        <v>0</v>
      </c>
    </row>
    <row r="197" spans="1:18" x14ac:dyDescent="0.25">
      <c r="A197">
        <v>5837</v>
      </c>
      <c r="B197">
        <v>2226</v>
      </c>
      <c r="C197">
        <v>0</v>
      </c>
      <c r="D197">
        <v>5472</v>
      </c>
      <c r="E197">
        <v>0</v>
      </c>
      <c r="F197">
        <v>0</v>
      </c>
      <c r="G197" s="6" t="b">
        <f t="shared" si="16"/>
        <v>1</v>
      </c>
      <c r="H197" s="6" t="b">
        <f t="shared" si="17"/>
        <v>1</v>
      </c>
      <c r="I197" s="6" t="b">
        <f t="shared" si="18"/>
        <v>1</v>
      </c>
      <c r="J197" s="6" t="b">
        <f t="shared" si="19"/>
        <v>0</v>
      </c>
      <c r="K197">
        <v>1449</v>
      </c>
      <c r="L197">
        <v>2963</v>
      </c>
      <c r="M197" s="4" t="s">
        <v>829</v>
      </c>
      <c r="N197" s="4" t="s">
        <v>24</v>
      </c>
      <c r="O197">
        <v>0</v>
      </c>
      <c r="P197">
        <v>5472</v>
      </c>
      <c r="Q197">
        <v>0</v>
      </c>
      <c r="R197">
        <v>25</v>
      </c>
    </row>
    <row r="198" spans="1:18" x14ac:dyDescent="0.25">
      <c r="A198">
        <v>5840</v>
      </c>
      <c r="B198">
        <v>2226</v>
      </c>
      <c r="C198">
        <v>50</v>
      </c>
      <c r="D198">
        <v>7555</v>
      </c>
      <c r="E198">
        <v>0</v>
      </c>
      <c r="F198">
        <v>0</v>
      </c>
      <c r="G198" s="6" t="b">
        <f t="shared" si="16"/>
        <v>1</v>
      </c>
      <c r="H198" s="6" t="b">
        <f t="shared" si="17"/>
        <v>1</v>
      </c>
      <c r="I198" s="6" t="b">
        <f t="shared" si="18"/>
        <v>1</v>
      </c>
      <c r="J198" s="6" t="b">
        <f t="shared" si="19"/>
        <v>1</v>
      </c>
      <c r="K198">
        <v>1447</v>
      </c>
      <c r="L198">
        <v>2963</v>
      </c>
      <c r="M198" s="4" t="s">
        <v>829</v>
      </c>
      <c r="N198" s="4" t="s">
        <v>28</v>
      </c>
      <c r="O198">
        <v>50</v>
      </c>
      <c r="P198">
        <v>7555</v>
      </c>
      <c r="Q198">
        <v>0</v>
      </c>
      <c r="R198">
        <v>0</v>
      </c>
    </row>
    <row r="199" spans="1:18" x14ac:dyDescent="0.25">
      <c r="A199">
        <v>5842</v>
      </c>
      <c r="B199">
        <v>2226</v>
      </c>
      <c r="C199">
        <v>0</v>
      </c>
      <c r="D199">
        <v>5102</v>
      </c>
      <c r="E199">
        <v>0</v>
      </c>
      <c r="F199">
        <v>0</v>
      </c>
      <c r="G199" s="6" t="b">
        <f t="shared" si="16"/>
        <v>1</v>
      </c>
      <c r="H199" s="6" t="b">
        <f t="shared" si="17"/>
        <v>1</v>
      </c>
      <c r="I199" s="6" t="b">
        <f t="shared" si="18"/>
        <v>1</v>
      </c>
      <c r="J199" s="6" t="b">
        <f t="shared" si="19"/>
        <v>1</v>
      </c>
      <c r="K199">
        <v>1444</v>
      </c>
      <c r="L199">
        <v>2963</v>
      </c>
      <c r="M199" s="4" t="s">
        <v>829</v>
      </c>
      <c r="N199" s="4" t="s">
        <v>26</v>
      </c>
      <c r="O199">
        <v>0</v>
      </c>
      <c r="P199">
        <v>5102</v>
      </c>
      <c r="Q199">
        <v>0</v>
      </c>
      <c r="R199">
        <v>0</v>
      </c>
    </row>
    <row r="200" spans="1:18" x14ac:dyDescent="0.25">
      <c r="A200">
        <v>5843</v>
      </c>
      <c r="B200">
        <v>2226</v>
      </c>
      <c r="C200">
        <v>0</v>
      </c>
      <c r="D200">
        <v>4994</v>
      </c>
      <c r="E200">
        <v>0</v>
      </c>
      <c r="F200">
        <v>0</v>
      </c>
      <c r="G200" s="6" t="b">
        <f t="shared" si="16"/>
        <v>1</v>
      </c>
      <c r="H200" s="6" t="b">
        <f t="shared" si="17"/>
        <v>1</v>
      </c>
      <c r="I200" s="6" t="b">
        <f t="shared" si="18"/>
        <v>1</v>
      </c>
      <c r="J200" s="6" t="b">
        <f t="shared" si="19"/>
        <v>1</v>
      </c>
      <c r="K200">
        <v>1446</v>
      </c>
      <c r="L200">
        <v>2963</v>
      </c>
      <c r="M200" s="4" t="s">
        <v>829</v>
      </c>
      <c r="N200" s="4" t="s">
        <v>64</v>
      </c>
      <c r="O200">
        <v>0</v>
      </c>
      <c r="P200">
        <v>4994</v>
      </c>
      <c r="Q200">
        <v>0</v>
      </c>
      <c r="R200">
        <v>0</v>
      </c>
    </row>
    <row r="201" spans="1:18" x14ac:dyDescent="0.25">
      <c r="A201">
        <v>5890</v>
      </c>
      <c r="B201">
        <v>2257</v>
      </c>
      <c r="C201">
        <v>0</v>
      </c>
      <c r="D201">
        <v>1673</v>
      </c>
      <c r="E201">
        <v>0</v>
      </c>
      <c r="F201">
        <v>310</v>
      </c>
      <c r="G201" s="6" t="b">
        <f t="shared" si="16"/>
        <v>1</v>
      </c>
      <c r="H201" s="6" t="b">
        <f t="shared" si="17"/>
        <v>1</v>
      </c>
      <c r="I201" s="6" t="b">
        <f t="shared" si="18"/>
        <v>1</v>
      </c>
      <c r="J201" s="6" t="b">
        <f t="shared" si="19"/>
        <v>0</v>
      </c>
      <c r="K201">
        <v>1592</v>
      </c>
      <c r="L201">
        <v>2915</v>
      </c>
      <c r="M201" s="4" t="s">
        <v>893</v>
      </c>
      <c r="N201" s="4" t="s">
        <v>53</v>
      </c>
      <c r="O201">
        <v>0</v>
      </c>
      <c r="P201">
        <v>1673</v>
      </c>
      <c r="Q201">
        <v>0</v>
      </c>
      <c r="R201">
        <v>0</v>
      </c>
    </row>
    <row r="202" spans="1:18" x14ac:dyDescent="0.25">
      <c r="A202">
        <v>6181</v>
      </c>
      <c r="B202">
        <v>480</v>
      </c>
      <c r="C202">
        <v>0</v>
      </c>
      <c r="D202">
        <v>-77</v>
      </c>
      <c r="E202">
        <v>0</v>
      </c>
      <c r="F202">
        <v>0</v>
      </c>
      <c r="G202" s="6" t="b">
        <f t="shared" si="16"/>
        <v>1</v>
      </c>
      <c r="H202" s="6" t="b">
        <f t="shared" si="17"/>
        <v>1</v>
      </c>
      <c r="I202" s="6" t="b">
        <f t="shared" si="18"/>
        <v>1</v>
      </c>
      <c r="J202" s="6" t="b">
        <f t="shared" si="19"/>
        <v>1</v>
      </c>
      <c r="K202">
        <v>4246</v>
      </c>
      <c r="L202">
        <v>3975</v>
      </c>
      <c r="M202" s="4" t="s">
        <v>2183</v>
      </c>
      <c r="N202" s="4" t="s">
        <v>954</v>
      </c>
      <c r="O202">
        <v>0</v>
      </c>
      <c r="P202">
        <v>-77</v>
      </c>
      <c r="Q202">
        <v>0</v>
      </c>
      <c r="R202">
        <v>0</v>
      </c>
    </row>
    <row r="203" spans="1:18" x14ac:dyDescent="0.25">
      <c r="A203">
        <v>6230</v>
      </c>
      <c r="B203">
        <v>2349</v>
      </c>
      <c r="C203">
        <v>0</v>
      </c>
      <c r="D203">
        <v>-161</v>
      </c>
      <c r="E203">
        <v>0</v>
      </c>
      <c r="F203">
        <v>0</v>
      </c>
      <c r="G203" s="6" t="b">
        <f t="shared" si="16"/>
        <v>1</v>
      </c>
      <c r="H203" s="6" t="b">
        <f t="shared" si="17"/>
        <v>1</v>
      </c>
      <c r="I203" s="6" t="b">
        <f t="shared" si="18"/>
        <v>1</v>
      </c>
      <c r="J203" s="6" t="b">
        <f t="shared" si="19"/>
        <v>1</v>
      </c>
      <c r="K203">
        <v>4305</v>
      </c>
      <c r="L203">
        <v>3966</v>
      </c>
      <c r="M203" s="4" t="s">
        <v>2221</v>
      </c>
      <c r="N203" s="4" t="s">
        <v>856</v>
      </c>
      <c r="O203">
        <v>0</v>
      </c>
      <c r="P203">
        <v>-161</v>
      </c>
      <c r="Q203">
        <v>0</v>
      </c>
      <c r="R203">
        <v>0</v>
      </c>
    </row>
    <row r="204" spans="1:18" x14ac:dyDescent="0.25">
      <c r="A204">
        <v>6232</v>
      </c>
      <c r="B204">
        <v>2351</v>
      </c>
      <c r="C204">
        <v>0</v>
      </c>
      <c r="D204">
        <v>-150</v>
      </c>
      <c r="E204">
        <v>0</v>
      </c>
      <c r="F204">
        <v>0</v>
      </c>
      <c r="G204" s="6" t="b">
        <f t="shared" si="16"/>
        <v>1</v>
      </c>
      <c r="H204" s="6" t="b">
        <f t="shared" si="17"/>
        <v>1</v>
      </c>
      <c r="I204" s="6" t="b">
        <f t="shared" si="18"/>
        <v>1</v>
      </c>
      <c r="J204" s="6" t="b">
        <f t="shared" si="19"/>
        <v>1</v>
      </c>
      <c r="K204">
        <v>4294</v>
      </c>
      <c r="L204">
        <v>3963</v>
      </c>
      <c r="M204" s="4" t="s">
        <v>2217</v>
      </c>
      <c r="N204" s="4" t="s">
        <v>856</v>
      </c>
      <c r="O204">
        <v>0</v>
      </c>
      <c r="P204">
        <v>-150</v>
      </c>
      <c r="Q204">
        <v>0</v>
      </c>
      <c r="R204">
        <v>0</v>
      </c>
    </row>
    <row r="205" spans="1:18" x14ac:dyDescent="0.25">
      <c r="A205">
        <v>6234</v>
      </c>
      <c r="B205">
        <v>2352</v>
      </c>
      <c r="C205">
        <v>0</v>
      </c>
      <c r="D205">
        <v>-141</v>
      </c>
      <c r="E205">
        <v>0</v>
      </c>
      <c r="F205">
        <v>0</v>
      </c>
      <c r="G205" s="6" t="b">
        <f t="shared" si="16"/>
        <v>1</v>
      </c>
      <c r="H205" s="6" t="b">
        <f t="shared" si="17"/>
        <v>1</v>
      </c>
      <c r="I205" s="6" t="b">
        <f t="shared" si="18"/>
        <v>1</v>
      </c>
      <c r="J205" s="6" t="b">
        <f t="shared" si="19"/>
        <v>1</v>
      </c>
      <c r="K205">
        <v>4300</v>
      </c>
      <c r="L205">
        <v>3964</v>
      </c>
      <c r="M205" s="4" t="s">
        <v>2220</v>
      </c>
      <c r="N205" s="4" t="s">
        <v>856</v>
      </c>
      <c r="O205">
        <v>0</v>
      </c>
      <c r="P205">
        <v>-141</v>
      </c>
      <c r="Q205">
        <v>0</v>
      </c>
      <c r="R205">
        <v>0</v>
      </c>
    </row>
    <row r="206" spans="1:18" x14ac:dyDescent="0.25">
      <c r="A206">
        <v>6294</v>
      </c>
      <c r="B206">
        <v>2374</v>
      </c>
      <c r="C206">
        <v>0</v>
      </c>
      <c r="D206">
        <v>-50</v>
      </c>
      <c r="E206">
        <v>0</v>
      </c>
      <c r="F206">
        <v>0</v>
      </c>
      <c r="G206" s="6" t="b">
        <f t="shared" si="16"/>
        <v>1</v>
      </c>
      <c r="H206" s="6" t="b">
        <f t="shared" si="17"/>
        <v>1</v>
      </c>
      <c r="I206" s="6" t="b">
        <f t="shared" si="18"/>
        <v>1</v>
      </c>
      <c r="J206" s="6" t="b">
        <f t="shared" si="19"/>
        <v>1</v>
      </c>
      <c r="K206">
        <v>4670</v>
      </c>
      <c r="L206">
        <v>4051</v>
      </c>
      <c r="M206" s="4" t="s">
        <v>2404</v>
      </c>
      <c r="N206" s="4" t="s">
        <v>2405</v>
      </c>
      <c r="O206">
        <v>0</v>
      </c>
      <c r="P206">
        <v>-50</v>
      </c>
      <c r="Q206">
        <v>0</v>
      </c>
      <c r="R206">
        <v>0</v>
      </c>
    </row>
    <row r="207" spans="1:18" x14ac:dyDescent="0.25">
      <c r="A207">
        <v>6295</v>
      </c>
      <c r="B207">
        <v>2374</v>
      </c>
      <c r="C207">
        <v>0</v>
      </c>
      <c r="D207">
        <v>604</v>
      </c>
      <c r="E207">
        <v>0</v>
      </c>
      <c r="F207">
        <v>0</v>
      </c>
      <c r="G207" s="6" t="b">
        <f t="shared" si="16"/>
        <v>1</v>
      </c>
      <c r="H207" s="6" t="b">
        <f t="shared" si="17"/>
        <v>1</v>
      </c>
      <c r="I207" s="6" t="b">
        <f t="shared" si="18"/>
        <v>1</v>
      </c>
      <c r="J207" s="6" t="b">
        <f t="shared" si="19"/>
        <v>1</v>
      </c>
      <c r="K207">
        <v>4671</v>
      </c>
      <c r="L207">
        <v>4051</v>
      </c>
      <c r="M207" s="4" t="s">
        <v>2404</v>
      </c>
      <c r="N207" s="4" t="s">
        <v>2406</v>
      </c>
      <c r="O207">
        <v>0</v>
      </c>
      <c r="P207">
        <v>604</v>
      </c>
      <c r="Q207">
        <v>0</v>
      </c>
      <c r="R207">
        <v>0</v>
      </c>
    </row>
    <row r="208" spans="1:18" x14ac:dyDescent="0.25">
      <c r="A208">
        <v>6296</v>
      </c>
      <c r="B208">
        <v>2374</v>
      </c>
      <c r="C208">
        <v>0</v>
      </c>
      <c r="D208">
        <v>-515</v>
      </c>
      <c r="E208">
        <v>0</v>
      </c>
      <c r="F208">
        <v>0</v>
      </c>
      <c r="G208" s="6" t="b">
        <f t="shared" si="16"/>
        <v>1</v>
      </c>
      <c r="H208" s="6" t="b">
        <f t="shared" si="17"/>
        <v>1</v>
      </c>
      <c r="I208" s="6" t="b">
        <f t="shared" si="18"/>
        <v>1</v>
      </c>
      <c r="J208" s="6" t="b">
        <f t="shared" si="19"/>
        <v>1</v>
      </c>
      <c r="K208">
        <v>4672</v>
      </c>
      <c r="L208">
        <v>4051</v>
      </c>
      <c r="M208" s="4" t="s">
        <v>2404</v>
      </c>
      <c r="N208" s="4" t="s">
        <v>2407</v>
      </c>
      <c r="O208">
        <v>0</v>
      </c>
      <c r="P208">
        <v>-515</v>
      </c>
      <c r="Q208">
        <v>0</v>
      </c>
      <c r="R208">
        <v>0</v>
      </c>
    </row>
    <row r="209" spans="1:18" x14ac:dyDescent="0.25">
      <c r="A209">
        <v>6298</v>
      </c>
      <c r="B209">
        <v>2375</v>
      </c>
      <c r="C209">
        <v>0</v>
      </c>
      <c r="D209">
        <v>1897</v>
      </c>
      <c r="E209">
        <v>0</v>
      </c>
      <c r="F209">
        <v>0</v>
      </c>
      <c r="G209" s="6" t="b">
        <f t="shared" si="16"/>
        <v>1</v>
      </c>
      <c r="H209" s="6" t="b">
        <f t="shared" si="17"/>
        <v>1</v>
      </c>
      <c r="I209" s="6" t="b">
        <f t="shared" si="18"/>
        <v>1</v>
      </c>
      <c r="J209" s="6" t="b">
        <f t="shared" si="19"/>
        <v>1</v>
      </c>
      <c r="K209">
        <v>4676</v>
      </c>
      <c r="L209">
        <v>2302</v>
      </c>
      <c r="M209" s="4" t="s">
        <v>2408</v>
      </c>
      <c r="N209" s="4" t="s">
        <v>2402</v>
      </c>
      <c r="O209">
        <v>0</v>
      </c>
      <c r="P209">
        <v>1897</v>
      </c>
      <c r="Q209">
        <v>0</v>
      </c>
      <c r="R209">
        <v>0</v>
      </c>
    </row>
    <row r="210" spans="1:18" x14ac:dyDescent="0.25">
      <c r="A210">
        <v>6299</v>
      </c>
      <c r="B210">
        <v>2375</v>
      </c>
      <c r="C210">
        <v>0</v>
      </c>
      <c r="D210">
        <v>31</v>
      </c>
      <c r="E210">
        <v>0</v>
      </c>
      <c r="F210">
        <v>101</v>
      </c>
      <c r="G210" s="6" t="b">
        <f t="shared" si="16"/>
        <v>1</v>
      </c>
      <c r="H210" s="6" t="b">
        <f t="shared" si="17"/>
        <v>1</v>
      </c>
      <c r="I210" s="6" t="b">
        <f t="shared" si="18"/>
        <v>1</v>
      </c>
      <c r="J210" s="6" t="b">
        <f t="shared" si="19"/>
        <v>0</v>
      </c>
      <c r="K210">
        <v>4678</v>
      </c>
      <c r="L210">
        <v>2302</v>
      </c>
      <c r="M210" s="4" t="s">
        <v>2408</v>
      </c>
      <c r="N210" s="4" t="s">
        <v>1020</v>
      </c>
      <c r="O210">
        <v>0</v>
      </c>
      <c r="P210">
        <v>31</v>
      </c>
      <c r="Q210">
        <v>0</v>
      </c>
      <c r="R210">
        <v>0</v>
      </c>
    </row>
    <row r="211" spans="1:18" x14ac:dyDescent="0.25">
      <c r="A211">
        <v>6300</v>
      </c>
      <c r="B211">
        <v>2375</v>
      </c>
      <c r="C211">
        <v>0</v>
      </c>
      <c r="D211">
        <v>400</v>
      </c>
      <c r="E211">
        <v>0</v>
      </c>
      <c r="F211">
        <v>0</v>
      </c>
      <c r="G211" s="6" t="b">
        <f t="shared" si="16"/>
        <v>1</v>
      </c>
      <c r="H211" s="6" t="b">
        <f t="shared" si="17"/>
        <v>1</v>
      </c>
      <c r="I211" s="6" t="b">
        <f t="shared" si="18"/>
        <v>1</v>
      </c>
      <c r="J211" s="6" t="b">
        <f t="shared" si="19"/>
        <v>1</v>
      </c>
      <c r="K211">
        <v>4679</v>
      </c>
      <c r="L211">
        <v>2302</v>
      </c>
      <c r="M211" s="4" t="s">
        <v>2408</v>
      </c>
      <c r="N211" s="4" t="s">
        <v>1104</v>
      </c>
      <c r="O211">
        <v>0</v>
      </c>
      <c r="P211">
        <v>400</v>
      </c>
      <c r="Q211">
        <v>0</v>
      </c>
      <c r="R211">
        <v>0</v>
      </c>
    </row>
    <row r="212" spans="1:18" x14ac:dyDescent="0.25">
      <c r="A212">
        <v>6301</v>
      </c>
      <c r="B212">
        <v>2375</v>
      </c>
      <c r="C212">
        <v>0</v>
      </c>
      <c r="D212">
        <v>289</v>
      </c>
      <c r="E212">
        <v>0</v>
      </c>
      <c r="F212">
        <v>101</v>
      </c>
      <c r="G212" s="6" t="b">
        <f t="shared" si="16"/>
        <v>1</v>
      </c>
      <c r="H212" s="6" t="b">
        <f t="shared" si="17"/>
        <v>1</v>
      </c>
      <c r="I212" s="6" t="b">
        <f t="shared" si="18"/>
        <v>1</v>
      </c>
      <c r="J212" s="6" t="b">
        <f t="shared" si="19"/>
        <v>0</v>
      </c>
      <c r="K212">
        <v>4680</v>
      </c>
      <c r="L212">
        <v>2302</v>
      </c>
      <c r="M212" s="4" t="s">
        <v>2408</v>
      </c>
      <c r="N212" s="4" t="s">
        <v>2397</v>
      </c>
      <c r="O212">
        <v>0</v>
      </c>
      <c r="P212">
        <v>289</v>
      </c>
      <c r="Q212">
        <v>0</v>
      </c>
      <c r="R212">
        <v>0</v>
      </c>
    </row>
    <row r="213" spans="1:18" x14ac:dyDescent="0.25">
      <c r="A213">
        <v>6302</v>
      </c>
      <c r="B213">
        <v>2375</v>
      </c>
      <c r="C213">
        <v>0</v>
      </c>
      <c r="D213">
        <v>272</v>
      </c>
      <c r="E213">
        <v>0</v>
      </c>
      <c r="F213">
        <v>0</v>
      </c>
      <c r="G213" s="6" t="b">
        <f t="shared" si="16"/>
        <v>1</v>
      </c>
      <c r="H213" s="6" t="b">
        <f t="shared" si="17"/>
        <v>1</v>
      </c>
      <c r="I213" s="6" t="b">
        <f t="shared" si="18"/>
        <v>1</v>
      </c>
      <c r="J213" s="6" t="b">
        <f t="shared" si="19"/>
        <v>1</v>
      </c>
      <c r="K213">
        <v>4681</v>
      </c>
      <c r="L213">
        <v>2302</v>
      </c>
      <c r="M213" s="4" t="s">
        <v>2408</v>
      </c>
      <c r="N213" s="4" t="s">
        <v>1021</v>
      </c>
      <c r="O213">
        <v>0</v>
      </c>
      <c r="P213">
        <v>272</v>
      </c>
      <c r="Q213">
        <v>0</v>
      </c>
      <c r="R213">
        <v>0</v>
      </c>
    </row>
    <row r="214" spans="1:18" x14ac:dyDescent="0.25">
      <c r="A214">
        <v>6309</v>
      </c>
      <c r="B214">
        <v>2380</v>
      </c>
      <c r="C214">
        <v>0</v>
      </c>
      <c r="D214">
        <v>0</v>
      </c>
      <c r="E214">
        <v>0</v>
      </c>
      <c r="F214">
        <v>0</v>
      </c>
      <c r="G214" s="6" t="b">
        <f t="shared" si="16"/>
        <v>1</v>
      </c>
      <c r="H214" s="6" t="b">
        <f t="shared" si="17"/>
        <v>1</v>
      </c>
      <c r="I214" s="6" t="b">
        <f t="shared" si="18"/>
        <v>1</v>
      </c>
      <c r="J214" s="6" t="b">
        <f t="shared" si="19"/>
        <v>1</v>
      </c>
      <c r="K214">
        <v>4629</v>
      </c>
      <c r="L214">
        <v>2297</v>
      </c>
      <c r="M214" s="4" t="s">
        <v>2385</v>
      </c>
      <c r="N214" s="4" t="s">
        <v>26</v>
      </c>
      <c r="O214">
        <v>0</v>
      </c>
      <c r="P214">
        <v>0</v>
      </c>
      <c r="Q214">
        <v>0</v>
      </c>
      <c r="R214">
        <v>0</v>
      </c>
    </row>
    <row r="215" spans="1:18" x14ac:dyDescent="0.25">
      <c r="A215">
        <v>6310</v>
      </c>
      <c r="B215">
        <v>2380</v>
      </c>
      <c r="C215">
        <v>0</v>
      </c>
      <c r="D215">
        <v>140</v>
      </c>
      <c r="E215">
        <v>0</v>
      </c>
      <c r="F215">
        <v>0</v>
      </c>
      <c r="G215" s="6" t="b">
        <f t="shared" si="16"/>
        <v>1</v>
      </c>
      <c r="H215" s="6" t="b">
        <f t="shared" si="17"/>
        <v>1</v>
      </c>
      <c r="I215" s="6" t="b">
        <f t="shared" si="18"/>
        <v>1</v>
      </c>
      <c r="J215" s="6" t="b">
        <f t="shared" si="19"/>
        <v>1</v>
      </c>
      <c r="K215">
        <v>4630</v>
      </c>
      <c r="L215">
        <v>2297</v>
      </c>
      <c r="M215" s="4" t="s">
        <v>2385</v>
      </c>
      <c r="N215" s="4" t="s">
        <v>23</v>
      </c>
      <c r="O215">
        <v>0</v>
      </c>
      <c r="P215">
        <v>140</v>
      </c>
      <c r="Q215">
        <v>0</v>
      </c>
      <c r="R215">
        <v>0</v>
      </c>
    </row>
    <row r="216" spans="1:18" x14ac:dyDescent="0.25">
      <c r="A216">
        <v>6311</v>
      </c>
      <c r="B216">
        <v>2380</v>
      </c>
      <c r="C216">
        <v>0</v>
      </c>
      <c r="D216">
        <v>0</v>
      </c>
      <c r="E216">
        <v>0</v>
      </c>
      <c r="F216">
        <v>0</v>
      </c>
      <c r="G216" s="6" t="b">
        <f t="shared" si="16"/>
        <v>1</v>
      </c>
      <c r="H216" s="6" t="b">
        <f t="shared" si="17"/>
        <v>1</v>
      </c>
      <c r="I216" s="6" t="b">
        <f t="shared" si="18"/>
        <v>1</v>
      </c>
      <c r="J216" s="6" t="b">
        <f t="shared" si="19"/>
        <v>1</v>
      </c>
      <c r="K216">
        <v>4631</v>
      </c>
      <c r="L216">
        <v>2297</v>
      </c>
      <c r="M216" s="4" t="s">
        <v>2385</v>
      </c>
      <c r="N216" s="4" t="s">
        <v>2386</v>
      </c>
      <c r="O216">
        <v>0</v>
      </c>
      <c r="P216">
        <v>0</v>
      </c>
      <c r="Q216">
        <v>0</v>
      </c>
      <c r="R216">
        <v>0</v>
      </c>
    </row>
    <row r="217" spans="1:18" x14ac:dyDescent="0.25">
      <c r="A217">
        <v>6312</v>
      </c>
      <c r="B217">
        <v>2380</v>
      </c>
      <c r="C217">
        <v>0</v>
      </c>
      <c r="D217">
        <v>0</v>
      </c>
      <c r="E217">
        <v>0</v>
      </c>
      <c r="F217">
        <v>0</v>
      </c>
      <c r="G217" s="6" t="b">
        <f t="shared" si="16"/>
        <v>1</v>
      </c>
      <c r="H217" s="6" t="b">
        <f t="shared" si="17"/>
        <v>1</v>
      </c>
      <c r="I217" s="6" t="b">
        <f t="shared" si="18"/>
        <v>1</v>
      </c>
      <c r="J217" s="6" t="b">
        <f t="shared" si="19"/>
        <v>1</v>
      </c>
      <c r="K217">
        <v>4632</v>
      </c>
      <c r="L217">
        <v>2297</v>
      </c>
      <c r="M217" s="4" t="s">
        <v>2385</v>
      </c>
      <c r="N217" s="4" t="s">
        <v>25</v>
      </c>
      <c r="O217">
        <v>0</v>
      </c>
      <c r="P217">
        <v>0</v>
      </c>
      <c r="Q217">
        <v>0</v>
      </c>
      <c r="R217">
        <v>0</v>
      </c>
    </row>
    <row r="218" spans="1:18" x14ac:dyDescent="0.25">
      <c r="A218">
        <v>6314</v>
      </c>
      <c r="B218">
        <v>2380</v>
      </c>
      <c r="C218">
        <v>0</v>
      </c>
      <c r="D218">
        <v>0</v>
      </c>
      <c r="E218">
        <v>0</v>
      </c>
      <c r="F218">
        <v>0</v>
      </c>
      <c r="G218" s="6" t="b">
        <f t="shared" si="16"/>
        <v>1</v>
      </c>
      <c r="H218" s="6" t="b">
        <f t="shared" si="17"/>
        <v>1</v>
      </c>
      <c r="I218" s="6" t="b">
        <f t="shared" si="18"/>
        <v>1</v>
      </c>
      <c r="J218" s="6" t="b">
        <f t="shared" si="19"/>
        <v>1</v>
      </c>
      <c r="K218">
        <v>4633</v>
      </c>
      <c r="L218">
        <v>2297</v>
      </c>
      <c r="M218" s="4" t="s">
        <v>2385</v>
      </c>
      <c r="N218" s="4" t="s">
        <v>24</v>
      </c>
      <c r="O218">
        <v>0</v>
      </c>
      <c r="P218">
        <v>0</v>
      </c>
      <c r="Q218">
        <v>0</v>
      </c>
      <c r="R218">
        <v>0</v>
      </c>
    </row>
    <row r="219" spans="1:18" x14ac:dyDescent="0.25">
      <c r="A219">
        <v>6318</v>
      </c>
      <c r="B219">
        <v>2381</v>
      </c>
      <c r="C219">
        <v>0</v>
      </c>
      <c r="D219">
        <v>3273</v>
      </c>
      <c r="E219">
        <v>0</v>
      </c>
      <c r="F219">
        <v>0</v>
      </c>
      <c r="G219" s="6" t="b">
        <f t="shared" si="16"/>
        <v>1</v>
      </c>
      <c r="H219" s="6" t="b">
        <f t="shared" si="17"/>
        <v>1</v>
      </c>
      <c r="I219" s="6" t="b">
        <f t="shared" si="18"/>
        <v>1</v>
      </c>
      <c r="J219" s="6" t="b">
        <f t="shared" si="19"/>
        <v>1</v>
      </c>
      <c r="K219">
        <v>4501</v>
      </c>
      <c r="L219">
        <v>4009</v>
      </c>
      <c r="M219" s="4" t="s">
        <v>2329</v>
      </c>
      <c r="N219" s="4" t="s">
        <v>2330</v>
      </c>
      <c r="O219">
        <v>0</v>
      </c>
      <c r="P219">
        <v>3273</v>
      </c>
      <c r="Q219">
        <v>0</v>
      </c>
      <c r="R219">
        <v>0</v>
      </c>
    </row>
    <row r="220" spans="1:18" x14ac:dyDescent="0.25">
      <c r="A220">
        <v>6319</v>
      </c>
      <c r="B220">
        <v>2381</v>
      </c>
      <c r="C220">
        <v>0</v>
      </c>
      <c r="D220">
        <v>150</v>
      </c>
      <c r="E220">
        <v>0</v>
      </c>
      <c r="F220">
        <v>0</v>
      </c>
      <c r="G220" s="6" t="b">
        <f t="shared" si="16"/>
        <v>1</v>
      </c>
      <c r="H220" s="6" t="b">
        <f t="shared" si="17"/>
        <v>1</v>
      </c>
      <c r="I220" s="6" t="b">
        <f t="shared" si="18"/>
        <v>1</v>
      </c>
      <c r="J220" s="6" t="b">
        <f t="shared" si="19"/>
        <v>1</v>
      </c>
      <c r="K220">
        <v>4503</v>
      </c>
      <c r="L220">
        <v>4009</v>
      </c>
      <c r="M220" s="4" t="s">
        <v>2329</v>
      </c>
      <c r="N220" s="4" t="s">
        <v>2332</v>
      </c>
      <c r="O220">
        <v>0</v>
      </c>
      <c r="P220">
        <v>150</v>
      </c>
      <c r="Q220">
        <v>0</v>
      </c>
      <c r="R220">
        <v>0</v>
      </c>
    </row>
    <row r="221" spans="1:18" x14ac:dyDescent="0.25">
      <c r="A221">
        <v>6320</v>
      </c>
      <c r="B221">
        <v>2381</v>
      </c>
      <c r="C221">
        <v>0</v>
      </c>
      <c r="D221">
        <v>800</v>
      </c>
      <c r="E221">
        <v>0</v>
      </c>
      <c r="F221">
        <v>0</v>
      </c>
      <c r="G221" s="6" t="b">
        <f t="shared" si="16"/>
        <v>1</v>
      </c>
      <c r="H221" s="6" t="b">
        <f t="shared" si="17"/>
        <v>1</v>
      </c>
      <c r="I221" s="6" t="b">
        <f t="shared" si="18"/>
        <v>1</v>
      </c>
      <c r="J221" s="6" t="b">
        <f t="shared" si="19"/>
        <v>1</v>
      </c>
      <c r="K221">
        <v>4500</v>
      </c>
      <c r="L221">
        <v>4009</v>
      </c>
      <c r="M221" s="4" t="s">
        <v>2329</v>
      </c>
      <c r="N221" s="4" t="s">
        <v>691</v>
      </c>
      <c r="O221">
        <v>0</v>
      </c>
      <c r="P221">
        <v>800</v>
      </c>
      <c r="Q221">
        <v>0</v>
      </c>
      <c r="R221">
        <v>0</v>
      </c>
    </row>
    <row r="222" spans="1:18" x14ac:dyDescent="0.25">
      <c r="A222">
        <v>6353</v>
      </c>
      <c r="B222">
        <v>2385</v>
      </c>
      <c r="C222">
        <v>0</v>
      </c>
      <c r="D222">
        <v>-13</v>
      </c>
      <c r="E222">
        <v>0</v>
      </c>
      <c r="F222">
        <v>0</v>
      </c>
      <c r="G222" s="6" t="b">
        <f t="shared" si="16"/>
        <v>1</v>
      </c>
      <c r="H222" s="6" t="b">
        <f t="shared" si="17"/>
        <v>1</v>
      </c>
      <c r="I222" s="6" t="b">
        <f t="shared" si="18"/>
        <v>1</v>
      </c>
      <c r="J222" s="6" t="b">
        <f t="shared" si="19"/>
        <v>1</v>
      </c>
      <c r="K222">
        <v>2533</v>
      </c>
      <c r="L222">
        <v>3511</v>
      </c>
      <c r="M222" s="4" t="s">
        <v>1384</v>
      </c>
      <c r="N222" s="4" t="s">
        <v>26</v>
      </c>
      <c r="O222">
        <v>0</v>
      </c>
      <c r="P222">
        <v>-13</v>
      </c>
      <c r="Q222">
        <v>0</v>
      </c>
      <c r="R222">
        <v>0</v>
      </c>
    </row>
    <row r="223" spans="1:18" x14ac:dyDescent="0.25">
      <c r="A223">
        <v>6354</v>
      </c>
      <c r="B223">
        <v>2385</v>
      </c>
      <c r="C223">
        <v>0</v>
      </c>
      <c r="D223">
        <v>-11</v>
      </c>
      <c r="E223">
        <v>0</v>
      </c>
      <c r="F223">
        <v>0</v>
      </c>
      <c r="G223" s="6" t="b">
        <f t="shared" si="16"/>
        <v>1</v>
      </c>
      <c r="H223" s="6" t="b">
        <f t="shared" si="17"/>
        <v>1</v>
      </c>
      <c r="I223" s="6" t="b">
        <f t="shared" si="18"/>
        <v>1</v>
      </c>
      <c r="J223" s="6" t="b">
        <f t="shared" si="19"/>
        <v>1</v>
      </c>
      <c r="K223">
        <v>2534</v>
      </c>
      <c r="L223">
        <v>3511</v>
      </c>
      <c r="M223" s="4" t="s">
        <v>1384</v>
      </c>
      <c r="N223" s="4" t="s">
        <v>23</v>
      </c>
      <c r="O223">
        <v>0</v>
      </c>
      <c r="P223">
        <v>-11</v>
      </c>
      <c r="Q223">
        <v>0</v>
      </c>
      <c r="R223">
        <v>0</v>
      </c>
    </row>
    <row r="224" spans="1:18" x14ac:dyDescent="0.25">
      <c r="A224">
        <v>6355</v>
      </c>
      <c r="B224">
        <v>2385</v>
      </c>
      <c r="C224">
        <v>0</v>
      </c>
      <c r="D224">
        <v>0</v>
      </c>
      <c r="E224">
        <v>0</v>
      </c>
      <c r="F224">
        <v>0</v>
      </c>
      <c r="G224" s="6" t="b">
        <f t="shared" si="16"/>
        <v>1</v>
      </c>
      <c r="H224" s="6" t="b">
        <f t="shared" si="17"/>
        <v>1</v>
      </c>
      <c r="I224" s="6" t="b">
        <f t="shared" si="18"/>
        <v>1</v>
      </c>
      <c r="J224" s="6" t="b">
        <f t="shared" si="19"/>
        <v>1</v>
      </c>
      <c r="K224">
        <v>2535</v>
      </c>
      <c r="L224">
        <v>3511</v>
      </c>
      <c r="M224" s="4" t="s">
        <v>1384</v>
      </c>
      <c r="N224" s="4" t="s">
        <v>25</v>
      </c>
      <c r="O224">
        <v>0</v>
      </c>
      <c r="P224">
        <v>0</v>
      </c>
      <c r="Q224">
        <v>0</v>
      </c>
      <c r="R224">
        <v>0</v>
      </c>
    </row>
    <row r="225" spans="1:18" x14ac:dyDescent="0.25">
      <c r="A225">
        <v>6356</v>
      </c>
      <c r="B225">
        <v>2385</v>
      </c>
      <c r="C225">
        <v>0</v>
      </c>
      <c r="D225">
        <v>14</v>
      </c>
      <c r="E225">
        <v>0</v>
      </c>
      <c r="F225">
        <v>0</v>
      </c>
      <c r="G225" s="6" t="b">
        <f t="shared" si="16"/>
        <v>1</v>
      </c>
      <c r="H225" s="6" t="b">
        <f t="shared" si="17"/>
        <v>1</v>
      </c>
      <c r="I225" s="6" t="b">
        <f t="shared" si="18"/>
        <v>1</v>
      </c>
      <c r="J225" s="6" t="b">
        <f t="shared" si="19"/>
        <v>1</v>
      </c>
      <c r="K225">
        <v>2536</v>
      </c>
      <c r="L225">
        <v>3511</v>
      </c>
      <c r="M225" s="4" t="s">
        <v>1384</v>
      </c>
      <c r="N225" s="4" t="s">
        <v>102</v>
      </c>
      <c r="O225">
        <v>0</v>
      </c>
      <c r="P225">
        <v>14</v>
      </c>
      <c r="Q225">
        <v>0</v>
      </c>
      <c r="R225">
        <v>0</v>
      </c>
    </row>
    <row r="226" spans="1:18" x14ac:dyDescent="0.25">
      <c r="A226">
        <v>6368</v>
      </c>
      <c r="B226">
        <v>2388</v>
      </c>
      <c r="C226">
        <v>0</v>
      </c>
      <c r="D226">
        <v>19</v>
      </c>
      <c r="E226">
        <v>0</v>
      </c>
      <c r="F226">
        <v>0</v>
      </c>
      <c r="G226" s="6" t="b">
        <f t="shared" si="16"/>
        <v>1</v>
      </c>
      <c r="H226" s="6" t="b">
        <f t="shared" si="17"/>
        <v>1</v>
      </c>
      <c r="I226" s="6" t="b">
        <f t="shared" si="18"/>
        <v>1</v>
      </c>
      <c r="J226" s="6" t="b">
        <f t="shared" si="19"/>
        <v>1</v>
      </c>
      <c r="K226">
        <v>2726</v>
      </c>
      <c r="L226">
        <v>3461</v>
      </c>
      <c r="M226" s="4" t="s">
        <v>1502</v>
      </c>
      <c r="N226" s="4" t="s">
        <v>23</v>
      </c>
      <c r="O226">
        <v>0</v>
      </c>
      <c r="P226">
        <v>19</v>
      </c>
      <c r="Q226">
        <v>0</v>
      </c>
      <c r="R226">
        <v>0</v>
      </c>
    </row>
    <row r="227" spans="1:18" x14ac:dyDescent="0.25">
      <c r="A227">
        <v>6369</v>
      </c>
      <c r="B227">
        <v>2388</v>
      </c>
      <c r="C227">
        <v>0</v>
      </c>
      <c r="D227">
        <v>-521</v>
      </c>
      <c r="E227">
        <v>0</v>
      </c>
      <c r="F227">
        <v>0</v>
      </c>
      <c r="G227" s="6" t="b">
        <f t="shared" si="16"/>
        <v>1</v>
      </c>
      <c r="H227" s="6" t="b">
        <f t="shared" si="17"/>
        <v>1</v>
      </c>
      <c r="I227" s="6" t="b">
        <f t="shared" si="18"/>
        <v>1</v>
      </c>
      <c r="J227" s="6" t="b">
        <f t="shared" si="19"/>
        <v>1</v>
      </c>
      <c r="K227">
        <v>2727</v>
      </c>
      <c r="L227">
        <v>3461</v>
      </c>
      <c r="M227" s="4" t="s">
        <v>1502</v>
      </c>
      <c r="N227" s="4" t="s">
        <v>25</v>
      </c>
      <c r="O227">
        <v>0</v>
      </c>
      <c r="P227">
        <v>-521</v>
      </c>
      <c r="Q227">
        <v>0</v>
      </c>
      <c r="R227">
        <v>0</v>
      </c>
    </row>
    <row r="228" spans="1:18" x14ac:dyDescent="0.25">
      <c r="A228">
        <v>6370</v>
      </c>
      <c r="B228">
        <v>2388</v>
      </c>
      <c r="C228">
        <v>0</v>
      </c>
      <c r="D228">
        <v>-1950</v>
      </c>
      <c r="E228">
        <v>0</v>
      </c>
      <c r="F228">
        <v>0</v>
      </c>
      <c r="G228" s="6" t="b">
        <f t="shared" si="16"/>
        <v>1</v>
      </c>
      <c r="H228" s="6" t="b">
        <f t="shared" si="17"/>
        <v>1</v>
      </c>
      <c r="I228" s="6" t="b">
        <f t="shared" si="18"/>
        <v>1</v>
      </c>
      <c r="J228" s="6" t="b">
        <f t="shared" si="19"/>
        <v>1</v>
      </c>
      <c r="K228">
        <v>2728</v>
      </c>
      <c r="L228">
        <v>3461</v>
      </c>
      <c r="M228" s="4" t="s">
        <v>1502</v>
      </c>
      <c r="N228" s="4" t="s">
        <v>24</v>
      </c>
      <c r="O228">
        <v>0</v>
      </c>
      <c r="P228">
        <v>-1950</v>
      </c>
      <c r="Q228">
        <v>0</v>
      </c>
      <c r="R228">
        <v>0</v>
      </c>
    </row>
    <row r="229" spans="1:18" x14ac:dyDescent="0.25">
      <c r="A229">
        <v>6372</v>
      </c>
      <c r="B229">
        <v>2389</v>
      </c>
      <c r="C229">
        <v>0</v>
      </c>
      <c r="D229">
        <v>756</v>
      </c>
      <c r="E229">
        <v>0</v>
      </c>
      <c r="F229">
        <v>8</v>
      </c>
      <c r="G229" s="6" t="b">
        <f t="shared" si="16"/>
        <v>1</v>
      </c>
      <c r="H229" s="6" t="b">
        <f t="shared" si="17"/>
        <v>1</v>
      </c>
      <c r="I229" s="6" t="b">
        <f t="shared" si="18"/>
        <v>1</v>
      </c>
      <c r="J229" s="6" t="b">
        <f t="shared" si="19"/>
        <v>0</v>
      </c>
      <c r="K229">
        <v>2528</v>
      </c>
      <c r="L229">
        <v>3460</v>
      </c>
      <c r="M229" s="4" t="s">
        <v>1380</v>
      </c>
      <c r="N229" s="4" t="s">
        <v>635</v>
      </c>
      <c r="O229">
        <v>0</v>
      </c>
      <c r="P229">
        <v>756</v>
      </c>
      <c r="Q229">
        <v>0</v>
      </c>
      <c r="R229">
        <v>0</v>
      </c>
    </row>
    <row r="230" spans="1:18" x14ac:dyDescent="0.25">
      <c r="A230">
        <v>6374</v>
      </c>
      <c r="B230">
        <v>2389</v>
      </c>
      <c r="C230">
        <v>0</v>
      </c>
      <c r="D230">
        <v>215</v>
      </c>
      <c r="E230">
        <v>0</v>
      </c>
      <c r="F230">
        <v>0</v>
      </c>
      <c r="G230" s="6" t="b">
        <f t="shared" si="16"/>
        <v>1</v>
      </c>
      <c r="H230" s="6" t="b">
        <f t="shared" si="17"/>
        <v>1</v>
      </c>
      <c r="I230" s="6" t="b">
        <f t="shared" si="18"/>
        <v>1</v>
      </c>
      <c r="J230" s="6" t="b">
        <f t="shared" si="19"/>
        <v>1</v>
      </c>
      <c r="K230">
        <v>2529</v>
      </c>
      <c r="L230">
        <v>3460</v>
      </c>
      <c r="M230" s="4" t="s">
        <v>1380</v>
      </c>
      <c r="N230" s="4" t="s">
        <v>349</v>
      </c>
      <c r="O230">
        <v>0</v>
      </c>
      <c r="P230">
        <v>215</v>
      </c>
      <c r="Q230">
        <v>0</v>
      </c>
      <c r="R230">
        <v>0</v>
      </c>
    </row>
    <row r="231" spans="1:18" x14ac:dyDescent="0.25">
      <c r="A231">
        <v>6375</v>
      </c>
      <c r="B231">
        <v>2389</v>
      </c>
      <c r="C231">
        <v>0</v>
      </c>
      <c r="D231">
        <v>75</v>
      </c>
      <c r="E231">
        <v>0</v>
      </c>
      <c r="F231">
        <v>0</v>
      </c>
      <c r="G231" s="6" t="b">
        <f t="shared" si="16"/>
        <v>1</v>
      </c>
      <c r="H231" s="6" t="b">
        <f t="shared" si="17"/>
        <v>1</v>
      </c>
      <c r="I231" s="6" t="b">
        <f t="shared" si="18"/>
        <v>1</v>
      </c>
      <c r="J231" s="6" t="b">
        <f t="shared" si="19"/>
        <v>1</v>
      </c>
      <c r="K231">
        <v>2530</v>
      </c>
      <c r="L231">
        <v>3460</v>
      </c>
      <c r="M231" s="4" t="s">
        <v>1380</v>
      </c>
      <c r="N231" s="4" t="s">
        <v>1381</v>
      </c>
      <c r="O231">
        <v>0</v>
      </c>
      <c r="P231">
        <v>75</v>
      </c>
      <c r="Q231">
        <v>0</v>
      </c>
      <c r="R231">
        <v>0</v>
      </c>
    </row>
    <row r="232" spans="1:18" x14ac:dyDescent="0.25">
      <c r="A232">
        <v>6377</v>
      </c>
      <c r="B232">
        <v>2390</v>
      </c>
      <c r="C232">
        <v>0</v>
      </c>
      <c r="D232">
        <v>-902</v>
      </c>
      <c r="E232">
        <v>0</v>
      </c>
      <c r="F232">
        <v>0</v>
      </c>
      <c r="G232" s="6" t="b">
        <f t="shared" si="16"/>
        <v>1</v>
      </c>
      <c r="H232" s="6" t="b">
        <f t="shared" si="17"/>
        <v>1</v>
      </c>
      <c r="I232" s="6" t="b">
        <f t="shared" si="18"/>
        <v>1</v>
      </c>
      <c r="J232" s="6" t="b">
        <f t="shared" si="19"/>
        <v>1</v>
      </c>
      <c r="K232">
        <v>4620</v>
      </c>
      <c r="L232">
        <v>2075</v>
      </c>
      <c r="M232" s="4" t="s">
        <v>2383</v>
      </c>
      <c r="N232" s="4" t="s">
        <v>23</v>
      </c>
      <c r="O232">
        <v>0</v>
      </c>
      <c r="P232">
        <v>-902</v>
      </c>
      <c r="Q232">
        <v>0</v>
      </c>
      <c r="R232">
        <v>0</v>
      </c>
    </row>
    <row r="233" spans="1:18" x14ac:dyDescent="0.25">
      <c r="A233">
        <v>6378</v>
      </c>
      <c r="B233">
        <v>2390</v>
      </c>
      <c r="C233">
        <v>0</v>
      </c>
      <c r="D233">
        <v>188</v>
      </c>
      <c r="E233">
        <v>0</v>
      </c>
      <c r="F233">
        <v>0</v>
      </c>
      <c r="G233" s="6" t="b">
        <f t="shared" si="16"/>
        <v>1</v>
      </c>
      <c r="H233" s="6" t="b">
        <f t="shared" si="17"/>
        <v>1</v>
      </c>
      <c r="I233" s="6" t="b">
        <f t="shared" si="18"/>
        <v>1</v>
      </c>
      <c r="J233" s="6" t="b">
        <f t="shared" si="19"/>
        <v>1</v>
      </c>
      <c r="K233">
        <v>4621</v>
      </c>
      <c r="L233">
        <v>2075</v>
      </c>
      <c r="M233" s="4" t="s">
        <v>2383</v>
      </c>
      <c r="N233" s="4" t="s">
        <v>1596</v>
      </c>
      <c r="O233">
        <v>0</v>
      </c>
      <c r="P233">
        <v>188</v>
      </c>
      <c r="Q233">
        <v>0</v>
      </c>
      <c r="R233">
        <v>0</v>
      </c>
    </row>
    <row r="234" spans="1:18" x14ac:dyDescent="0.25">
      <c r="A234">
        <v>6379</v>
      </c>
      <c r="B234">
        <v>2390</v>
      </c>
      <c r="C234">
        <v>0</v>
      </c>
      <c r="D234">
        <v>160</v>
      </c>
      <c r="E234">
        <v>0</v>
      </c>
      <c r="F234">
        <v>0</v>
      </c>
      <c r="G234" s="6" t="b">
        <f t="shared" si="16"/>
        <v>1</v>
      </c>
      <c r="H234" s="6" t="b">
        <f t="shared" si="17"/>
        <v>1</v>
      </c>
      <c r="I234" s="6" t="b">
        <f t="shared" si="18"/>
        <v>1</v>
      </c>
      <c r="J234" s="6" t="b">
        <f t="shared" si="19"/>
        <v>1</v>
      </c>
      <c r="K234">
        <v>4623</v>
      </c>
      <c r="L234">
        <v>2075</v>
      </c>
      <c r="M234" s="4" t="s">
        <v>2383</v>
      </c>
      <c r="N234" s="4" t="s">
        <v>24</v>
      </c>
      <c r="O234">
        <v>0</v>
      </c>
      <c r="P234">
        <v>160</v>
      </c>
      <c r="Q234">
        <v>0</v>
      </c>
      <c r="R234">
        <v>0</v>
      </c>
    </row>
    <row r="235" spans="1:18" x14ac:dyDescent="0.25">
      <c r="A235">
        <v>6400</v>
      </c>
      <c r="B235">
        <v>2394</v>
      </c>
      <c r="C235">
        <v>0</v>
      </c>
      <c r="D235">
        <v>0</v>
      </c>
      <c r="E235">
        <v>0</v>
      </c>
      <c r="F235">
        <v>0</v>
      </c>
      <c r="G235" s="6" t="b">
        <f t="shared" si="16"/>
        <v>1</v>
      </c>
      <c r="H235" s="6" t="b">
        <f t="shared" si="17"/>
        <v>1</v>
      </c>
      <c r="I235" s="6" t="b">
        <f t="shared" si="18"/>
        <v>1</v>
      </c>
      <c r="J235" s="6" t="b">
        <f t="shared" si="19"/>
        <v>1</v>
      </c>
      <c r="K235">
        <v>619</v>
      </c>
      <c r="L235">
        <v>2556</v>
      </c>
      <c r="M235" s="4" t="s">
        <v>336</v>
      </c>
      <c r="N235" s="4" t="s">
        <v>23</v>
      </c>
      <c r="O235">
        <v>0</v>
      </c>
      <c r="P235">
        <v>0</v>
      </c>
      <c r="Q235">
        <v>0</v>
      </c>
      <c r="R235">
        <v>0</v>
      </c>
    </row>
    <row r="236" spans="1:18" x14ac:dyDescent="0.25">
      <c r="A236">
        <v>6401</v>
      </c>
      <c r="B236">
        <v>2394</v>
      </c>
      <c r="C236">
        <v>0</v>
      </c>
      <c r="D236">
        <v>0</v>
      </c>
      <c r="E236">
        <v>0</v>
      </c>
      <c r="F236">
        <v>0</v>
      </c>
      <c r="G236" s="6" t="b">
        <f t="shared" si="16"/>
        <v>1</v>
      </c>
      <c r="H236" s="6" t="b">
        <f t="shared" si="17"/>
        <v>1</v>
      </c>
      <c r="I236" s="6" t="b">
        <f t="shared" si="18"/>
        <v>1</v>
      </c>
      <c r="J236" s="6" t="b">
        <f t="shared" si="19"/>
        <v>1</v>
      </c>
      <c r="K236">
        <v>620</v>
      </c>
      <c r="L236">
        <v>2556</v>
      </c>
      <c r="M236" s="4" t="s">
        <v>336</v>
      </c>
      <c r="N236" s="4" t="s">
        <v>25</v>
      </c>
      <c r="O236">
        <v>0</v>
      </c>
      <c r="P236">
        <v>0</v>
      </c>
      <c r="Q236">
        <v>0</v>
      </c>
      <c r="R236">
        <v>0</v>
      </c>
    </row>
    <row r="237" spans="1:18" x14ac:dyDescent="0.25">
      <c r="A237">
        <v>6402</v>
      </c>
      <c r="B237">
        <v>2394</v>
      </c>
      <c r="C237">
        <v>0</v>
      </c>
      <c r="D237">
        <v>0</v>
      </c>
      <c r="E237">
        <v>0</v>
      </c>
      <c r="F237">
        <v>0</v>
      </c>
      <c r="G237" s="6" t="b">
        <f t="shared" si="16"/>
        <v>1</v>
      </c>
      <c r="H237" s="6" t="b">
        <f t="shared" si="17"/>
        <v>1</v>
      </c>
      <c r="I237" s="6" t="b">
        <f t="shared" si="18"/>
        <v>1</v>
      </c>
      <c r="J237" s="6" t="b">
        <f t="shared" si="19"/>
        <v>1</v>
      </c>
      <c r="K237">
        <v>621</v>
      </c>
      <c r="L237">
        <v>2556</v>
      </c>
      <c r="M237" s="4" t="s">
        <v>336</v>
      </c>
      <c r="N237" s="4" t="s">
        <v>24</v>
      </c>
      <c r="O237">
        <v>0</v>
      </c>
      <c r="P237">
        <v>0</v>
      </c>
      <c r="Q237">
        <v>0</v>
      </c>
      <c r="R237">
        <v>0</v>
      </c>
    </row>
    <row r="238" spans="1:18" x14ac:dyDescent="0.25">
      <c r="A238">
        <v>6403</v>
      </c>
      <c r="B238">
        <v>2394</v>
      </c>
      <c r="C238">
        <v>0</v>
      </c>
      <c r="D238">
        <v>0</v>
      </c>
      <c r="E238">
        <v>0</v>
      </c>
      <c r="F238">
        <v>0</v>
      </c>
      <c r="G238" s="6" t="b">
        <f t="shared" si="16"/>
        <v>1</v>
      </c>
      <c r="H238" s="6" t="b">
        <f t="shared" si="17"/>
        <v>1</v>
      </c>
      <c r="I238" s="6" t="b">
        <f t="shared" si="18"/>
        <v>1</v>
      </c>
      <c r="J238" s="6" t="b">
        <f t="shared" si="19"/>
        <v>1</v>
      </c>
      <c r="K238">
        <v>622</v>
      </c>
      <c r="L238">
        <v>2556</v>
      </c>
      <c r="M238" s="4" t="s">
        <v>336</v>
      </c>
      <c r="N238" s="4" t="s">
        <v>102</v>
      </c>
      <c r="O238">
        <v>0</v>
      </c>
      <c r="P238">
        <v>0</v>
      </c>
      <c r="Q238">
        <v>0</v>
      </c>
      <c r="R238">
        <v>0</v>
      </c>
    </row>
    <row r="239" spans="1:18" x14ac:dyDescent="0.25">
      <c r="A239">
        <v>6441</v>
      </c>
      <c r="B239">
        <v>2390</v>
      </c>
      <c r="C239">
        <v>0</v>
      </c>
      <c r="D239">
        <v>111</v>
      </c>
      <c r="E239">
        <v>0</v>
      </c>
      <c r="F239">
        <v>0</v>
      </c>
      <c r="G239" s="6" t="b">
        <f t="shared" si="16"/>
        <v>1</v>
      </c>
      <c r="H239" s="6" t="b">
        <f t="shared" si="17"/>
        <v>1</v>
      </c>
      <c r="I239" s="6" t="b">
        <f t="shared" si="18"/>
        <v>1</v>
      </c>
      <c r="J239" s="6" t="b">
        <f t="shared" si="19"/>
        <v>1</v>
      </c>
      <c r="K239">
        <v>4619</v>
      </c>
      <c r="L239">
        <v>2075</v>
      </c>
      <c r="M239" s="4" t="s">
        <v>2383</v>
      </c>
      <c r="N239" s="4" t="s">
        <v>1881</v>
      </c>
      <c r="O239">
        <v>0</v>
      </c>
      <c r="P239">
        <v>111</v>
      </c>
      <c r="Q239">
        <v>0</v>
      </c>
      <c r="R239">
        <v>0</v>
      </c>
    </row>
    <row r="240" spans="1:18" x14ac:dyDescent="0.25">
      <c r="A240">
        <v>6516</v>
      </c>
      <c r="B240">
        <v>2008</v>
      </c>
      <c r="C240">
        <v>0</v>
      </c>
      <c r="D240">
        <v>0</v>
      </c>
      <c r="E240">
        <v>0</v>
      </c>
      <c r="F240">
        <v>0</v>
      </c>
      <c r="G240" s="6" t="b">
        <f t="shared" si="16"/>
        <v>1</v>
      </c>
      <c r="H240" s="6" t="b">
        <f t="shared" si="17"/>
        <v>1</v>
      </c>
      <c r="I240" s="6" t="b">
        <f t="shared" si="18"/>
        <v>1</v>
      </c>
      <c r="J240" s="6" t="b">
        <f t="shared" si="19"/>
        <v>1</v>
      </c>
      <c r="K240">
        <v>3098</v>
      </c>
      <c r="L240">
        <v>2151</v>
      </c>
      <c r="M240" s="4" t="s">
        <v>1664</v>
      </c>
      <c r="N240" s="4" t="s">
        <v>102</v>
      </c>
      <c r="O240">
        <v>0</v>
      </c>
      <c r="P240">
        <v>0</v>
      </c>
      <c r="Q240">
        <v>0</v>
      </c>
      <c r="R240">
        <v>0</v>
      </c>
    </row>
    <row r="241" spans="1:18" x14ac:dyDescent="0.25">
      <c r="A241">
        <v>6537</v>
      </c>
      <c r="B241">
        <v>2385</v>
      </c>
      <c r="C241">
        <v>0</v>
      </c>
      <c r="D241">
        <v>0</v>
      </c>
      <c r="E241">
        <v>0</v>
      </c>
      <c r="F241">
        <v>0</v>
      </c>
      <c r="G241" s="6" t="b">
        <f t="shared" si="16"/>
        <v>1</v>
      </c>
      <c r="H241" s="6" t="b">
        <f t="shared" si="17"/>
        <v>1</v>
      </c>
      <c r="I241" s="6" t="b">
        <f t="shared" si="18"/>
        <v>1</v>
      </c>
      <c r="J241" s="6" t="b">
        <f t="shared" si="19"/>
        <v>1</v>
      </c>
      <c r="K241">
        <v>2537</v>
      </c>
      <c r="L241">
        <v>3511</v>
      </c>
      <c r="M241" s="4" t="s">
        <v>1384</v>
      </c>
      <c r="N241" s="4" t="s">
        <v>24</v>
      </c>
      <c r="O241">
        <v>0</v>
      </c>
      <c r="P241">
        <v>0</v>
      </c>
      <c r="Q241">
        <v>0</v>
      </c>
      <c r="R241">
        <v>0</v>
      </c>
    </row>
    <row r="242" spans="1:18" x14ac:dyDescent="0.25">
      <c r="A242">
        <v>6548</v>
      </c>
      <c r="B242">
        <v>2389</v>
      </c>
      <c r="C242">
        <v>0</v>
      </c>
      <c r="D242">
        <v>-659</v>
      </c>
      <c r="E242">
        <v>0</v>
      </c>
      <c r="F242">
        <v>508</v>
      </c>
      <c r="G242" s="6" t="b">
        <f t="shared" si="16"/>
        <v>1</v>
      </c>
      <c r="H242" s="6" t="b">
        <f t="shared" si="17"/>
        <v>1</v>
      </c>
      <c r="I242" s="6" t="b">
        <f t="shared" si="18"/>
        <v>1</v>
      </c>
      <c r="J242" s="6" t="b">
        <f t="shared" si="19"/>
        <v>0</v>
      </c>
      <c r="K242">
        <v>2531</v>
      </c>
      <c r="L242">
        <v>3460</v>
      </c>
      <c r="M242" s="4" t="s">
        <v>1380</v>
      </c>
      <c r="N242" s="4" t="s">
        <v>1382</v>
      </c>
      <c r="O242">
        <v>0</v>
      </c>
      <c r="P242">
        <v>-659</v>
      </c>
      <c r="Q242">
        <v>0</v>
      </c>
      <c r="R242">
        <v>500</v>
      </c>
    </row>
    <row r="243" spans="1:18" x14ac:dyDescent="0.25">
      <c r="A243">
        <v>6570</v>
      </c>
      <c r="B243">
        <v>2441</v>
      </c>
      <c r="C243">
        <v>0</v>
      </c>
      <c r="D243">
        <v>15594</v>
      </c>
      <c r="E243">
        <v>0</v>
      </c>
      <c r="F243">
        <v>0</v>
      </c>
      <c r="G243" s="6" t="b">
        <f t="shared" si="16"/>
        <v>1</v>
      </c>
      <c r="H243" s="6" t="b">
        <f t="shared" si="17"/>
        <v>1</v>
      </c>
      <c r="I243" s="6" t="b">
        <f t="shared" si="18"/>
        <v>1</v>
      </c>
      <c r="J243" s="6" t="b">
        <f t="shared" si="19"/>
        <v>1</v>
      </c>
      <c r="K243">
        <v>237</v>
      </c>
      <c r="L243">
        <v>2135</v>
      </c>
      <c r="M243" s="4" t="s">
        <v>101</v>
      </c>
      <c r="N243" s="4" t="s">
        <v>23</v>
      </c>
      <c r="O243">
        <v>0</v>
      </c>
      <c r="P243">
        <v>15594</v>
      </c>
      <c r="Q243">
        <v>0</v>
      </c>
      <c r="R243">
        <v>0</v>
      </c>
    </row>
    <row r="244" spans="1:18" x14ac:dyDescent="0.25">
      <c r="A244">
        <v>6644</v>
      </c>
      <c r="B244">
        <v>1861</v>
      </c>
      <c r="C244">
        <v>0</v>
      </c>
      <c r="D244">
        <v>285</v>
      </c>
      <c r="E244">
        <v>0</v>
      </c>
      <c r="F244">
        <v>0</v>
      </c>
      <c r="G244" s="6" t="b">
        <f t="shared" si="16"/>
        <v>1</v>
      </c>
      <c r="H244" s="6" t="b">
        <f t="shared" si="17"/>
        <v>1</v>
      </c>
      <c r="I244" s="6" t="b">
        <f t="shared" si="18"/>
        <v>1</v>
      </c>
      <c r="J244" s="6" t="b">
        <f t="shared" si="19"/>
        <v>1</v>
      </c>
      <c r="K244">
        <v>936</v>
      </c>
      <c r="L244">
        <v>2554</v>
      </c>
      <c r="M244" s="4" t="s">
        <v>507</v>
      </c>
      <c r="N244" s="4" t="s">
        <v>524</v>
      </c>
      <c r="O244">
        <v>0</v>
      </c>
      <c r="P244">
        <v>285</v>
      </c>
      <c r="Q244">
        <v>0</v>
      </c>
      <c r="R244">
        <v>0</v>
      </c>
    </row>
    <row r="245" spans="1:18" x14ac:dyDescent="0.25">
      <c r="A245">
        <v>6921</v>
      </c>
      <c r="B245">
        <v>2389</v>
      </c>
      <c r="C245">
        <v>0</v>
      </c>
      <c r="D245">
        <v>3</v>
      </c>
      <c r="E245">
        <v>0</v>
      </c>
      <c r="F245">
        <v>0</v>
      </c>
      <c r="G245" s="6" t="b">
        <f t="shared" si="16"/>
        <v>1</v>
      </c>
      <c r="H245" s="6" t="b">
        <f t="shared" si="17"/>
        <v>1</v>
      </c>
      <c r="I245" s="6" t="b">
        <f t="shared" si="18"/>
        <v>1</v>
      </c>
      <c r="J245" s="6" t="b">
        <f t="shared" si="19"/>
        <v>1</v>
      </c>
      <c r="K245">
        <v>2532</v>
      </c>
      <c r="L245">
        <v>3460</v>
      </c>
      <c r="M245" s="4" t="s">
        <v>1380</v>
      </c>
      <c r="N245" s="4" t="s">
        <v>1383</v>
      </c>
      <c r="O245">
        <v>0</v>
      </c>
      <c r="P245">
        <v>3</v>
      </c>
      <c r="Q245">
        <v>0</v>
      </c>
      <c r="R245">
        <v>0</v>
      </c>
    </row>
    <row r="246" spans="1:18" x14ac:dyDescent="0.25">
      <c r="A246">
        <v>6958</v>
      </c>
      <c r="B246">
        <v>2351</v>
      </c>
      <c r="C246">
        <v>0</v>
      </c>
      <c r="D246">
        <v>1</v>
      </c>
      <c r="E246">
        <v>0</v>
      </c>
      <c r="F246">
        <v>0</v>
      </c>
      <c r="G246" s="6" t="b">
        <f t="shared" si="16"/>
        <v>1</v>
      </c>
      <c r="H246" s="6" t="b">
        <f t="shared" si="17"/>
        <v>1</v>
      </c>
      <c r="I246" s="6" t="b">
        <f t="shared" si="18"/>
        <v>1</v>
      </c>
      <c r="J246" s="6" t="b">
        <f t="shared" si="19"/>
        <v>1</v>
      </c>
      <c r="K246">
        <v>4295</v>
      </c>
      <c r="L246">
        <v>3963</v>
      </c>
      <c r="M246" s="4" t="s">
        <v>2217</v>
      </c>
      <c r="N246" s="4" t="s">
        <v>953</v>
      </c>
      <c r="O246">
        <v>0</v>
      </c>
      <c r="P246">
        <v>1</v>
      </c>
      <c r="Q246">
        <v>0</v>
      </c>
      <c r="R246">
        <v>0</v>
      </c>
    </row>
    <row r="247" spans="1:18" x14ac:dyDescent="0.25">
      <c r="A247">
        <v>6959</v>
      </c>
      <c r="B247">
        <v>2352</v>
      </c>
      <c r="C247">
        <v>0</v>
      </c>
      <c r="D247">
        <v>2</v>
      </c>
      <c r="E247">
        <v>0</v>
      </c>
      <c r="F247">
        <v>0</v>
      </c>
      <c r="G247" s="6" t="b">
        <f t="shared" si="16"/>
        <v>1</v>
      </c>
      <c r="H247" s="6" t="b">
        <f t="shared" si="17"/>
        <v>1</v>
      </c>
      <c r="I247" s="6" t="b">
        <f t="shared" si="18"/>
        <v>1</v>
      </c>
      <c r="J247" s="6" t="b">
        <f t="shared" si="19"/>
        <v>1</v>
      </c>
      <c r="K247">
        <v>4302</v>
      </c>
      <c r="L247">
        <v>3964</v>
      </c>
      <c r="M247" s="4" t="s">
        <v>2220</v>
      </c>
      <c r="N247" s="4" t="s">
        <v>953</v>
      </c>
      <c r="O247">
        <v>0</v>
      </c>
      <c r="P247">
        <v>2</v>
      </c>
      <c r="Q247">
        <v>0</v>
      </c>
      <c r="R247">
        <v>0</v>
      </c>
    </row>
    <row r="248" spans="1:18" x14ac:dyDescent="0.25">
      <c r="A248">
        <v>6995</v>
      </c>
      <c r="B248">
        <v>1861</v>
      </c>
      <c r="C248">
        <v>0</v>
      </c>
      <c r="D248">
        <v>557</v>
      </c>
      <c r="E248">
        <v>0</v>
      </c>
      <c r="F248">
        <v>0</v>
      </c>
      <c r="G248" s="6" t="b">
        <f t="shared" si="16"/>
        <v>1</v>
      </c>
      <c r="H248" s="6" t="b">
        <f t="shared" si="17"/>
        <v>1</v>
      </c>
      <c r="I248" s="6" t="b">
        <f t="shared" si="18"/>
        <v>1</v>
      </c>
      <c r="J248" s="6" t="b">
        <f t="shared" si="19"/>
        <v>1</v>
      </c>
      <c r="K248">
        <v>934</v>
      </c>
      <c r="L248">
        <v>2554</v>
      </c>
      <c r="M248" s="4" t="s">
        <v>507</v>
      </c>
      <c r="N248" s="4" t="s">
        <v>522</v>
      </c>
      <c r="O248">
        <v>0</v>
      </c>
      <c r="P248">
        <v>557</v>
      </c>
      <c r="Q248">
        <v>0</v>
      </c>
      <c r="R248">
        <v>0</v>
      </c>
    </row>
    <row r="249" spans="1:18" x14ac:dyDescent="0.25">
      <c r="A249">
        <v>7018</v>
      </c>
      <c r="B249">
        <v>2542</v>
      </c>
      <c r="C249">
        <v>0</v>
      </c>
      <c r="D249">
        <v>891</v>
      </c>
      <c r="E249">
        <v>0</v>
      </c>
      <c r="F249">
        <v>20</v>
      </c>
      <c r="G249" s="6" t="b">
        <f t="shared" si="16"/>
        <v>1</v>
      </c>
      <c r="H249" s="6" t="b">
        <f t="shared" si="17"/>
        <v>1</v>
      </c>
      <c r="I249" s="6" t="b">
        <f t="shared" si="18"/>
        <v>1</v>
      </c>
      <c r="J249" s="6" t="b">
        <f t="shared" si="19"/>
        <v>1</v>
      </c>
      <c r="K249">
        <v>2538</v>
      </c>
      <c r="L249">
        <v>2659</v>
      </c>
      <c r="M249" s="4" t="s">
        <v>1385</v>
      </c>
      <c r="N249" s="4" t="s">
        <v>53</v>
      </c>
      <c r="O249">
        <v>0</v>
      </c>
      <c r="P249">
        <v>891</v>
      </c>
      <c r="Q249">
        <v>0</v>
      </c>
      <c r="R249">
        <v>20</v>
      </c>
    </row>
    <row r="250" spans="1:18" x14ac:dyDescent="0.25">
      <c r="A250">
        <v>7027</v>
      </c>
      <c r="B250">
        <v>2547</v>
      </c>
      <c r="C250">
        <v>0</v>
      </c>
      <c r="D250">
        <v>84</v>
      </c>
      <c r="E250">
        <v>0</v>
      </c>
      <c r="F250">
        <v>0</v>
      </c>
      <c r="G250" s="6" t="b">
        <f t="shared" si="16"/>
        <v>1</v>
      </c>
      <c r="H250" s="6" t="b">
        <f t="shared" si="17"/>
        <v>1</v>
      </c>
      <c r="I250" s="6" t="b">
        <f t="shared" si="18"/>
        <v>1</v>
      </c>
      <c r="J250" s="6" t="b">
        <f t="shared" si="19"/>
        <v>0</v>
      </c>
      <c r="K250">
        <v>2708</v>
      </c>
      <c r="L250">
        <v>3509</v>
      </c>
      <c r="M250" s="4" t="s">
        <v>1497</v>
      </c>
      <c r="N250" s="4" t="s">
        <v>23</v>
      </c>
      <c r="O250">
        <v>0</v>
      </c>
      <c r="P250">
        <v>84</v>
      </c>
      <c r="Q250">
        <v>0</v>
      </c>
      <c r="R250">
        <v>2030</v>
      </c>
    </row>
    <row r="251" spans="1:18" x14ac:dyDescent="0.25">
      <c r="A251">
        <v>7028</v>
      </c>
      <c r="B251">
        <v>2547</v>
      </c>
      <c r="C251">
        <v>0</v>
      </c>
      <c r="D251">
        <v>-382</v>
      </c>
      <c r="E251">
        <v>0</v>
      </c>
      <c r="F251">
        <v>0</v>
      </c>
      <c r="G251" s="6" t="b">
        <f t="shared" si="16"/>
        <v>1</v>
      </c>
      <c r="H251" s="6" t="b">
        <f t="shared" si="17"/>
        <v>1</v>
      </c>
      <c r="I251" s="6" t="b">
        <f t="shared" si="18"/>
        <v>1</v>
      </c>
      <c r="J251" s="6" t="b">
        <f t="shared" si="19"/>
        <v>1</v>
      </c>
      <c r="K251">
        <v>2709</v>
      </c>
      <c r="L251">
        <v>3509</v>
      </c>
      <c r="M251" s="4" t="s">
        <v>1497</v>
      </c>
      <c r="N251" s="4" t="s">
        <v>25</v>
      </c>
      <c r="O251">
        <v>0</v>
      </c>
      <c r="P251">
        <v>-382</v>
      </c>
      <c r="Q251">
        <v>0</v>
      </c>
      <c r="R251">
        <v>0</v>
      </c>
    </row>
    <row r="252" spans="1:18" x14ac:dyDescent="0.25">
      <c r="A252">
        <v>7029</v>
      </c>
      <c r="B252">
        <v>2547</v>
      </c>
      <c r="C252">
        <v>0</v>
      </c>
      <c r="D252">
        <v>9</v>
      </c>
      <c r="E252">
        <v>0</v>
      </c>
      <c r="F252">
        <v>0</v>
      </c>
      <c r="G252" s="6" t="b">
        <f t="shared" si="16"/>
        <v>1</v>
      </c>
      <c r="H252" s="6" t="b">
        <f t="shared" si="17"/>
        <v>1</v>
      </c>
      <c r="I252" s="6" t="b">
        <f t="shared" si="18"/>
        <v>1</v>
      </c>
      <c r="J252" s="6" t="b">
        <f t="shared" si="19"/>
        <v>1</v>
      </c>
      <c r="K252">
        <v>2710</v>
      </c>
      <c r="L252">
        <v>3509</v>
      </c>
      <c r="M252" s="4" t="s">
        <v>1497</v>
      </c>
      <c r="N252" s="4" t="s">
        <v>24</v>
      </c>
      <c r="O252">
        <v>0</v>
      </c>
      <c r="P252">
        <v>9</v>
      </c>
      <c r="Q252">
        <v>0</v>
      </c>
      <c r="R252">
        <v>0</v>
      </c>
    </row>
    <row r="253" spans="1:18" x14ac:dyDescent="0.25">
      <c r="A253">
        <v>7036</v>
      </c>
      <c r="B253">
        <v>2551</v>
      </c>
      <c r="C253">
        <v>0</v>
      </c>
      <c r="D253">
        <v>40</v>
      </c>
      <c r="E253">
        <v>0</v>
      </c>
      <c r="F253">
        <v>0</v>
      </c>
      <c r="G253" s="6" t="b">
        <f t="shared" si="16"/>
        <v>1</v>
      </c>
      <c r="H253" s="6" t="b">
        <f t="shared" si="17"/>
        <v>1</v>
      </c>
      <c r="I253" s="6" t="b">
        <f t="shared" si="18"/>
        <v>1</v>
      </c>
      <c r="J253" s="6" t="b">
        <f t="shared" si="19"/>
        <v>1</v>
      </c>
      <c r="K253">
        <v>118</v>
      </c>
      <c r="L253">
        <v>2042</v>
      </c>
      <c r="M253" s="4" t="s">
        <v>52</v>
      </c>
      <c r="N253" s="4" t="s">
        <v>53</v>
      </c>
      <c r="O253">
        <v>0</v>
      </c>
      <c r="P253">
        <v>40</v>
      </c>
      <c r="Q253">
        <v>0</v>
      </c>
      <c r="R253">
        <v>0</v>
      </c>
    </row>
    <row r="254" spans="1:18" x14ac:dyDescent="0.25">
      <c r="A254">
        <v>7117</v>
      </c>
      <c r="B254">
        <v>2586</v>
      </c>
      <c r="C254">
        <v>0</v>
      </c>
      <c r="D254">
        <v>0</v>
      </c>
      <c r="E254">
        <v>0</v>
      </c>
      <c r="F254">
        <v>0</v>
      </c>
      <c r="G254" s="6" t="b">
        <f t="shared" si="16"/>
        <v>1</v>
      </c>
      <c r="H254" s="6" t="b">
        <f t="shared" si="17"/>
        <v>1</v>
      </c>
      <c r="I254" s="6" t="b">
        <f t="shared" si="18"/>
        <v>1</v>
      </c>
      <c r="J254" s="6" t="b">
        <f t="shared" si="19"/>
        <v>1</v>
      </c>
      <c r="K254">
        <v>662</v>
      </c>
      <c r="L254">
        <v>2235</v>
      </c>
      <c r="M254" s="4" t="s">
        <v>364</v>
      </c>
      <c r="N254" s="4" t="s">
        <v>28</v>
      </c>
      <c r="O254">
        <v>0</v>
      </c>
      <c r="P254">
        <v>0</v>
      </c>
      <c r="Q254">
        <v>0</v>
      </c>
      <c r="R254">
        <v>0</v>
      </c>
    </row>
    <row r="255" spans="1:18" x14ac:dyDescent="0.25">
      <c r="A255">
        <v>7335</v>
      </c>
      <c r="B255">
        <v>2693</v>
      </c>
      <c r="C255">
        <v>0</v>
      </c>
      <c r="D255">
        <v>478</v>
      </c>
      <c r="E255">
        <v>0</v>
      </c>
      <c r="F255">
        <v>21</v>
      </c>
      <c r="G255" s="6" t="b">
        <f t="shared" si="16"/>
        <v>1</v>
      </c>
      <c r="H255" s="6" t="b">
        <f t="shared" si="17"/>
        <v>1</v>
      </c>
      <c r="I255" s="6" t="b">
        <f t="shared" si="18"/>
        <v>1</v>
      </c>
      <c r="J255" s="6" t="b">
        <f t="shared" si="19"/>
        <v>0</v>
      </c>
      <c r="K255">
        <v>3378</v>
      </c>
      <c r="L255">
        <v>3575</v>
      </c>
      <c r="M255" s="4" t="s">
        <v>1782</v>
      </c>
      <c r="N255" s="4" t="s">
        <v>1783</v>
      </c>
      <c r="O255">
        <v>0</v>
      </c>
      <c r="P255">
        <v>478</v>
      </c>
      <c r="Q255">
        <v>0</v>
      </c>
      <c r="R255">
        <v>3</v>
      </c>
    </row>
    <row r="256" spans="1:18" x14ac:dyDescent="0.25">
      <c r="A256">
        <v>7342</v>
      </c>
      <c r="B256">
        <v>2697</v>
      </c>
      <c r="C256">
        <v>0</v>
      </c>
      <c r="D256">
        <v>6735</v>
      </c>
      <c r="E256">
        <v>0</v>
      </c>
      <c r="F256">
        <v>503</v>
      </c>
      <c r="G256" s="6" t="b">
        <f t="shared" si="16"/>
        <v>1</v>
      </c>
      <c r="H256" s="6" t="b">
        <f t="shared" si="17"/>
        <v>1</v>
      </c>
      <c r="I256" s="6" t="b">
        <f t="shared" si="18"/>
        <v>1</v>
      </c>
      <c r="J256" s="6" t="b">
        <f t="shared" si="19"/>
        <v>1</v>
      </c>
      <c r="K256">
        <v>4682</v>
      </c>
      <c r="L256">
        <v>2048</v>
      </c>
      <c r="M256" s="4" t="s">
        <v>2409</v>
      </c>
      <c r="N256" s="4" t="s">
        <v>23</v>
      </c>
      <c r="O256">
        <v>0</v>
      </c>
      <c r="P256">
        <v>6735</v>
      </c>
      <c r="Q256">
        <v>0</v>
      </c>
      <c r="R256">
        <v>503</v>
      </c>
    </row>
    <row r="257" spans="1:18" x14ac:dyDescent="0.25">
      <c r="A257">
        <v>7343</v>
      </c>
      <c r="B257">
        <v>2697</v>
      </c>
      <c r="C257">
        <v>0</v>
      </c>
      <c r="D257">
        <v>4190</v>
      </c>
      <c r="E257">
        <v>0</v>
      </c>
      <c r="F257">
        <v>1701</v>
      </c>
      <c r="G257" s="6" t="b">
        <f t="shared" si="16"/>
        <v>1</v>
      </c>
      <c r="H257" s="6" t="b">
        <f t="shared" si="17"/>
        <v>0</v>
      </c>
      <c r="I257" s="6" t="b">
        <f t="shared" si="18"/>
        <v>1</v>
      </c>
      <c r="J257" s="6" t="b">
        <f t="shared" si="19"/>
        <v>0</v>
      </c>
      <c r="K257">
        <v>4683</v>
      </c>
      <c r="L257">
        <v>2048</v>
      </c>
      <c r="M257" s="4" t="s">
        <v>2409</v>
      </c>
      <c r="N257" s="4" t="s">
        <v>25</v>
      </c>
      <c r="O257">
        <v>0</v>
      </c>
      <c r="P257">
        <v>3990</v>
      </c>
      <c r="Q257">
        <v>0</v>
      </c>
      <c r="R257">
        <v>1</v>
      </c>
    </row>
    <row r="258" spans="1:18" x14ac:dyDescent="0.25">
      <c r="A258">
        <v>7344</v>
      </c>
      <c r="B258">
        <v>2697</v>
      </c>
      <c r="C258">
        <v>0</v>
      </c>
      <c r="D258">
        <v>3711</v>
      </c>
      <c r="E258">
        <v>0</v>
      </c>
      <c r="F258">
        <v>803</v>
      </c>
      <c r="G258" s="6" t="b">
        <f t="shared" si="16"/>
        <v>1</v>
      </c>
      <c r="H258" s="6" t="b">
        <f t="shared" si="17"/>
        <v>1</v>
      </c>
      <c r="I258" s="6" t="b">
        <f t="shared" si="18"/>
        <v>1</v>
      </c>
      <c r="J258" s="6" t="b">
        <f t="shared" si="19"/>
        <v>1</v>
      </c>
      <c r="K258">
        <v>4684</v>
      </c>
      <c r="L258">
        <v>2048</v>
      </c>
      <c r="M258" s="4" t="s">
        <v>2409</v>
      </c>
      <c r="N258" s="4" t="s">
        <v>24</v>
      </c>
      <c r="O258">
        <v>0</v>
      </c>
      <c r="P258">
        <v>3711</v>
      </c>
      <c r="Q258">
        <v>0</v>
      </c>
      <c r="R258">
        <v>803</v>
      </c>
    </row>
    <row r="259" spans="1:18" x14ac:dyDescent="0.25">
      <c r="A259">
        <v>7345</v>
      </c>
      <c r="B259">
        <v>2697</v>
      </c>
      <c r="C259">
        <v>0</v>
      </c>
      <c r="D259">
        <v>3471</v>
      </c>
      <c r="E259">
        <v>0</v>
      </c>
      <c r="F259">
        <v>1</v>
      </c>
      <c r="G259" s="6" t="b">
        <f t="shared" ref="G259:G322" si="20">C259=O259</f>
        <v>1</v>
      </c>
      <c r="H259" s="6" t="b">
        <f t="shared" ref="H259:H322" si="21">D259=P259</f>
        <v>1</v>
      </c>
      <c r="I259" s="6" t="b">
        <f t="shared" ref="I259:I322" si="22">E259=Q259</f>
        <v>1</v>
      </c>
      <c r="J259" s="6" t="b">
        <f t="shared" ref="J259:J322" si="23">F259=R259</f>
        <v>1</v>
      </c>
      <c r="K259">
        <v>4685</v>
      </c>
      <c r="L259">
        <v>2048</v>
      </c>
      <c r="M259" s="4" t="s">
        <v>2409</v>
      </c>
      <c r="N259" s="4" t="s">
        <v>26</v>
      </c>
      <c r="O259">
        <v>0</v>
      </c>
      <c r="P259">
        <v>3471</v>
      </c>
      <c r="Q259">
        <v>0</v>
      </c>
      <c r="R259">
        <v>1</v>
      </c>
    </row>
    <row r="260" spans="1:18" x14ac:dyDescent="0.25">
      <c r="A260">
        <v>7346</v>
      </c>
      <c r="B260">
        <v>2697</v>
      </c>
      <c r="C260">
        <v>0</v>
      </c>
      <c r="D260">
        <v>5260</v>
      </c>
      <c r="E260">
        <v>0</v>
      </c>
      <c r="F260">
        <v>181</v>
      </c>
      <c r="G260" s="6" t="b">
        <f t="shared" si="20"/>
        <v>1</v>
      </c>
      <c r="H260" s="6" t="b">
        <f t="shared" si="21"/>
        <v>1</v>
      </c>
      <c r="I260" s="6" t="b">
        <f t="shared" si="22"/>
        <v>1</v>
      </c>
      <c r="J260" s="6" t="b">
        <f t="shared" si="23"/>
        <v>1</v>
      </c>
      <c r="K260">
        <v>4686</v>
      </c>
      <c r="L260">
        <v>2048</v>
      </c>
      <c r="M260" s="4" t="s">
        <v>2409</v>
      </c>
      <c r="N260" s="4" t="s">
        <v>27</v>
      </c>
      <c r="O260">
        <v>0</v>
      </c>
      <c r="P260">
        <v>5260</v>
      </c>
      <c r="Q260">
        <v>0</v>
      </c>
      <c r="R260">
        <v>181</v>
      </c>
    </row>
    <row r="261" spans="1:18" x14ac:dyDescent="0.25">
      <c r="A261">
        <v>7370</v>
      </c>
      <c r="B261">
        <v>2374</v>
      </c>
      <c r="C261">
        <v>0</v>
      </c>
      <c r="D261">
        <v>0</v>
      </c>
      <c r="E261">
        <v>0</v>
      </c>
      <c r="F261">
        <v>0</v>
      </c>
      <c r="G261" s="6" t="b">
        <f t="shared" si="20"/>
        <v>1</v>
      </c>
      <c r="H261" s="6" t="b">
        <f t="shared" si="21"/>
        <v>1</v>
      </c>
      <c r="I261" s="6" t="b">
        <f t="shared" si="22"/>
        <v>1</v>
      </c>
      <c r="J261" s="6" t="b">
        <f t="shared" si="23"/>
        <v>1</v>
      </c>
      <c r="K261">
        <v>4673</v>
      </c>
      <c r="L261">
        <v>4051</v>
      </c>
      <c r="M261" s="4" t="s">
        <v>2404</v>
      </c>
      <c r="N261" s="4" t="s">
        <v>64</v>
      </c>
      <c r="O261">
        <v>0</v>
      </c>
      <c r="P261">
        <v>0</v>
      </c>
      <c r="Q261">
        <v>0</v>
      </c>
      <c r="R261">
        <v>0</v>
      </c>
    </row>
    <row r="262" spans="1:18" x14ac:dyDescent="0.25">
      <c r="A262">
        <v>7510</v>
      </c>
      <c r="B262">
        <v>2789</v>
      </c>
      <c r="C262">
        <v>0</v>
      </c>
      <c r="D262">
        <v>14374</v>
      </c>
      <c r="E262">
        <v>0</v>
      </c>
      <c r="F262">
        <v>0</v>
      </c>
      <c r="G262" s="6" t="b">
        <f t="shared" si="20"/>
        <v>1</v>
      </c>
      <c r="H262" s="6" t="b">
        <f t="shared" si="21"/>
        <v>1</v>
      </c>
      <c r="I262" s="6" t="b">
        <f t="shared" si="22"/>
        <v>1</v>
      </c>
      <c r="J262" s="6" t="b">
        <f t="shared" si="23"/>
        <v>1</v>
      </c>
      <c r="K262">
        <v>1215</v>
      </c>
      <c r="L262">
        <v>3128</v>
      </c>
      <c r="M262" s="4" t="s">
        <v>703</v>
      </c>
      <c r="N262" s="4" t="s">
        <v>704</v>
      </c>
      <c r="O262">
        <v>0</v>
      </c>
      <c r="P262">
        <v>14374</v>
      </c>
      <c r="Q262">
        <v>0</v>
      </c>
      <c r="R262">
        <v>0</v>
      </c>
    </row>
    <row r="263" spans="1:18" x14ac:dyDescent="0.25">
      <c r="A263">
        <v>7783</v>
      </c>
      <c r="B263">
        <v>2864</v>
      </c>
      <c r="C263">
        <v>0</v>
      </c>
      <c r="D263">
        <v>11</v>
      </c>
      <c r="E263">
        <v>0</v>
      </c>
      <c r="F263">
        <v>0</v>
      </c>
      <c r="G263" s="6" t="b">
        <f t="shared" si="20"/>
        <v>1</v>
      </c>
      <c r="H263" s="6" t="b">
        <f t="shared" si="21"/>
        <v>1</v>
      </c>
      <c r="I263" s="6" t="b">
        <f t="shared" si="22"/>
        <v>1</v>
      </c>
      <c r="J263" s="6" t="b">
        <f t="shared" si="23"/>
        <v>1</v>
      </c>
      <c r="K263">
        <v>1219</v>
      </c>
      <c r="L263">
        <v>2668</v>
      </c>
      <c r="M263" s="4" t="s">
        <v>708</v>
      </c>
      <c r="N263" s="4" t="s">
        <v>709</v>
      </c>
      <c r="O263">
        <v>0</v>
      </c>
      <c r="P263">
        <v>11</v>
      </c>
      <c r="Q263">
        <v>0</v>
      </c>
      <c r="R263">
        <v>0</v>
      </c>
    </row>
    <row r="264" spans="1:18" x14ac:dyDescent="0.25">
      <c r="A264">
        <v>7784</v>
      </c>
      <c r="B264">
        <v>2864</v>
      </c>
      <c r="C264">
        <v>0</v>
      </c>
      <c r="D264">
        <v>-24</v>
      </c>
      <c r="E264">
        <v>0</v>
      </c>
      <c r="F264">
        <v>0</v>
      </c>
      <c r="G264" s="6" t="b">
        <f t="shared" si="20"/>
        <v>1</v>
      </c>
      <c r="H264" s="6" t="b">
        <f t="shared" si="21"/>
        <v>1</v>
      </c>
      <c r="I264" s="6" t="b">
        <f t="shared" si="22"/>
        <v>1</v>
      </c>
      <c r="J264" s="6" t="b">
        <f t="shared" si="23"/>
        <v>1</v>
      </c>
      <c r="K264">
        <v>1220</v>
      </c>
      <c r="L264">
        <v>2668</v>
      </c>
      <c r="M264" s="4" t="s">
        <v>708</v>
      </c>
      <c r="N264" s="4" t="s">
        <v>645</v>
      </c>
      <c r="O264">
        <v>0</v>
      </c>
      <c r="P264">
        <v>-24</v>
      </c>
      <c r="Q264">
        <v>0</v>
      </c>
      <c r="R264">
        <v>0</v>
      </c>
    </row>
    <row r="265" spans="1:18" x14ac:dyDescent="0.25">
      <c r="A265">
        <v>7785</v>
      </c>
      <c r="B265">
        <v>2864</v>
      </c>
      <c r="C265">
        <v>0</v>
      </c>
      <c r="D265">
        <v>-3</v>
      </c>
      <c r="E265">
        <v>0</v>
      </c>
      <c r="F265">
        <v>8</v>
      </c>
      <c r="G265" s="6" t="b">
        <f t="shared" si="20"/>
        <v>1</v>
      </c>
      <c r="H265" s="6" t="b">
        <f t="shared" si="21"/>
        <v>1</v>
      </c>
      <c r="I265" s="6" t="b">
        <f t="shared" si="22"/>
        <v>1</v>
      </c>
      <c r="J265" s="6" t="b">
        <f t="shared" si="23"/>
        <v>0</v>
      </c>
      <c r="K265">
        <v>1221</v>
      </c>
      <c r="L265">
        <v>2668</v>
      </c>
      <c r="M265" s="4" t="s">
        <v>708</v>
      </c>
      <c r="N265" s="4" t="s">
        <v>24</v>
      </c>
      <c r="O265">
        <v>0</v>
      </c>
      <c r="P265">
        <v>-3</v>
      </c>
      <c r="Q265">
        <v>0</v>
      </c>
      <c r="R265">
        <v>0</v>
      </c>
    </row>
    <row r="266" spans="1:18" x14ac:dyDescent="0.25">
      <c r="A266">
        <v>7786</v>
      </c>
      <c r="B266">
        <v>2864</v>
      </c>
      <c r="C266">
        <v>0</v>
      </c>
      <c r="D266">
        <v>0</v>
      </c>
      <c r="E266">
        <v>0</v>
      </c>
      <c r="F266">
        <v>0</v>
      </c>
      <c r="G266" s="6" t="b">
        <f t="shared" si="20"/>
        <v>1</v>
      </c>
      <c r="H266" s="6" t="b">
        <f t="shared" si="21"/>
        <v>1</v>
      </c>
      <c r="I266" s="6" t="b">
        <f t="shared" si="22"/>
        <v>1</v>
      </c>
      <c r="J266" s="6" t="b">
        <f t="shared" si="23"/>
        <v>1</v>
      </c>
      <c r="K266">
        <v>1222</v>
      </c>
      <c r="L266">
        <v>2668</v>
      </c>
      <c r="M266" s="4" t="s">
        <v>708</v>
      </c>
      <c r="N266" s="4" t="s">
        <v>710</v>
      </c>
      <c r="O266">
        <v>0</v>
      </c>
      <c r="P266">
        <v>0</v>
      </c>
      <c r="Q266">
        <v>0</v>
      </c>
      <c r="R266">
        <v>0</v>
      </c>
    </row>
    <row r="267" spans="1:18" x14ac:dyDescent="0.25">
      <c r="A267">
        <v>7789</v>
      </c>
      <c r="B267">
        <v>2865</v>
      </c>
      <c r="C267">
        <v>0</v>
      </c>
      <c r="D267">
        <v>25</v>
      </c>
      <c r="E267">
        <v>0</v>
      </c>
      <c r="F267">
        <v>0</v>
      </c>
      <c r="G267" s="6" t="b">
        <f t="shared" si="20"/>
        <v>1</v>
      </c>
      <c r="H267" s="6" t="b">
        <f t="shared" si="21"/>
        <v>1</v>
      </c>
      <c r="I267" s="6" t="b">
        <f t="shared" si="22"/>
        <v>1</v>
      </c>
      <c r="J267" s="6" t="b">
        <f t="shared" si="23"/>
        <v>1</v>
      </c>
      <c r="K267">
        <v>1225</v>
      </c>
      <c r="L267">
        <v>2670</v>
      </c>
      <c r="M267" s="4" t="s">
        <v>713</v>
      </c>
      <c r="N267" s="4" t="s">
        <v>712</v>
      </c>
      <c r="O267">
        <v>0</v>
      </c>
      <c r="P267">
        <v>25</v>
      </c>
      <c r="Q267">
        <v>0</v>
      </c>
      <c r="R267">
        <v>0</v>
      </c>
    </row>
    <row r="268" spans="1:18" x14ac:dyDescent="0.25">
      <c r="A268">
        <v>7803</v>
      </c>
      <c r="B268">
        <v>2867</v>
      </c>
      <c r="C268">
        <v>0</v>
      </c>
      <c r="D268">
        <v>16126</v>
      </c>
      <c r="E268">
        <v>0</v>
      </c>
      <c r="F268">
        <v>0</v>
      </c>
      <c r="G268" s="6" t="b">
        <f t="shared" si="20"/>
        <v>1</v>
      </c>
      <c r="H268" s="6" t="b">
        <f t="shared" si="21"/>
        <v>1</v>
      </c>
      <c r="I268" s="6" t="b">
        <f t="shared" si="22"/>
        <v>1</v>
      </c>
      <c r="J268" s="6" t="b">
        <f t="shared" si="23"/>
        <v>1</v>
      </c>
      <c r="K268">
        <v>246</v>
      </c>
      <c r="L268">
        <v>2137</v>
      </c>
      <c r="M268" s="4" t="s">
        <v>104</v>
      </c>
      <c r="N268" s="4" t="s">
        <v>23</v>
      </c>
      <c r="O268">
        <v>0</v>
      </c>
      <c r="P268">
        <v>16126</v>
      </c>
      <c r="Q268">
        <v>0</v>
      </c>
      <c r="R268">
        <v>0</v>
      </c>
    </row>
    <row r="269" spans="1:18" x14ac:dyDescent="0.25">
      <c r="A269">
        <v>7804</v>
      </c>
      <c r="B269">
        <v>2867</v>
      </c>
      <c r="C269">
        <v>0</v>
      </c>
      <c r="D269">
        <v>9300</v>
      </c>
      <c r="E269">
        <v>0</v>
      </c>
      <c r="F269">
        <v>245</v>
      </c>
      <c r="G269" s="6" t="b">
        <f t="shared" si="20"/>
        <v>1</v>
      </c>
      <c r="H269" s="6" t="b">
        <f t="shared" si="21"/>
        <v>1</v>
      </c>
      <c r="I269" s="6" t="b">
        <f t="shared" si="22"/>
        <v>1</v>
      </c>
      <c r="J269" s="6" t="b">
        <f t="shared" si="23"/>
        <v>1</v>
      </c>
      <c r="K269">
        <v>247</v>
      </c>
      <c r="L269">
        <v>2137</v>
      </c>
      <c r="M269" s="4" t="s">
        <v>104</v>
      </c>
      <c r="N269" s="4" t="s">
        <v>60</v>
      </c>
      <c r="O269">
        <v>0</v>
      </c>
      <c r="P269">
        <v>9300</v>
      </c>
      <c r="Q269">
        <v>0</v>
      </c>
      <c r="R269">
        <v>245</v>
      </c>
    </row>
    <row r="270" spans="1:18" x14ac:dyDescent="0.25">
      <c r="A270">
        <v>7809</v>
      </c>
      <c r="B270">
        <v>2868</v>
      </c>
      <c r="C270">
        <v>0</v>
      </c>
      <c r="D270">
        <v>41</v>
      </c>
      <c r="E270">
        <v>0</v>
      </c>
      <c r="F270">
        <v>8</v>
      </c>
      <c r="G270" s="6" t="b">
        <f t="shared" si="20"/>
        <v>1</v>
      </c>
      <c r="H270" s="6" t="b">
        <f t="shared" si="21"/>
        <v>1</v>
      </c>
      <c r="I270" s="6" t="b">
        <f t="shared" si="22"/>
        <v>1</v>
      </c>
      <c r="J270" s="6" t="b">
        <f t="shared" si="23"/>
        <v>1</v>
      </c>
      <c r="K270">
        <v>100001</v>
      </c>
      <c r="L270">
        <v>2070</v>
      </c>
      <c r="M270" s="4" t="s">
        <v>2412</v>
      </c>
      <c r="N270" s="4" t="s">
        <v>709</v>
      </c>
      <c r="O270">
        <v>0</v>
      </c>
      <c r="P270">
        <v>41</v>
      </c>
      <c r="Q270">
        <v>0</v>
      </c>
      <c r="R270">
        <v>8</v>
      </c>
    </row>
    <row r="271" spans="1:18" x14ac:dyDescent="0.25">
      <c r="A271">
        <v>7811</v>
      </c>
      <c r="B271">
        <v>2868</v>
      </c>
      <c r="C271">
        <v>0</v>
      </c>
      <c r="D271">
        <v>-8</v>
      </c>
      <c r="E271">
        <v>0</v>
      </c>
      <c r="F271">
        <v>8</v>
      </c>
      <c r="G271" s="6" t="b">
        <f t="shared" si="20"/>
        <v>1</v>
      </c>
      <c r="H271" s="6" t="b">
        <f t="shared" si="21"/>
        <v>1</v>
      </c>
      <c r="I271" s="6" t="b">
        <f t="shared" si="22"/>
        <v>1</v>
      </c>
      <c r="J271" s="6" t="b">
        <f t="shared" si="23"/>
        <v>1</v>
      </c>
      <c r="K271">
        <v>4688</v>
      </c>
      <c r="L271">
        <v>2070</v>
      </c>
      <c r="M271" s="4" t="s">
        <v>2412</v>
      </c>
      <c r="N271" s="4" t="s">
        <v>1720</v>
      </c>
      <c r="O271">
        <v>0</v>
      </c>
      <c r="P271">
        <v>-8</v>
      </c>
      <c r="Q271">
        <v>0</v>
      </c>
      <c r="R271">
        <v>8</v>
      </c>
    </row>
    <row r="272" spans="1:18" x14ac:dyDescent="0.25">
      <c r="A272">
        <v>7817</v>
      </c>
      <c r="B272">
        <v>2870</v>
      </c>
      <c r="C272">
        <v>0</v>
      </c>
      <c r="D272">
        <v>-50</v>
      </c>
      <c r="E272">
        <v>0</v>
      </c>
      <c r="F272">
        <v>0</v>
      </c>
      <c r="G272" s="6" t="b">
        <f t="shared" si="20"/>
        <v>1</v>
      </c>
      <c r="H272" s="6" t="b">
        <f t="shared" si="21"/>
        <v>1</v>
      </c>
      <c r="I272" s="6" t="b">
        <f t="shared" si="22"/>
        <v>1</v>
      </c>
      <c r="J272" s="6" t="b">
        <f t="shared" si="23"/>
        <v>1</v>
      </c>
      <c r="K272">
        <v>4691</v>
      </c>
      <c r="L272">
        <v>4063</v>
      </c>
      <c r="M272" s="4" t="s">
        <v>2413</v>
      </c>
      <c r="N272" s="4" t="s">
        <v>23</v>
      </c>
      <c r="O272">
        <v>0</v>
      </c>
      <c r="P272">
        <v>-50</v>
      </c>
      <c r="Q272">
        <v>0</v>
      </c>
      <c r="R272">
        <v>0</v>
      </c>
    </row>
    <row r="273" spans="1:18" x14ac:dyDescent="0.25">
      <c r="A273">
        <v>7818</v>
      </c>
      <c r="B273">
        <v>2870</v>
      </c>
      <c r="C273">
        <v>0</v>
      </c>
      <c r="D273">
        <v>9</v>
      </c>
      <c r="E273">
        <v>0</v>
      </c>
      <c r="F273">
        <v>0</v>
      </c>
      <c r="G273" s="6" t="b">
        <f t="shared" si="20"/>
        <v>1</v>
      </c>
      <c r="H273" s="6" t="b">
        <f t="shared" si="21"/>
        <v>1</v>
      </c>
      <c r="I273" s="6" t="b">
        <f t="shared" si="22"/>
        <v>1</v>
      </c>
      <c r="J273" s="6" t="b">
        <f t="shared" si="23"/>
        <v>1</v>
      </c>
      <c r="K273">
        <v>4692</v>
      </c>
      <c r="L273">
        <v>4063</v>
      </c>
      <c r="M273" s="4" t="s">
        <v>2413</v>
      </c>
      <c r="N273" s="4" t="s">
        <v>24</v>
      </c>
      <c r="O273">
        <v>0</v>
      </c>
      <c r="P273">
        <v>9</v>
      </c>
      <c r="Q273">
        <v>0</v>
      </c>
      <c r="R273">
        <v>0</v>
      </c>
    </row>
    <row r="274" spans="1:18" x14ac:dyDescent="0.25">
      <c r="A274">
        <v>7820</v>
      </c>
      <c r="B274">
        <v>2870</v>
      </c>
      <c r="C274">
        <v>0</v>
      </c>
      <c r="D274">
        <v>0</v>
      </c>
      <c r="E274">
        <v>0</v>
      </c>
      <c r="F274">
        <v>0</v>
      </c>
      <c r="G274" s="6" t="b">
        <f t="shared" si="20"/>
        <v>1</v>
      </c>
      <c r="H274" s="6" t="b">
        <f t="shared" si="21"/>
        <v>1</v>
      </c>
      <c r="I274" s="6" t="b">
        <f t="shared" si="22"/>
        <v>1</v>
      </c>
      <c r="J274" s="6" t="b">
        <f t="shared" si="23"/>
        <v>1</v>
      </c>
      <c r="K274">
        <v>4693</v>
      </c>
      <c r="L274">
        <v>4063</v>
      </c>
      <c r="M274" s="4" t="s">
        <v>2413</v>
      </c>
      <c r="N274" s="4" t="s">
        <v>26</v>
      </c>
      <c r="O274">
        <v>0</v>
      </c>
      <c r="P274">
        <v>0</v>
      </c>
      <c r="Q274">
        <v>0</v>
      </c>
      <c r="R274">
        <v>0</v>
      </c>
    </row>
    <row r="275" spans="1:18" x14ac:dyDescent="0.25">
      <c r="A275">
        <v>7821</v>
      </c>
      <c r="B275">
        <v>2871</v>
      </c>
      <c r="C275">
        <v>0</v>
      </c>
      <c r="D275">
        <v>179</v>
      </c>
      <c r="E275">
        <v>0</v>
      </c>
      <c r="F275">
        <v>0</v>
      </c>
      <c r="G275" s="6" t="b">
        <f t="shared" si="20"/>
        <v>1</v>
      </c>
      <c r="H275" s="6" t="b">
        <f t="shared" si="21"/>
        <v>1</v>
      </c>
      <c r="I275" s="6" t="b">
        <f t="shared" si="22"/>
        <v>1</v>
      </c>
      <c r="J275" s="6" t="b">
        <f t="shared" si="23"/>
        <v>1</v>
      </c>
      <c r="K275">
        <v>4695</v>
      </c>
      <c r="L275">
        <v>4060</v>
      </c>
      <c r="M275" s="4" t="s">
        <v>2414</v>
      </c>
      <c r="N275" s="4" t="s">
        <v>25</v>
      </c>
      <c r="O275">
        <v>0</v>
      </c>
      <c r="P275">
        <v>179</v>
      </c>
      <c r="Q275">
        <v>0</v>
      </c>
      <c r="R275">
        <v>0</v>
      </c>
    </row>
    <row r="276" spans="1:18" x14ac:dyDescent="0.25">
      <c r="A276">
        <v>7822</v>
      </c>
      <c r="B276">
        <v>2871</v>
      </c>
      <c r="C276">
        <v>0</v>
      </c>
      <c r="D276">
        <v>55</v>
      </c>
      <c r="E276">
        <v>0</v>
      </c>
      <c r="F276">
        <v>0</v>
      </c>
      <c r="G276" s="6" t="b">
        <f t="shared" si="20"/>
        <v>1</v>
      </c>
      <c r="H276" s="6" t="b">
        <f t="shared" si="21"/>
        <v>1</v>
      </c>
      <c r="I276" s="6" t="b">
        <f t="shared" si="22"/>
        <v>1</v>
      </c>
      <c r="J276" s="6" t="b">
        <f t="shared" si="23"/>
        <v>1</v>
      </c>
      <c r="K276">
        <v>4696</v>
      </c>
      <c r="L276">
        <v>4060</v>
      </c>
      <c r="M276" s="4" t="s">
        <v>2414</v>
      </c>
      <c r="N276" s="4" t="s">
        <v>23</v>
      </c>
      <c r="O276">
        <v>0</v>
      </c>
      <c r="P276">
        <v>55</v>
      </c>
      <c r="Q276">
        <v>0</v>
      </c>
      <c r="R276">
        <v>0</v>
      </c>
    </row>
    <row r="277" spans="1:18" x14ac:dyDescent="0.25">
      <c r="A277">
        <v>7823</v>
      </c>
      <c r="B277">
        <v>2871</v>
      </c>
      <c r="C277">
        <v>0</v>
      </c>
      <c r="D277">
        <v>-5104</v>
      </c>
      <c r="E277">
        <v>0</v>
      </c>
      <c r="F277">
        <v>0</v>
      </c>
      <c r="G277" s="6" t="b">
        <f t="shared" si="20"/>
        <v>1</v>
      </c>
      <c r="H277" s="6" t="b">
        <f t="shared" si="21"/>
        <v>1</v>
      </c>
      <c r="I277" s="6" t="b">
        <f t="shared" si="22"/>
        <v>1</v>
      </c>
      <c r="J277" s="6" t="b">
        <f t="shared" si="23"/>
        <v>1</v>
      </c>
      <c r="K277">
        <v>4697</v>
      </c>
      <c r="L277">
        <v>4060</v>
      </c>
      <c r="M277" s="4" t="s">
        <v>2414</v>
      </c>
      <c r="N277" s="4" t="s">
        <v>24</v>
      </c>
      <c r="O277">
        <v>0</v>
      </c>
      <c r="P277">
        <v>-5104</v>
      </c>
      <c r="Q277">
        <v>0</v>
      </c>
      <c r="R277">
        <v>0</v>
      </c>
    </row>
    <row r="278" spans="1:18" x14ac:dyDescent="0.25">
      <c r="A278">
        <v>7824</v>
      </c>
      <c r="B278">
        <v>2871</v>
      </c>
      <c r="C278">
        <v>0</v>
      </c>
      <c r="D278">
        <v>0</v>
      </c>
      <c r="E278">
        <v>0</v>
      </c>
      <c r="F278">
        <v>0</v>
      </c>
      <c r="G278" s="6" t="b">
        <f t="shared" si="20"/>
        <v>1</v>
      </c>
      <c r="H278" s="6" t="b">
        <f t="shared" si="21"/>
        <v>1</v>
      </c>
      <c r="I278" s="6" t="b">
        <f t="shared" si="22"/>
        <v>1</v>
      </c>
      <c r="J278" s="6" t="b">
        <f t="shared" si="23"/>
        <v>1</v>
      </c>
      <c r="K278">
        <v>4698</v>
      </c>
      <c r="L278">
        <v>4060</v>
      </c>
      <c r="M278" s="4" t="s">
        <v>2414</v>
      </c>
      <c r="N278" s="4" t="s">
        <v>27</v>
      </c>
      <c r="O278">
        <v>0</v>
      </c>
      <c r="P278">
        <v>0</v>
      </c>
      <c r="Q278">
        <v>0</v>
      </c>
      <c r="R278">
        <v>0</v>
      </c>
    </row>
    <row r="279" spans="1:18" x14ac:dyDescent="0.25">
      <c r="A279">
        <v>7826</v>
      </c>
      <c r="B279">
        <v>2871</v>
      </c>
      <c r="C279">
        <v>0</v>
      </c>
      <c r="D279">
        <v>0</v>
      </c>
      <c r="E279">
        <v>0</v>
      </c>
      <c r="F279">
        <v>0</v>
      </c>
      <c r="G279" s="6" t="b">
        <f t="shared" si="20"/>
        <v>1</v>
      </c>
      <c r="H279" s="6" t="b">
        <f t="shared" si="21"/>
        <v>1</v>
      </c>
      <c r="I279" s="6" t="b">
        <f t="shared" si="22"/>
        <v>1</v>
      </c>
      <c r="J279" s="6" t="b">
        <f t="shared" si="23"/>
        <v>1</v>
      </c>
      <c r="K279">
        <v>4699</v>
      </c>
      <c r="L279">
        <v>4060</v>
      </c>
      <c r="M279" s="4" t="s">
        <v>2414</v>
      </c>
      <c r="N279" s="4" t="s">
        <v>26</v>
      </c>
      <c r="O279">
        <v>0</v>
      </c>
      <c r="P279">
        <v>0</v>
      </c>
      <c r="Q279">
        <v>0</v>
      </c>
      <c r="R279">
        <v>0</v>
      </c>
    </row>
    <row r="280" spans="1:18" x14ac:dyDescent="0.25">
      <c r="A280">
        <v>7834</v>
      </c>
      <c r="B280">
        <v>2873</v>
      </c>
      <c r="C280">
        <v>0</v>
      </c>
      <c r="D280">
        <v>279</v>
      </c>
      <c r="E280">
        <v>0</v>
      </c>
      <c r="F280">
        <v>0</v>
      </c>
      <c r="G280" s="6" t="b">
        <f t="shared" si="20"/>
        <v>1</v>
      </c>
      <c r="H280" s="6" t="b">
        <f t="shared" si="21"/>
        <v>1</v>
      </c>
      <c r="I280" s="6" t="b">
        <f t="shared" si="22"/>
        <v>1</v>
      </c>
      <c r="J280" s="6" t="b">
        <f t="shared" si="23"/>
        <v>1</v>
      </c>
      <c r="K280">
        <v>4700</v>
      </c>
      <c r="L280">
        <v>3250</v>
      </c>
      <c r="M280" s="4" t="s">
        <v>2415</v>
      </c>
      <c r="N280" s="4" t="s">
        <v>23</v>
      </c>
      <c r="O280">
        <v>0</v>
      </c>
      <c r="P280">
        <v>279</v>
      </c>
      <c r="Q280">
        <v>0</v>
      </c>
      <c r="R280">
        <v>0</v>
      </c>
    </row>
    <row r="281" spans="1:18" x14ac:dyDescent="0.25">
      <c r="A281">
        <v>7836</v>
      </c>
      <c r="B281">
        <v>2873</v>
      </c>
      <c r="C281">
        <v>0</v>
      </c>
      <c r="D281">
        <v>-607</v>
      </c>
      <c r="E281">
        <v>0</v>
      </c>
      <c r="F281">
        <v>0</v>
      </c>
      <c r="G281" s="6" t="b">
        <f t="shared" si="20"/>
        <v>1</v>
      </c>
      <c r="H281" s="6" t="b">
        <f t="shared" si="21"/>
        <v>1</v>
      </c>
      <c r="I281" s="6" t="b">
        <f t="shared" si="22"/>
        <v>1</v>
      </c>
      <c r="J281" s="6" t="b">
        <f t="shared" si="23"/>
        <v>1</v>
      </c>
      <c r="K281">
        <v>4701</v>
      </c>
      <c r="L281">
        <v>3250</v>
      </c>
      <c r="M281" s="4" t="s">
        <v>2415</v>
      </c>
      <c r="N281" s="4" t="s">
        <v>24</v>
      </c>
      <c r="O281">
        <v>0</v>
      </c>
      <c r="P281">
        <v>-607</v>
      </c>
      <c r="Q281">
        <v>0</v>
      </c>
      <c r="R281">
        <v>0</v>
      </c>
    </row>
    <row r="282" spans="1:18" x14ac:dyDescent="0.25">
      <c r="A282">
        <v>7837</v>
      </c>
      <c r="B282">
        <v>2874</v>
      </c>
      <c r="C282">
        <v>0</v>
      </c>
      <c r="D282">
        <v>157</v>
      </c>
      <c r="E282">
        <v>0</v>
      </c>
      <c r="F282">
        <v>0</v>
      </c>
      <c r="G282" s="6" t="b">
        <f t="shared" si="20"/>
        <v>1</v>
      </c>
      <c r="H282" s="6" t="b">
        <f t="shared" si="21"/>
        <v>1</v>
      </c>
      <c r="I282" s="6" t="b">
        <f t="shared" si="22"/>
        <v>1</v>
      </c>
      <c r="J282" s="6" t="b">
        <f t="shared" si="23"/>
        <v>1</v>
      </c>
      <c r="K282">
        <v>4703</v>
      </c>
      <c r="L282">
        <v>2649</v>
      </c>
      <c r="M282" s="4" t="s">
        <v>2416</v>
      </c>
      <c r="N282" s="4" t="s">
        <v>25</v>
      </c>
      <c r="O282">
        <v>0</v>
      </c>
      <c r="P282">
        <v>157</v>
      </c>
      <c r="Q282">
        <v>0</v>
      </c>
      <c r="R282">
        <v>0</v>
      </c>
    </row>
    <row r="283" spans="1:18" x14ac:dyDescent="0.25">
      <c r="A283">
        <v>7838</v>
      </c>
      <c r="B283">
        <v>2874</v>
      </c>
      <c r="C283">
        <v>0</v>
      </c>
      <c r="D283">
        <v>45</v>
      </c>
      <c r="E283">
        <v>0</v>
      </c>
      <c r="F283">
        <v>0</v>
      </c>
      <c r="G283" s="6" t="b">
        <f t="shared" si="20"/>
        <v>1</v>
      </c>
      <c r="H283" s="6" t="b">
        <f t="shared" si="21"/>
        <v>1</v>
      </c>
      <c r="I283" s="6" t="b">
        <f t="shared" si="22"/>
        <v>1</v>
      </c>
      <c r="J283" s="6" t="b">
        <f t="shared" si="23"/>
        <v>1</v>
      </c>
      <c r="K283">
        <v>4704</v>
      </c>
      <c r="L283">
        <v>2649</v>
      </c>
      <c r="M283" s="4" t="s">
        <v>2416</v>
      </c>
      <c r="N283" s="4" t="s">
        <v>27</v>
      </c>
      <c r="O283">
        <v>0</v>
      </c>
      <c r="P283">
        <v>45</v>
      </c>
      <c r="Q283">
        <v>0</v>
      </c>
      <c r="R283">
        <v>0</v>
      </c>
    </row>
    <row r="284" spans="1:18" x14ac:dyDescent="0.25">
      <c r="A284">
        <v>7839</v>
      </c>
      <c r="B284">
        <v>2874</v>
      </c>
      <c r="C284">
        <v>0</v>
      </c>
      <c r="D284">
        <v>0</v>
      </c>
      <c r="E284">
        <v>0</v>
      </c>
      <c r="F284">
        <v>0</v>
      </c>
      <c r="G284" s="6" t="b">
        <f t="shared" si="20"/>
        <v>1</v>
      </c>
      <c r="H284" s="6" t="b">
        <f t="shared" si="21"/>
        <v>1</v>
      </c>
      <c r="I284" s="6" t="b">
        <f t="shared" si="22"/>
        <v>1</v>
      </c>
      <c r="J284" s="6" t="b">
        <f t="shared" si="23"/>
        <v>1</v>
      </c>
      <c r="K284">
        <v>4705</v>
      </c>
      <c r="L284">
        <v>2649</v>
      </c>
      <c r="M284" s="4" t="s">
        <v>2416</v>
      </c>
      <c r="N284" s="4" t="s">
        <v>28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>
        <v>7840</v>
      </c>
      <c r="B285">
        <v>2874</v>
      </c>
      <c r="C285">
        <v>0</v>
      </c>
      <c r="D285">
        <v>6</v>
      </c>
      <c r="E285">
        <v>0</v>
      </c>
      <c r="F285">
        <v>0</v>
      </c>
      <c r="G285" s="6" t="b">
        <f t="shared" si="20"/>
        <v>1</v>
      </c>
      <c r="H285" s="6" t="b">
        <f t="shared" si="21"/>
        <v>1</v>
      </c>
      <c r="I285" s="6" t="b">
        <f t="shared" si="22"/>
        <v>1</v>
      </c>
      <c r="J285" s="6" t="b">
        <f t="shared" si="23"/>
        <v>1</v>
      </c>
      <c r="K285">
        <v>4706</v>
      </c>
      <c r="L285">
        <v>2649</v>
      </c>
      <c r="M285" s="4" t="s">
        <v>2416</v>
      </c>
      <c r="N285" s="4" t="s">
        <v>23</v>
      </c>
      <c r="O285">
        <v>0</v>
      </c>
      <c r="P285">
        <v>6</v>
      </c>
      <c r="Q285">
        <v>0</v>
      </c>
      <c r="R285">
        <v>0</v>
      </c>
    </row>
    <row r="286" spans="1:18" x14ac:dyDescent="0.25">
      <c r="A286">
        <v>7841</v>
      </c>
      <c r="B286">
        <v>2874</v>
      </c>
      <c r="C286">
        <v>0</v>
      </c>
      <c r="D286">
        <v>0</v>
      </c>
      <c r="E286">
        <v>0</v>
      </c>
      <c r="F286">
        <v>0</v>
      </c>
      <c r="G286" s="6" t="b">
        <f t="shared" si="20"/>
        <v>1</v>
      </c>
      <c r="H286" s="6" t="b">
        <f t="shared" si="21"/>
        <v>1</v>
      </c>
      <c r="I286" s="6" t="b">
        <f t="shared" si="22"/>
        <v>1</v>
      </c>
      <c r="J286" s="6" t="b">
        <f t="shared" si="23"/>
        <v>1</v>
      </c>
      <c r="K286">
        <v>4707</v>
      </c>
      <c r="L286">
        <v>2649</v>
      </c>
      <c r="M286" s="4" t="s">
        <v>2416</v>
      </c>
      <c r="N286" s="4" t="s">
        <v>26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>
        <v>7853</v>
      </c>
      <c r="B287">
        <v>2374</v>
      </c>
      <c r="C287">
        <v>0</v>
      </c>
      <c r="D287">
        <v>-10</v>
      </c>
      <c r="E287">
        <v>0</v>
      </c>
      <c r="F287">
        <v>0</v>
      </c>
      <c r="G287" s="6" t="b">
        <f t="shared" si="20"/>
        <v>1</v>
      </c>
      <c r="H287" s="6" t="b">
        <f t="shared" si="21"/>
        <v>1</v>
      </c>
      <c r="I287" s="6" t="b">
        <f t="shared" si="22"/>
        <v>1</v>
      </c>
      <c r="J287" s="6" t="b">
        <f t="shared" si="23"/>
        <v>1</v>
      </c>
      <c r="K287">
        <v>4674</v>
      </c>
      <c r="L287">
        <v>4051</v>
      </c>
      <c r="M287" s="4" t="s">
        <v>2404</v>
      </c>
      <c r="N287" s="4" t="s">
        <v>26</v>
      </c>
      <c r="O287">
        <v>0</v>
      </c>
      <c r="P287">
        <v>-10</v>
      </c>
      <c r="Q287">
        <v>0</v>
      </c>
      <c r="R287">
        <v>0</v>
      </c>
    </row>
    <row r="288" spans="1:18" x14ac:dyDescent="0.25">
      <c r="A288">
        <v>7889</v>
      </c>
      <c r="B288">
        <v>2868</v>
      </c>
      <c r="C288">
        <v>0</v>
      </c>
      <c r="D288">
        <v>221</v>
      </c>
      <c r="E288">
        <v>0</v>
      </c>
      <c r="F288">
        <v>0</v>
      </c>
      <c r="G288" s="6" t="b">
        <f t="shared" si="20"/>
        <v>1</v>
      </c>
      <c r="H288" s="6" t="b">
        <f t="shared" si="21"/>
        <v>1</v>
      </c>
      <c r="I288" s="6" t="b">
        <f t="shared" si="22"/>
        <v>1</v>
      </c>
      <c r="J288" s="6" t="b">
        <f t="shared" si="23"/>
        <v>1</v>
      </c>
      <c r="K288">
        <v>4689</v>
      </c>
      <c r="L288">
        <v>2070</v>
      </c>
      <c r="M288" s="4" t="s">
        <v>2412</v>
      </c>
      <c r="N288" s="4" t="s">
        <v>736</v>
      </c>
      <c r="O288">
        <v>0</v>
      </c>
      <c r="P288">
        <v>221</v>
      </c>
      <c r="Q288">
        <v>0</v>
      </c>
      <c r="R288">
        <v>0</v>
      </c>
    </row>
    <row r="289" spans="1:18" x14ac:dyDescent="0.25">
      <c r="A289">
        <v>7905</v>
      </c>
      <c r="B289">
        <v>2885</v>
      </c>
      <c r="C289">
        <v>0</v>
      </c>
      <c r="D289">
        <v>-9</v>
      </c>
      <c r="E289">
        <v>0</v>
      </c>
      <c r="F289">
        <v>0</v>
      </c>
      <c r="G289" s="6" t="b">
        <f t="shared" si="20"/>
        <v>1</v>
      </c>
      <c r="H289" s="6" t="b">
        <f t="shared" si="21"/>
        <v>1</v>
      </c>
      <c r="I289" s="6" t="b">
        <f t="shared" si="22"/>
        <v>1</v>
      </c>
      <c r="J289" s="6" t="b">
        <f t="shared" si="23"/>
        <v>1</v>
      </c>
      <c r="K289">
        <v>1673</v>
      </c>
      <c r="L289">
        <v>3458</v>
      </c>
      <c r="M289" s="4" t="s">
        <v>952</v>
      </c>
      <c r="N289" s="4" t="s">
        <v>953</v>
      </c>
      <c r="O289">
        <v>0</v>
      </c>
      <c r="P289">
        <v>-9</v>
      </c>
      <c r="Q289">
        <v>0</v>
      </c>
      <c r="R289">
        <v>0</v>
      </c>
    </row>
    <row r="290" spans="1:18" x14ac:dyDescent="0.25">
      <c r="A290">
        <v>8037</v>
      </c>
      <c r="B290">
        <v>1861</v>
      </c>
      <c r="C290">
        <v>0</v>
      </c>
      <c r="D290">
        <v>2173</v>
      </c>
      <c r="E290">
        <v>0</v>
      </c>
      <c r="F290">
        <v>0</v>
      </c>
      <c r="G290" s="6" t="b">
        <f t="shared" si="20"/>
        <v>1</v>
      </c>
      <c r="H290" s="6" t="b">
        <f t="shared" si="21"/>
        <v>1</v>
      </c>
      <c r="I290" s="6" t="b">
        <f t="shared" si="22"/>
        <v>1</v>
      </c>
      <c r="J290" s="6" t="b">
        <f t="shared" si="23"/>
        <v>1</v>
      </c>
      <c r="K290">
        <v>931</v>
      </c>
      <c r="L290">
        <v>2554</v>
      </c>
      <c r="M290" s="4" t="s">
        <v>507</v>
      </c>
      <c r="N290" s="4" t="s">
        <v>519</v>
      </c>
      <c r="O290">
        <v>0</v>
      </c>
      <c r="P290">
        <v>2173</v>
      </c>
      <c r="Q290">
        <v>0</v>
      </c>
      <c r="R290">
        <v>0</v>
      </c>
    </row>
    <row r="291" spans="1:18" x14ac:dyDescent="0.25">
      <c r="A291">
        <v>8340</v>
      </c>
      <c r="B291">
        <v>3010</v>
      </c>
      <c r="C291">
        <v>0</v>
      </c>
      <c r="D291">
        <v>39465</v>
      </c>
      <c r="E291">
        <v>0</v>
      </c>
      <c r="F291">
        <v>50</v>
      </c>
      <c r="G291" s="6" t="b">
        <f t="shared" si="20"/>
        <v>1</v>
      </c>
      <c r="H291" s="6" t="b">
        <f t="shared" si="21"/>
        <v>1</v>
      </c>
      <c r="I291" s="6" t="b">
        <f t="shared" si="22"/>
        <v>1</v>
      </c>
      <c r="J291" s="6" t="b">
        <f t="shared" si="23"/>
        <v>1</v>
      </c>
      <c r="K291">
        <v>371</v>
      </c>
      <c r="L291">
        <v>2237</v>
      </c>
      <c r="M291" s="4" t="s">
        <v>172</v>
      </c>
      <c r="N291" s="4" t="s">
        <v>25</v>
      </c>
      <c r="O291">
        <v>0</v>
      </c>
      <c r="P291">
        <v>39465</v>
      </c>
      <c r="Q291">
        <v>0</v>
      </c>
      <c r="R291">
        <v>50</v>
      </c>
    </row>
    <row r="292" spans="1:18" x14ac:dyDescent="0.25">
      <c r="A292">
        <v>8341</v>
      </c>
      <c r="B292">
        <v>3010</v>
      </c>
      <c r="C292">
        <v>0</v>
      </c>
      <c r="D292">
        <v>26291</v>
      </c>
      <c r="E292">
        <v>0</v>
      </c>
      <c r="F292">
        <v>100</v>
      </c>
      <c r="G292" s="6" t="b">
        <f t="shared" si="20"/>
        <v>1</v>
      </c>
      <c r="H292" s="6" t="b">
        <f t="shared" si="21"/>
        <v>1</v>
      </c>
      <c r="I292" s="6" t="b">
        <f t="shared" si="22"/>
        <v>1</v>
      </c>
      <c r="J292" s="6" t="b">
        <f t="shared" si="23"/>
        <v>1</v>
      </c>
      <c r="K292">
        <v>372</v>
      </c>
      <c r="L292">
        <v>2237</v>
      </c>
      <c r="M292" s="4" t="s">
        <v>172</v>
      </c>
      <c r="N292" s="4" t="s">
        <v>24</v>
      </c>
      <c r="O292">
        <v>0</v>
      </c>
      <c r="P292">
        <v>26291</v>
      </c>
      <c r="Q292">
        <v>0</v>
      </c>
      <c r="R292">
        <v>100</v>
      </c>
    </row>
    <row r="293" spans="1:18" x14ac:dyDescent="0.25">
      <c r="A293">
        <v>8342</v>
      </c>
      <c r="B293">
        <v>3010</v>
      </c>
      <c r="C293">
        <v>0</v>
      </c>
      <c r="D293">
        <v>27739</v>
      </c>
      <c r="E293">
        <v>0</v>
      </c>
      <c r="F293">
        <v>0</v>
      </c>
      <c r="G293" s="6" t="b">
        <f t="shared" si="20"/>
        <v>1</v>
      </c>
      <c r="H293" s="6" t="b">
        <f t="shared" si="21"/>
        <v>1</v>
      </c>
      <c r="I293" s="6" t="b">
        <f t="shared" si="22"/>
        <v>1</v>
      </c>
      <c r="J293" s="6" t="b">
        <f t="shared" si="23"/>
        <v>1</v>
      </c>
      <c r="K293">
        <v>366</v>
      </c>
      <c r="L293">
        <v>2237</v>
      </c>
      <c r="M293" s="4" t="s">
        <v>172</v>
      </c>
      <c r="N293" s="4" t="s">
        <v>26</v>
      </c>
      <c r="O293">
        <v>0</v>
      </c>
      <c r="P293">
        <v>27739</v>
      </c>
      <c r="Q293">
        <v>0</v>
      </c>
      <c r="R293">
        <v>0</v>
      </c>
    </row>
    <row r="294" spans="1:18" x14ac:dyDescent="0.25">
      <c r="A294">
        <v>8343</v>
      </c>
      <c r="B294">
        <v>3010</v>
      </c>
      <c r="C294">
        <v>0</v>
      </c>
      <c r="D294">
        <v>17760</v>
      </c>
      <c r="E294">
        <v>0</v>
      </c>
      <c r="F294">
        <v>0</v>
      </c>
      <c r="G294" s="6" t="b">
        <f t="shared" si="20"/>
        <v>1</v>
      </c>
      <c r="H294" s="6" t="b">
        <f t="shared" si="21"/>
        <v>1</v>
      </c>
      <c r="I294" s="6" t="b">
        <f t="shared" si="22"/>
        <v>1</v>
      </c>
      <c r="J294" s="6" t="b">
        <f t="shared" si="23"/>
        <v>1</v>
      </c>
      <c r="K294">
        <v>369</v>
      </c>
      <c r="L294">
        <v>2237</v>
      </c>
      <c r="M294" s="4" t="s">
        <v>172</v>
      </c>
      <c r="N294" s="4" t="s">
        <v>22</v>
      </c>
      <c r="O294">
        <v>0</v>
      </c>
      <c r="P294">
        <v>17760</v>
      </c>
      <c r="Q294">
        <v>0</v>
      </c>
      <c r="R294">
        <v>0</v>
      </c>
    </row>
    <row r="295" spans="1:18" x14ac:dyDescent="0.25">
      <c r="A295">
        <v>8345</v>
      </c>
      <c r="B295">
        <v>3010</v>
      </c>
      <c r="C295">
        <v>0</v>
      </c>
      <c r="D295">
        <v>30198</v>
      </c>
      <c r="E295">
        <v>0</v>
      </c>
      <c r="F295">
        <v>0</v>
      </c>
      <c r="G295" s="6" t="b">
        <f t="shared" si="20"/>
        <v>1</v>
      </c>
      <c r="H295" s="6" t="b">
        <f t="shared" si="21"/>
        <v>1</v>
      </c>
      <c r="I295" s="6" t="b">
        <f t="shared" si="22"/>
        <v>1</v>
      </c>
      <c r="J295" s="6" t="b">
        <f t="shared" si="23"/>
        <v>1</v>
      </c>
      <c r="K295">
        <v>370</v>
      </c>
      <c r="L295">
        <v>2237</v>
      </c>
      <c r="M295" s="4" t="s">
        <v>172</v>
      </c>
      <c r="N295" s="4" t="s">
        <v>28</v>
      </c>
      <c r="O295">
        <v>0</v>
      </c>
      <c r="P295">
        <v>30198</v>
      </c>
      <c r="Q295">
        <v>0</v>
      </c>
      <c r="R295">
        <v>0</v>
      </c>
    </row>
    <row r="296" spans="1:18" x14ac:dyDescent="0.25">
      <c r="A296">
        <v>8385</v>
      </c>
      <c r="B296">
        <v>3018</v>
      </c>
      <c r="C296">
        <v>0</v>
      </c>
      <c r="D296">
        <v>188410</v>
      </c>
      <c r="E296">
        <v>0</v>
      </c>
      <c r="F296">
        <v>5254</v>
      </c>
      <c r="G296" s="6" t="b">
        <f t="shared" si="20"/>
        <v>1</v>
      </c>
      <c r="H296" s="6" t="b">
        <f t="shared" si="21"/>
        <v>1</v>
      </c>
      <c r="I296" s="6" t="b">
        <f t="shared" si="22"/>
        <v>1</v>
      </c>
      <c r="J296" s="6" t="b">
        <f t="shared" si="23"/>
        <v>1</v>
      </c>
      <c r="K296">
        <v>3667</v>
      </c>
      <c r="L296">
        <v>3598</v>
      </c>
      <c r="M296" s="4" t="s">
        <v>1855</v>
      </c>
      <c r="N296" s="4" t="s">
        <v>23</v>
      </c>
      <c r="O296">
        <v>0</v>
      </c>
      <c r="P296">
        <v>188410</v>
      </c>
      <c r="Q296">
        <v>0</v>
      </c>
      <c r="R296">
        <v>5254</v>
      </c>
    </row>
    <row r="297" spans="1:18" x14ac:dyDescent="0.25">
      <c r="A297">
        <v>8386</v>
      </c>
      <c r="B297">
        <v>3018</v>
      </c>
      <c r="C297">
        <v>0</v>
      </c>
      <c r="D297">
        <v>97752</v>
      </c>
      <c r="E297">
        <v>0</v>
      </c>
      <c r="F297">
        <v>3835</v>
      </c>
      <c r="G297" s="6" t="b">
        <f t="shared" si="20"/>
        <v>1</v>
      </c>
      <c r="H297" s="6" t="b">
        <f t="shared" si="21"/>
        <v>1</v>
      </c>
      <c r="I297" s="6" t="b">
        <f t="shared" si="22"/>
        <v>1</v>
      </c>
      <c r="J297" s="6" t="b">
        <f t="shared" si="23"/>
        <v>0</v>
      </c>
      <c r="K297">
        <v>3672</v>
      </c>
      <c r="L297">
        <v>3598</v>
      </c>
      <c r="M297" s="4" t="s">
        <v>1855</v>
      </c>
      <c r="N297" s="4" t="s">
        <v>25</v>
      </c>
      <c r="O297">
        <v>0</v>
      </c>
      <c r="P297">
        <v>97752</v>
      </c>
      <c r="Q297">
        <v>0</v>
      </c>
      <c r="R297">
        <v>3785</v>
      </c>
    </row>
    <row r="298" spans="1:18" x14ac:dyDescent="0.25">
      <c r="A298">
        <v>8387</v>
      </c>
      <c r="B298">
        <v>3018</v>
      </c>
      <c r="C298">
        <v>0</v>
      </c>
      <c r="D298">
        <v>55566</v>
      </c>
      <c r="E298">
        <v>0</v>
      </c>
      <c r="F298">
        <v>0</v>
      </c>
      <c r="G298" s="6" t="b">
        <f t="shared" si="20"/>
        <v>1</v>
      </c>
      <c r="H298" s="6" t="b">
        <f t="shared" si="21"/>
        <v>1</v>
      </c>
      <c r="I298" s="6" t="b">
        <f t="shared" si="22"/>
        <v>1</v>
      </c>
      <c r="J298" s="6" t="b">
        <f t="shared" si="23"/>
        <v>1</v>
      </c>
      <c r="K298">
        <v>3675</v>
      </c>
      <c r="L298">
        <v>3598</v>
      </c>
      <c r="M298" s="4" t="s">
        <v>1855</v>
      </c>
      <c r="N298" s="4" t="s">
        <v>24</v>
      </c>
      <c r="O298">
        <v>0</v>
      </c>
      <c r="P298">
        <v>55566</v>
      </c>
      <c r="Q298">
        <v>0</v>
      </c>
      <c r="R298">
        <v>0</v>
      </c>
    </row>
    <row r="299" spans="1:18" x14ac:dyDescent="0.25">
      <c r="A299">
        <v>8388</v>
      </c>
      <c r="B299">
        <v>3018</v>
      </c>
      <c r="C299">
        <v>0</v>
      </c>
      <c r="D299">
        <v>24823</v>
      </c>
      <c r="E299">
        <v>0</v>
      </c>
      <c r="F299">
        <v>1333</v>
      </c>
      <c r="G299" s="6" t="b">
        <f t="shared" si="20"/>
        <v>1</v>
      </c>
      <c r="H299" s="6" t="b">
        <f t="shared" si="21"/>
        <v>1</v>
      </c>
      <c r="I299" s="6" t="b">
        <f t="shared" si="22"/>
        <v>1</v>
      </c>
      <c r="J299" s="6" t="b">
        <f t="shared" si="23"/>
        <v>1</v>
      </c>
      <c r="K299">
        <v>3666</v>
      </c>
      <c r="L299">
        <v>3598</v>
      </c>
      <c r="M299" s="4" t="s">
        <v>1855</v>
      </c>
      <c r="N299" s="4" t="s">
        <v>26</v>
      </c>
      <c r="O299">
        <v>0</v>
      </c>
      <c r="P299">
        <v>24823</v>
      </c>
      <c r="Q299">
        <v>0</v>
      </c>
      <c r="R299">
        <v>1333</v>
      </c>
    </row>
    <row r="300" spans="1:18" x14ac:dyDescent="0.25">
      <c r="A300">
        <v>8390</v>
      </c>
      <c r="B300">
        <v>3018</v>
      </c>
      <c r="C300">
        <v>0</v>
      </c>
      <c r="D300">
        <v>14356</v>
      </c>
      <c r="E300">
        <v>0</v>
      </c>
      <c r="F300">
        <v>565</v>
      </c>
      <c r="G300" s="6" t="b">
        <f t="shared" si="20"/>
        <v>1</v>
      </c>
      <c r="H300" s="6" t="b">
        <f t="shared" si="21"/>
        <v>1</v>
      </c>
      <c r="I300" s="6" t="b">
        <f t="shared" si="22"/>
        <v>1</v>
      </c>
      <c r="J300" s="6" t="b">
        <f t="shared" si="23"/>
        <v>0</v>
      </c>
      <c r="K300">
        <v>3671</v>
      </c>
      <c r="L300">
        <v>3598</v>
      </c>
      <c r="M300" s="4" t="s">
        <v>1855</v>
      </c>
      <c r="N300" s="4" t="s">
        <v>28</v>
      </c>
      <c r="O300">
        <v>0</v>
      </c>
      <c r="P300">
        <v>14356</v>
      </c>
      <c r="Q300">
        <v>0</v>
      </c>
      <c r="R300">
        <v>250</v>
      </c>
    </row>
    <row r="301" spans="1:18" x14ac:dyDescent="0.25">
      <c r="A301">
        <v>8391</v>
      </c>
      <c r="B301">
        <v>3018</v>
      </c>
      <c r="C301">
        <v>0</v>
      </c>
      <c r="D301">
        <v>29277</v>
      </c>
      <c r="E301">
        <v>0</v>
      </c>
      <c r="F301">
        <v>0</v>
      </c>
      <c r="G301" s="6" t="b">
        <f t="shared" si="20"/>
        <v>1</v>
      </c>
      <c r="H301" s="6" t="b">
        <f t="shared" si="21"/>
        <v>1</v>
      </c>
      <c r="I301" s="6" t="b">
        <f t="shared" si="22"/>
        <v>1</v>
      </c>
      <c r="J301" s="6" t="b">
        <f t="shared" si="23"/>
        <v>1</v>
      </c>
      <c r="K301">
        <v>3669</v>
      </c>
      <c r="L301">
        <v>3598</v>
      </c>
      <c r="M301" s="4" t="s">
        <v>1855</v>
      </c>
      <c r="N301" s="4" t="s">
        <v>64</v>
      </c>
      <c r="O301">
        <v>0</v>
      </c>
      <c r="P301">
        <v>29277</v>
      </c>
      <c r="Q301">
        <v>0</v>
      </c>
      <c r="R301">
        <v>0</v>
      </c>
    </row>
    <row r="302" spans="1:18" x14ac:dyDescent="0.25">
      <c r="A302">
        <v>8392</v>
      </c>
      <c r="B302">
        <v>3018</v>
      </c>
      <c r="C302">
        <v>0</v>
      </c>
      <c r="D302">
        <v>55293</v>
      </c>
      <c r="E302">
        <v>0</v>
      </c>
      <c r="F302">
        <v>2050</v>
      </c>
      <c r="G302" s="6" t="b">
        <f t="shared" si="20"/>
        <v>1</v>
      </c>
      <c r="H302" s="6" t="b">
        <f t="shared" si="21"/>
        <v>1</v>
      </c>
      <c r="I302" s="6" t="b">
        <f t="shared" si="22"/>
        <v>1</v>
      </c>
      <c r="J302" s="6" t="b">
        <f t="shared" si="23"/>
        <v>1</v>
      </c>
      <c r="K302">
        <v>3673</v>
      </c>
      <c r="L302">
        <v>3598</v>
      </c>
      <c r="M302" s="4" t="s">
        <v>1855</v>
      </c>
      <c r="N302" s="4" t="s">
        <v>791</v>
      </c>
      <c r="O302">
        <v>0</v>
      </c>
      <c r="P302">
        <v>55293</v>
      </c>
      <c r="Q302">
        <v>0</v>
      </c>
      <c r="R302">
        <v>2050</v>
      </c>
    </row>
    <row r="303" spans="1:18" x14ac:dyDescent="0.25">
      <c r="A303">
        <v>8505</v>
      </c>
      <c r="B303">
        <v>1658</v>
      </c>
      <c r="C303">
        <v>0</v>
      </c>
      <c r="D303">
        <v>15648</v>
      </c>
      <c r="E303">
        <v>0</v>
      </c>
      <c r="F303">
        <v>0</v>
      </c>
      <c r="G303" s="6" t="b">
        <f t="shared" si="20"/>
        <v>1</v>
      </c>
      <c r="H303" s="6" t="b">
        <f t="shared" si="21"/>
        <v>1</v>
      </c>
      <c r="I303" s="6" t="b">
        <f t="shared" si="22"/>
        <v>1</v>
      </c>
      <c r="J303" s="6" t="b">
        <f t="shared" si="23"/>
        <v>1</v>
      </c>
      <c r="K303">
        <v>5923</v>
      </c>
      <c r="L303">
        <v>2287</v>
      </c>
      <c r="M303" s="4" t="s">
        <v>2889</v>
      </c>
      <c r="N303" s="4" t="s">
        <v>26</v>
      </c>
      <c r="O303">
        <v>0</v>
      </c>
      <c r="P303">
        <v>15648</v>
      </c>
      <c r="Q303">
        <v>0</v>
      </c>
      <c r="R303">
        <v>0</v>
      </c>
    </row>
    <row r="304" spans="1:18" x14ac:dyDescent="0.25">
      <c r="A304">
        <v>8643</v>
      </c>
      <c r="B304">
        <v>3089</v>
      </c>
      <c r="C304">
        <v>0</v>
      </c>
      <c r="D304">
        <v>2121</v>
      </c>
      <c r="E304">
        <v>0</v>
      </c>
      <c r="F304">
        <v>10</v>
      </c>
      <c r="G304" s="6" t="b">
        <f t="shared" si="20"/>
        <v>1</v>
      </c>
      <c r="H304" s="6" t="b">
        <f t="shared" si="21"/>
        <v>1</v>
      </c>
      <c r="I304" s="6" t="b">
        <f t="shared" si="22"/>
        <v>1</v>
      </c>
      <c r="J304" s="6" t="b">
        <f t="shared" si="23"/>
        <v>0</v>
      </c>
      <c r="K304">
        <v>1594</v>
      </c>
      <c r="L304">
        <v>3515</v>
      </c>
      <c r="M304" s="4" t="s">
        <v>895</v>
      </c>
      <c r="N304" s="4" t="s">
        <v>28</v>
      </c>
      <c r="O304">
        <v>0</v>
      </c>
      <c r="P304">
        <v>2121</v>
      </c>
      <c r="Q304">
        <v>0</v>
      </c>
      <c r="R304">
        <v>0</v>
      </c>
    </row>
    <row r="305" spans="1:18" x14ac:dyDescent="0.25">
      <c r="A305">
        <v>8676</v>
      </c>
      <c r="B305">
        <v>3100</v>
      </c>
      <c r="C305">
        <v>100</v>
      </c>
      <c r="D305">
        <v>5251</v>
      </c>
      <c r="E305">
        <v>0</v>
      </c>
      <c r="F305">
        <v>0</v>
      </c>
      <c r="G305" s="6" t="b">
        <f t="shared" si="20"/>
        <v>1</v>
      </c>
      <c r="H305" s="6" t="b">
        <f t="shared" si="21"/>
        <v>1</v>
      </c>
      <c r="I305" s="6" t="b">
        <f t="shared" si="22"/>
        <v>1</v>
      </c>
      <c r="J305" s="6" t="b">
        <f t="shared" si="23"/>
        <v>1</v>
      </c>
      <c r="K305">
        <v>1455</v>
      </c>
      <c r="L305">
        <v>2469</v>
      </c>
      <c r="M305" s="4" t="s">
        <v>831</v>
      </c>
      <c r="N305" s="4" t="s">
        <v>23</v>
      </c>
      <c r="O305">
        <v>100</v>
      </c>
      <c r="P305">
        <v>5251</v>
      </c>
      <c r="Q305">
        <v>0</v>
      </c>
      <c r="R305">
        <v>0</v>
      </c>
    </row>
    <row r="306" spans="1:18" x14ac:dyDescent="0.25">
      <c r="A306">
        <v>8677</v>
      </c>
      <c r="B306">
        <v>3100</v>
      </c>
      <c r="C306">
        <v>0</v>
      </c>
      <c r="D306">
        <v>5334</v>
      </c>
      <c r="E306">
        <v>0</v>
      </c>
      <c r="F306">
        <v>0</v>
      </c>
      <c r="G306" s="6" t="b">
        <f t="shared" si="20"/>
        <v>1</v>
      </c>
      <c r="H306" s="6" t="b">
        <f t="shared" si="21"/>
        <v>1</v>
      </c>
      <c r="I306" s="6" t="b">
        <f t="shared" si="22"/>
        <v>1</v>
      </c>
      <c r="J306" s="6" t="b">
        <f t="shared" si="23"/>
        <v>1</v>
      </c>
      <c r="K306">
        <v>1456</v>
      </c>
      <c r="L306">
        <v>2469</v>
      </c>
      <c r="M306" s="4" t="s">
        <v>831</v>
      </c>
      <c r="N306" s="4" t="s">
        <v>24</v>
      </c>
      <c r="O306">
        <v>0</v>
      </c>
      <c r="P306">
        <v>5334</v>
      </c>
      <c r="Q306">
        <v>0</v>
      </c>
      <c r="R306">
        <v>0</v>
      </c>
    </row>
    <row r="307" spans="1:18" x14ac:dyDescent="0.25">
      <c r="A307">
        <v>8679</v>
      </c>
      <c r="B307">
        <v>3100</v>
      </c>
      <c r="C307">
        <v>0</v>
      </c>
      <c r="D307">
        <v>6338</v>
      </c>
      <c r="E307">
        <v>0</v>
      </c>
      <c r="F307">
        <v>200</v>
      </c>
      <c r="G307" s="6" t="b">
        <f t="shared" si="20"/>
        <v>1</v>
      </c>
      <c r="H307" s="6" t="b">
        <f t="shared" si="21"/>
        <v>1</v>
      </c>
      <c r="I307" s="6" t="b">
        <f t="shared" si="22"/>
        <v>1</v>
      </c>
      <c r="J307" s="6" t="b">
        <f t="shared" si="23"/>
        <v>0</v>
      </c>
      <c r="K307">
        <v>1457</v>
      </c>
      <c r="L307">
        <v>2469</v>
      </c>
      <c r="M307" s="4" t="s">
        <v>831</v>
      </c>
      <c r="N307" s="4" t="s">
        <v>25</v>
      </c>
      <c r="O307">
        <v>0</v>
      </c>
      <c r="P307">
        <v>6338</v>
      </c>
      <c r="Q307">
        <v>0</v>
      </c>
      <c r="R307">
        <v>0</v>
      </c>
    </row>
    <row r="308" spans="1:18" x14ac:dyDescent="0.25">
      <c r="A308">
        <v>8680</v>
      </c>
      <c r="B308">
        <v>3100</v>
      </c>
      <c r="C308">
        <v>0</v>
      </c>
      <c r="D308">
        <v>639</v>
      </c>
      <c r="E308">
        <v>0</v>
      </c>
      <c r="F308">
        <v>0</v>
      </c>
      <c r="G308" s="6" t="b">
        <f t="shared" si="20"/>
        <v>1</v>
      </c>
      <c r="H308" s="6" t="b">
        <f t="shared" si="21"/>
        <v>1</v>
      </c>
      <c r="I308" s="6" t="b">
        <f t="shared" si="22"/>
        <v>1</v>
      </c>
      <c r="J308" s="6" t="b">
        <f t="shared" si="23"/>
        <v>1</v>
      </c>
      <c r="K308">
        <v>1458</v>
      </c>
      <c r="L308">
        <v>2469</v>
      </c>
      <c r="M308" s="4" t="s">
        <v>831</v>
      </c>
      <c r="N308" s="4" t="s">
        <v>28</v>
      </c>
      <c r="O308">
        <v>0</v>
      </c>
      <c r="P308">
        <v>639</v>
      </c>
      <c r="Q308">
        <v>0</v>
      </c>
      <c r="R308">
        <v>0</v>
      </c>
    </row>
    <row r="309" spans="1:18" x14ac:dyDescent="0.25">
      <c r="A309">
        <v>8681</v>
      </c>
      <c r="B309">
        <v>3100</v>
      </c>
      <c r="C309">
        <v>0</v>
      </c>
      <c r="D309">
        <v>6044</v>
      </c>
      <c r="E309">
        <v>0</v>
      </c>
      <c r="F309">
        <v>0</v>
      </c>
      <c r="G309" s="6" t="b">
        <f t="shared" si="20"/>
        <v>1</v>
      </c>
      <c r="H309" s="6" t="b">
        <f t="shared" si="21"/>
        <v>1</v>
      </c>
      <c r="I309" s="6" t="b">
        <f t="shared" si="22"/>
        <v>1</v>
      </c>
      <c r="J309" s="6" t="b">
        <f t="shared" si="23"/>
        <v>1</v>
      </c>
      <c r="K309">
        <v>1459</v>
      </c>
      <c r="L309">
        <v>2469</v>
      </c>
      <c r="M309" s="4" t="s">
        <v>831</v>
      </c>
      <c r="N309" s="4" t="s">
        <v>53</v>
      </c>
      <c r="O309">
        <v>0</v>
      </c>
      <c r="P309">
        <v>6044</v>
      </c>
      <c r="Q309">
        <v>0</v>
      </c>
      <c r="R309">
        <v>0</v>
      </c>
    </row>
    <row r="310" spans="1:18" x14ac:dyDescent="0.25">
      <c r="A310">
        <v>8724</v>
      </c>
      <c r="B310">
        <v>3119</v>
      </c>
      <c r="C310">
        <v>0</v>
      </c>
      <c r="D310">
        <v>100</v>
      </c>
      <c r="E310">
        <v>0</v>
      </c>
      <c r="F310">
        <v>0</v>
      </c>
      <c r="G310" s="6" t="b">
        <f t="shared" si="20"/>
        <v>1</v>
      </c>
      <c r="H310" s="6" t="b">
        <f t="shared" si="21"/>
        <v>1</v>
      </c>
      <c r="I310" s="6" t="b">
        <f t="shared" si="22"/>
        <v>1</v>
      </c>
      <c r="J310" s="6" t="b">
        <f t="shared" si="23"/>
        <v>1</v>
      </c>
      <c r="K310">
        <v>1230</v>
      </c>
      <c r="L310">
        <v>2776</v>
      </c>
      <c r="M310" s="4" t="s">
        <v>716</v>
      </c>
      <c r="N310" s="4" t="s">
        <v>717</v>
      </c>
      <c r="O310">
        <v>0</v>
      </c>
      <c r="P310">
        <v>100</v>
      </c>
      <c r="Q310">
        <v>0</v>
      </c>
      <c r="R310">
        <v>0</v>
      </c>
    </row>
    <row r="311" spans="1:18" x14ac:dyDescent="0.25">
      <c r="A311">
        <v>8725</v>
      </c>
      <c r="B311">
        <v>3120</v>
      </c>
      <c r="C311">
        <v>0</v>
      </c>
      <c r="D311">
        <v>2809</v>
      </c>
      <c r="E311">
        <v>0</v>
      </c>
      <c r="F311">
        <v>0</v>
      </c>
      <c r="G311" s="6" t="b">
        <f t="shared" si="20"/>
        <v>1</v>
      </c>
      <c r="H311" s="6" t="b">
        <f t="shared" si="21"/>
        <v>1</v>
      </c>
      <c r="I311" s="6" t="b">
        <f t="shared" si="22"/>
        <v>1</v>
      </c>
      <c r="J311" s="6" t="b">
        <f t="shared" si="23"/>
        <v>0</v>
      </c>
      <c r="K311">
        <v>644</v>
      </c>
      <c r="L311">
        <v>2627</v>
      </c>
      <c r="M311" s="4" t="s">
        <v>356</v>
      </c>
      <c r="N311" s="4" t="s">
        <v>23</v>
      </c>
      <c r="O311">
        <v>0</v>
      </c>
      <c r="P311">
        <v>2809</v>
      </c>
      <c r="Q311">
        <v>0</v>
      </c>
      <c r="R311">
        <v>20</v>
      </c>
    </row>
    <row r="312" spans="1:18" x14ac:dyDescent="0.25">
      <c r="A312">
        <v>8726</v>
      </c>
      <c r="B312">
        <v>3120</v>
      </c>
      <c r="C312">
        <v>900</v>
      </c>
      <c r="D312">
        <v>1079</v>
      </c>
      <c r="E312">
        <v>1017</v>
      </c>
      <c r="F312">
        <v>50</v>
      </c>
      <c r="G312" s="6" t="b">
        <f t="shared" si="20"/>
        <v>1</v>
      </c>
      <c r="H312" s="6" t="b">
        <f t="shared" si="21"/>
        <v>1</v>
      </c>
      <c r="I312" s="6" t="b">
        <f t="shared" si="22"/>
        <v>1</v>
      </c>
      <c r="J312" s="6" t="b">
        <f t="shared" si="23"/>
        <v>1</v>
      </c>
      <c r="K312">
        <v>645</v>
      </c>
      <c r="L312">
        <v>2627</v>
      </c>
      <c r="M312" s="4" t="s">
        <v>356</v>
      </c>
      <c r="N312" s="4" t="s">
        <v>25</v>
      </c>
      <c r="O312">
        <v>900</v>
      </c>
      <c r="P312">
        <v>1079</v>
      </c>
      <c r="Q312">
        <v>1017</v>
      </c>
      <c r="R312">
        <v>50</v>
      </c>
    </row>
    <row r="313" spans="1:18" x14ac:dyDescent="0.25">
      <c r="A313">
        <v>8727</v>
      </c>
      <c r="B313">
        <v>3120</v>
      </c>
      <c r="C313">
        <v>0</v>
      </c>
      <c r="D313">
        <v>2170</v>
      </c>
      <c r="E313">
        <v>1187</v>
      </c>
      <c r="F313">
        <v>50</v>
      </c>
      <c r="G313" s="6" t="b">
        <f t="shared" si="20"/>
        <v>1</v>
      </c>
      <c r="H313" s="6" t="b">
        <f t="shared" si="21"/>
        <v>1</v>
      </c>
      <c r="I313" s="6" t="b">
        <f t="shared" si="22"/>
        <v>1</v>
      </c>
      <c r="J313" s="6" t="b">
        <f t="shared" si="23"/>
        <v>1</v>
      </c>
      <c r="K313">
        <v>646</v>
      </c>
      <c r="L313">
        <v>2627</v>
      </c>
      <c r="M313" s="4" t="s">
        <v>356</v>
      </c>
      <c r="N313" s="4" t="s">
        <v>24</v>
      </c>
      <c r="O313">
        <v>0</v>
      </c>
      <c r="P313">
        <v>2170</v>
      </c>
      <c r="Q313">
        <v>1187</v>
      </c>
      <c r="R313">
        <v>50</v>
      </c>
    </row>
    <row r="314" spans="1:18" x14ac:dyDescent="0.25">
      <c r="A314">
        <v>8729</v>
      </c>
      <c r="B314">
        <v>3120</v>
      </c>
      <c r="C314">
        <v>516</v>
      </c>
      <c r="D314">
        <v>516</v>
      </c>
      <c r="E314">
        <v>516</v>
      </c>
      <c r="F314">
        <v>20</v>
      </c>
      <c r="G314" s="6" t="b">
        <f t="shared" si="20"/>
        <v>1</v>
      </c>
      <c r="H314" s="6" t="b">
        <f t="shared" si="21"/>
        <v>1</v>
      </c>
      <c r="I314" s="6" t="b">
        <f t="shared" si="22"/>
        <v>1</v>
      </c>
      <c r="J314" s="6" t="b">
        <f t="shared" si="23"/>
        <v>1</v>
      </c>
      <c r="K314">
        <v>648</v>
      </c>
      <c r="L314">
        <v>2627</v>
      </c>
      <c r="M314" s="4" t="s">
        <v>356</v>
      </c>
      <c r="N314" s="4" t="s">
        <v>22</v>
      </c>
      <c r="O314">
        <v>516</v>
      </c>
      <c r="P314">
        <v>516</v>
      </c>
      <c r="Q314">
        <v>516</v>
      </c>
      <c r="R314">
        <v>20</v>
      </c>
    </row>
    <row r="315" spans="1:18" x14ac:dyDescent="0.25">
      <c r="A315">
        <v>8734</v>
      </c>
      <c r="B315">
        <v>3123</v>
      </c>
      <c r="C315">
        <v>0</v>
      </c>
      <c r="D315">
        <v>2052</v>
      </c>
      <c r="E315">
        <v>0</v>
      </c>
      <c r="F315">
        <v>0</v>
      </c>
      <c r="G315" s="6" t="b">
        <f t="shared" si="20"/>
        <v>1</v>
      </c>
      <c r="H315" s="6" t="b">
        <f t="shared" si="21"/>
        <v>1</v>
      </c>
      <c r="I315" s="6" t="b">
        <f t="shared" si="22"/>
        <v>1</v>
      </c>
      <c r="J315" s="6" t="b">
        <f t="shared" si="23"/>
        <v>1</v>
      </c>
      <c r="K315">
        <v>911</v>
      </c>
      <c r="L315">
        <v>3716</v>
      </c>
      <c r="M315" s="4" t="s">
        <v>498</v>
      </c>
      <c r="N315" s="4" t="s">
        <v>23</v>
      </c>
      <c r="O315">
        <v>0</v>
      </c>
      <c r="P315">
        <v>2052</v>
      </c>
      <c r="Q315">
        <v>0</v>
      </c>
      <c r="R315">
        <v>0</v>
      </c>
    </row>
    <row r="316" spans="1:18" x14ac:dyDescent="0.25">
      <c r="A316">
        <v>8735</v>
      </c>
      <c r="B316">
        <v>3123</v>
      </c>
      <c r="C316">
        <v>0</v>
      </c>
      <c r="D316">
        <v>4054</v>
      </c>
      <c r="E316">
        <v>0</v>
      </c>
      <c r="F316">
        <v>0</v>
      </c>
      <c r="G316" s="6" t="b">
        <f t="shared" si="20"/>
        <v>1</v>
      </c>
      <c r="H316" s="6" t="b">
        <f t="shared" si="21"/>
        <v>1</v>
      </c>
      <c r="I316" s="6" t="b">
        <f t="shared" si="22"/>
        <v>1</v>
      </c>
      <c r="J316" s="6" t="b">
        <f t="shared" si="23"/>
        <v>1</v>
      </c>
      <c r="K316">
        <v>912</v>
      </c>
      <c r="L316">
        <v>3716</v>
      </c>
      <c r="M316" s="4" t="s">
        <v>498</v>
      </c>
      <c r="N316" s="4" t="s">
        <v>25</v>
      </c>
      <c r="O316">
        <v>0</v>
      </c>
      <c r="P316">
        <v>4054</v>
      </c>
      <c r="Q316">
        <v>0</v>
      </c>
      <c r="R316">
        <v>0</v>
      </c>
    </row>
    <row r="317" spans="1:18" x14ac:dyDescent="0.25">
      <c r="A317">
        <v>8736</v>
      </c>
      <c r="B317">
        <v>3123</v>
      </c>
      <c r="C317">
        <v>0</v>
      </c>
      <c r="D317">
        <v>2045</v>
      </c>
      <c r="E317">
        <v>0</v>
      </c>
      <c r="F317">
        <v>10</v>
      </c>
      <c r="G317" s="6" t="b">
        <f t="shared" si="20"/>
        <v>1</v>
      </c>
      <c r="H317" s="6" t="b">
        <f t="shared" si="21"/>
        <v>1</v>
      </c>
      <c r="I317" s="6" t="b">
        <f t="shared" si="22"/>
        <v>1</v>
      </c>
      <c r="J317" s="6" t="b">
        <f t="shared" si="23"/>
        <v>0</v>
      </c>
      <c r="K317">
        <v>913</v>
      </c>
      <c r="L317">
        <v>3716</v>
      </c>
      <c r="M317" s="4" t="s">
        <v>498</v>
      </c>
      <c r="N317" s="4" t="s">
        <v>60</v>
      </c>
      <c r="O317">
        <v>0</v>
      </c>
      <c r="P317">
        <v>2045</v>
      </c>
      <c r="Q317">
        <v>0</v>
      </c>
      <c r="R317">
        <v>361</v>
      </c>
    </row>
    <row r="318" spans="1:18" x14ac:dyDescent="0.25">
      <c r="A318">
        <v>8850</v>
      </c>
      <c r="B318">
        <v>3154</v>
      </c>
      <c r="C318">
        <v>0</v>
      </c>
      <c r="D318">
        <v>2755</v>
      </c>
      <c r="E318">
        <v>0</v>
      </c>
      <c r="F318">
        <v>801</v>
      </c>
      <c r="G318" s="6" t="b">
        <f t="shared" si="20"/>
        <v>1</v>
      </c>
      <c r="H318" s="6" t="b">
        <f t="shared" si="21"/>
        <v>1</v>
      </c>
      <c r="I318" s="6" t="b">
        <f t="shared" si="22"/>
        <v>1</v>
      </c>
      <c r="J318" s="6" t="b">
        <f t="shared" si="23"/>
        <v>0</v>
      </c>
      <c r="K318">
        <v>650</v>
      </c>
      <c r="L318">
        <v>3020</v>
      </c>
      <c r="M318" s="4" t="s">
        <v>357</v>
      </c>
      <c r="N318" s="4" t="s">
        <v>23</v>
      </c>
      <c r="O318">
        <v>0</v>
      </c>
      <c r="P318">
        <v>2755</v>
      </c>
      <c r="Q318">
        <v>0</v>
      </c>
      <c r="R318">
        <v>0</v>
      </c>
    </row>
    <row r="319" spans="1:18" x14ac:dyDescent="0.25">
      <c r="A319">
        <v>8851</v>
      </c>
      <c r="B319">
        <v>3154</v>
      </c>
      <c r="C319">
        <v>8</v>
      </c>
      <c r="D319">
        <v>4023</v>
      </c>
      <c r="E319">
        <v>0</v>
      </c>
      <c r="F319">
        <v>400</v>
      </c>
      <c r="G319" s="6" t="b">
        <f t="shared" si="20"/>
        <v>1</v>
      </c>
      <c r="H319" s="6" t="b">
        <f t="shared" si="21"/>
        <v>1</v>
      </c>
      <c r="I319" s="6" t="b">
        <f t="shared" si="22"/>
        <v>1</v>
      </c>
      <c r="J319" s="6" t="b">
        <f t="shared" si="23"/>
        <v>1</v>
      </c>
      <c r="K319">
        <v>651</v>
      </c>
      <c r="L319">
        <v>3020</v>
      </c>
      <c r="M319" s="4" t="s">
        <v>357</v>
      </c>
      <c r="N319" s="4" t="s">
        <v>102</v>
      </c>
      <c r="O319">
        <v>8</v>
      </c>
      <c r="P319">
        <v>4023</v>
      </c>
      <c r="Q319">
        <v>0</v>
      </c>
      <c r="R319">
        <v>400</v>
      </c>
    </row>
    <row r="320" spans="1:18" x14ac:dyDescent="0.25">
      <c r="A320">
        <v>8852</v>
      </c>
      <c r="B320">
        <v>3155</v>
      </c>
      <c r="C320">
        <v>0</v>
      </c>
      <c r="D320">
        <v>2266</v>
      </c>
      <c r="E320">
        <v>0</v>
      </c>
      <c r="F320">
        <v>0</v>
      </c>
      <c r="G320" s="6" t="b">
        <f t="shared" si="20"/>
        <v>1</v>
      </c>
      <c r="H320" s="6" t="b">
        <f t="shared" si="21"/>
        <v>1</v>
      </c>
      <c r="I320" s="6" t="b">
        <f t="shared" si="22"/>
        <v>1</v>
      </c>
      <c r="J320" s="6" t="b">
        <f t="shared" si="23"/>
        <v>1</v>
      </c>
      <c r="K320">
        <v>652</v>
      </c>
      <c r="L320">
        <v>2576</v>
      </c>
      <c r="M320" s="4" t="s">
        <v>358</v>
      </c>
      <c r="N320" s="4" t="s">
        <v>23</v>
      </c>
      <c r="O320">
        <v>0</v>
      </c>
      <c r="P320">
        <v>2266</v>
      </c>
      <c r="Q320">
        <v>0</v>
      </c>
      <c r="R320">
        <v>0</v>
      </c>
    </row>
    <row r="321" spans="1:18" x14ac:dyDescent="0.25">
      <c r="A321">
        <v>8854</v>
      </c>
      <c r="B321">
        <v>3155</v>
      </c>
      <c r="C321">
        <v>0</v>
      </c>
      <c r="D321">
        <v>6006</v>
      </c>
      <c r="E321">
        <v>0</v>
      </c>
      <c r="F321">
        <v>1000</v>
      </c>
      <c r="G321" s="6" t="b">
        <f t="shared" si="20"/>
        <v>1</v>
      </c>
      <c r="H321" s="6" t="b">
        <f t="shared" si="21"/>
        <v>1</v>
      </c>
      <c r="I321" s="6" t="b">
        <f t="shared" si="22"/>
        <v>1</v>
      </c>
      <c r="J321" s="6" t="b">
        <f t="shared" si="23"/>
        <v>0</v>
      </c>
      <c r="K321">
        <v>653</v>
      </c>
      <c r="L321">
        <v>2576</v>
      </c>
      <c r="M321" s="4" t="s">
        <v>358</v>
      </c>
      <c r="N321" s="4" t="s">
        <v>27</v>
      </c>
      <c r="O321">
        <v>0</v>
      </c>
      <c r="P321">
        <v>6006</v>
      </c>
      <c r="Q321">
        <v>0</v>
      </c>
      <c r="R321">
        <v>0</v>
      </c>
    </row>
    <row r="322" spans="1:18" x14ac:dyDescent="0.25">
      <c r="A322">
        <v>8855</v>
      </c>
      <c r="B322">
        <v>3156</v>
      </c>
      <c r="C322">
        <v>0</v>
      </c>
      <c r="D322">
        <v>4350</v>
      </c>
      <c r="E322">
        <v>0</v>
      </c>
      <c r="F322">
        <v>570</v>
      </c>
      <c r="G322" s="6" t="b">
        <f t="shared" si="20"/>
        <v>1</v>
      </c>
      <c r="H322" s="6" t="b">
        <f t="shared" si="21"/>
        <v>1</v>
      </c>
      <c r="I322" s="6" t="b">
        <f t="shared" si="22"/>
        <v>1</v>
      </c>
      <c r="J322" s="6" t="b">
        <f t="shared" si="23"/>
        <v>1</v>
      </c>
      <c r="K322">
        <v>1450</v>
      </c>
      <c r="L322">
        <v>3098</v>
      </c>
      <c r="M322" s="4" t="s">
        <v>830</v>
      </c>
      <c r="N322" s="4" t="s">
        <v>23</v>
      </c>
      <c r="O322">
        <v>0</v>
      </c>
      <c r="P322">
        <v>4350</v>
      </c>
      <c r="Q322">
        <v>0</v>
      </c>
      <c r="R322">
        <v>570</v>
      </c>
    </row>
    <row r="323" spans="1:18" x14ac:dyDescent="0.25">
      <c r="A323">
        <v>8856</v>
      </c>
      <c r="B323">
        <v>3156</v>
      </c>
      <c r="C323">
        <v>0</v>
      </c>
      <c r="D323">
        <v>13831</v>
      </c>
      <c r="E323">
        <v>0</v>
      </c>
      <c r="F323">
        <v>80</v>
      </c>
      <c r="G323" s="6" t="b">
        <f t="shared" ref="G323:G386" si="24">C323=O323</f>
        <v>1</v>
      </c>
      <c r="H323" s="6" t="b">
        <f t="shared" ref="H323:H386" si="25">D323=P323</f>
        <v>1</v>
      </c>
      <c r="I323" s="6" t="b">
        <f t="shared" ref="I323:I386" si="26">E323=Q323</f>
        <v>1</v>
      </c>
      <c r="J323" s="6" t="b">
        <f t="shared" ref="J323:J386" si="27">F323=R323</f>
        <v>1</v>
      </c>
      <c r="K323">
        <v>1451</v>
      </c>
      <c r="L323">
        <v>3098</v>
      </c>
      <c r="M323" s="4" t="s">
        <v>830</v>
      </c>
      <c r="N323" s="4" t="s">
        <v>53</v>
      </c>
      <c r="O323">
        <v>0</v>
      </c>
      <c r="P323">
        <v>13831</v>
      </c>
      <c r="Q323">
        <v>0</v>
      </c>
      <c r="R323">
        <v>80</v>
      </c>
    </row>
    <row r="324" spans="1:18" x14ac:dyDescent="0.25">
      <c r="A324">
        <v>8920</v>
      </c>
      <c r="B324">
        <v>3192</v>
      </c>
      <c r="C324">
        <v>0</v>
      </c>
      <c r="D324">
        <v>25170</v>
      </c>
      <c r="E324">
        <v>0</v>
      </c>
      <c r="F324">
        <v>100</v>
      </c>
      <c r="G324" s="6" t="b">
        <f t="shared" si="24"/>
        <v>1</v>
      </c>
      <c r="H324" s="6" t="b">
        <f t="shared" si="25"/>
        <v>1</v>
      </c>
      <c r="I324" s="6" t="b">
        <f t="shared" si="26"/>
        <v>1</v>
      </c>
      <c r="J324" s="6" t="b">
        <f t="shared" si="27"/>
        <v>0</v>
      </c>
      <c r="K324">
        <v>1071</v>
      </c>
      <c r="L324">
        <v>3417</v>
      </c>
      <c r="M324" s="4" t="s">
        <v>638</v>
      </c>
      <c r="N324" s="4" t="s">
        <v>27</v>
      </c>
      <c r="O324">
        <v>0</v>
      </c>
      <c r="P324">
        <v>25170</v>
      </c>
      <c r="Q324">
        <v>0</v>
      </c>
      <c r="R324">
        <v>0</v>
      </c>
    </row>
    <row r="325" spans="1:18" x14ac:dyDescent="0.25">
      <c r="A325">
        <v>8921</v>
      </c>
      <c r="B325">
        <v>3192</v>
      </c>
      <c r="C325">
        <v>0</v>
      </c>
      <c r="D325">
        <v>1</v>
      </c>
      <c r="E325">
        <v>0</v>
      </c>
      <c r="F325">
        <v>0</v>
      </c>
      <c r="G325" s="6" t="b">
        <f t="shared" si="24"/>
        <v>1</v>
      </c>
      <c r="H325" s="6" t="b">
        <f t="shared" si="25"/>
        <v>1</v>
      </c>
      <c r="I325" s="6" t="b">
        <f t="shared" si="26"/>
        <v>1</v>
      </c>
      <c r="J325" s="6" t="b">
        <f t="shared" si="27"/>
        <v>1</v>
      </c>
      <c r="K325">
        <v>1072</v>
      </c>
      <c r="L325">
        <v>3417</v>
      </c>
      <c r="M325" s="4" t="s">
        <v>638</v>
      </c>
      <c r="N325" s="4" t="s">
        <v>60</v>
      </c>
      <c r="O325">
        <v>0</v>
      </c>
      <c r="P325">
        <v>1</v>
      </c>
      <c r="Q325">
        <v>0</v>
      </c>
      <c r="R325">
        <v>0</v>
      </c>
    </row>
    <row r="326" spans="1:18" x14ac:dyDescent="0.25">
      <c r="A326">
        <v>8943</v>
      </c>
      <c r="B326">
        <v>2047</v>
      </c>
      <c r="C326">
        <v>0</v>
      </c>
      <c r="D326">
        <v>2613</v>
      </c>
      <c r="E326">
        <v>0</v>
      </c>
      <c r="F326">
        <v>1500</v>
      </c>
      <c r="G326" s="6" t="b">
        <f t="shared" si="24"/>
        <v>1</v>
      </c>
      <c r="H326" s="6" t="b">
        <f t="shared" si="25"/>
        <v>1</v>
      </c>
      <c r="I326" s="6" t="b">
        <f t="shared" si="26"/>
        <v>1</v>
      </c>
      <c r="J326" s="6" t="b">
        <f t="shared" si="27"/>
        <v>1</v>
      </c>
      <c r="K326">
        <v>3101</v>
      </c>
      <c r="L326">
        <v>3131</v>
      </c>
      <c r="M326" s="4" t="s">
        <v>1666</v>
      </c>
      <c r="N326" s="4" t="s">
        <v>433</v>
      </c>
      <c r="O326">
        <v>0</v>
      </c>
      <c r="P326">
        <v>2613</v>
      </c>
      <c r="Q326">
        <v>0</v>
      </c>
      <c r="R326">
        <v>1500</v>
      </c>
    </row>
    <row r="327" spans="1:18" x14ac:dyDescent="0.25">
      <c r="A327">
        <v>8993</v>
      </c>
      <c r="B327">
        <v>3204</v>
      </c>
      <c r="C327">
        <v>4</v>
      </c>
      <c r="D327">
        <v>2</v>
      </c>
      <c r="E327">
        <v>0</v>
      </c>
      <c r="F327">
        <v>25</v>
      </c>
      <c r="G327" s="6" t="b">
        <f t="shared" si="24"/>
        <v>1</v>
      </c>
      <c r="H327" s="6" t="b">
        <f t="shared" si="25"/>
        <v>1</v>
      </c>
      <c r="I327" s="6" t="b">
        <f t="shared" si="26"/>
        <v>1</v>
      </c>
      <c r="J327" s="6" t="b">
        <f t="shared" si="27"/>
        <v>0</v>
      </c>
      <c r="K327">
        <v>1595</v>
      </c>
      <c r="L327">
        <v>2894</v>
      </c>
      <c r="M327" s="4" t="s">
        <v>896</v>
      </c>
      <c r="N327" s="4" t="s">
        <v>53</v>
      </c>
      <c r="O327">
        <v>4</v>
      </c>
      <c r="P327">
        <v>2</v>
      </c>
      <c r="Q327">
        <v>0</v>
      </c>
      <c r="R327">
        <v>1996</v>
      </c>
    </row>
    <row r="328" spans="1:18" x14ac:dyDescent="0.25">
      <c r="A328">
        <v>9067</v>
      </c>
      <c r="B328">
        <v>2349</v>
      </c>
      <c r="C328">
        <v>0</v>
      </c>
      <c r="D328">
        <v>-1050</v>
      </c>
      <c r="E328">
        <v>0</v>
      </c>
      <c r="F328">
        <v>0</v>
      </c>
      <c r="G328" s="6" t="b">
        <f t="shared" si="24"/>
        <v>1</v>
      </c>
      <c r="H328" s="6" t="b">
        <f t="shared" si="25"/>
        <v>1</v>
      </c>
      <c r="I328" s="6" t="b">
        <f t="shared" si="26"/>
        <v>1</v>
      </c>
      <c r="J328" s="6" t="b">
        <f t="shared" si="27"/>
        <v>1</v>
      </c>
      <c r="K328">
        <v>4307</v>
      </c>
      <c r="L328">
        <v>3966</v>
      </c>
      <c r="M328" s="4" t="s">
        <v>2221</v>
      </c>
      <c r="N328" s="4" t="s">
        <v>953</v>
      </c>
      <c r="O328">
        <v>0</v>
      </c>
      <c r="P328">
        <v>-1050</v>
      </c>
      <c r="Q328">
        <v>0</v>
      </c>
      <c r="R328">
        <v>0</v>
      </c>
    </row>
    <row r="329" spans="1:18" x14ac:dyDescent="0.25">
      <c r="A329">
        <v>9103</v>
      </c>
      <c r="B329">
        <v>3244</v>
      </c>
      <c r="C329">
        <v>0</v>
      </c>
      <c r="D329">
        <v>0</v>
      </c>
      <c r="E329">
        <v>0</v>
      </c>
      <c r="F329">
        <v>0</v>
      </c>
      <c r="G329" s="6" t="b">
        <f t="shared" si="24"/>
        <v>1</v>
      </c>
      <c r="H329" s="6" t="b">
        <f t="shared" si="25"/>
        <v>1</v>
      </c>
      <c r="I329" s="6" t="b">
        <f t="shared" si="26"/>
        <v>1</v>
      </c>
      <c r="J329" s="6" t="b">
        <f t="shared" si="27"/>
        <v>1</v>
      </c>
      <c r="K329">
        <v>4744</v>
      </c>
      <c r="L329">
        <v>3130</v>
      </c>
      <c r="M329" s="4" t="s">
        <v>2428</v>
      </c>
      <c r="N329" s="4" t="s">
        <v>93</v>
      </c>
      <c r="O329">
        <v>0</v>
      </c>
      <c r="P329">
        <v>0</v>
      </c>
      <c r="Q329">
        <v>0</v>
      </c>
      <c r="R329">
        <v>0</v>
      </c>
    </row>
    <row r="330" spans="1:18" x14ac:dyDescent="0.25">
      <c r="A330">
        <v>9104</v>
      </c>
      <c r="B330">
        <v>3244</v>
      </c>
      <c r="C330">
        <v>0</v>
      </c>
      <c r="D330">
        <v>95</v>
      </c>
      <c r="E330">
        <v>0</v>
      </c>
      <c r="F330">
        <v>0</v>
      </c>
      <c r="G330" s="6" t="b">
        <f t="shared" si="24"/>
        <v>1</v>
      </c>
      <c r="H330" s="6" t="b">
        <f t="shared" si="25"/>
        <v>1</v>
      </c>
      <c r="I330" s="6" t="b">
        <f t="shared" si="26"/>
        <v>1</v>
      </c>
      <c r="J330" s="6" t="b">
        <f t="shared" si="27"/>
        <v>1</v>
      </c>
      <c r="K330">
        <v>4743</v>
      </c>
      <c r="L330">
        <v>3130</v>
      </c>
      <c r="M330" s="4" t="s">
        <v>2428</v>
      </c>
      <c r="N330" s="4" t="s">
        <v>137</v>
      </c>
      <c r="O330">
        <v>0</v>
      </c>
      <c r="P330">
        <v>95</v>
      </c>
      <c r="Q330">
        <v>0</v>
      </c>
      <c r="R330">
        <v>0</v>
      </c>
    </row>
    <row r="331" spans="1:18" x14ac:dyDescent="0.25">
      <c r="A331">
        <v>9105</v>
      </c>
      <c r="B331">
        <v>3244</v>
      </c>
      <c r="C331">
        <v>0</v>
      </c>
      <c r="D331">
        <v>0</v>
      </c>
      <c r="E331">
        <v>0</v>
      </c>
      <c r="F331">
        <v>0</v>
      </c>
      <c r="G331" s="6" t="b">
        <f t="shared" si="24"/>
        <v>1</v>
      </c>
      <c r="H331" s="6" t="b">
        <f t="shared" si="25"/>
        <v>1</v>
      </c>
      <c r="I331" s="6" t="b">
        <f t="shared" si="26"/>
        <v>1</v>
      </c>
      <c r="J331" s="6" t="b">
        <f t="shared" si="27"/>
        <v>1</v>
      </c>
      <c r="K331">
        <v>4746</v>
      </c>
      <c r="L331">
        <v>3130</v>
      </c>
      <c r="M331" s="4" t="s">
        <v>2428</v>
      </c>
      <c r="N331" s="4" t="s">
        <v>25</v>
      </c>
      <c r="O331">
        <v>0</v>
      </c>
      <c r="P331">
        <v>0</v>
      </c>
      <c r="Q331">
        <v>0</v>
      </c>
      <c r="R331">
        <v>0</v>
      </c>
    </row>
    <row r="332" spans="1:18" x14ac:dyDescent="0.25">
      <c r="A332">
        <v>9106</v>
      </c>
      <c r="B332">
        <v>3244</v>
      </c>
      <c r="C332">
        <v>0</v>
      </c>
      <c r="D332">
        <v>-100</v>
      </c>
      <c r="E332">
        <v>0</v>
      </c>
      <c r="F332">
        <v>0</v>
      </c>
      <c r="G332" s="6" t="b">
        <f t="shared" si="24"/>
        <v>1</v>
      </c>
      <c r="H332" s="6" t="b">
        <f t="shared" si="25"/>
        <v>1</v>
      </c>
      <c r="I332" s="6" t="b">
        <f t="shared" si="26"/>
        <v>1</v>
      </c>
      <c r="J332" s="6" t="b">
        <f t="shared" si="27"/>
        <v>1</v>
      </c>
      <c r="K332">
        <v>4745</v>
      </c>
      <c r="L332">
        <v>3130</v>
      </c>
      <c r="M332" s="4" t="s">
        <v>2428</v>
      </c>
      <c r="N332" s="4" t="s">
        <v>28</v>
      </c>
      <c r="O332">
        <v>0</v>
      </c>
      <c r="P332">
        <v>-100</v>
      </c>
      <c r="Q332">
        <v>0</v>
      </c>
      <c r="R332">
        <v>0</v>
      </c>
    </row>
    <row r="333" spans="1:18" x14ac:dyDescent="0.25">
      <c r="A333">
        <v>9133</v>
      </c>
      <c r="B333">
        <v>1658</v>
      </c>
      <c r="C333">
        <v>0</v>
      </c>
      <c r="D333">
        <v>18149</v>
      </c>
      <c r="E333">
        <v>0</v>
      </c>
      <c r="F333">
        <v>0</v>
      </c>
      <c r="G333" s="6" t="b">
        <f t="shared" si="24"/>
        <v>1</v>
      </c>
      <c r="H333" s="6" t="b">
        <f t="shared" si="25"/>
        <v>1</v>
      </c>
      <c r="I333" s="6" t="b">
        <f t="shared" si="26"/>
        <v>1</v>
      </c>
      <c r="J333" s="6" t="b">
        <f t="shared" si="27"/>
        <v>1</v>
      </c>
      <c r="K333">
        <v>5919</v>
      </c>
      <c r="L333">
        <v>2287</v>
      </c>
      <c r="M333" s="4" t="s">
        <v>2889</v>
      </c>
      <c r="N333" s="4" t="s">
        <v>22</v>
      </c>
      <c r="O333">
        <v>0</v>
      </c>
      <c r="P333">
        <v>18149</v>
      </c>
      <c r="Q333">
        <v>0</v>
      </c>
      <c r="R333">
        <v>0</v>
      </c>
    </row>
    <row r="334" spans="1:18" x14ac:dyDescent="0.25">
      <c r="A334">
        <v>9152</v>
      </c>
      <c r="B334">
        <v>3258</v>
      </c>
      <c r="C334">
        <v>0</v>
      </c>
      <c r="D334">
        <v>0</v>
      </c>
      <c r="E334">
        <v>0</v>
      </c>
      <c r="F334">
        <v>0</v>
      </c>
      <c r="G334" s="6" t="b">
        <f t="shared" si="24"/>
        <v>1</v>
      </c>
      <c r="H334" s="6" t="b">
        <f t="shared" si="25"/>
        <v>1</v>
      </c>
      <c r="I334" s="6" t="b">
        <f t="shared" si="26"/>
        <v>1</v>
      </c>
      <c r="J334" s="6" t="b">
        <f t="shared" si="27"/>
        <v>1</v>
      </c>
      <c r="K334">
        <v>4731</v>
      </c>
      <c r="L334">
        <v>2058</v>
      </c>
      <c r="M334" s="4" t="s">
        <v>2425</v>
      </c>
      <c r="N334" s="4" t="s">
        <v>26</v>
      </c>
      <c r="O334">
        <v>0</v>
      </c>
      <c r="P334">
        <v>0</v>
      </c>
      <c r="Q334">
        <v>0</v>
      </c>
      <c r="R334">
        <v>0</v>
      </c>
    </row>
    <row r="335" spans="1:18" x14ac:dyDescent="0.25">
      <c r="A335">
        <v>9153</v>
      </c>
      <c r="B335">
        <v>3258</v>
      </c>
      <c r="C335">
        <v>0</v>
      </c>
      <c r="D335">
        <v>150</v>
      </c>
      <c r="E335">
        <v>0</v>
      </c>
      <c r="F335">
        <v>0</v>
      </c>
      <c r="G335" s="6" t="b">
        <f t="shared" si="24"/>
        <v>1</v>
      </c>
      <c r="H335" s="6" t="b">
        <f t="shared" si="25"/>
        <v>1</v>
      </c>
      <c r="I335" s="6" t="b">
        <f t="shared" si="26"/>
        <v>1</v>
      </c>
      <c r="J335" s="6" t="b">
        <f t="shared" si="27"/>
        <v>1</v>
      </c>
      <c r="K335">
        <v>4733</v>
      </c>
      <c r="L335">
        <v>2058</v>
      </c>
      <c r="M335" s="4" t="s">
        <v>2425</v>
      </c>
      <c r="N335" s="4" t="s">
        <v>691</v>
      </c>
      <c r="O335">
        <v>0</v>
      </c>
      <c r="P335">
        <v>150</v>
      </c>
      <c r="Q335">
        <v>0</v>
      </c>
      <c r="R335">
        <v>0</v>
      </c>
    </row>
    <row r="336" spans="1:18" x14ac:dyDescent="0.25">
      <c r="A336">
        <v>9154</v>
      </c>
      <c r="B336">
        <v>3258</v>
      </c>
      <c r="C336">
        <v>0</v>
      </c>
      <c r="D336">
        <v>0</v>
      </c>
      <c r="E336">
        <v>0</v>
      </c>
      <c r="F336">
        <v>0</v>
      </c>
      <c r="G336" s="6" t="b">
        <f t="shared" si="24"/>
        <v>1</v>
      </c>
      <c r="H336" s="6" t="b">
        <f t="shared" si="25"/>
        <v>1</v>
      </c>
      <c r="I336" s="6" t="b">
        <f t="shared" si="26"/>
        <v>1</v>
      </c>
      <c r="J336" s="6" t="b">
        <f t="shared" si="27"/>
        <v>1</v>
      </c>
      <c r="K336">
        <v>4732</v>
      </c>
      <c r="L336">
        <v>2058</v>
      </c>
      <c r="M336" s="4" t="s">
        <v>2425</v>
      </c>
      <c r="N336" s="4" t="s">
        <v>137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>
        <v>9156</v>
      </c>
      <c r="B337">
        <v>3258</v>
      </c>
      <c r="C337">
        <v>0</v>
      </c>
      <c r="D337">
        <v>74</v>
      </c>
      <c r="E337">
        <v>0</v>
      </c>
      <c r="F337">
        <v>0</v>
      </c>
      <c r="G337" s="6" t="b">
        <f t="shared" si="24"/>
        <v>1</v>
      </c>
      <c r="H337" s="6" t="b">
        <f t="shared" si="25"/>
        <v>1</v>
      </c>
      <c r="I337" s="6" t="b">
        <f t="shared" si="26"/>
        <v>1</v>
      </c>
      <c r="J337" s="6" t="b">
        <f t="shared" si="27"/>
        <v>1</v>
      </c>
      <c r="K337">
        <v>4735</v>
      </c>
      <c r="L337">
        <v>2058</v>
      </c>
      <c r="M337" s="4" t="s">
        <v>2425</v>
      </c>
      <c r="N337" s="4" t="s">
        <v>25</v>
      </c>
      <c r="O337">
        <v>0</v>
      </c>
      <c r="P337">
        <v>74</v>
      </c>
      <c r="Q337">
        <v>0</v>
      </c>
      <c r="R337">
        <v>0</v>
      </c>
    </row>
    <row r="338" spans="1:18" x14ac:dyDescent="0.25">
      <c r="A338">
        <v>9158</v>
      </c>
      <c r="B338">
        <v>3258</v>
      </c>
      <c r="C338">
        <v>0</v>
      </c>
      <c r="D338">
        <v>0</v>
      </c>
      <c r="E338">
        <v>0</v>
      </c>
      <c r="F338">
        <v>0</v>
      </c>
      <c r="G338" s="6" t="b">
        <f t="shared" si="24"/>
        <v>1</v>
      </c>
      <c r="H338" s="6" t="b">
        <f t="shared" si="25"/>
        <v>1</v>
      </c>
      <c r="I338" s="6" t="b">
        <f t="shared" si="26"/>
        <v>1</v>
      </c>
      <c r="J338" s="6" t="b">
        <f t="shared" si="27"/>
        <v>1</v>
      </c>
      <c r="K338">
        <v>4734</v>
      </c>
      <c r="L338">
        <v>2058</v>
      </c>
      <c r="M338" s="4" t="s">
        <v>2425</v>
      </c>
      <c r="N338" s="4" t="s">
        <v>28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>
        <v>9159</v>
      </c>
      <c r="B339">
        <v>3258</v>
      </c>
      <c r="C339">
        <v>0</v>
      </c>
      <c r="D339">
        <v>77</v>
      </c>
      <c r="E339">
        <v>0</v>
      </c>
      <c r="F339">
        <v>0</v>
      </c>
      <c r="G339" s="6" t="b">
        <f t="shared" si="24"/>
        <v>1</v>
      </c>
      <c r="H339" s="6" t="b">
        <f t="shared" si="25"/>
        <v>1</v>
      </c>
      <c r="I339" s="6" t="b">
        <f t="shared" si="26"/>
        <v>1</v>
      </c>
      <c r="J339" s="6" t="b">
        <f t="shared" si="27"/>
        <v>1</v>
      </c>
      <c r="K339">
        <v>4736</v>
      </c>
      <c r="L339">
        <v>2058</v>
      </c>
      <c r="M339" s="4" t="s">
        <v>2425</v>
      </c>
      <c r="N339" s="4" t="s">
        <v>24</v>
      </c>
      <c r="O339">
        <v>0</v>
      </c>
      <c r="P339">
        <v>77</v>
      </c>
      <c r="Q339">
        <v>0</v>
      </c>
      <c r="R339">
        <v>0</v>
      </c>
    </row>
    <row r="340" spans="1:18" x14ac:dyDescent="0.25">
      <c r="A340">
        <v>9175</v>
      </c>
      <c r="B340">
        <v>3267</v>
      </c>
      <c r="C340">
        <v>0</v>
      </c>
      <c r="D340">
        <v>21</v>
      </c>
      <c r="E340">
        <v>0</v>
      </c>
      <c r="F340">
        <v>20</v>
      </c>
      <c r="G340" s="6" t="b">
        <f t="shared" si="24"/>
        <v>1</v>
      </c>
      <c r="H340" s="6" t="b">
        <f t="shared" si="25"/>
        <v>1</v>
      </c>
      <c r="I340" s="6" t="b">
        <f t="shared" si="26"/>
        <v>1</v>
      </c>
      <c r="J340" s="6" t="b">
        <f t="shared" si="27"/>
        <v>1</v>
      </c>
      <c r="K340">
        <v>4726</v>
      </c>
      <c r="L340">
        <v>4049</v>
      </c>
      <c r="M340" s="4" t="s">
        <v>2423</v>
      </c>
      <c r="N340" s="4" t="s">
        <v>645</v>
      </c>
      <c r="O340">
        <v>0</v>
      </c>
      <c r="P340">
        <v>21</v>
      </c>
      <c r="Q340">
        <v>0</v>
      </c>
      <c r="R340">
        <v>20</v>
      </c>
    </row>
    <row r="341" spans="1:18" x14ac:dyDescent="0.25">
      <c r="A341">
        <v>9176</v>
      </c>
      <c r="B341">
        <v>3267</v>
      </c>
      <c r="C341">
        <v>0</v>
      </c>
      <c r="D341">
        <v>-108</v>
      </c>
      <c r="E341">
        <v>0</v>
      </c>
      <c r="F341">
        <v>0</v>
      </c>
      <c r="G341" s="6" t="b">
        <f t="shared" si="24"/>
        <v>1</v>
      </c>
      <c r="H341" s="6" t="b">
        <f t="shared" si="25"/>
        <v>1</v>
      </c>
      <c r="I341" s="6" t="b">
        <f t="shared" si="26"/>
        <v>1</v>
      </c>
      <c r="J341" s="6" t="b">
        <f t="shared" si="27"/>
        <v>1</v>
      </c>
      <c r="K341">
        <v>4727</v>
      </c>
      <c r="L341">
        <v>4049</v>
      </c>
      <c r="M341" s="4" t="s">
        <v>2423</v>
      </c>
      <c r="N341" s="4" t="s">
        <v>711</v>
      </c>
      <c r="O341">
        <v>0</v>
      </c>
      <c r="P341">
        <v>-108</v>
      </c>
      <c r="Q341">
        <v>0</v>
      </c>
      <c r="R341">
        <v>0</v>
      </c>
    </row>
    <row r="342" spans="1:18" x14ac:dyDescent="0.25">
      <c r="A342">
        <v>9177</v>
      </c>
      <c r="B342">
        <v>3267</v>
      </c>
      <c r="C342">
        <v>0</v>
      </c>
      <c r="D342">
        <v>154</v>
      </c>
      <c r="E342">
        <v>0</v>
      </c>
      <c r="F342">
        <v>20</v>
      </c>
      <c r="G342" s="6" t="b">
        <f t="shared" si="24"/>
        <v>1</v>
      </c>
      <c r="H342" s="6" t="b">
        <f t="shared" si="25"/>
        <v>1</v>
      </c>
      <c r="I342" s="6" t="b">
        <f t="shared" si="26"/>
        <v>1</v>
      </c>
      <c r="J342" s="6" t="b">
        <f t="shared" si="27"/>
        <v>1</v>
      </c>
      <c r="K342">
        <v>4728</v>
      </c>
      <c r="L342">
        <v>4049</v>
      </c>
      <c r="M342" s="4" t="s">
        <v>2423</v>
      </c>
      <c r="N342" s="4" t="s">
        <v>2424</v>
      </c>
      <c r="O342">
        <v>0</v>
      </c>
      <c r="P342">
        <v>154</v>
      </c>
      <c r="Q342">
        <v>0</v>
      </c>
      <c r="R342">
        <v>20</v>
      </c>
    </row>
    <row r="343" spans="1:18" x14ac:dyDescent="0.25">
      <c r="A343">
        <v>9183</v>
      </c>
      <c r="B343">
        <v>3270</v>
      </c>
      <c r="C343">
        <v>0</v>
      </c>
      <c r="D343">
        <v>0</v>
      </c>
      <c r="E343">
        <v>0</v>
      </c>
      <c r="F343">
        <v>0</v>
      </c>
      <c r="G343" s="6" t="b">
        <f t="shared" si="24"/>
        <v>1</v>
      </c>
      <c r="H343" s="6" t="b">
        <f t="shared" si="25"/>
        <v>1</v>
      </c>
      <c r="I343" s="6" t="b">
        <f t="shared" si="26"/>
        <v>1</v>
      </c>
      <c r="J343" s="6" t="b">
        <f t="shared" si="27"/>
        <v>1</v>
      </c>
      <c r="K343">
        <v>4714</v>
      </c>
      <c r="L343">
        <v>3788</v>
      </c>
      <c r="M343" s="4" t="s">
        <v>2419</v>
      </c>
      <c r="N343" s="4" t="s">
        <v>691</v>
      </c>
      <c r="O343">
        <v>0</v>
      </c>
      <c r="P343">
        <v>0</v>
      </c>
      <c r="Q343">
        <v>0</v>
      </c>
      <c r="R343">
        <v>0</v>
      </c>
    </row>
    <row r="344" spans="1:18" x14ac:dyDescent="0.25">
      <c r="A344">
        <v>9184</v>
      </c>
      <c r="B344">
        <v>3270</v>
      </c>
      <c r="C344">
        <v>0</v>
      </c>
      <c r="D344">
        <v>0</v>
      </c>
      <c r="E344">
        <v>0</v>
      </c>
      <c r="F344">
        <v>0</v>
      </c>
      <c r="G344" s="6" t="b">
        <f t="shared" si="24"/>
        <v>1</v>
      </c>
      <c r="H344" s="6" t="b">
        <f t="shared" si="25"/>
        <v>1</v>
      </c>
      <c r="I344" s="6" t="b">
        <f t="shared" si="26"/>
        <v>1</v>
      </c>
      <c r="J344" s="6" t="b">
        <f t="shared" si="27"/>
        <v>1</v>
      </c>
      <c r="K344">
        <v>4715</v>
      </c>
      <c r="L344">
        <v>3788</v>
      </c>
      <c r="M344" s="4" t="s">
        <v>2419</v>
      </c>
      <c r="N344" s="4" t="s">
        <v>25</v>
      </c>
      <c r="O344">
        <v>0</v>
      </c>
      <c r="P344">
        <v>0</v>
      </c>
      <c r="Q344">
        <v>0</v>
      </c>
      <c r="R344">
        <v>0</v>
      </c>
    </row>
    <row r="345" spans="1:18" x14ac:dyDescent="0.25">
      <c r="A345">
        <v>9185</v>
      </c>
      <c r="B345">
        <v>3270</v>
      </c>
      <c r="C345">
        <v>0</v>
      </c>
      <c r="D345">
        <v>0</v>
      </c>
      <c r="E345">
        <v>0</v>
      </c>
      <c r="F345">
        <v>0</v>
      </c>
      <c r="G345" s="6" t="b">
        <f t="shared" si="24"/>
        <v>1</v>
      </c>
      <c r="H345" s="6" t="b">
        <f t="shared" si="25"/>
        <v>1</v>
      </c>
      <c r="I345" s="6" t="b">
        <f t="shared" si="26"/>
        <v>1</v>
      </c>
      <c r="J345" s="6" t="b">
        <f t="shared" si="27"/>
        <v>1</v>
      </c>
      <c r="K345">
        <v>4716</v>
      </c>
      <c r="L345">
        <v>3788</v>
      </c>
      <c r="M345" s="4" t="s">
        <v>2419</v>
      </c>
      <c r="N345" s="4" t="s">
        <v>28</v>
      </c>
      <c r="O345">
        <v>0</v>
      </c>
      <c r="P345">
        <v>0</v>
      </c>
      <c r="Q345">
        <v>0</v>
      </c>
      <c r="R345">
        <v>0</v>
      </c>
    </row>
    <row r="346" spans="1:18" x14ac:dyDescent="0.25">
      <c r="A346">
        <v>9195</v>
      </c>
      <c r="B346">
        <v>3274</v>
      </c>
      <c r="C346">
        <v>0</v>
      </c>
      <c r="D346">
        <v>-324</v>
      </c>
      <c r="E346">
        <v>0</v>
      </c>
      <c r="F346">
        <v>0</v>
      </c>
      <c r="G346" s="6" t="b">
        <f t="shared" si="24"/>
        <v>1</v>
      </c>
      <c r="H346" s="6" t="b">
        <f t="shared" si="25"/>
        <v>1</v>
      </c>
      <c r="I346" s="6" t="b">
        <f t="shared" si="26"/>
        <v>1</v>
      </c>
      <c r="J346" s="6" t="b">
        <f t="shared" si="27"/>
        <v>1</v>
      </c>
      <c r="K346">
        <v>4720</v>
      </c>
      <c r="L346">
        <v>4061</v>
      </c>
      <c r="M346" s="4" t="s">
        <v>2421</v>
      </c>
      <c r="N346" s="4" t="s">
        <v>23</v>
      </c>
      <c r="O346">
        <v>0</v>
      </c>
      <c r="P346">
        <v>-324</v>
      </c>
      <c r="Q346">
        <v>0</v>
      </c>
      <c r="R346">
        <v>0</v>
      </c>
    </row>
    <row r="347" spans="1:18" x14ac:dyDescent="0.25">
      <c r="A347">
        <v>9196</v>
      </c>
      <c r="B347">
        <v>3274</v>
      </c>
      <c r="C347">
        <v>0</v>
      </c>
      <c r="D347">
        <v>0</v>
      </c>
      <c r="E347">
        <v>0</v>
      </c>
      <c r="F347">
        <v>0</v>
      </c>
      <c r="G347" s="6" t="b">
        <f t="shared" si="24"/>
        <v>1</v>
      </c>
      <c r="H347" s="6" t="b">
        <f t="shared" si="25"/>
        <v>1</v>
      </c>
      <c r="I347" s="6" t="b">
        <f t="shared" si="26"/>
        <v>1</v>
      </c>
      <c r="J347" s="6" t="b">
        <f t="shared" si="27"/>
        <v>1</v>
      </c>
      <c r="K347">
        <v>4721</v>
      </c>
      <c r="L347">
        <v>4061</v>
      </c>
      <c r="M347" s="4" t="s">
        <v>2421</v>
      </c>
      <c r="N347" s="4" t="s">
        <v>25</v>
      </c>
      <c r="O347">
        <v>0</v>
      </c>
      <c r="P347">
        <v>0</v>
      </c>
      <c r="Q347">
        <v>0</v>
      </c>
      <c r="R347">
        <v>0</v>
      </c>
    </row>
    <row r="348" spans="1:18" x14ac:dyDescent="0.25">
      <c r="A348">
        <v>9198</v>
      </c>
      <c r="B348">
        <v>3274</v>
      </c>
      <c r="C348">
        <v>0</v>
      </c>
      <c r="D348">
        <v>0</v>
      </c>
      <c r="E348">
        <v>0</v>
      </c>
      <c r="F348">
        <v>0</v>
      </c>
      <c r="G348" s="6" t="b">
        <f t="shared" si="24"/>
        <v>1</v>
      </c>
      <c r="H348" s="6" t="b">
        <f t="shared" si="25"/>
        <v>1</v>
      </c>
      <c r="I348" s="6" t="b">
        <f t="shared" si="26"/>
        <v>1</v>
      </c>
      <c r="J348" s="6" t="b">
        <f t="shared" si="27"/>
        <v>1</v>
      </c>
      <c r="K348">
        <v>4722</v>
      </c>
      <c r="L348">
        <v>4061</v>
      </c>
      <c r="M348" s="4" t="s">
        <v>2421</v>
      </c>
      <c r="N348" s="4" t="s">
        <v>24</v>
      </c>
      <c r="O348">
        <v>0</v>
      </c>
      <c r="P348">
        <v>0</v>
      </c>
      <c r="Q348">
        <v>0</v>
      </c>
      <c r="R348">
        <v>0</v>
      </c>
    </row>
    <row r="349" spans="1:18" x14ac:dyDescent="0.25">
      <c r="A349">
        <v>9204</v>
      </c>
      <c r="B349">
        <v>3277</v>
      </c>
      <c r="C349">
        <v>0</v>
      </c>
      <c r="D349">
        <v>131</v>
      </c>
      <c r="E349">
        <v>0</v>
      </c>
      <c r="F349">
        <v>0</v>
      </c>
      <c r="G349" s="6" t="b">
        <f t="shared" si="24"/>
        <v>1</v>
      </c>
      <c r="H349" s="6" t="b">
        <f t="shared" si="25"/>
        <v>1</v>
      </c>
      <c r="I349" s="6" t="b">
        <f t="shared" si="26"/>
        <v>1</v>
      </c>
      <c r="J349" s="6" t="b">
        <f t="shared" si="27"/>
        <v>1</v>
      </c>
      <c r="K349">
        <v>4723</v>
      </c>
      <c r="L349">
        <v>4054</v>
      </c>
      <c r="M349" s="4" t="s">
        <v>2422</v>
      </c>
      <c r="N349" s="4" t="s">
        <v>25</v>
      </c>
      <c r="O349">
        <v>0</v>
      </c>
      <c r="P349">
        <v>131</v>
      </c>
      <c r="Q349">
        <v>0</v>
      </c>
      <c r="R349">
        <v>0</v>
      </c>
    </row>
    <row r="350" spans="1:18" x14ac:dyDescent="0.25">
      <c r="A350">
        <v>9205</v>
      </c>
      <c r="B350">
        <v>3277</v>
      </c>
      <c r="C350">
        <v>0</v>
      </c>
      <c r="D350">
        <v>-144</v>
      </c>
      <c r="E350">
        <v>0</v>
      </c>
      <c r="F350">
        <v>0</v>
      </c>
      <c r="G350" s="6" t="b">
        <f t="shared" si="24"/>
        <v>1</v>
      </c>
      <c r="H350" s="6" t="b">
        <f t="shared" si="25"/>
        <v>1</v>
      </c>
      <c r="I350" s="6" t="b">
        <f t="shared" si="26"/>
        <v>1</v>
      </c>
      <c r="J350" s="6" t="b">
        <f t="shared" si="27"/>
        <v>1</v>
      </c>
      <c r="K350">
        <v>4724</v>
      </c>
      <c r="L350">
        <v>4054</v>
      </c>
      <c r="M350" s="4" t="s">
        <v>2422</v>
      </c>
      <c r="N350" s="4" t="s">
        <v>23</v>
      </c>
      <c r="O350">
        <v>0</v>
      </c>
      <c r="P350">
        <v>-144</v>
      </c>
      <c r="Q350">
        <v>0</v>
      </c>
      <c r="R350">
        <v>0</v>
      </c>
    </row>
    <row r="351" spans="1:18" x14ac:dyDescent="0.25">
      <c r="A351">
        <v>9206</v>
      </c>
      <c r="B351">
        <v>3277</v>
      </c>
      <c r="C351">
        <v>0</v>
      </c>
      <c r="D351">
        <v>-438</v>
      </c>
      <c r="E351">
        <v>0</v>
      </c>
      <c r="F351">
        <v>0</v>
      </c>
      <c r="G351" s="6" t="b">
        <f t="shared" si="24"/>
        <v>1</v>
      </c>
      <c r="H351" s="6" t="b">
        <f t="shared" si="25"/>
        <v>1</v>
      </c>
      <c r="I351" s="6" t="b">
        <f t="shared" si="26"/>
        <v>1</v>
      </c>
      <c r="J351" s="6" t="b">
        <f t="shared" si="27"/>
        <v>1</v>
      </c>
      <c r="K351">
        <v>4725</v>
      </c>
      <c r="L351">
        <v>4054</v>
      </c>
      <c r="M351" s="4" t="s">
        <v>2422</v>
      </c>
      <c r="N351" s="4" t="s">
        <v>24</v>
      </c>
      <c r="O351">
        <v>0</v>
      </c>
      <c r="P351">
        <v>-438</v>
      </c>
      <c r="Q351">
        <v>0</v>
      </c>
      <c r="R351">
        <v>0</v>
      </c>
    </row>
    <row r="352" spans="1:18" x14ac:dyDescent="0.25">
      <c r="A352">
        <v>9208</v>
      </c>
      <c r="B352">
        <v>3280</v>
      </c>
      <c r="C352">
        <v>401</v>
      </c>
      <c r="D352">
        <v>438</v>
      </c>
      <c r="E352">
        <v>0</v>
      </c>
      <c r="F352">
        <v>0</v>
      </c>
      <c r="G352" s="6" t="b">
        <f t="shared" si="24"/>
        <v>1</v>
      </c>
      <c r="H352" s="6" t="b">
        <f t="shared" si="25"/>
        <v>1</v>
      </c>
      <c r="I352" s="6" t="b">
        <f t="shared" si="26"/>
        <v>1</v>
      </c>
      <c r="J352" s="6" t="b">
        <f t="shared" si="27"/>
        <v>1</v>
      </c>
      <c r="K352">
        <v>4738</v>
      </c>
      <c r="L352">
        <v>2973</v>
      </c>
      <c r="M352" s="4" t="s">
        <v>2426</v>
      </c>
      <c r="N352" s="4" t="s">
        <v>23</v>
      </c>
      <c r="O352">
        <v>401</v>
      </c>
      <c r="P352">
        <v>438</v>
      </c>
      <c r="Q352">
        <v>0</v>
      </c>
      <c r="R352">
        <v>0</v>
      </c>
    </row>
    <row r="353" spans="1:18" x14ac:dyDescent="0.25">
      <c r="A353">
        <v>9209</v>
      </c>
      <c r="B353">
        <v>3280</v>
      </c>
      <c r="C353">
        <v>0</v>
      </c>
      <c r="D353">
        <v>-2</v>
      </c>
      <c r="E353">
        <v>0</v>
      </c>
      <c r="F353">
        <v>0</v>
      </c>
      <c r="G353" s="6" t="b">
        <f t="shared" si="24"/>
        <v>1</v>
      </c>
      <c r="H353" s="6" t="b">
        <f t="shared" si="25"/>
        <v>1</v>
      </c>
      <c r="I353" s="6" t="b">
        <f t="shared" si="26"/>
        <v>1</v>
      </c>
      <c r="J353" s="6" t="b">
        <f t="shared" si="27"/>
        <v>1</v>
      </c>
      <c r="K353">
        <v>4739</v>
      </c>
      <c r="L353">
        <v>2973</v>
      </c>
      <c r="M353" s="4" t="s">
        <v>2426</v>
      </c>
      <c r="N353" s="4" t="s">
        <v>25</v>
      </c>
      <c r="O353">
        <v>0</v>
      </c>
      <c r="P353">
        <v>-2</v>
      </c>
      <c r="Q353">
        <v>0</v>
      </c>
      <c r="R353">
        <v>0</v>
      </c>
    </row>
    <row r="354" spans="1:18" x14ac:dyDescent="0.25">
      <c r="A354">
        <v>9210</v>
      </c>
      <c r="B354">
        <v>3280</v>
      </c>
      <c r="C354">
        <v>0</v>
      </c>
      <c r="D354">
        <v>0</v>
      </c>
      <c r="E354">
        <v>0</v>
      </c>
      <c r="F354">
        <v>0</v>
      </c>
      <c r="G354" s="6" t="b">
        <f t="shared" si="24"/>
        <v>1</v>
      </c>
      <c r="H354" s="6" t="b">
        <f t="shared" si="25"/>
        <v>1</v>
      </c>
      <c r="I354" s="6" t="b">
        <f t="shared" si="26"/>
        <v>1</v>
      </c>
      <c r="J354" s="6" t="b">
        <f t="shared" si="27"/>
        <v>1</v>
      </c>
      <c r="K354">
        <v>4740</v>
      </c>
      <c r="L354">
        <v>2973</v>
      </c>
      <c r="M354" s="4" t="s">
        <v>2426</v>
      </c>
      <c r="N354" s="4" t="s">
        <v>27</v>
      </c>
      <c r="O354">
        <v>0</v>
      </c>
      <c r="P354">
        <v>0</v>
      </c>
      <c r="Q354">
        <v>0</v>
      </c>
      <c r="R354">
        <v>0</v>
      </c>
    </row>
    <row r="355" spans="1:18" x14ac:dyDescent="0.25">
      <c r="A355">
        <v>9258</v>
      </c>
      <c r="B355">
        <v>2374</v>
      </c>
      <c r="C355">
        <v>0</v>
      </c>
      <c r="D355">
        <v>-1</v>
      </c>
      <c r="E355">
        <v>0</v>
      </c>
      <c r="F355">
        <v>0</v>
      </c>
      <c r="G355" s="6" t="b">
        <f t="shared" si="24"/>
        <v>1</v>
      </c>
      <c r="H355" s="6" t="b">
        <f t="shared" si="25"/>
        <v>1</v>
      </c>
      <c r="I355" s="6" t="b">
        <f t="shared" si="26"/>
        <v>1</v>
      </c>
      <c r="J355" s="6" t="b">
        <f t="shared" si="27"/>
        <v>1</v>
      </c>
      <c r="K355">
        <v>4675</v>
      </c>
      <c r="L355">
        <v>4051</v>
      </c>
      <c r="M355" s="4" t="s">
        <v>2404</v>
      </c>
      <c r="N355" s="4" t="s">
        <v>102</v>
      </c>
      <c r="O355">
        <v>0</v>
      </c>
      <c r="P355">
        <v>-1</v>
      </c>
      <c r="Q355">
        <v>0</v>
      </c>
      <c r="R355">
        <v>0</v>
      </c>
    </row>
    <row r="356" spans="1:18" x14ac:dyDescent="0.25">
      <c r="A356">
        <v>9275</v>
      </c>
      <c r="B356">
        <v>3267</v>
      </c>
      <c r="C356">
        <v>0</v>
      </c>
      <c r="D356">
        <v>142</v>
      </c>
      <c r="E356">
        <v>0</v>
      </c>
      <c r="F356">
        <v>20</v>
      </c>
      <c r="G356" s="6" t="b">
        <f t="shared" si="24"/>
        <v>1</v>
      </c>
      <c r="H356" s="6" t="b">
        <f t="shared" si="25"/>
        <v>1</v>
      </c>
      <c r="I356" s="6" t="b">
        <f t="shared" si="26"/>
        <v>1</v>
      </c>
      <c r="J356" s="6" t="b">
        <f t="shared" si="27"/>
        <v>1</v>
      </c>
      <c r="K356">
        <v>4730</v>
      </c>
      <c r="L356">
        <v>4049</v>
      </c>
      <c r="M356" s="4" t="s">
        <v>2423</v>
      </c>
      <c r="N356" s="4" t="s">
        <v>712</v>
      </c>
      <c r="O356">
        <v>0</v>
      </c>
      <c r="P356">
        <v>142</v>
      </c>
      <c r="Q356">
        <v>0</v>
      </c>
      <c r="R356">
        <v>20</v>
      </c>
    </row>
    <row r="357" spans="1:18" x14ac:dyDescent="0.25">
      <c r="A357">
        <v>9290</v>
      </c>
      <c r="B357">
        <v>3301</v>
      </c>
      <c r="C357">
        <v>0</v>
      </c>
      <c r="D357">
        <v>1209</v>
      </c>
      <c r="E357">
        <v>0</v>
      </c>
      <c r="F357">
        <v>110</v>
      </c>
      <c r="G357" s="6" t="b">
        <f t="shared" si="24"/>
        <v>1</v>
      </c>
      <c r="H357" s="6" t="b">
        <f t="shared" si="25"/>
        <v>1</v>
      </c>
      <c r="I357" s="6" t="b">
        <f t="shared" si="26"/>
        <v>1</v>
      </c>
      <c r="J357" s="6" t="b">
        <f t="shared" si="27"/>
        <v>0</v>
      </c>
      <c r="K357">
        <v>2561</v>
      </c>
      <c r="L357">
        <v>3037</v>
      </c>
      <c r="M357" s="4" t="s">
        <v>1408</v>
      </c>
      <c r="N357" s="4" t="s">
        <v>1411</v>
      </c>
      <c r="O357">
        <v>0</v>
      </c>
      <c r="P357">
        <v>1209</v>
      </c>
      <c r="Q357">
        <v>0</v>
      </c>
      <c r="R357">
        <v>500</v>
      </c>
    </row>
    <row r="358" spans="1:18" x14ac:dyDescent="0.25">
      <c r="A358">
        <v>9319</v>
      </c>
      <c r="B358">
        <v>3244</v>
      </c>
      <c r="C358">
        <v>0</v>
      </c>
      <c r="D358">
        <v>0</v>
      </c>
      <c r="E358">
        <v>0</v>
      </c>
      <c r="F358">
        <v>0</v>
      </c>
      <c r="G358" s="6" t="b">
        <f t="shared" si="24"/>
        <v>1</v>
      </c>
      <c r="H358" s="6" t="b">
        <f t="shared" si="25"/>
        <v>1</v>
      </c>
      <c r="I358" s="6" t="b">
        <f t="shared" si="26"/>
        <v>1</v>
      </c>
      <c r="J358" s="6" t="b">
        <f t="shared" si="27"/>
        <v>1</v>
      </c>
      <c r="K358">
        <v>4747</v>
      </c>
      <c r="L358">
        <v>3130</v>
      </c>
      <c r="M358" s="4" t="s">
        <v>2428</v>
      </c>
      <c r="N358" s="4" t="s">
        <v>24</v>
      </c>
      <c r="O358">
        <v>0</v>
      </c>
      <c r="P358">
        <v>0</v>
      </c>
      <c r="Q358">
        <v>0</v>
      </c>
      <c r="R358">
        <v>0</v>
      </c>
    </row>
    <row r="359" spans="1:18" x14ac:dyDescent="0.25">
      <c r="A359">
        <v>9327</v>
      </c>
      <c r="B359">
        <v>1213</v>
      </c>
      <c r="C359">
        <v>0</v>
      </c>
      <c r="D359">
        <v>20421</v>
      </c>
      <c r="E359">
        <v>0</v>
      </c>
      <c r="F359">
        <v>1</v>
      </c>
      <c r="G359" s="6" t="b">
        <f t="shared" si="24"/>
        <v>1</v>
      </c>
      <c r="H359" s="6" t="b">
        <f t="shared" si="25"/>
        <v>1</v>
      </c>
      <c r="I359" s="6" t="b">
        <f t="shared" si="26"/>
        <v>1</v>
      </c>
      <c r="J359" s="6" t="b">
        <f t="shared" si="27"/>
        <v>1</v>
      </c>
      <c r="K359">
        <v>5641</v>
      </c>
      <c r="L359">
        <v>2152</v>
      </c>
      <c r="M359" s="4" t="s">
        <v>2760</v>
      </c>
      <c r="N359" s="4" t="s">
        <v>2761</v>
      </c>
      <c r="O359">
        <v>0</v>
      </c>
      <c r="P359">
        <v>20421</v>
      </c>
      <c r="Q359">
        <v>0</v>
      </c>
      <c r="R359">
        <v>1</v>
      </c>
    </row>
    <row r="360" spans="1:18" x14ac:dyDescent="0.25">
      <c r="A360">
        <v>9363</v>
      </c>
      <c r="B360">
        <v>3010</v>
      </c>
      <c r="C360">
        <v>0</v>
      </c>
      <c r="D360">
        <v>15361</v>
      </c>
      <c r="E360">
        <v>0</v>
      </c>
      <c r="F360">
        <v>0</v>
      </c>
      <c r="G360" s="6" t="b">
        <f t="shared" si="24"/>
        <v>1</v>
      </c>
      <c r="H360" s="6" t="b">
        <f t="shared" si="25"/>
        <v>1</v>
      </c>
      <c r="I360" s="6" t="b">
        <f t="shared" si="26"/>
        <v>1</v>
      </c>
      <c r="J360" s="6" t="b">
        <f t="shared" si="27"/>
        <v>1</v>
      </c>
      <c r="K360">
        <v>368</v>
      </c>
      <c r="L360">
        <v>2237</v>
      </c>
      <c r="M360" s="4" t="s">
        <v>172</v>
      </c>
      <c r="N360" s="4" t="s">
        <v>27</v>
      </c>
      <c r="O360">
        <v>0</v>
      </c>
      <c r="P360">
        <v>15361</v>
      </c>
      <c r="Q360">
        <v>0</v>
      </c>
      <c r="R360">
        <v>0</v>
      </c>
    </row>
    <row r="361" spans="1:18" x14ac:dyDescent="0.25">
      <c r="A361">
        <v>9450</v>
      </c>
      <c r="B361">
        <v>2547</v>
      </c>
      <c r="C361">
        <v>0</v>
      </c>
      <c r="D361">
        <v>-23</v>
      </c>
      <c r="E361">
        <v>0</v>
      </c>
      <c r="F361">
        <v>0</v>
      </c>
      <c r="G361" s="6" t="b">
        <f t="shared" si="24"/>
        <v>1</v>
      </c>
      <c r="H361" s="6" t="b">
        <f t="shared" si="25"/>
        <v>1</v>
      </c>
      <c r="I361" s="6" t="b">
        <f t="shared" si="26"/>
        <v>1</v>
      </c>
      <c r="J361" s="6" t="b">
        <f t="shared" si="27"/>
        <v>1</v>
      </c>
      <c r="K361">
        <v>2711</v>
      </c>
      <c r="L361">
        <v>3509</v>
      </c>
      <c r="M361" s="4" t="s">
        <v>1497</v>
      </c>
      <c r="N361" s="4" t="s">
        <v>22</v>
      </c>
      <c r="O361">
        <v>0</v>
      </c>
      <c r="P361">
        <v>-23</v>
      </c>
      <c r="Q361">
        <v>0</v>
      </c>
      <c r="R361">
        <v>0</v>
      </c>
    </row>
    <row r="362" spans="1:18" x14ac:dyDescent="0.25">
      <c r="A362">
        <v>9452</v>
      </c>
      <c r="B362">
        <v>3336</v>
      </c>
      <c r="C362">
        <v>0</v>
      </c>
      <c r="D362">
        <v>29210</v>
      </c>
      <c r="E362">
        <v>0</v>
      </c>
      <c r="F362">
        <v>0</v>
      </c>
      <c r="G362" s="6" t="b">
        <f t="shared" si="24"/>
        <v>1</v>
      </c>
      <c r="H362" s="6" t="b">
        <f t="shared" si="25"/>
        <v>1</v>
      </c>
      <c r="I362" s="6" t="b">
        <f t="shared" si="26"/>
        <v>1</v>
      </c>
      <c r="J362" s="6" t="b">
        <f t="shared" si="27"/>
        <v>1</v>
      </c>
      <c r="K362">
        <v>4710</v>
      </c>
      <c r="L362">
        <v>2968</v>
      </c>
      <c r="M362" s="4" t="s">
        <v>2417</v>
      </c>
      <c r="N362" s="4" t="s">
        <v>27</v>
      </c>
      <c r="O362">
        <v>0</v>
      </c>
      <c r="P362">
        <v>29210</v>
      </c>
      <c r="Q362">
        <v>0</v>
      </c>
      <c r="R362">
        <v>0</v>
      </c>
    </row>
    <row r="363" spans="1:18" x14ac:dyDescent="0.25">
      <c r="A363">
        <v>9458</v>
      </c>
      <c r="B363">
        <v>3338</v>
      </c>
      <c r="C363">
        <v>0</v>
      </c>
      <c r="D363">
        <v>0</v>
      </c>
      <c r="E363">
        <v>0</v>
      </c>
      <c r="F363">
        <v>0</v>
      </c>
      <c r="G363" s="6" t="b">
        <f t="shared" si="24"/>
        <v>1</v>
      </c>
      <c r="H363" s="6" t="b">
        <f t="shared" si="25"/>
        <v>1</v>
      </c>
      <c r="I363" s="6" t="b">
        <f t="shared" si="26"/>
        <v>1</v>
      </c>
      <c r="J363" s="6" t="b">
        <f t="shared" si="27"/>
        <v>1</v>
      </c>
      <c r="K363">
        <v>4325</v>
      </c>
      <c r="L363">
        <v>3962</v>
      </c>
      <c r="M363" s="4" t="s">
        <v>2224</v>
      </c>
      <c r="N363" s="4" t="s">
        <v>856</v>
      </c>
      <c r="O363">
        <v>0</v>
      </c>
      <c r="P363">
        <v>0</v>
      </c>
      <c r="Q363">
        <v>0</v>
      </c>
      <c r="R363">
        <v>0</v>
      </c>
    </row>
    <row r="364" spans="1:18" x14ac:dyDescent="0.25">
      <c r="A364">
        <v>9490</v>
      </c>
      <c r="B364">
        <v>3348</v>
      </c>
      <c r="C364">
        <v>0</v>
      </c>
      <c r="D364">
        <v>-95</v>
      </c>
      <c r="E364">
        <v>0</v>
      </c>
      <c r="F364">
        <v>0</v>
      </c>
      <c r="G364" s="6" t="b">
        <f t="shared" si="24"/>
        <v>1</v>
      </c>
      <c r="H364" s="6" t="b">
        <f t="shared" si="25"/>
        <v>1</v>
      </c>
      <c r="I364" s="6" t="b">
        <f t="shared" si="26"/>
        <v>1</v>
      </c>
      <c r="J364" s="6" t="b">
        <f t="shared" si="27"/>
        <v>1</v>
      </c>
      <c r="K364">
        <v>1082</v>
      </c>
      <c r="L364">
        <v>3531</v>
      </c>
      <c r="M364" s="4" t="s">
        <v>640</v>
      </c>
      <c r="N364" s="4" t="s">
        <v>102</v>
      </c>
      <c r="O364">
        <v>0</v>
      </c>
      <c r="P364">
        <v>-95</v>
      </c>
      <c r="Q364">
        <v>0</v>
      </c>
      <c r="R364">
        <v>0</v>
      </c>
    </row>
    <row r="365" spans="1:18" x14ac:dyDescent="0.25">
      <c r="A365">
        <v>9541</v>
      </c>
      <c r="B365">
        <v>3377</v>
      </c>
      <c r="C365">
        <v>0</v>
      </c>
      <c r="D365">
        <v>7796</v>
      </c>
      <c r="E365">
        <v>0</v>
      </c>
      <c r="F365">
        <v>70</v>
      </c>
      <c r="G365" s="6" t="b">
        <f t="shared" si="24"/>
        <v>1</v>
      </c>
      <c r="H365" s="6" t="b">
        <f t="shared" si="25"/>
        <v>1</v>
      </c>
      <c r="I365" s="6" t="b">
        <f t="shared" si="26"/>
        <v>1</v>
      </c>
      <c r="J365" s="6" t="b">
        <f t="shared" si="27"/>
        <v>1</v>
      </c>
      <c r="K365">
        <v>2562</v>
      </c>
      <c r="L365">
        <v>3931</v>
      </c>
      <c r="M365" s="4" t="s">
        <v>1412</v>
      </c>
      <c r="N365" s="4" t="s">
        <v>1413</v>
      </c>
      <c r="O365">
        <v>0</v>
      </c>
      <c r="P365">
        <v>7796</v>
      </c>
      <c r="Q365">
        <v>0</v>
      </c>
      <c r="R365">
        <v>70</v>
      </c>
    </row>
    <row r="366" spans="1:18" x14ac:dyDescent="0.25">
      <c r="A366">
        <v>9559</v>
      </c>
      <c r="B366">
        <v>3384</v>
      </c>
      <c r="C366">
        <v>50</v>
      </c>
      <c r="D366">
        <v>-1</v>
      </c>
      <c r="E366">
        <v>0</v>
      </c>
      <c r="F366">
        <v>300</v>
      </c>
      <c r="G366" s="6" t="b">
        <f t="shared" si="24"/>
        <v>1</v>
      </c>
      <c r="H366" s="6" t="b">
        <f t="shared" si="25"/>
        <v>1</v>
      </c>
      <c r="I366" s="6" t="b">
        <f t="shared" si="26"/>
        <v>1</v>
      </c>
      <c r="J366" s="6" t="b">
        <f t="shared" si="27"/>
        <v>1</v>
      </c>
      <c r="K366">
        <v>2566</v>
      </c>
      <c r="L366">
        <v>2869</v>
      </c>
      <c r="M366" s="4" t="s">
        <v>1416</v>
      </c>
      <c r="N366" s="4" t="s">
        <v>23</v>
      </c>
      <c r="O366">
        <v>50</v>
      </c>
      <c r="P366">
        <v>-1</v>
      </c>
      <c r="Q366">
        <v>0</v>
      </c>
      <c r="R366">
        <v>300</v>
      </c>
    </row>
    <row r="367" spans="1:18" x14ac:dyDescent="0.25">
      <c r="A367">
        <v>9560</v>
      </c>
      <c r="B367">
        <v>3384</v>
      </c>
      <c r="C367">
        <v>0</v>
      </c>
      <c r="D367">
        <v>3234</v>
      </c>
      <c r="E367">
        <v>0</v>
      </c>
      <c r="F367">
        <v>0</v>
      </c>
      <c r="G367" s="6" t="b">
        <f t="shared" si="24"/>
        <v>1</v>
      </c>
      <c r="H367" s="6" t="b">
        <f t="shared" si="25"/>
        <v>1</v>
      </c>
      <c r="I367" s="6" t="b">
        <f t="shared" si="26"/>
        <v>1</v>
      </c>
      <c r="J367" s="6" t="b">
        <f t="shared" si="27"/>
        <v>1</v>
      </c>
      <c r="K367">
        <v>2567</v>
      </c>
      <c r="L367">
        <v>2869</v>
      </c>
      <c r="M367" s="4" t="s">
        <v>1416</v>
      </c>
      <c r="N367" s="4" t="s">
        <v>25</v>
      </c>
      <c r="O367">
        <v>0</v>
      </c>
      <c r="P367">
        <v>3234</v>
      </c>
      <c r="Q367">
        <v>0</v>
      </c>
      <c r="R367">
        <v>0</v>
      </c>
    </row>
    <row r="368" spans="1:18" x14ac:dyDescent="0.25">
      <c r="A368">
        <v>9561</v>
      </c>
      <c r="B368">
        <v>3384</v>
      </c>
      <c r="C368">
        <v>0</v>
      </c>
      <c r="D368">
        <v>1748</v>
      </c>
      <c r="E368">
        <v>0</v>
      </c>
      <c r="F368">
        <v>80</v>
      </c>
      <c r="G368" s="6" t="b">
        <f t="shared" si="24"/>
        <v>1</v>
      </c>
      <c r="H368" s="6" t="b">
        <f t="shared" si="25"/>
        <v>1</v>
      </c>
      <c r="I368" s="6" t="b">
        <f t="shared" si="26"/>
        <v>1</v>
      </c>
      <c r="J368" s="6" t="b">
        <f t="shared" si="27"/>
        <v>1</v>
      </c>
      <c r="K368">
        <v>2568</v>
      </c>
      <c r="L368">
        <v>2869</v>
      </c>
      <c r="M368" s="4" t="s">
        <v>1416</v>
      </c>
      <c r="N368" s="4" t="s">
        <v>28</v>
      </c>
      <c r="O368">
        <v>0</v>
      </c>
      <c r="P368">
        <v>1748</v>
      </c>
      <c r="Q368">
        <v>0</v>
      </c>
      <c r="R368">
        <v>80</v>
      </c>
    </row>
    <row r="369" spans="1:18" x14ac:dyDescent="0.25">
      <c r="A369">
        <v>9562</v>
      </c>
      <c r="B369">
        <v>1960</v>
      </c>
      <c r="C369">
        <v>0</v>
      </c>
      <c r="D369">
        <v>0</v>
      </c>
      <c r="E369">
        <v>0</v>
      </c>
      <c r="F369">
        <v>0</v>
      </c>
      <c r="G369" s="6" t="b">
        <f t="shared" si="24"/>
        <v>1</v>
      </c>
      <c r="H369" s="6" t="b">
        <f t="shared" si="25"/>
        <v>1</v>
      </c>
      <c r="I369" s="6" t="b">
        <f t="shared" si="26"/>
        <v>1</v>
      </c>
      <c r="J369" s="6" t="b">
        <f t="shared" si="27"/>
        <v>1</v>
      </c>
      <c r="K369">
        <v>3169</v>
      </c>
      <c r="L369">
        <v>3451</v>
      </c>
      <c r="M369" s="4" t="s">
        <v>1693</v>
      </c>
      <c r="N369" s="4" t="s">
        <v>1596</v>
      </c>
      <c r="O369">
        <v>0</v>
      </c>
      <c r="P369">
        <v>0</v>
      </c>
      <c r="Q369">
        <v>0</v>
      </c>
      <c r="R369">
        <v>0</v>
      </c>
    </row>
    <row r="370" spans="1:18" x14ac:dyDescent="0.25">
      <c r="A370">
        <v>9754</v>
      </c>
      <c r="B370">
        <v>3441</v>
      </c>
      <c r="C370">
        <v>0</v>
      </c>
      <c r="D370">
        <v>5787</v>
      </c>
      <c r="E370">
        <v>0</v>
      </c>
      <c r="F370">
        <v>1</v>
      </c>
      <c r="G370" s="6" t="b">
        <f t="shared" si="24"/>
        <v>1</v>
      </c>
      <c r="H370" s="6" t="b">
        <f t="shared" si="25"/>
        <v>1</v>
      </c>
      <c r="I370" s="6" t="b">
        <f t="shared" si="26"/>
        <v>1</v>
      </c>
      <c r="J370" s="6" t="b">
        <f t="shared" si="27"/>
        <v>1</v>
      </c>
      <c r="K370">
        <v>4748</v>
      </c>
      <c r="L370">
        <v>3684</v>
      </c>
      <c r="M370" s="4" t="s">
        <v>2429</v>
      </c>
      <c r="N370" s="4" t="s">
        <v>2430</v>
      </c>
      <c r="O370">
        <v>0</v>
      </c>
      <c r="P370">
        <v>5787</v>
      </c>
      <c r="Q370">
        <v>0</v>
      </c>
      <c r="R370">
        <v>1</v>
      </c>
    </row>
    <row r="371" spans="1:18" x14ac:dyDescent="0.25">
      <c r="A371">
        <v>9813</v>
      </c>
      <c r="B371">
        <v>2352</v>
      </c>
      <c r="C371">
        <v>0</v>
      </c>
      <c r="D371">
        <v>0</v>
      </c>
      <c r="E371">
        <v>0</v>
      </c>
      <c r="F371">
        <v>0</v>
      </c>
      <c r="G371" s="6" t="b">
        <f t="shared" si="24"/>
        <v>1</v>
      </c>
      <c r="H371" s="6" t="b">
        <f t="shared" si="25"/>
        <v>1</v>
      </c>
      <c r="I371" s="6" t="b">
        <f t="shared" si="26"/>
        <v>1</v>
      </c>
      <c r="J371" s="6" t="b">
        <f t="shared" si="27"/>
        <v>1</v>
      </c>
      <c r="K371">
        <v>4303</v>
      </c>
      <c r="L371">
        <v>3964</v>
      </c>
      <c r="M371" s="4" t="s">
        <v>2220</v>
      </c>
      <c r="N371" s="4" t="s">
        <v>2218</v>
      </c>
      <c r="O371">
        <v>0</v>
      </c>
      <c r="P371">
        <v>0</v>
      </c>
      <c r="Q371">
        <v>0</v>
      </c>
      <c r="R371">
        <v>0</v>
      </c>
    </row>
    <row r="372" spans="1:18" x14ac:dyDescent="0.25">
      <c r="A372">
        <v>9814</v>
      </c>
      <c r="B372">
        <v>2352</v>
      </c>
      <c r="C372">
        <v>0</v>
      </c>
      <c r="D372">
        <v>0</v>
      </c>
      <c r="E372">
        <v>0</v>
      </c>
      <c r="F372">
        <v>0</v>
      </c>
      <c r="G372" s="6" t="b">
        <f t="shared" si="24"/>
        <v>1</v>
      </c>
      <c r="H372" s="6" t="b">
        <f t="shared" si="25"/>
        <v>1</v>
      </c>
      <c r="I372" s="6" t="b">
        <f t="shared" si="26"/>
        <v>1</v>
      </c>
      <c r="J372" s="6" t="b">
        <f t="shared" si="27"/>
        <v>1</v>
      </c>
      <c r="K372">
        <v>4304</v>
      </c>
      <c r="L372">
        <v>3964</v>
      </c>
      <c r="M372" s="4" t="s">
        <v>2220</v>
      </c>
      <c r="N372" s="4" t="s">
        <v>1694</v>
      </c>
      <c r="O372">
        <v>0</v>
      </c>
      <c r="P372">
        <v>0</v>
      </c>
      <c r="Q372">
        <v>0</v>
      </c>
      <c r="R372">
        <v>0</v>
      </c>
    </row>
    <row r="373" spans="1:18" x14ac:dyDescent="0.25">
      <c r="A373">
        <v>9816</v>
      </c>
      <c r="B373">
        <v>2351</v>
      </c>
      <c r="C373">
        <v>0</v>
      </c>
      <c r="D373">
        <v>0</v>
      </c>
      <c r="E373">
        <v>0</v>
      </c>
      <c r="F373">
        <v>0</v>
      </c>
      <c r="G373" s="6" t="b">
        <f t="shared" si="24"/>
        <v>1</v>
      </c>
      <c r="H373" s="6" t="b">
        <f t="shared" si="25"/>
        <v>1</v>
      </c>
      <c r="I373" s="6" t="b">
        <f t="shared" si="26"/>
        <v>1</v>
      </c>
      <c r="J373" s="6" t="b">
        <f t="shared" si="27"/>
        <v>1</v>
      </c>
      <c r="K373">
        <v>4296</v>
      </c>
      <c r="L373">
        <v>3963</v>
      </c>
      <c r="M373" s="4" t="s">
        <v>2217</v>
      </c>
      <c r="N373" s="4" t="s">
        <v>2218</v>
      </c>
      <c r="O373">
        <v>0</v>
      </c>
      <c r="P373">
        <v>0</v>
      </c>
      <c r="Q373">
        <v>0</v>
      </c>
      <c r="R373">
        <v>0</v>
      </c>
    </row>
    <row r="374" spans="1:18" x14ac:dyDescent="0.25">
      <c r="A374">
        <v>9817</v>
      </c>
      <c r="B374">
        <v>2351</v>
      </c>
      <c r="C374">
        <v>0</v>
      </c>
      <c r="D374">
        <v>0</v>
      </c>
      <c r="E374">
        <v>0</v>
      </c>
      <c r="F374">
        <v>0</v>
      </c>
      <c r="G374" s="6" t="b">
        <f t="shared" si="24"/>
        <v>1</v>
      </c>
      <c r="H374" s="6" t="b">
        <f t="shared" si="25"/>
        <v>1</v>
      </c>
      <c r="I374" s="6" t="b">
        <f t="shared" si="26"/>
        <v>1</v>
      </c>
      <c r="J374" s="6" t="b">
        <f t="shared" si="27"/>
        <v>1</v>
      </c>
      <c r="K374">
        <v>4298</v>
      </c>
      <c r="L374">
        <v>3963</v>
      </c>
      <c r="M374" s="4" t="s">
        <v>2217</v>
      </c>
      <c r="N374" s="4" t="s">
        <v>1694</v>
      </c>
      <c r="O374">
        <v>0</v>
      </c>
      <c r="P374">
        <v>0</v>
      </c>
      <c r="Q374">
        <v>0</v>
      </c>
      <c r="R374">
        <v>0</v>
      </c>
    </row>
    <row r="375" spans="1:18" x14ac:dyDescent="0.25">
      <c r="A375">
        <v>9818</v>
      </c>
      <c r="B375">
        <v>2349</v>
      </c>
      <c r="C375">
        <v>0</v>
      </c>
      <c r="D375">
        <v>-50</v>
      </c>
      <c r="E375">
        <v>0</v>
      </c>
      <c r="F375">
        <v>0</v>
      </c>
      <c r="G375" s="6" t="b">
        <f t="shared" si="24"/>
        <v>1</v>
      </c>
      <c r="H375" s="6" t="b">
        <f t="shared" si="25"/>
        <v>1</v>
      </c>
      <c r="I375" s="6" t="b">
        <f t="shared" si="26"/>
        <v>1</v>
      </c>
      <c r="J375" s="6" t="b">
        <f t="shared" si="27"/>
        <v>1</v>
      </c>
      <c r="K375">
        <v>4310</v>
      </c>
      <c r="L375">
        <v>3966</v>
      </c>
      <c r="M375" s="4" t="s">
        <v>2221</v>
      </c>
      <c r="N375" s="4" t="s">
        <v>2218</v>
      </c>
      <c r="O375">
        <v>0</v>
      </c>
      <c r="P375">
        <v>-50</v>
      </c>
      <c r="Q375">
        <v>0</v>
      </c>
      <c r="R375">
        <v>0</v>
      </c>
    </row>
    <row r="376" spans="1:18" x14ac:dyDescent="0.25">
      <c r="A376">
        <v>9887</v>
      </c>
      <c r="B376">
        <v>3465</v>
      </c>
      <c r="C376">
        <v>0</v>
      </c>
      <c r="D376">
        <v>0</v>
      </c>
      <c r="E376">
        <v>0</v>
      </c>
      <c r="F376">
        <v>0</v>
      </c>
      <c r="G376" s="6" t="b">
        <f t="shared" si="24"/>
        <v>1</v>
      </c>
      <c r="H376" s="6" t="b">
        <f t="shared" si="25"/>
        <v>1</v>
      </c>
      <c r="I376" s="6" t="b">
        <f t="shared" si="26"/>
        <v>1</v>
      </c>
      <c r="J376" s="6" t="b">
        <f t="shared" si="27"/>
        <v>1</v>
      </c>
      <c r="K376">
        <v>280</v>
      </c>
      <c r="L376">
        <v>2439</v>
      </c>
      <c r="M376" s="4" t="s">
        <v>128</v>
      </c>
      <c r="N376" s="4" t="s">
        <v>25</v>
      </c>
      <c r="O376">
        <v>0</v>
      </c>
      <c r="P376">
        <v>0</v>
      </c>
      <c r="Q376">
        <v>0</v>
      </c>
      <c r="R376">
        <v>0</v>
      </c>
    </row>
    <row r="377" spans="1:18" x14ac:dyDescent="0.25">
      <c r="A377">
        <v>9888</v>
      </c>
      <c r="B377">
        <v>3465</v>
      </c>
      <c r="C377">
        <v>0</v>
      </c>
      <c r="D377">
        <v>0</v>
      </c>
      <c r="E377">
        <v>0</v>
      </c>
      <c r="F377">
        <v>0</v>
      </c>
      <c r="G377" s="6" t="b">
        <f t="shared" si="24"/>
        <v>1</v>
      </c>
      <c r="H377" s="6" t="b">
        <f t="shared" si="25"/>
        <v>1</v>
      </c>
      <c r="I377" s="6" t="b">
        <f t="shared" si="26"/>
        <v>1</v>
      </c>
      <c r="J377" s="6" t="b">
        <f t="shared" si="27"/>
        <v>1</v>
      </c>
      <c r="K377">
        <v>278</v>
      </c>
      <c r="L377">
        <v>2439</v>
      </c>
      <c r="M377" s="4" t="s">
        <v>128</v>
      </c>
      <c r="N377" s="4" t="s">
        <v>23</v>
      </c>
      <c r="O377">
        <v>0</v>
      </c>
      <c r="P377">
        <v>0</v>
      </c>
      <c r="Q377">
        <v>0</v>
      </c>
      <c r="R377">
        <v>0</v>
      </c>
    </row>
    <row r="378" spans="1:18" x14ac:dyDescent="0.25">
      <c r="A378">
        <v>9889</v>
      </c>
      <c r="B378">
        <v>3465</v>
      </c>
      <c r="C378">
        <v>0</v>
      </c>
      <c r="D378">
        <v>0</v>
      </c>
      <c r="E378">
        <v>0</v>
      </c>
      <c r="F378">
        <v>0</v>
      </c>
      <c r="G378" s="6" t="b">
        <f t="shared" si="24"/>
        <v>1</v>
      </c>
      <c r="H378" s="6" t="b">
        <f t="shared" si="25"/>
        <v>1</v>
      </c>
      <c r="I378" s="6" t="b">
        <f t="shared" si="26"/>
        <v>1</v>
      </c>
      <c r="J378" s="6" t="b">
        <f t="shared" si="27"/>
        <v>1</v>
      </c>
      <c r="K378">
        <v>279</v>
      </c>
      <c r="L378">
        <v>2439</v>
      </c>
      <c r="M378" s="4" t="s">
        <v>128</v>
      </c>
      <c r="N378" s="4" t="s">
        <v>28</v>
      </c>
      <c r="O378">
        <v>0</v>
      </c>
      <c r="P378">
        <v>0</v>
      </c>
      <c r="Q378">
        <v>0</v>
      </c>
      <c r="R378">
        <v>0</v>
      </c>
    </row>
    <row r="379" spans="1:18" x14ac:dyDescent="0.25">
      <c r="A379">
        <v>9944</v>
      </c>
      <c r="B379">
        <v>3471</v>
      </c>
      <c r="C379">
        <v>390</v>
      </c>
      <c r="D379">
        <v>-26</v>
      </c>
      <c r="E379">
        <v>0</v>
      </c>
      <c r="F379">
        <v>0</v>
      </c>
      <c r="G379" s="6" t="b">
        <f t="shared" si="24"/>
        <v>1</v>
      </c>
      <c r="H379" s="6" t="b">
        <f t="shared" si="25"/>
        <v>1</v>
      </c>
      <c r="I379" s="6" t="b">
        <f t="shared" si="26"/>
        <v>1</v>
      </c>
      <c r="J379" s="6" t="b">
        <f t="shared" si="27"/>
        <v>1</v>
      </c>
      <c r="K379">
        <v>2570</v>
      </c>
      <c r="L379">
        <v>3132</v>
      </c>
      <c r="M379" s="4" t="s">
        <v>1417</v>
      </c>
      <c r="N379" s="4" t="s">
        <v>23</v>
      </c>
      <c r="O379">
        <v>390</v>
      </c>
      <c r="P379">
        <v>-26</v>
      </c>
      <c r="Q379">
        <v>0</v>
      </c>
      <c r="R379">
        <v>0</v>
      </c>
    </row>
    <row r="380" spans="1:18" x14ac:dyDescent="0.25">
      <c r="A380">
        <v>9945</v>
      </c>
      <c r="B380">
        <v>3471</v>
      </c>
      <c r="C380">
        <v>0</v>
      </c>
      <c r="D380">
        <v>101</v>
      </c>
      <c r="E380">
        <v>0</v>
      </c>
      <c r="F380">
        <v>0</v>
      </c>
      <c r="G380" s="6" t="b">
        <f t="shared" si="24"/>
        <v>1</v>
      </c>
      <c r="H380" s="6" t="b">
        <f t="shared" si="25"/>
        <v>1</v>
      </c>
      <c r="I380" s="6" t="b">
        <f t="shared" si="26"/>
        <v>1</v>
      </c>
      <c r="J380" s="6" t="b">
        <f t="shared" si="27"/>
        <v>1</v>
      </c>
      <c r="K380">
        <v>2571</v>
      </c>
      <c r="L380">
        <v>3132</v>
      </c>
      <c r="M380" s="4" t="s">
        <v>1417</v>
      </c>
      <c r="N380" s="4" t="s">
        <v>25</v>
      </c>
      <c r="O380">
        <v>0</v>
      </c>
      <c r="P380">
        <v>101</v>
      </c>
      <c r="Q380">
        <v>0</v>
      </c>
      <c r="R380">
        <v>0</v>
      </c>
    </row>
    <row r="381" spans="1:18" x14ac:dyDescent="0.25">
      <c r="A381">
        <v>9946</v>
      </c>
      <c r="B381">
        <v>3471</v>
      </c>
      <c r="C381">
        <v>0</v>
      </c>
      <c r="D381">
        <v>0</v>
      </c>
      <c r="E381">
        <v>0</v>
      </c>
      <c r="F381">
        <v>0</v>
      </c>
      <c r="G381" s="6" t="b">
        <f t="shared" si="24"/>
        <v>1</v>
      </c>
      <c r="H381" s="6" t="b">
        <f t="shared" si="25"/>
        <v>1</v>
      </c>
      <c r="I381" s="6" t="b">
        <f t="shared" si="26"/>
        <v>1</v>
      </c>
      <c r="J381" s="6" t="b">
        <f t="shared" si="27"/>
        <v>1</v>
      </c>
      <c r="K381">
        <v>2572</v>
      </c>
      <c r="L381">
        <v>3132</v>
      </c>
      <c r="M381" s="4" t="s">
        <v>1417</v>
      </c>
      <c r="N381" s="4" t="s">
        <v>26</v>
      </c>
      <c r="O381">
        <v>0</v>
      </c>
      <c r="P381">
        <v>0</v>
      </c>
      <c r="Q381">
        <v>0</v>
      </c>
      <c r="R381">
        <v>0</v>
      </c>
    </row>
    <row r="382" spans="1:18" x14ac:dyDescent="0.25">
      <c r="A382">
        <v>9947</v>
      </c>
      <c r="B382">
        <v>3471</v>
      </c>
      <c r="C382">
        <v>0</v>
      </c>
      <c r="D382">
        <v>51</v>
      </c>
      <c r="E382">
        <v>0</v>
      </c>
      <c r="F382">
        <v>0</v>
      </c>
      <c r="G382" s="6" t="b">
        <f t="shared" si="24"/>
        <v>1</v>
      </c>
      <c r="H382" s="6" t="b">
        <f t="shared" si="25"/>
        <v>1</v>
      </c>
      <c r="I382" s="6" t="b">
        <f t="shared" si="26"/>
        <v>1</v>
      </c>
      <c r="J382" s="6" t="b">
        <f t="shared" si="27"/>
        <v>1</v>
      </c>
      <c r="K382">
        <v>2573</v>
      </c>
      <c r="L382">
        <v>3132</v>
      </c>
      <c r="M382" s="4" t="s">
        <v>1417</v>
      </c>
      <c r="N382" s="4" t="s">
        <v>24</v>
      </c>
      <c r="O382">
        <v>0</v>
      </c>
      <c r="P382">
        <v>51</v>
      </c>
      <c r="Q382">
        <v>0</v>
      </c>
      <c r="R382">
        <v>0</v>
      </c>
    </row>
    <row r="383" spans="1:18" x14ac:dyDescent="0.25">
      <c r="A383">
        <v>9948</v>
      </c>
      <c r="B383">
        <v>3472</v>
      </c>
      <c r="C383">
        <v>0</v>
      </c>
      <c r="D383">
        <v>978</v>
      </c>
      <c r="E383">
        <v>0</v>
      </c>
      <c r="F383">
        <v>0</v>
      </c>
      <c r="G383" s="6" t="b">
        <f t="shared" si="24"/>
        <v>1</v>
      </c>
      <c r="H383" s="6" t="b">
        <f t="shared" si="25"/>
        <v>1</v>
      </c>
      <c r="I383" s="6" t="b">
        <f t="shared" si="26"/>
        <v>1</v>
      </c>
      <c r="J383" s="6" t="b">
        <f t="shared" si="27"/>
        <v>1</v>
      </c>
      <c r="K383">
        <v>2575</v>
      </c>
      <c r="L383">
        <v>3496</v>
      </c>
      <c r="M383" s="4" t="s">
        <v>1418</v>
      </c>
      <c r="N383" s="4" t="s">
        <v>23</v>
      </c>
      <c r="O383">
        <v>0</v>
      </c>
      <c r="P383">
        <v>978</v>
      </c>
      <c r="Q383">
        <v>0</v>
      </c>
      <c r="R383">
        <v>0</v>
      </c>
    </row>
    <row r="384" spans="1:18" x14ac:dyDescent="0.25">
      <c r="A384">
        <v>9949</v>
      </c>
      <c r="B384">
        <v>3472</v>
      </c>
      <c r="C384">
        <v>0</v>
      </c>
      <c r="D384">
        <v>788</v>
      </c>
      <c r="E384">
        <v>0</v>
      </c>
      <c r="F384">
        <v>0</v>
      </c>
      <c r="G384" s="6" t="b">
        <f t="shared" si="24"/>
        <v>1</v>
      </c>
      <c r="H384" s="6" t="b">
        <f t="shared" si="25"/>
        <v>1</v>
      </c>
      <c r="I384" s="6" t="b">
        <f t="shared" si="26"/>
        <v>1</v>
      </c>
      <c r="J384" s="6" t="b">
        <f t="shared" si="27"/>
        <v>1</v>
      </c>
      <c r="K384">
        <v>2576</v>
      </c>
      <c r="L384">
        <v>3496</v>
      </c>
      <c r="M384" s="4" t="s">
        <v>1418</v>
      </c>
      <c r="N384" s="4" t="s">
        <v>25</v>
      </c>
      <c r="O384">
        <v>0</v>
      </c>
      <c r="P384">
        <v>788</v>
      </c>
      <c r="Q384">
        <v>0</v>
      </c>
      <c r="R384">
        <v>0</v>
      </c>
    </row>
    <row r="385" spans="1:18" x14ac:dyDescent="0.25">
      <c r="A385">
        <v>9950</v>
      </c>
      <c r="B385">
        <v>3472</v>
      </c>
      <c r="C385">
        <v>0</v>
      </c>
      <c r="D385">
        <v>90</v>
      </c>
      <c r="E385">
        <v>0</v>
      </c>
      <c r="F385">
        <v>0</v>
      </c>
      <c r="G385" s="6" t="b">
        <f t="shared" si="24"/>
        <v>1</v>
      </c>
      <c r="H385" s="6" t="b">
        <f t="shared" si="25"/>
        <v>1</v>
      </c>
      <c r="I385" s="6" t="b">
        <f t="shared" si="26"/>
        <v>1</v>
      </c>
      <c r="J385" s="6" t="b">
        <f t="shared" si="27"/>
        <v>1</v>
      </c>
      <c r="K385">
        <v>2577</v>
      </c>
      <c r="L385">
        <v>3496</v>
      </c>
      <c r="M385" s="4" t="s">
        <v>1418</v>
      </c>
      <c r="N385" s="4" t="s">
        <v>26</v>
      </c>
      <c r="O385">
        <v>0</v>
      </c>
      <c r="P385">
        <v>90</v>
      </c>
      <c r="Q385">
        <v>0</v>
      </c>
      <c r="R385">
        <v>0</v>
      </c>
    </row>
    <row r="386" spans="1:18" x14ac:dyDescent="0.25">
      <c r="A386">
        <v>9951</v>
      </c>
      <c r="B386">
        <v>3472</v>
      </c>
      <c r="C386">
        <v>0</v>
      </c>
      <c r="D386">
        <v>0</v>
      </c>
      <c r="E386">
        <v>0</v>
      </c>
      <c r="F386">
        <v>0</v>
      </c>
      <c r="G386" s="6" t="b">
        <f t="shared" si="24"/>
        <v>1</v>
      </c>
      <c r="H386" s="6" t="b">
        <f t="shared" si="25"/>
        <v>1</v>
      </c>
      <c r="I386" s="6" t="b">
        <f t="shared" si="26"/>
        <v>1</v>
      </c>
      <c r="J386" s="6" t="b">
        <f t="shared" si="27"/>
        <v>1</v>
      </c>
      <c r="K386">
        <v>2578</v>
      </c>
      <c r="L386">
        <v>3496</v>
      </c>
      <c r="M386" s="4" t="s">
        <v>1418</v>
      </c>
      <c r="N386" s="4" t="s">
        <v>24</v>
      </c>
      <c r="O386">
        <v>0</v>
      </c>
      <c r="P386">
        <v>0</v>
      </c>
      <c r="Q386">
        <v>0</v>
      </c>
      <c r="R386">
        <v>0</v>
      </c>
    </row>
    <row r="387" spans="1:18" x14ac:dyDescent="0.25">
      <c r="A387">
        <v>9979</v>
      </c>
      <c r="B387">
        <v>3481</v>
      </c>
      <c r="C387">
        <v>0</v>
      </c>
      <c r="D387">
        <v>2546</v>
      </c>
      <c r="E387">
        <v>0</v>
      </c>
      <c r="F387">
        <v>144</v>
      </c>
      <c r="G387" s="6" t="b">
        <f t="shared" ref="G387:G450" si="28">C387=O387</f>
        <v>1</v>
      </c>
      <c r="H387" s="6" t="b">
        <f t="shared" ref="H387:H450" si="29">D387=P387</f>
        <v>1</v>
      </c>
      <c r="I387" s="6" t="b">
        <f t="shared" ref="I387:I450" si="30">E387=Q387</f>
        <v>1</v>
      </c>
      <c r="J387" s="6" t="b">
        <f t="shared" ref="J387:J450" si="31">F387=R387</f>
        <v>1</v>
      </c>
      <c r="K387">
        <v>4749</v>
      </c>
      <c r="L387">
        <v>3129</v>
      </c>
      <c r="M387" s="4" t="s">
        <v>2431</v>
      </c>
      <c r="N387" s="4" t="s">
        <v>791</v>
      </c>
      <c r="O387">
        <v>0</v>
      </c>
      <c r="P387">
        <v>2546</v>
      </c>
      <c r="Q387">
        <v>0</v>
      </c>
      <c r="R387">
        <v>144</v>
      </c>
    </row>
    <row r="388" spans="1:18" x14ac:dyDescent="0.25">
      <c r="A388">
        <v>10026</v>
      </c>
      <c r="B388">
        <v>3502</v>
      </c>
      <c r="C388">
        <v>0</v>
      </c>
      <c r="D388">
        <v>3236</v>
      </c>
      <c r="E388">
        <v>0</v>
      </c>
      <c r="F388">
        <v>0</v>
      </c>
      <c r="G388" s="6" t="b">
        <f t="shared" si="28"/>
        <v>1</v>
      </c>
      <c r="H388" s="6" t="b">
        <f t="shared" si="29"/>
        <v>1</v>
      </c>
      <c r="I388" s="6" t="b">
        <f t="shared" si="30"/>
        <v>1</v>
      </c>
      <c r="J388" s="6" t="b">
        <f t="shared" si="31"/>
        <v>1</v>
      </c>
      <c r="K388">
        <v>311</v>
      </c>
      <c r="L388">
        <v>2745</v>
      </c>
      <c r="M388" s="4" t="s">
        <v>145</v>
      </c>
      <c r="N388" s="4" t="s">
        <v>146</v>
      </c>
      <c r="O388">
        <v>0</v>
      </c>
      <c r="P388">
        <v>3236</v>
      </c>
      <c r="Q388">
        <v>0</v>
      </c>
      <c r="R388">
        <v>0</v>
      </c>
    </row>
    <row r="389" spans="1:18" x14ac:dyDescent="0.25">
      <c r="A389">
        <v>10027</v>
      </c>
      <c r="B389">
        <v>3502</v>
      </c>
      <c r="C389">
        <v>1610</v>
      </c>
      <c r="D389">
        <v>3555</v>
      </c>
      <c r="E389">
        <v>0</v>
      </c>
      <c r="F389">
        <v>0</v>
      </c>
      <c r="G389" s="6" t="b">
        <f t="shared" si="28"/>
        <v>1</v>
      </c>
      <c r="H389" s="6" t="b">
        <f t="shared" si="29"/>
        <v>1</v>
      </c>
      <c r="I389" s="6" t="b">
        <f t="shared" si="30"/>
        <v>1</v>
      </c>
      <c r="J389" s="6" t="b">
        <f t="shared" si="31"/>
        <v>1</v>
      </c>
      <c r="K389">
        <v>313</v>
      </c>
      <c r="L389">
        <v>2745</v>
      </c>
      <c r="M389" s="4" t="s">
        <v>145</v>
      </c>
      <c r="N389" s="4" t="s">
        <v>148</v>
      </c>
      <c r="O389">
        <v>1610</v>
      </c>
      <c r="P389">
        <v>3555</v>
      </c>
      <c r="Q389">
        <v>0</v>
      </c>
      <c r="R389">
        <v>0</v>
      </c>
    </row>
    <row r="390" spans="1:18" x14ac:dyDescent="0.25">
      <c r="A390">
        <v>10028</v>
      </c>
      <c r="B390">
        <v>3502</v>
      </c>
      <c r="C390">
        <v>0</v>
      </c>
      <c r="D390">
        <v>4956</v>
      </c>
      <c r="E390">
        <v>0</v>
      </c>
      <c r="F390">
        <v>0</v>
      </c>
      <c r="G390" s="6" t="b">
        <f t="shared" si="28"/>
        <v>1</v>
      </c>
      <c r="H390" s="6" t="b">
        <f t="shared" si="29"/>
        <v>1</v>
      </c>
      <c r="I390" s="6" t="b">
        <f t="shared" si="30"/>
        <v>1</v>
      </c>
      <c r="J390" s="6" t="b">
        <f t="shared" si="31"/>
        <v>1</v>
      </c>
      <c r="K390">
        <v>314</v>
      </c>
      <c r="L390">
        <v>2745</v>
      </c>
      <c r="M390" s="4" t="s">
        <v>145</v>
      </c>
      <c r="N390" s="4" t="s">
        <v>149</v>
      </c>
      <c r="O390">
        <v>0</v>
      </c>
      <c r="P390">
        <v>4956</v>
      </c>
      <c r="Q390">
        <v>0</v>
      </c>
      <c r="R390">
        <v>0</v>
      </c>
    </row>
    <row r="391" spans="1:18" x14ac:dyDescent="0.25">
      <c r="A391">
        <v>10029</v>
      </c>
      <c r="B391">
        <v>3502</v>
      </c>
      <c r="C391">
        <v>0</v>
      </c>
      <c r="D391">
        <v>2986</v>
      </c>
      <c r="E391">
        <v>0</v>
      </c>
      <c r="F391">
        <v>0</v>
      </c>
      <c r="G391" s="6" t="b">
        <f t="shared" si="28"/>
        <v>1</v>
      </c>
      <c r="H391" s="6" t="b">
        <f t="shared" si="29"/>
        <v>1</v>
      </c>
      <c r="I391" s="6" t="b">
        <f t="shared" si="30"/>
        <v>1</v>
      </c>
      <c r="J391" s="6" t="b">
        <f t="shared" si="31"/>
        <v>0</v>
      </c>
      <c r="K391">
        <v>315</v>
      </c>
      <c r="L391">
        <v>2745</v>
      </c>
      <c r="M391" s="4" t="s">
        <v>145</v>
      </c>
      <c r="N391" s="4" t="s">
        <v>150</v>
      </c>
      <c r="O391">
        <v>0</v>
      </c>
      <c r="P391">
        <v>2986</v>
      </c>
      <c r="Q391">
        <v>0</v>
      </c>
      <c r="R391">
        <v>250</v>
      </c>
    </row>
    <row r="392" spans="1:18" x14ac:dyDescent="0.25">
      <c r="A392">
        <v>10030</v>
      </c>
      <c r="B392">
        <v>3502</v>
      </c>
      <c r="C392">
        <v>0</v>
      </c>
      <c r="D392">
        <v>78</v>
      </c>
      <c r="E392">
        <v>0</v>
      </c>
      <c r="F392">
        <v>0</v>
      </c>
      <c r="G392" s="6" t="b">
        <f t="shared" si="28"/>
        <v>1</v>
      </c>
      <c r="H392" s="6" t="b">
        <f t="shared" si="29"/>
        <v>1</v>
      </c>
      <c r="I392" s="6" t="b">
        <f t="shared" si="30"/>
        <v>1</v>
      </c>
      <c r="J392" s="6" t="b">
        <f t="shared" si="31"/>
        <v>1</v>
      </c>
      <c r="K392">
        <v>316</v>
      </c>
      <c r="L392">
        <v>2745</v>
      </c>
      <c r="M392" s="4" t="s">
        <v>145</v>
      </c>
      <c r="N392" s="4" t="s">
        <v>151</v>
      </c>
      <c r="O392">
        <v>0</v>
      </c>
      <c r="P392">
        <v>78</v>
      </c>
      <c r="Q392">
        <v>0</v>
      </c>
      <c r="R392">
        <v>0</v>
      </c>
    </row>
    <row r="393" spans="1:18" x14ac:dyDescent="0.25">
      <c r="A393">
        <v>10045</v>
      </c>
      <c r="B393">
        <v>3505</v>
      </c>
      <c r="C393">
        <v>0</v>
      </c>
      <c r="D393">
        <v>893</v>
      </c>
      <c r="E393">
        <v>0</v>
      </c>
      <c r="F393">
        <v>264</v>
      </c>
      <c r="G393" s="6" t="b">
        <f t="shared" si="28"/>
        <v>1</v>
      </c>
      <c r="H393" s="6" t="b">
        <f t="shared" si="29"/>
        <v>1</v>
      </c>
      <c r="I393" s="6" t="b">
        <f t="shared" si="30"/>
        <v>1</v>
      </c>
      <c r="J393" s="6" t="b">
        <f t="shared" si="31"/>
        <v>1</v>
      </c>
      <c r="K393">
        <v>4757</v>
      </c>
      <c r="L393">
        <v>3283</v>
      </c>
      <c r="M393" s="4" t="s">
        <v>2433</v>
      </c>
      <c r="N393" s="4" t="s">
        <v>27</v>
      </c>
      <c r="O393">
        <v>0</v>
      </c>
      <c r="P393">
        <v>893</v>
      </c>
      <c r="Q393">
        <v>0</v>
      </c>
      <c r="R393">
        <v>264</v>
      </c>
    </row>
    <row r="394" spans="1:18" x14ac:dyDescent="0.25">
      <c r="A394">
        <v>10046</v>
      </c>
      <c r="B394">
        <v>3505</v>
      </c>
      <c r="C394">
        <v>396</v>
      </c>
      <c r="D394">
        <v>36</v>
      </c>
      <c r="E394">
        <v>0</v>
      </c>
      <c r="F394">
        <v>0</v>
      </c>
      <c r="G394" s="6" t="b">
        <f t="shared" si="28"/>
        <v>1</v>
      </c>
      <c r="H394" s="6" t="b">
        <f t="shared" si="29"/>
        <v>1</v>
      </c>
      <c r="I394" s="6" t="b">
        <f t="shared" si="30"/>
        <v>1</v>
      </c>
      <c r="J394" s="6" t="b">
        <f t="shared" si="31"/>
        <v>1</v>
      </c>
      <c r="K394">
        <v>4758</v>
      </c>
      <c r="L394">
        <v>3283</v>
      </c>
      <c r="M394" s="4" t="s">
        <v>2433</v>
      </c>
      <c r="N394" s="4" t="s">
        <v>28</v>
      </c>
      <c r="O394">
        <v>396</v>
      </c>
      <c r="P394">
        <v>36</v>
      </c>
      <c r="Q394">
        <v>0</v>
      </c>
      <c r="R394">
        <v>0</v>
      </c>
    </row>
    <row r="395" spans="1:18" x14ac:dyDescent="0.25">
      <c r="A395">
        <v>10047</v>
      </c>
      <c r="B395">
        <v>3505</v>
      </c>
      <c r="C395">
        <v>0</v>
      </c>
      <c r="D395">
        <v>216</v>
      </c>
      <c r="E395">
        <v>0</v>
      </c>
      <c r="F395">
        <v>12</v>
      </c>
      <c r="G395" s="6" t="b">
        <f t="shared" si="28"/>
        <v>1</v>
      </c>
      <c r="H395" s="6" t="b">
        <f t="shared" si="29"/>
        <v>1</v>
      </c>
      <c r="I395" s="6" t="b">
        <f t="shared" si="30"/>
        <v>1</v>
      </c>
      <c r="J395" s="6" t="b">
        <f t="shared" si="31"/>
        <v>0</v>
      </c>
      <c r="K395">
        <v>4756</v>
      </c>
      <c r="L395">
        <v>3283</v>
      </c>
      <c r="M395" s="4" t="s">
        <v>2433</v>
      </c>
      <c r="N395" s="4" t="s">
        <v>161</v>
      </c>
      <c r="O395">
        <v>0</v>
      </c>
      <c r="P395">
        <v>216</v>
      </c>
      <c r="Q395">
        <v>0</v>
      </c>
      <c r="R395">
        <v>48</v>
      </c>
    </row>
    <row r="396" spans="1:18" x14ac:dyDescent="0.25">
      <c r="A396">
        <v>10127</v>
      </c>
      <c r="B396">
        <v>3529</v>
      </c>
      <c r="C396">
        <v>0</v>
      </c>
      <c r="D396">
        <v>0</v>
      </c>
      <c r="E396">
        <v>0</v>
      </c>
      <c r="F396">
        <v>0</v>
      </c>
      <c r="G396" s="6" t="b">
        <f t="shared" si="28"/>
        <v>1</v>
      </c>
      <c r="H396" s="6" t="b">
        <f t="shared" si="29"/>
        <v>1</v>
      </c>
      <c r="I396" s="6" t="b">
        <f t="shared" si="30"/>
        <v>1</v>
      </c>
      <c r="J396" s="6" t="b">
        <f t="shared" si="31"/>
        <v>1</v>
      </c>
      <c r="K396">
        <v>4760</v>
      </c>
      <c r="L396">
        <v>3923</v>
      </c>
      <c r="M396" s="4" t="s">
        <v>2434</v>
      </c>
      <c r="N396" s="4" t="s">
        <v>161</v>
      </c>
      <c r="O396">
        <v>0</v>
      </c>
      <c r="P396">
        <v>0</v>
      </c>
      <c r="Q396">
        <v>0</v>
      </c>
      <c r="R396">
        <v>0</v>
      </c>
    </row>
    <row r="397" spans="1:18" x14ac:dyDescent="0.25">
      <c r="A397">
        <v>10128</v>
      </c>
      <c r="B397">
        <v>3529</v>
      </c>
      <c r="C397">
        <v>0</v>
      </c>
      <c r="D397">
        <v>102</v>
      </c>
      <c r="E397">
        <v>0</v>
      </c>
      <c r="F397">
        <v>0</v>
      </c>
      <c r="G397" s="6" t="b">
        <f t="shared" si="28"/>
        <v>1</v>
      </c>
      <c r="H397" s="6" t="b">
        <f t="shared" si="29"/>
        <v>1</v>
      </c>
      <c r="I397" s="6" t="b">
        <f t="shared" si="30"/>
        <v>1</v>
      </c>
      <c r="J397" s="6" t="b">
        <f t="shared" si="31"/>
        <v>0</v>
      </c>
      <c r="K397">
        <v>4761</v>
      </c>
      <c r="L397">
        <v>3923</v>
      </c>
      <c r="M397" s="4" t="s">
        <v>2434</v>
      </c>
      <c r="N397" s="4" t="s">
        <v>25</v>
      </c>
      <c r="O397">
        <v>0</v>
      </c>
      <c r="P397">
        <v>102</v>
      </c>
      <c r="Q397">
        <v>0</v>
      </c>
      <c r="R397">
        <v>2</v>
      </c>
    </row>
    <row r="398" spans="1:18" x14ac:dyDescent="0.25">
      <c r="A398">
        <v>10129</v>
      </c>
      <c r="B398">
        <v>3529</v>
      </c>
      <c r="C398">
        <v>0</v>
      </c>
      <c r="D398">
        <v>0</v>
      </c>
      <c r="E398">
        <v>0</v>
      </c>
      <c r="F398">
        <v>0</v>
      </c>
      <c r="G398" s="6" t="b">
        <f t="shared" si="28"/>
        <v>1</v>
      </c>
      <c r="H398" s="6" t="b">
        <f t="shared" si="29"/>
        <v>1</v>
      </c>
      <c r="I398" s="6" t="b">
        <f t="shared" si="30"/>
        <v>1</v>
      </c>
      <c r="J398" s="6" t="b">
        <f t="shared" si="31"/>
        <v>1</v>
      </c>
      <c r="K398">
        <v>4762</v>
      </c>
      <c r="L398">
        <v>3923</v>
      </c>
      <c r="M398" s="4" t="s">
        <v>2434</v>
      </c>
      <c r="N398" s="4" t="s">
        <v>2435</v>
      </c>
      <c r="O398">
        <v>0</v>
      </c>
      <c r="P398">
        <v>0</v>
      </c>
      <c r="Q398">
        <v>0</v>
      </c>
      <c r="R398">
        <v>0</v>
      </c>
    </row>
    <row r="399" spans="1:18" x14ac:dyDescent="0.25">
      <c r="A399">
        <v>10152</v>
      </c>
      <c r="B399">
        <v>3338</v>
      </c>
      <c r="C399">
        <v>0</v>
      </c>
      <c r="D399">
        <v>-8</v>
      </c>
      <c r="E399">
        <v>0</v>
      </c>
      <c r="F399">
        <v>0</v>
      </c>
      <c r="G399" s="6" t="b">
        <f t="shared" si="28"/>
        <v>1</v>
      </c>
      <c r="H399" s="6" t="b">
        <f t="shared" si="29"/>
        <v>1</v>
      </c>
      <c r="I399" s="6" t="b">
        <f t="shared" si="30"/>
        <v>1</v>
      </c>
      <c r="J399" s="6" t="b">
        <f t="shared" si="31"/>
        <v>1</v>
      </c>
      <c r="K399">
        <v>4320</v>
      </c>
      <c r="L399">
        <v>3962</v>
      </c>
      <c r="M399" s="4" t="s">
        <v>2224</v>
      </c>
      <c r="N399" s="4" t="s">
        <v>953</v>
      </c>
      <c r="O399">
        <v>0</v>
      </c>
      <c r="P399">
        <v>-8</v>
      </c>
      <c r="Q399">
        <v>0</v>
      </c>
      <c r="R399">
        <v>0</v>
      </c>
    </row>
    <row r="400" spans="1:18" x14ac:dyDescent="0.25">
      <c r="A400">
        <v>10191</v>
      </c>
      <c r="B400">
        <v>1710</v>
      </c>
      <c r="C400">
        <v>0</v>
      </c>
      <c r="D400">
        <v>19</v>
      </c>
      <c r="E400">
        <v>0</v>
      </c>
      <c r="F400">
        <v>10</v>
      </c>
      <c r="G400" s="6" t="b">
        <f t="shared" si="28"/>
        <v>1</v>
      </c>
      <c r="H400" s="6" t="b">
        <f t="shared" si="29"/>
        <v>1</v>
      </c>
      <c r="I400" s="6" t="b">
        <f t="shared" si="30"/>
        <v>1</v>
      </c>
      <c r="J400" s="6" t="b">
        <f t="shared" si="31"/>
        <v>0</v>
      </c>
      <c r="K400">
        <v>1588</v>
      </c>
      <c r="L400">
        <v>2719</v>
      </c>
      <c r="M400" s="4" t="s">
        <v>891</v>
      </c>
      <c r="N400" s="4" t="s">
        <v>23</v>
      </c>
      <c r="O400">
        <v>0</v>
      </c>
      <c r="P400">
        <v>19</v>
      </c>
      <c r="Q400">
        <v>0</v>
      </c>
      <c r="R400">
        <v>0</v>
      </c>
    </row>
    <row r="401" spans="1:18" x14ac:dyDescent="0.25">
      <c r="A401">
        <v>10192</v>
      </c>
      <c r="B401">
        <v>1710</v>
      </c>
      <c r="C401">
        <v>0</v>
      </c>
      <c r="D401">
        <v>1313</v>
      </c>
      <c r="E401">
        <v>0</v>
      </c>
      <c r="F401">
        <v>10</v>
      </c>
      <c r="G401" s="6" t="b">
        <f t="shared" si="28"/>
        <v>1</v>
      </c>
      <c r="H401" s="6" t="b">
        <f t="shared" si="29"/>
        <v>1</v>
      </c>
      <c r="I401" s="6" t="b">
        <f t="shared" si="30"/>
        <v>1</v>
      </c>
      <c r="J401" s="6" t="b">
        <f t="shared" si="31"/>
        <v>0</v>
      </c>
      <c r="K401">
        <v>1589</v>
      </c>
      <c r="L401">
        <v>2719</v>
      </c>
      <c r="M401" s="4" t="s">
        <v>891</v>
      </c>
      <c r="N401" s="4" t="s">
        <v>28</v>
      </c>
      <c r="O401">
        <v>0</v>
      </c>
      <c r="P401">
        <v>1313</v>
      </c>
      <c r="Q401">
        <v>0</v>
      </c>
      <c r="R401">
        <v>0</v>
      </c>
    </row>
    <row r="402" spans="1:18" x14ac:dyDescent="0.25">
      <c r="A402">
        <v>10194</v>
      </c>
      <c r="B402">
        <v>3549</v>
      </c>
      <c r="C402">
        <v>0</v>
      </c>
      <c r="D402">
        <v>1567</v>
      </c>
      <c r="E402">
        <v>0</v>
      </c>
      <c r="F402">
        <v>0</v>
      </c>
      <c r="G402" s="6" t="b">
        <f t="shared" si="28"/>
        <v>1</v>
      </c>
      <c r="H402" s="6" t="b">
        <f t="shared" si="29"/>
        <v>1</v>
      </c>
      <c r="I402" s="6" t="b">
        <f t="shared" si="30"/>
        <v>1</v>
      </c>
      <c r="J402" s="6" t="b">
        <f t="shared" si="31"/>
        <v>1</v>
      </c>
      <c r="K402">
        <v>1600</v>
      </c>
      <c r="L402">
        <v>2917</v>
      </c>
      <c r="M402" s="4" t="s">
        <v>899</v>
      </c>
      <c r="N402" s="4" t="s">
        <v>791</v>
      </c>
      <c r="O402">
        <v>0</v>
      </c>
      <c r="P402">
        <v>1567</v>
      </c>
      <c r="Q402">
        <v>0</v>
      </c>
      <c r="R402">
        <v>0</v>
      </c>
    </row>
    <row r="403" spans="1:18" x14ac:dyDescent="0.25">
      <c r="A403">
        <v>10334</v>
      </c>
      <c r="B403">
        <v>3615</v>
      </c>
      <c r="C403">
        <v>175</v>
      </c>
      <c r="D403">
        <v>949</v>
      </c>
      <c r="E403">
        <v>0</v>
      </c>
      <c r="F403">
        <v>635</v>
      </c>
      <c r="G403" s="6" t="b">
        <f t="shared" si="28"/>
        <v>1</v>
      </c>
      <c r="H403" s="6" t="b">
        <f t="shared" si="29"/>
        <v>1</v>
      </c>
      <c r="I403" s="6" t="b">
        <f t="shared" si="30"/>
        <v>1</v>
      </c>
      <c r="J403" s="6" t="b">
        <f t="shared" si="31"/>
        <v>1</v>
      </c>
      <c r="K403">
        <v>4763</v>
      </c>
      <c r="L403">
        <v>2465</v>
      </c>
      <c r="M403" s="4" t="s">
        <v>2436</v>
      </c>
      <c r="N403" s="4" t="s">
        <v>93</v>
      </c>
      <c r="O403">
        <v>175</v>
      </c>
      <c r="P403">
        <v>949</v>
      </c>
      <c r="Q403">
        <v>0</v>
      </c>
      <c r="R403">
        <v>635</v>
      </c>
    </row>
    <row r="404" spans="1:18" x14ac:dyDescent="0.25">
      <c r="A404">
        <v>10335</v>
      </c>
      <c r="B404">
        <v>3615</v>
      </c>
      <c r="C404">
        <v>0</v>
      </c>
      <c r="D404">
        <v>2390</v>
      </c>
      <c r="E404">
        <v>0</v>
      </c>
      <c r="F404">
        <v>0</v>
      </c>
      <c r="G404" s="6" t="b">
        <f t="shared" si="28"/>
        <v>1</v>
      </c>
      <c r="H404" s="6" t="b">
        <f t="shared" si="29"/>
        <v>1</v>
      </c>
      <c r="I404" s="6" t="b">
        <f t="shared" si="30"/>
        <v>1</v>
      </c>
      <c r="J404" s="6" t="b">
        <f t="shared" si="31"/>
        <v>1</v>
      </c>
      <c r="K404">
        <v>4764</v>
      </c>
      <c r="L404">
        <v>2465</v>
      </c>
      <c r="M404" s="4" t="s">
        <v>2436</v>
      </c>
      <c r="N404" s="4" t="s">
        <v>25</v>
      </c>
      <c r="O404">
        <v>0</v>
      </c>
      <c r="P404">
        <v>2390</v>
      </c>
      <c r="Q404">
        <v>0</v>
      </c>
      <c r="R404">
        <v>0</v>
      </c>
    </row>
    <row r="405" spans="1:18" x14ac:dyDescent="0.25">
      <c r="A405">
        <v>10336</v>
      </c>
      <c r="B405">
        <v>3615</v>
      </c>
      <c r="C405">
        <v>0</v>
      </c>
      <c r="D405">
        <v>123</v>
      </c>
      <c r="E405">
        <v>0</v>
      </c>
      <c r="F405">
        <v>40</v>
      </c>
      <c r="G405" s="6" t="b">
        <f t="shared" si="28"/>
        <v>1</v>
      </c>
      <c r="H405" s="6" t="b">
        <f t="shared" si="29"/>
        <v>1</v>
      </c>
      <c r="I405" s="6" t="b">
        <f t="shared" si="30"/>
        <v>1</v>
      </c>
      <c r="J405" s="6" t="b">
        <f t="shared" si="31"/>
        <v>0</v>
      </c>
      <c r="K405">
        <v>4765</v>
      </c>
      <c r="L405">
        <v>2465</v>
      </c>
      <c r="M405" s="4" t="s">
        <v>2436</v>
      </c>
      <c r="N405" s="4" t="s">
        <v>28</v>
      </c>
      <c r="O405">
        <v>0</v>
      </c>
      <c r="P405">
        <v>123</v>
      </c>
      <c r="Q405">
        <v>0</v>
      </c>
      <c r="R405">
        <v>70</v>
      </c>
    </row>
    <row r="406" spans="1:18" x14ac:dyDescent="0.25">
      <c r="A406">
        <v>10392</v>
      </c>
      <c r="B406">
        <v>3640</v>
      </c>
      <c r="C406">
        <v>0</v>
      </c>
      <c r="D406">
        <v>2150</v>
      </c>
      <c r="E406">
        <v>0</v>
      </c>
      <c r="F406">
        <v>3</v>
      </c>
      <c r="G406" s="6" t="b">
        <f t="shared" si="28"/>
        <v>1</v>
      </c>
      <c r="H406" s="6" t="b">
        <f t="shared" si="29"/>
        <v>1</v>
      </c>
      <c r="I406" s="6" t="b">
        <f t="shared" si="30"/>
        <v>1</v>
      </c>
      <c r="J406" s="6" t="b">
        <f t="shared" si="31"/>
        <v>0</v>
      </c>
      <c r="K406">
        <v>4776</v>
      </c>
      <c r="L406">
        <v>2052</v>
      </c>
      <c r="M406" s="4" t="s">
        <v>2439</v>
      </c>
      <c r="N406" s="4" t="s">
        <v>207</v>
      </c>
      <c r="O406">
        <v>0</v>
      </c>
      <c r="P406">
        <v>2150</v>
      </c>
      <c r="Q406">
        <v>0</v>
      </c>
      <c r="R406">
        <v>0</v>
      </c>
    </row>
    <row r="407" spans="1:18" x14ac:dyDescent="0.25">
      <c r="A407">
        <v>10393</v>
      </c>
      <c r="B407">
        <v>3640</v>
      </c>
      <c r="C407">
        <v>0</v>
      </c>
      <c r="D407">
        <v>2250</v>
      </c>
      <c r="E407">
        <v>0</v>
      </c>
      <c r="F407">
        <v>3</v>
      </c>
      <c r="G407" s="6" t="b">
        <f t="shared" si="28"/>
        <v>1</v>
      </c>
      <c r="H407" s="6" t="b">
        <f t="shared" si="29"/>
        <v>1</v>
      </c>
      <c r="I407" s="6" t="b">
        <f t="shared" si="30"/>
        <v>1</v>
      </c>
      <c r="J407" s="6" t="b">
        <f t="shared" si="31"/>
        <v>0</v>
      </c>
      <c r="K407">
        <v>4777</v>
      </c>
      <c r="L407">
        <v>2052</v>
      </c>
      <c r="M407" s="4" t="s">
        <v>2439</v>
      </c>
      <c r="N407" s="4" t="s">
        <v>23</v>
      </c>
      <c r="O407">
        <v>0</v>
      </c>
      <c r="P407">
        <v>2250</v>
      </c>
      <c r="Q407">
        <v>0</v>
      </c>
      <c r="R407">
        <v>0</v>
      </c>
    </row>
    <row r="408" spans="1:18" x14ac:dyDescent="0.25">
      <c r="A408">
        <v>10394</v>
      </c>
      <c r="B408">
        <v>3641</v>
      </c>
      <c r="C408">
        <v>0</v>
      </c>
      <c r="D408">
        <v>13732</v>
      </c>
      <c r="E408">
        <v>0</v>
      </c>
      <c r="F408">
        <v>30</v>
      </c>
      <c r="G408" s="6" t="b">
        <f t="shared" si="28"/>
        <v>1</v>
      </c>
      <c r="H408" s="6" t="b">
        <f t="shared" si="29"/>
        <v>1</v>
      </c>
      <c r="I408" s="6" t="b">
        <f t="shared" si="30"/>
        <v>1</v>
      </c>
      <c r="J408" s="6" t="b">
        <f t="shared" si="31"/>
        <v>0</v>
      </c>
      <c r="K408">
        <v>654</v>
      </c>
      <c r="L408">
        <v>3769</v>
      </c>
      <c r="M408" s="4" t="s">
        <v>359</v>
      </c>
      <c r="N408" s="4" t="s">
        <v>27</v>
      </c>
      <c r="O408">
        <v>0</v>
      </c>
      <c r="P408">
        <v>13732</v>
      </c>
      <c r="Q408">
        <v>0</v>
      </c>
      <c r="R408">
        <v>0</v>
      </c>
    </row>
    <row r="409" spans="1:18" x14ac:dyDescent="0.25">
      <c r="A409">
        <v>10419</v>
      </c>
      <c r="B409">
        <v>3650</v>
      </c>
      <c r="C409">
        <v>0</v>
      </c>
      <c r="D409">
        <v>13673</v>
      </c>
      <c r="E409">
        <v>0</v>
      </c>
      <c r="F409">
        <v>441</v>
      </c>
      <c r="G409" s="6" t="b">
        <f t="shared" si="28"/>
        <v>1</v>
      </c>
      <c r="H409" s="6" t="b">
        <f t="shared" si="29"/>
        <v>1</v>
      </c>
      <c r="I409" s="6" t="b">
        <f t="shared" si="30"/>
        <v>1</v>
      </c>
      <c r="J409" s="6" t="b">
        <f t="shared" si="31"/>
        <v>1</v>
      </c>
      <c r="K409">
        <v>4779</v>
      </c>
      <c r="L409">
        <v>2565</v>
      </c>
      <c r="M409" s="4" t="s">
        <v>2440</v>
      </c>
      <c r="N409" s="4" t="s">
        <v>25</v>
      </c>
      <c r="O409">
        <v>0</v>
      </c>
      <c r="P409">
        <v>13673</v>
      </c>
      <c r="Q409">
        <v>0</v>
      </c>
      <c r="R409">
        <v>441</v>
      </c>
    </row>
    <row r="410" spans="1:18" x14ac:dyDescent="0.25">
      <c r="A410">
        <v>10451</v>
      </c>
      <c r="B410">
        <v>3664</v>
      </c>
      <c r="C410">
        <v>0</v>
      </c>
      <c r="D410">
        <v>0</v>
      </c>
      <c r="E410">
        <v>0</v>
      </c>
      <c r="F410">
        <v>0</v>
      </c>
      <c r="G410" s="6" t="b">
        <f t="shared" si="28"/>
        <v>1</v>
      </c>
      <c r="H410" s="6" t="b">
        <f t="shared" si="29"/>
        <v>1</v>
      </c>
      <c r="I410" s="6" t="b">
        <f t="shared" si="30"/>
        <v>1</v>
      </c>
      <c r="J410" s="6" t="b">
        <f t="shared" si="31"/>
        <v>1</v>
      </c>
      <c r="K410">
        <v>3260</v>
      </c>
      <c r="L410">
        <v>2761</v>
      </c>
      <c r="M410" s="4" t="s">
        <v>1739</v>
      </c>
      <c r="N410" s="4" t="s">
        <v>25</v>
      </c>
      <c r="O410">
        <v>0</v>
      </c>
      <c r="P410">
        <v>0</v>
      </c>
      <c r="Q410">
        <v>0</v>
      </c>
      <c r="R410">
        <v>0</v>
      </c>
    </row>
    <row r="411" spans="1:18" x14ac:dyDescent="0.25">
      <c r="A411">
        <v>10488</v>
      </c>
      <c r="B411">
        <v>3684</v>
      </c>
      <c r="C411">
        <v>126</v>
      </c>
      <c r="D411">
        <v>18633</v>
      </c>
      <c r="E411">
        <v>0</v>
      </c>
      <c r="F411">
        <v>1606</v>
      </c>
      <c r="G411" s="6" t="b">
        <f t="shared" si="28"/>
        <v>1</v>
      </c>
      <c r="H411" s="6" t="b">
        <f t="shared" si="29"/>
        <v>1</v>
      </c>
      <c r="I411" s="6" t="b">
        <f t="shared" si="30"/>
        <v>1</v>
      </c>
      <c r="J411" s="6" t="b">
        <f t="shared" si="31"/>
        <v>1</v>
      </c>
      <c r="K411">
        <v>689</v>
      </c>
      <c r="L411">
        <v>2793</v>
      </c>
      <c r="M411" s="4" t="s">
        <v>375</v>
      </c>
      <c r="N411" s="4" t="s">
        <v>23</v>
      </c>
      <c r="O411">
        <v>126</v>
      </c>
      <c r="P411">
        <v>18633</v>
      </c>
      <c r="Q411">
        <v>0</v>
      </c>
      <c r="R411">
        <v>1606</v>
      </c>
    </row>
    <row r="412" spans="1:18" x14ac:dyDescent="0.25">
      <c r="A412">
        <v>10489</v>
      </c>
      <c r="B412">
        <v>3684</v>
      </c>
      <c r="C412">
        <v>126</v>
      </c>
      <c r="D412">
        <v>17193</v>
      </c>
      <c r="E412">
        <v>0</v>
      </c>
      <c r="F412">
        <v>500</v>
      </c>
      <c r="G412" s="6" t="b">
        <f t="shared" si="28"/>
        <v>1</v>
      </c>
      <c r="H412" s="6" t="b">
        <f t="shared" si="29"/>
        <v>1</v>
      </c>
      <c r="I412" s="6" t="b">
        <f t="shared" si="30"/>
        <v>1</v>
      </c>
      <c r="J412" s="6" t="b">
        <f t="shared" si="31"/>
        <v>1</v>
      </c>
      <c r="K412">
        <v>690</v>
      </c>
      <c r="L412">
        <v>2793</v>
      </c>
      <c r="M412" s="4" t="s">
        <v>375</v>
      </c>
      <c r="N412" s="4" t="s">
        <v>25</v>
      </c>
      <c r="O412">
        <v>126</v>
      </c>
      <c r="P412">
        <v>17193</v>
      </c>
      <c r="Q412">
        <v>0</v>
      </c>
      <c r="R412">
        <v>500</v>
      </c>
    </row>
    <row r="413" spans="1:18" x14ac:dyDescent="0.25">
      <c r="A413">
        <v>10490</v>
      </c>
      <c r="B413">
        <v>3684</v>
      </c>
      <c r="C413">
        <v>0</v>
      </c>
      <c r="D413">
        <v>3325</v>
      </c>
      <c r="E413">
        <v>0</v>
      </c>
      <c r="F413">
        <v>2601</v>
      </c>
      <c r="G413" s="6" t="b">
        <f t="shared" si="28"/>
        <v>1</v>
      </c>
      <c r="H413" s="6" t="b">
        <f t="shared" si="29"/>
        <v>1</v>
      </c>
      <c r="I413" s="6" t="b">
        <f t="shared" si="30"/>
        <v>1</v>
      </c>
      <c r="J413" s="6" t="b">
        <f t="shared" si="31"/>
        <v>1</v>
      </c>
      <c r="K413">
        <v>691</v>
      </c>
      <c r="L413">
        <v>2793</v>
      </c>
      <c r="M413" s="4" t="s">
        <v>375</v>
      </c>
      <c r="N413" s="4" t="s">
        <v>24</v>
      </c>
      <c r="O413">
        <v>0</v>
      </c>
      <c r="P413">
        <v>3325</v>
      </c>
      <c r="Q413">
        <v>0</v>
      </c>
      <c r="R413">
        <v>2601</v>
      </c>
    </row>
    <row r="414" spans="1:18" x14ac:dyDescent="0.25">
      <c r="A414">
        <v>10491</v>
      </c>
      <c r="B414">
        <v>3684</v>
      </c>
      <c r="C414">
        <v>126</v>
      </c>
      <c r="D414">
        <v>11006</v>
      </c>
      <c r="E414">
        <v>0</v>
      </c>
      <c r="F414">
        <v>1201</v>
      </c>
      <c r="G414" s="6" t="b">
        <f t="shared" si="28"/>
        <v>1</v>
      </c>
      <c r="H414" s="6" t="b">
        <f t="shared" si="29"/>
        <v>1</v>
      </c>
      <c r="I414" s="6" t="b">
        <f t="shared" si="30"/>
        <v>1</v>
      </c>
      <c r="J414" s="6" t="b">
        <f t="shared" si="31"/>
        <v>1</v>
      </c>
      <c r="K414">
        <v>692</v>
      </c>
      <c r="L414">
        <v>2793</v>
      </c>
      <c r="M414" s="4" t="s">
        <v>375</v>
      </c>
      <c r="N414" s="4" t="s">
        <v>26</v>
      </c>
      <c r="O414">
        <v>126</v>
      </c>
      <c r="P414">
        <v>11006</v>
      </c>
      <c r="Q414">
        <v>0</v>
      </c>
      <c r="R414">
        <v>1201</v>
      </c>
    </row>
    <row r="415" spans="1:18" x14ac:dyDescent="0.25">
      <c r="A415">
        <v>10492</v>
      </c>
      <c r="B415">
        <v>3684</v>
      </c>
      <c r="C415">
        <v>0</v>
      </c>
      <c r="D415">
        <v>7984</v>
      </c>
      <c r="E415">
        <v>0</v>
      </c>
      <c r="F415">
        <v>400</v>
      </c>
      <c r="G415" s="6" t="b">
        <f t="shared" si="28"/>
        <v>1</v>
      </c>
      <c r="H415" s="6" t="b">
        <f t="shared" si="29"/>
        <v>1</v>
      </c>
      <c r="I415" s="6" t="b">
        <f t="shared" si="30"/>
        <v>1</v>
      </c>
      <c r="J415" s="6" t="b">
        <f t="shared" si="31"/>
        <v>1</v>
      </c>
      <c r="K415">
        <v>693</v>
      </c>
      <c r="L415">
        <v>2793</v>
      </c>
      <c r="M415" s="4" t="s">
        <v>375</v>
      </c>
      <c r="N415" s="4" t="s">
        <v>22</v>
      </c>
      <c r="O415">
        <v>0</v>
      </c>
      <c r="P415">
        <v>7984</v>
      </c>
      <c r="Q415">
        <v>0</v>
      </c>
      <c r="R415">
        <v>400</v>
      </c>
    </row>
    <row r="416" spans="1:18" x14ac:dyDescent="0.25">
      <c r="A416">
        <v>10493</v>
      </c>
      <c r="B416">
        <v>3684</v>
      </c>
      <c r="C416">
        <v>127</v>
      </c>
      <c r="D416">
        <v>21652</v>
      </c>
      <c r="E416">
        <v>0</v>
      </c>
      <c r="F416">
        <v>1401</v>
      </c>
      <c r="G416" s="6" t="b">
        <f t="shared" si="28"/>
        <v>1</v>
      </c>
      <c r="H416" s="6" t="b">
        <f t="shared" si="29"/>
        <v>1</v>
      </c>
      <c r="I416" s="6" t="b">
        <f t="shared" si="30"/>
        <v>1</v>
      </c>
      <c r="J416" s="6" t="b">
        <f t="shared" si="31"/>
        <v>1</v>
      </c>
      <c r="K416">
        <v>694</v>
      </c>
      <c r="L416">
        <v>2793</v>
      </c>
      <c r="M416" s="4" t="s">
        <v>375</v>
      </c>
      <c r="N416" s="4" t="s">
        <v>28</v>
      </c>
      <c r="O416">
        <v>127</v>
      </c>
      <c r="P416">
        <v>21652</v>
      </c>
      <c r="Q416">
        <v>0</v>
      </c>
      <c r="R416">
        <v>1401</v>
      </c>
    </row>
    <row r="417" spans="1:18" x14ac:dyDescent="0.25">
      <c r="A417">
        <v>10494</v>
      </c>
      <c r="B417">
        <v>3684</v>
      </c>
      <c r="C417">
        <v>0</v>
      </c>
      <c r="D417">
        <v>13628</v>
      </c>
      <c r="E417">
        <v>0</v>
      </c>
      <c r="F417">
        <v>500</v>
      </c>
      <c r="G417" s="6" t="b">
        <f t="shared" si="28"/>
        <v>1</v>
      </c>
      <c r="H417" s="6" t="b">
        <f t="shared" si="29"/>
        <v>1</v>
      </c>
      <c r="I417" s="6" t="b">
        <f t="shared" si="30"/>
        <v>1</v>
      </c>
      <c r="J417" s="6" t="b">
        <f t="shared" si="31"/>
        <v>1</v>
      </c>
      <c r="K417">
        <v>695</v>
      </c>
      <c r="L417">
        <v>2793</v>
      </c>
      <c r="M417" s="4" t="s">
        <v>375</v>
      </c>
      <c r="N417" s="4" t="s">
        <v>64</v>
      </c>
      <c r="O417">
        <v>0</v>
      </c>
      <c r="P417">
        <v>13628</v>
      </c>
      <c r="Q417">
        <v>0</v>
      </c>
      <c r="R417">
        <v>500</v>
      </c>
    </row>
    <row r="418" spans="1:18" x14ac:dyDescent="0.25">
      <c r="A418">
        <v>10641</v>
      </c>
      <c r="B418">
        <v>3742</v>
      </c>
      <c r="C418">
        <v>0</v>
      </c>
      <c r="D418">
        <v>1716</v>
      </c>
      <c r="E418">
        <v>0</v>
      </c>
      <c r="F418">
        <v>224</v>
      </c>
      <c r="G418" s="6" t="b">
        <f t="shared" si="28"/>
        <v>1</v>
      </c>
      <c r="H418" s="6" t="b">
        <f t="shared" si="29"/>
        <v>1</v>
      </c>
      <c r="I418" s="6" t="b">
        <f t="shared" si="30"/>
        <v>1</v>
      </c>
      <c r="J418" s="6" t="b">
        <f t="shared" si="31"/>
        <v>1</v>
      </c>
      <c r="K418">
        <v>4769</v>
      </c>
      <c r="L418">
        <v>2338</v>
      </c>
      <c r="M418" s="4" t="s">
        <v>2438</v>
      </c>
      <c r="N418" s="4" t="s">
        <v>23</v>
      </c>
      <c r="O418">
        <v>0</v>
      </c>
      <c r="P418">
        <v>1716</v>
      </c>
      <c r="Q418">
        <v>0</v>
      </c>
      <c r="R418">
        <v>224</v>
      </c>
    </row>
    <row r="419" spans="1:18" x14ac:dyDescent="0.25">
      <c r="A419">
        <v>10642</v>
      </c>
      <c r="B419">
        <v>3742</v>
      </c>
      <c r="C419">
        <v>0</v>
      </c>
      <c r="D419">
        <v>3760</v>
      </c>
      <c r="E419">
        <v>0</v>
      </c>
      <c r="F419">
        <v>0</v>
      </c>
      <c r="G419" s="6" t="b">
        <f t="shared" si="28"/>
        <v>1</v>
      </c>
      <c r="H419" s="6" t="b">
        <f t="shared" si="29"/>
        <v>1</v>
      </c>
      <c r="I419" s="6" t="b">
        <f t="shared" si="30"/>
        <v>1</v>
      </c>
      <c r="J419" s="6" t="b">
        <f t="shared" si="31"/>
        <v>1</v>
      </c>
      <c r="K419">
        <v>4770</v>
      </c>
      <c r="L419">
        <v>2338</v>
      </c>
      <c r="M419" s="4" t="s">
        <v>2438</v>
      </c>
      <c r="N419" s="4" t="s">
        <v>25</v>
      </c>
      <c r="O419">
        <v>0</v>
      </c>
      <c r="P419">
        <v>3760</v>
      </c>
      <c r="Q419">
        <v>0</v>
      </c>
      <c r="R419">
        <v>0</v>
      </c>
    </row>
    <row r="420" spans="1:18" x14ac:dyDescent="0.25">
      <c r="A420">
        <v>10683</v>
      </c>
      <c r="B420">
        <v>3773</v>
      </c>
      <c r="C420">
        <v>10</v>
      </c>
      <c r="D420">
        <v>1545</v>
      </c>
      <c r="E420">
        <v>0</v>
      </c>
      <c r="F420">
        <v>0</v>
      </c>
      <c r="G420" s="6" t="b">
        <f t="shared" si="28"/>
        <v>1</v>
      </c>
      <c r="H420" s="6" t="b">
        <f t="shared" si="29"/>
        <v>1</v>
      </c>
      <c r="I420" s="6" t="b">
        <f t="shared" si="30"/>
        <v>1</v>
      </c>
      <c r="J420" s="6" t="b">
        <f t="shared" si="31"/>
        <v>1</v>
      </c>
      <c r="K420">
        <v>1088</v>
      </c>
      <c r="L420">
        <v>3652</v>
      </c>
      <c r="M420" s="4" t="s">
        <v>647</v>
      </c>
      <c r="N420" s="4" t="s">
        <v>648</v>
      </c>
      <c r="O420">
        <v>10</v>
      </c>
      <c r="P420">
        <v>1545</v>
      </c>
      <c r="Q420">
        <v>0</v>
      </c>
      <c r="R420">
        <v>0</v>
      </c>
    </row>
    <row r="421" spans="1:18" x14ac:dyDescent="0.25">
      <c r="A421">
        <v>10684</v>
      </c>
      <c r="B421">
        <v>3773</v>
      </c>
      <c r="C421">
        <v>5</v>
      </c>
      <c r="D421">
        <v>858</v>
      </c>
      <c r="E421">
        <v>0</v>
      </c>
      <c r="F421">
        <v>0</v>
      </c>
      <c r="G421" s="6" t="b">
        <f t="shared" si="28"/>
        <v>1</v>
      </c>
      <c r="H421" s="6" t="b">
        <f t="shared" si="29"/>
        <v>1</v>
      </c>
      <c r="I421" s="6" t="b">
        <f t="shared" si="30"/>
        <v>1</v>
      </c>
      <c r="J421" s="6" t="b">
        <f t="shared" si="31"/>
        <v>1</v>
      </c>
      <c r="K421">
        <v>1089</v>
      </c>
      <c r="L421">
        <v>3652</v>
      </c>
      <c r="M421" s="4" t="s">
        <v>647</v>
      </c>
      <c r="N421" s="4" t="s">
        <v>25</v>
      </c>
      <c r="O421">
        <v>5</v>
      </c>
      <c r="P421">
        <v>858</v>
      </c>
      <c r="Q421">
        <v>0</v>
      </c>
      <c r="R421">
        <v>0</v>
      </c>
    </row>
    <row r="422" spans="1:18" x14ac:dyDescent="0.25">
      <c r="A422">
        <v>10685</v>
      </c>
      <c r="B422">
        <v>3773</v>
      </c>
      <c r="C422">
        <v>0</v>
      </c>
      <c r="D422">
        <v>1591</v>
      </c>
      <c r="E422">
        <v>0</v>
      </c>
      <c r="F422">
        <v>0</v>
      </c>
      <c r="G422" s="6" t="b">
        <f t="shared" si="28"/>
        <v>1</v>
      </c>
      <c r="H422" s="6" t="b">
        <f t="shared" si="29"/>
        <v>1</v>
      </c>
      <c r="I422" s="6" t="b">
        <f t="shared" si="30"/>
        <v>1</v>
      </c>
      <c r="J422" s="6" t="b">
        <f t="shared" si="31"/>
        <v>1</v>
      </c>
      <c r="K422">
        <v>1090</v>
      </c>
      <c r="L422">
        <v>3652</v>
      </c>
      <c r="M422" s="4" t="s">
        <v>647</v>
      </c>
      <c r="N422" s="4" t="s">
        <v>28</v>
      </c>
      <c r="O422">
        <v>0</v>
      </c>
      <c r="P422">
        <v>1591</v>
      </c>
      <c r="Q422">
        <v>0</v>
      </c>
      <c r="R422">
        <v>0</v>
      </c>
    </row>
    <row r="423" spans="1:18" x14ac:dyDescent="0.25">
      <c r="A423">
        <v>10686</v>
      </c>
      <c r="B423">
        <v>3773</v>
      </c>
      <c r="C423">
        <v>5</v>
      </c>
      <c r="D423">
        <v>799</v>
      </c>
      <c r="E423">
        <v>0</v>
      </c>
      <c r="F423">
        <v>0</v>
      </c>
      <c r="G423" s="6" t="b">
        <f t="shared" si="28"/>
        <v>1</v>
      </c>
      <c r="H423" s="6" t="b">
        <f t="shared" si="29"/>
        <v>1</v>
      </c>
      <c r="I423" s="6" t="b">
        <f t="shared" si="30"/>
        <v>1</v>
      </c>
      <c r="J423" s="6" t="b">
        <f t="shared" si="31"/>
        <v>1</v>
      </c>
      <c r="K423">
        <v>1091</v>
      </c>
      <c r="L423">
        <v>3652</v>
      </c>
      <c r="M423" s="4" t="s">
        <v>647</v>
      </c>
      <c r="N423" s="4" t="s">
        <v>24</v>
      </c>
      <c r="O423">
        <v>5</v>
      </c>
      <c r="P423">
        <v>799</v>
      </c>
      <c r="Q423">
        <v>0</v>
      </c>
      <c r="R423">
        <v>0</v>
      </c>
    </row>
    <row r="424" spans="1:18" x14ac:dyDescent="0.25">
      <c r="A424">
        <v>10691</v>
      </c>
      <c r="B424">
        <v>3778</v>
      </c>
      <c r="C424">
        <v>0</v>
      </c>
      <c r="D424">
        <v>1386</v>
      </c>
      <c r="E424">
        <v>0</v>
      </c>
      <c r="F424">
        <v>1</v>
      </c>
      <c r="G424" s="6" t="b">
        <f t="shared" si="28"/>
        <v>1</v>
      </c>
      <c r="H424" s="6" t="b">
        <f t="shared" si="29"/>
        <v>1</v>
      </c>
      <c r="I424" s="6" t="b">
        <f t="shared" si="30"/>
        <v>1</v>
      </c>
      <c r="J424" s="6" t="b">
        <f t="shared" si="31"/>
        <v>1</v>
      </c>
      <c r="K424">
        <v>1092</v>
      </c>
      <c r="L424">
        <v>2595</v>
      </c>
      <c r="M424" s="4" t="s">
        <v>649</v>
      </c>
      <c r="N424" s="4" t="s">
        <v>124</v>
      </c>
      <c r="O424">
        <v>0</v>
      </c>
      <c r="P424">
        <v>1386</v>
      </c>
      <c r="Q424">
        <v>0</v>
      </c>
      <c r="R424">
        <v>1</v>
      </c>
    </row>
    <row r="425" spans="1:18" x14ac:dyDescent="0.25">
      <c r="A425">
        <v>10695</v>
      </c>
      <c r="B425">
        <v>3785</v>
      </c>
      <c r="C425">
        <v>0</v>
      </c>
      <c r="D425">
        <v>365</v>
      </c>
      <c r="E425">
        <v>0</v>
      </c>
      <c r="F425">
        <v>0</v>
      </c>
      <c r="G425" s="6" t="b">
        <f t="shared" si="28"/>
        <v>1</v>
      </c>
      <c r="H425" s="6" t="b">
        <f t="shared" si="29"/>
        <v>1</v>
      </c>
      <c r="I425" s="6" t="b">
        <f t="shared" si="30"/>
        <v>1</v>
      </c>
      <c r="J425" s="6" t="b">
        <f t="shared" si="31"/>
        <v>1</v>
      </c>
      <c r="K425">
        <v>1098</v>
      </c>
      <c r="L425">
        <v>3327</v>
      </c>
      <c r="M425" s="4" t="s">
        <v>651</v>
      </c>
      <c r="N425" s="4" t="s">
        <v>652</v>
      </c>
      <c r="O425">
        <v>0</v>
      </c>
      <c r="P425">
        <v>365</v>
      </c>
      <c r="Q425">
        <v>0</v>
      </c>
      <c r="R425">
        <v>0</v>
      </c>
    </row>
    <row r="426" spans="1:18" x14ac:dyDescent="0.25">
      <c r="A426">
        <v>10823</v>
      </c>
      <c r="B426">
        <v>1065</v>
      </c>
      <c r="C426">
        <v>0</v>
      </c>
      <c r="D426">
        <v>0</v>
      </c>
      <c r="E426">
        <v>0</v>
      </c>
      <c r="F426">
        <v>0</v>
      </c>
      <c r="G426" s="6" t="b">
        <f t="shared" si="28"/>
        <v>1</v>
      </c>
      <c r="H426" s="6" t="b">
        <f t="shared" si="29"/>
        <v>1</v>
      </c>
      <c r="I426" s="6" t="b">
        <f t="shared" si="30"/>
        <v>1</v>
      </c>
      <c r="J426" s="6" t="b">
        <f t="shared" si="31"/>
        <v>1</v>
      </c>
      <c r="K426">
        <v>5331</v>
      </c>
      <c r="L426">
        <v>2555</v>
      </c>
      <c r="M426" s="4" t="s">
        <v>2632</v>
      </c>
      <c r="N426" s="4" t="s">
        <v>137</v>
      </c>
      <c r="O426">
        <v>0</v>
      </c>
      <c r="P426">
        <v>0</v>
      </c>
      <c r="Q426">
        <v>0</v>
      </c>
      <c r="R426">
        <v>0</v>
      </c>
    </row>
    <row r="427" spans="1:18" x14ac:dyDescent="0.25">
      <c r="A427">
        <v>10838</v>
      </c>
      <c r="B427">
        <v>3348</v>
      </c>
      <c r="C427">
        <v>0</v>
      </c>
      <c r="D427">
        <v>0</v>
      </c>
      <c r="E427">
        <v>0</v>
      </c>
      <c r="F427">
        <v>0</v>
      </c>
      <c r="G427" s="6" t="b">
        <f t="shared" si="28"/>
        <v>1</v>
      </c>
      <c r="H427" s="6" t="b">
        <f t="shared" si="29"/>
        <v>1</v>
      </c>
      <c r="I427" s="6" t="b">
        <f t="shared" si="30"/>
        <v>1</v>
      </c>
      <c r="J427" s="6" t="b">
        <f t="shared" si="31"/>
        <v>1</v>
      </c>
      <c r="K427">
        <v>1083</v>
      </c>
      <c r="L427">
        <v>3531</v>
      </c>
      <c r="M427" s="4" t="s">
        <v>640</v>
      </c>
      <c r="N427" s="4" t="s">
        <v>644</v>
      </c>
      <c r="O427">
        <v>0</v>
      </c>
      <c r="P427">
        <v>0</v>
      </c>
      <c r="Q427">
        <v>0</v>
      </c>
      <c r="R427">
        <v>0</v>
      </c>
    </row>
    <row r="428" spans="1:18" x14ac:dyDescent="0.25">
      <c r="A428">
        <v>10885</v>
      </c>
      <c r="B428">
        <v>3690</v>
      </c>
      <c r="C428">
        <v>130</v>
      </c>
      <c r="D428">
        <v>30555</v>
      </c>
      <c r="E428">
        <v>0</v>
      </c>
      <c r="F428">
        <v>0</v>
      </c>
      <c r="G428" s="6" t="b">
        <f t="shared" si="28"/>
        <v>1</v>
      </c>
      <c r="H428" s="6" t="b">
        <f t="shared" si="29"/>
        <v>1</v>
      </c>
      <c r="I428" s="6" t="b">
        <f t="shared" si="30"/>
        <v>1</v>
      </c>
      <c r="J428" s="6" t="b">
        <f t="shared" si="31"/>
        <v>1</v>
      </c>
      <c r="K428">
        <v>241</v>
      </c>
      <c r="L428">
        <v>4074</v>
      </c>
      <c r="M428" s="4" t="s">
        <v>103</v>
      </c>
      <c r="N428" s="4" t="s">
        <v>28</v>
      </c>
      <c r="O428">
        <v>130</v>
      </c>
      <c r="P428">
        <v>30555</v>
      </c>
      <c r="Q428">
        <v>0</v>
      </c>
      <c r="R428">
        <v>0</v>
      </c>
    </row>
    <row r="429" spans="1:18" x14ac:dyDescent="0.25">
      <c r="A429">
        <v>10888</v>
      </c>
      <c r="B429">
        <v>3690</v>
      </c>
      <c r="C429">
        <v>0</v>
      </c>
      <c r="D429">
        <v>21332</v>
      </c>
      <c r="E429">
        <v>0</v>
      </c>
      <c r="F429">
        <v>0</v>
      </c>
      <c r="G429" s="6" t="b">
        <f t="shared" si="28"/>
        <v>1</v>
      </c>
      <c r="H429" s="6" t="b">
        <f t="shared" si="29"/>
        <v>1</v>
      </c>
      <c r="I429" s="6" t="b">
        <f t="shared" si="30"/>
        <v>1</v>
      </c>
      <c r="J429" s="6" t="b">
        <f t="shared" si="31"/>
        <v>1</v>
      </c>
      <c r="K429">
        <v>244</v>
      </c>
      <c r="L429">
        <v>4074</v>
      </c>
      <c r="M429" s="4" t="s">
        <v>103</v>
      </c>
      <c r="N429" s="4" t="s">
        <v>64</v>
      </c>
      <c r="O429">
        <v>0</v>
      </c>
      <c r="P429">
        <v>21332</v>
      </c>
      <c r="Q429">
        <v>0</v>
      </c>
      <c r="R429">
        <v>0</v>
      </c>
    </row>
    <row r="430" spans="1:18" x14ac:dyDescent="0.25">
      <c r="A430">
        <v>10968</v>
      </c>
      <c r="B430">
        <v>3348</v>
      </c>
      <c r="C430">
        <v>0</v>
      </c>
      <c r="D430">
        <v>32</v>
      </c>
      <c r="E430">
        <v>0</v>
      </c>
      <c r="F430">
        <v>0</v>
      </c>
      <c r="G430" s="6" t="b">
        <f t="shared" si="28"/>
        <v>1</v>
      </c>
      <c r="H430" s="6" t="b">
        <f t="shared" si="29"/>
        <v>1</v>
      </c>
      <c r="I430" s="6" t="b">
        <f t="shared" si="30"/>
        <v>1</v>
      </c>
      <c r="J430" s="6" t="b">
        <f t="shared" si="31"/>
        <v>1</v>
      </c>
      <c r="K430">
        <v>1084</v>
      </c>
      <c r="L430">
        <v>3531</v>
      </c>
      <c r="M430" s="4" t="s">
        <v>640</v>
      </c>
      <c r="N430" s="4" t="s">
        <v>645</v>
      </c>
      <c r="O430">
        <v>0</v>
      </c>
      <c r="P430">
        <v>32</v>
      </c>
      <c r="Q430">
        <v>0</v>
      </c>
      <c r="R430">
        <v>0</v>
      </c>
    </row>
    <row r="431" spans="1:18" x14ac:dyDescent="0.25">
      <c r="A431">
        <v>11005</v>
      </c>
      <c r="B431">
        <v>3869</v>
      </c>
      <c r="C431">
        <v>0</v>
      </c>
      <c r="D431">
        <v>0</v>
      </c>
      <c r="E431">
        <v>0</v>
      </c>
      <c r="F431">
        <v>0</v>
      </c>
      <c r="G431" s="6" t="b">
        <f t="shared" si="28"/>
        <v>1</v>
      </c>
      <c r="H431" s="6" t="b">
        <f t="shared" si="29"/>
        <v>1</v>
      </c>
      <c r="I431" s="6" t="b">
        <f t="shared" si="30"/>
        <v>1</v>
      </c>
      <c r="J431" s="6" t="b">
        <f t="shared" si="31"/>
        <v>1</v>
      </c>
      <c r="K431">
        <v>2590</v>
      </c>
      <c r="L431">
        <v>3996</v>
      </c>
      <c r="M431" s="4" t="s">
        <v>1424</v>
      </c>
      <c r="N431" s="4" t="s">
        <v>28</v>
      </c>
      <c r="O431">
        <v>0</v>
      </c>
      <c r="P431">
        <v>0</v>
      </c>
      <c r="Q431">
        <v>0</v>
      </c>
      <c r="R431">
        <v>0</v>
      </c>
    </row>
    <row r="432" spans="1:18" x14ac:dyDescent="0.25">
      <c r="A432">
        <v>11006</v>
      </c>
      <c r="B432">
        <v>3869</v>
      </c>
      <c r="C432">
        <v>0</v>
      </c>
      <c r="D432">
        <v>29</v>
      </c>
      <c r="E432">
        <v>0</v>
      </c>
      <c r="F432">
        <v>0</v>
      </c>
      <c r="G432" s="6" t="b">
        <f t="shared" si="28"/>
        <v>1</v>
      </c>
      <c r="H432" s="6" t="b">
        <f t="shared" si="29"/>
        <v>1</v>
      </c>
      <c r="I432" s="6" t="b">
        <f t="shared" si="30"/>
        <v>1</v>
      </c>
      <c r="J432" s="6" t="b">
        <f t="shared" si="31"/>
        <v>1</v>
      </c>
      <c r="K432">
        <v>2591</v>
      </c>
      <c r="L432">
        <v>3996</v>
      </c>
      <c r="M432" s="4" t="s">
        <v>1424</v>
      </c>
      <c r="N432" s="4" t="s">
        <v>23</v>
      </c>
      <c r="O432">
        <v>0</v>
      </c>
      <c r="P432">
        <v>29</v>
      </c>
      <c r="Q432">
        <v>0</v>
      </c>
      <c r="R432">
        <v>0</v>
      </c>
    </row>
    <row r="433" spans="1:18" x14ac:dyDescent="0.25">
      <c r="A433">
        <v>11008</v>
      </c>
      <c r="B433">
        <v>3207</v>
      </c>
      <c r="C433">
        <v>0</v>
      </c>
      <c r="D433">
        <v>0</v>
      </c>
      <c r="E433">
        <v>0</v>
      </c>
      <c r="F433">
        <v>0</v>
      </c>
      <c r="G433" s="6" t="b">
        <f t="shared" si="28"/>
        <v>1</v>
      </c>
      <c r="H433" s="6" t="b">
        <f t="shared" si="29"/>
        <v>1</v>
      </c>
      <c r="I433" s="6" t="b">
        <f t="shared" si="30"/>
        <v>1</v>
      </c>
      <c r="J433" s="6" t="b">
        <f t="shared" si="31"/>
        <v>1</v>
      </c>
      <c r="K433">
        <v>1596</v>
      </c>
      <c r="L433">
        <v>2720</v>
      </c>
      <c r="M433" s="4" t="s">
        <v>897</v>
      </c>
      <c r="N433" s="4" t="s">
        <v>23</v>
      </c>
      <c r="O433">
        <v>0</v>
      </c>
      <c r="P433">
        <v>0</v>
      </c>
      <c r="Q433">
        <v>0</v>
      </c>
      <c r="R433">
        <v>0</v>
      </c>
    </row>
    <row r="434" spans="1:18" x14ac:dyDescent="0.25">
      <c r="A434">
        <v>11036</v>
      </c>
      <c r="B434">
        <v>3338</v>
      </c>
      <c r="C434">
        <v>0</v>
      </c>
      <c r="D434">
        <v>-16</v>
      </c>
      <c r="E434">
        <v>0</v>
      </c>
      <c r="F434">
        <v>0</v>
      </c>
      <c r="G434" s="6" t="b">
        <f t="shared" si="28"/>
        <v>1</v>
      </c>
      <c r="H434" s="6" t="b">
        <f t="shared" si="29"/>
        <v>1</v>
      </c>
      <c r="I434" s="6" t="b">
        <f t="shared" si="30"/>
        <v>1</v>
      </c>
      <c r="J434" s="6" t="b">
        <f t="shared" si="31"/>
        <v>1</v>
      </c>
      <c r="K434">
        <v>4321</v>
      </c>
      <c r="L434">
        <v>3962</v>
      </c>
      <c r="M434" s="4" t="s">
        <v>2224</v>
      </c>
      <c r="N434" s="4" t="s">
        <v>137</v>
      </c>
      <c r="O434">
        <v>0</v>
      </c>
      <c r="P434">
        <v>-16</v>
      </c>
      <c r="Q434">
        <v>0</v>
      </c>
      <c r="R434">
        <v>0</v>
      </c>
    </row>
    <row r="435" spans="1:18" x14ac:dyDescent="0.25">
      <c r="A435">
        <v>11037</v>
      </c>
      <c r="B435">
        <v>3338</v>
      </c>
      <c r="C435">
        <v>0</v>
      </c>
      <c r="D435">
        <v>0</v>
      </c>
      <c r="E435">
        <v>0</v>
      </c>
      <c r="F435">
        <v>0</v>
      </c>
      <c r="G435" s="6" t="b">
        <f t="shared" si="28"/>
        <v>1</v>
      </c>
      <c r="H435" s="6" t="b">
        <f t="shared" si="29"/>
        <v>1</v>
      </c>
      <c r="I435" s="6" t="b">
        <f t="shared" si="30"/>
        <v>1</v>
      </c>
      <c r="J435" s="6" t="b">
        <f t="shared" si="31"/>
        <v>1</v>
      </c>
      <c r="K435">
        <v>4322</v>
      </c>
      <c r="L435">
        <v>3962</v>
      </c>
      <c r="M435" s="4" t="s">
        <v>2224</v>
      </c>
      <c r="N435" s="4" t="s">
        <v>1596</v>
      </c>
      <c r="O435">
        <v>0</v>
      </c>
      <c r="P435">
        <v>0</v>
      </c>
      <c r="Q435">
        <v>0</v>
      </c>
      <c r="R435">
        <v>0</v>
      </c>
    </row>
    <row r="436" spans="1:18" x14ac:dyDescent="0.25">
      <c r="A436">
        <v>11079</v>
      </c>
      <c r="B436">
        <v>3336</v>
      </c>
      <c r="C436">
        <v>800</v>
      </c>
      <c r="D436">
        <v>17127</v>
      </c>
      <c r="E436">
        <v>0</v>
      </c>
      <c r="F436">
        <v>0</v>
      </c>
      <c r="G436" s="6" t="b">
        <f t="shared" si="28"/>
        <v>1</v>
      </c>
      <c r="H436" s="6" t="b">
        <f t="shared" si="29"/>
        <v>1</v>
      </c>
      <c r="I436" s="6" t="b">
        <f t="shared" si="30"/>
        <v>1</v>
      </c>
      <c r="J436" s="6" t="b">
        <f t="shared" si="31"/>
        <v>1</v>
      </c>
      <c r="K436">
        <v>4709</v>
      </c>
      <c r="L436">
        <v>2968</v>
      </c>
      <c r="M436" s="4" t="s">
        <v>2417</v>
      </c>
      <c r="N436" s="4" t="s">
        <v>23</v>
      </c>
      <c r="O436">
        <v>800</v>
      </c>
      <c r="P436">
        <v>17127</v>
      </c>
      <c r="Q436">
        <v>0</v>
      </c>
      <c r="R436">
        <v>0</v>
      </c>
    </row>
    <row r="437" spans="1:18" x14ac:dyDescent="0.25">
      <c r="A437">
        <v>11108</v>
      </c>
      <c r="B437">
        <v>3898</v>
      </c>
      <c r="C437">
        <v>0</v>
      </c>
      <c r="D437">
        <v>-705</v>
      </c>
      <c r="E437">
        <v>0</v>
      </c>
      <c r="F437">
        <v>0</v>
      </c>
      <c r="G437" s="6" t="b">
        <f t="shared" si="28"/>
        <v>1</v>
      </c>
      <c r="H437" s="6" t="b">
        <f t="shared" si="29"/>
        <v>1</v>
      </c>
      <c r="I437" s="6" t="b">
        <f t="shared" si="30"/>
        <v>1</v>
      </c>
      <c r="J437" s="6" t="b">
        <f t="shared" si="31"/>
        <v>1</v>
      </c>
      <c r="K437">
        <v>4253</v>
      </c>
      <c r="L437">
        <v>3980</v>
      </c>
      <c r="M437" s="4" t="s">
        <v>2190</v>
      </c>
      <c r="N437" s="4" t="s">
        <v>27</v>
      </c>
      <c r="O437">
        <v>0</v>
      </c>
      <c r="P437">
        <v>-705</v>
      </c>
      <c r="Q437">
        <v>0</v>
      </c>
      <c r="R437">
        <v>0</v>
      </c>
    </row>
    <row r="438" spans="1:18" x14ac:dyDescent="0.25">
      <c r="A438">
        <v>11109</v>
      </c>
      <c r="B438">
        <v>3899</v>
      </c>
      <c r="C438">
        <v>0</v>
      </c>
      <c r="D438">
        <v>0</v>
      </c>
      <c r="E438">
        <v>0</v>
      </c>
      <c r="F438">
        <v>0</v>
      </c>
      <c r="G438" s="6" t="b">
        <f t="shared" si="28"/>
        <v>1</v>
      </c>
      <c r="H438" s="6" t="b">
        <f t="shared" si="29"/>
        <v>1</v>
      </c>
      <c r="I438" s="6" t="b">
        <f t="shared" si="30"/>
        <v>1</v>
      </c>
      <c r="J438" s="6" t="b">
        <f t="shared" si="31"/>
        <v>1</v>
      </c>
      <c r="K438">
        <v>5969</v>
      </c>
      <c r="L438">
        <v>3979</v>
      </c>
      <c r="M438" s="4" t="s">
        <v>2903</v>
      </c>
      <c r="N438" s="4" t="s">
        <v>27</v>
      </c>
      <c r="O438">
        <v>0</v>
      </c>
      <c r="P438">
        <v>0</v>
      </c>
      <c r="Q438">
        <v>0</v>
      </c>
      <c r="R438">
        <v>0</v>
      </c>
    </row>
    <row r="439" spans="1:18" x14ac:dyDescent="0.25">
      <c r="A439">
        <v>11251</v>
      </c>
      <c r="B439">
        <v>3932</v>
      </c>
      <c r="C439">
        <v>0</v>
      </c>
      <c r="D439">
        <v>812</v>
      </c>
      <c r="E439">
        <v>0</v>
      </c>
      <c r="F439">
        <v>0</v>
      </c>
      <c r="G439" s="6" t="b">
        <f t="shared" si="28"/>
        <v>1</v>
      </c>
      <c r="H439" s="6" t="b">
        <f t="shared" si="29"/>
        <v>1</v>
      </c>
      <c r="I439" s="6" t="b">
        <f t="shared" si="30"/>
        <v>1</v>
      </c>
      <c r="J439" s="6" t="b">
        <f t="shared" si="31"/>
        <v>1</v>
      </c>
      <c r="K439">
        <v>2540</v>
      </c>
      <c r="L439">
        <v>3049</v>
      </c>
      <c r="M439" s="4" t="s">
        <v>1386</v>
      </c>
      <c r="N439" s="4" t="s">
        <v>1388</v>
      </c>
      <c r="O439">
        <v>0</v>
      </c>
      <c r="P439">
        <v>812</v>
      </c>
      <c r="Q439">
        <v>0</v>
      </c>
      <c r="R439">
        <v>0</v>
      </c>
    </row>
    <row r="440" spans="1:18" x14ac:dyDescent="0.25">
      <c r="A440">
        <v>11278</v>
      </c>
      <c r="B440">
        <v>1552</v>
      </c>
      <c r="C440">
        <v>5000</v>
      </c>
      <c r="D440">
        <v>37765</v>
      </c>
      <c r="E440">
        <v>0</v>
      </c>
      <c r="F440">
        <v>11</v>
      </c>
      <c r="G440" s="6" t="b">
        <f t="shared" si="28"/>
        <v>1</v>
      </c>
      <c r="H440" s="6" t="b">
        <f t="shared" si="29"/>
        <v>1</v>
      </c>
      <c r="I440" s="6" t="b">
        <f t="shared" si="30"/>
        <v>1</v>
      </c>
      <c r="J440" s="6" t="b">
        <f t="shared" si="31"/>
        <v>1</v>
      </c>
      <c r="K440">
        <v>4609</v>
      </c>
      <c r="L440">
        <v>3915</v>
      </c>
      <c r="M440" s="4" t="s">
        <v>2380</v>
      </c>
      <c r="N440" s="4" t="s">
        <v>22</v>
      </c>
      <c r="O440">
        <v>5000</v>
      </c>
      <c r="P440">
        <v>37765</v>
      </c>
      <c r="Q440">
        <v>0</v>
      </c>
      <c r="R440">
        <v>11</v>
      </c>
    </row>
    <row r="441" spans="1:18" x14ac:dyDescent="0.25">
      <c r="A441">
        <v>11295</v>
      </c>
      <c r="B441">
        <v>3348</v>
      </c>
      <c r="C441">
        <v>0</v>
      </c>
      <c r="D441">
        <v>0</v>
      </c>
      <c r="E441">
        <v>0</v>
      </c>
      <c r="F441">
        <v>0</v>
      </c>
      <c r="G441" s="6" t="b">
        <f t="shared" si="28"/>
        <v>1</v>
      </c>
      <c r="H441" s="6" t="b">
        <f t="shared" si="29"/>
        <v>1</v>
      </c>
      <c r="I441" s="6" t="b">
        <f t="shared" si="30"/>
        <v>1</v>
      </c>
      <c r="J441" s="6" t="b">
        <f t="shared" si="31"/>
        <v>1</v>
      </c>
      <c r="K441">
        <v>1080</v>
      </c>
      <c r="L441">
        <v>3531</v>
      </c>
      <c r="M441" s="4" t="s">
        <v>640</v>
      </c>
      <c r="N441" s="4" t="s">
        <v>642</v>
      </c>
      <c r="O441">
        <v>0</v>
      </c>
      <c r="P441">
        <v>0</v>
      </c>
      <c r="Q441">
        <v>0</v>
      </c>
      <c r="R441">
        <v>0</v>
      </c>
    </row>
    <row r="442" spans="1:18" x14ac:dyDescent="0.25">
      <c r="A442">
        <v>11337</v>
      </c>
      <c r="B442">
        <v>2871</v>
      </c>
      <c r="C442">
        <v>0</v>
      </c>
      <c r="D442">
        <v>39</v>
      </c>
      <c r="E442">
        <v>0</v>
      </c>
      <c r="F442">
        <v>0</v>
      </c>
      <c r="G442" s="6" t="b">
        <f t="shared" si="28"/>
        <v>1</v>
      </c>
      <c r="H442" s="6" t="b">
        <f t="shared" si="29"/>
        <v>1</v>
      </c>
      <c r="I442" s="6" t="b">
        <f t="shared" si="30"/>
        <v>1</v>
      </c>
      <c r="J442" s="6" t="b">
        <f t="shared" si="31"/>
        <v>1</v>
      </c>
      <c r="K442">
        <v>4694</v>
      </c>
      <c r="L442">
        <v>4060</v>
      </c>
      <c r="M442" s="4" t="s">
        <v>2414</v>
      </c>
      <c r="N442" s="4" t="s">
        <v>22</v>
      </c>
      <c r="O442">
        <v>0</v>
      </c>
      <c r="P442">
        <v>39</v>
      </c>
      <c r="Q442">
        <v>0</v>
      </c>
      <c r="R442">
        <v>0</v>
      </c>
    </row>
    <row r="443" spans="1:18" x14ac:dyDescent="0.25">
      <c r="A443">
        <v>11403</v>
      </c>
      <c r="B443">
        <v>3301</v>
      </c>
      <c r="C443">
        <v>0</v>
      </c>
      <c r="D443">
        <v>0</v>
      </c>
      <c r="E443">
        <v>0</v>
      </c>
      <c r="F443">
        <v>1106</v>
      </c>
      <c r="G443" s="6" t="b">
        <f t="shared" si="28"/>
        <v>1</v>
      </c>
      <c r="H443" s="6" t="b">
        <f t="shared" si="29"/>
        <v>1</v>
      </c>
      <c r="I443" s="6" t="b">
        <f t="shared" si="30"/>
        <v>1</v>
      </c>
      <c r="J443" s="6" t="b">
        <f t="shared" si="31"/>
        <v>1</v>
      </c>
      <c r="K443">
        <v>2559</v>
      </c>
      <c r="L443">
        <v>3037</v>
      </c>
      <c r="M443" s="4" t="s">
        <v>1408</v>
      </c>
      <c r="N443" s="4" t="s">
        <v>1409</v>
      </c>
      <c r="O443">
        <v>0</v>
      </c>
      <c r="P443">
        <v>0</v>
      </c>
      <c r="Q443">
        <v>0</v>
      </c>
      <c r="R443">
        <v>1106</v>
      </c>
    </row>
    <row r="444" spans="1:18" x14ac:dyDescent="0.25">
      <c r="A444">
        <v>11491</v>
      </c>
      <c r="B444">
        <v>1960</v>
      </c>
      <c r="C444">
        <v>0</v>
      </c>
      <c r="D444">
        <v>0</v>
      </c>
      <c r="E444">
        <v>0</v>
      </c>
      <c r="F444">
        <v>0</v>
      </c>
      <c r="G444" s="6" t="b">
        <f t="shared" si="28"/>
        <v>1</v>
      </c>
      <c r="H444" s="6" t="b">
        <f t="shared" si="29"/>
        <v>1</v>
      </c>
      <c r="I444" s="6" t="b">
        <f t="shared" si="30"/>
        <v>1</v>
      </c>
      <c r="J444" s="6" t="b">
        <f t="shared" si="31"/>
        <v>1</v>
      </c>
      <c r="K444">
        <v>3171</v>
      </c>
      <c r="L444">
        <v>3451</v>
      </c>
      <c r="M444" s="4" t="s">
        <v>1693</v>
      </c>
      <c r="N444" s="4" t="s">
        <v>953</v>
      </c>
      <c r="O444">
        <v>0</v>
      </c>
      <c r="P444">
        <v>0</v>
      </c>
      <c r="Q444">
        <v>0</v>
      </c>
      <c r="R444">
        <v>0</v>
      </c>
    </row>
    <row r="445" spans="1:18" x14ac:dyDescent="0.25">
      <c r="A445">
        <v>11529</v>
      </c>
      <c r="B445">
        <v>3999</v>
      </c>
      <c r="C445">
        <v>10</v>
      </c>
      <c r="D445">
        <v>-462</v>
      </c>
      <c r="E445">
        <v>0</v>
      </c>
      <c r="F445">
        <v>500</v>
      </c>
      <c r="G445" s="6" t="b">
        <f t="shared" si="28"/>
        <v>0</v>
      </c>
      <c r="H445" s="6" t="b">
        <f t="shared" si="29"/>
        <v>0</v>
      </c>
      <c r="I445" s="6" t="b">
        <f t="shared" si="30"/>
        <v>1</v>
      </c>
      <c r="J445" s="6" t="b">
        <f t="shared" si="31"/>
        <v>0</v>
      </c>
      <c r="K445">
        <v>1556</v>
      </c>
      <c r="L445">
        <v>3017</v>
      </c>
      <c r="M445" s="4" t="s">
        <v>868</v>
      </c>
      <c r="N445" s="4" t="s">
        <v>459</v>
      </c>
      <c r="O445">
        <v>0</v>
      </c>
      <c r="P445">
        <v>-472</v>
      </c>
      <c r="Q445">
        <v>0</v>
      </c>
      <c r="R445">
        <v>0</v>
      </c>
    </row>
    <row r="446" spans="1:18" x14ac:dyDescent="0.25">
      <c r="A446">
        <v>11594</v>
      </c>
      <c r="B446">
        <v>4019</v>
      </c>
      <c r="C446">
        <v>0</v>
      </c>
      <c r="D446">
        <v>0</v>
      </c>
      <c r="E446">
        <v>0</v>
      </c>
      <c r="F446">
        <v>0</v>
      </c>
      <c r="G446" s="6" t="b">
        <f t="shared" si="28"/>
        <v>1</v>
      </c>
      <c r="H446" s="6" t="b">
        <f t="shared" si="29"/>
        <v>1</v>
      </c>
      <c r="I446" s="6" t="b">
        <f t="shared" si="30"/>
        <v>1</v>
      </c>
      <c r="J446" s="6" t="b">
        <f t="shared" si="31"/>
        <v>1</v>
      </c>
      <c r="K446">
        <v>1703</v>
      </c>
      <c r="L446">
        <v>2390</v>
      </c>
      <c r="M446" s="4" t="s">
        <v>965</v>
      </c>
      <c r="N446" s="4" t="s">
        <v>966</v>
      </c>
      <c r="O446">
        <v>0</v>
      </c>
      <c r="P446">
        <v>0</v>
      </c>
      <c r="Q446">
        <v>0</v>
      </c>
      <c r="R446">
        <v>0</v>
      </c>
    </row>
    <row r="447" spans="1:18" x14ac:dyDescent="0.25">
      <c r="A447">
        <v>11595</v>
      </c>
      <c r="B447">
        <v>4019</v>
      </c>
      <c r="C447">
        <v>0</v>
      </c>
      <c r="D447">
        <v>0</v>
      </c>
      <c r="E447">
        <v>0</v>
      </c>
      <c r="F447">
        <v>0</v>
      </c>
      <c r="G447" s="6" t="b">
        <f t="shared" si="28"/>
        <v>1</v>
      </c>
      <c r="H447" s="6" t="b">
        <f t="shared" si="29"/>
        <v>1</v>
      </c>
      <c r="I447" s="6" t="b">
        <f t="shared" si="30"/>
        <v>1</v>
      </c>
      <c r="J447" s="6" t="b">
        <f t="shared" si="31"/>
        <v>1</v>
      </c>
      <c r="K447">
        <v>1704</v>
      </c>
      <c r="L447">
        <v>2390</v>
      </c>
      <c r="M447" s="4" t="s">
        <v>965</v>
      </c>
      <c r="N447" s="4" t="s">
        <v>967</v>
      </c>
      <c r="O447">
        <v>0</v>
      </c>
      <c r="P447">
        <v>0</v>
      </c>
      <c r="Q447">
        <v>0</v>
      </c>
      <c r="R447">
        <v>0</v>
      </c>
    </row>
    <row r="448" spans="1:18" x14ac:dyDescent="0.25">
      <c r="A448">
        <v>11596</v>
      </c>
      <c r="B448">
        <v>4019</v>
      </c>
      <c r="C448">
        <v>0</v>
      </c>
      <c r="D448">
        <v>8</v>
      </c>
      <c r="E448">
        <v>0</v>
      </c>
      <c r="F448">
        <v>0</v>
      </c>
      <c r="G448" s="6" t="b">
        <f t="shared" si="28"/>
        <v>1</v>
      </c>
      <c r="H448" s="6" t="b">
        <f t="shared" si="29"/>
        <v>1</v>
      </c>
      <c r="I448" s="6" t="b">
        <f t="shared" si="30"/>
        <v>1</v>
      </c>
      <c r="J448" s="6" t="b">
        <f t="shared" si="31"/>
        <v>1</v>
      </c>
      <c r="K448">
        <v>1705</v>
      </c>
      <c r="L448">
        <v>2390</v>
      </c>
      <c r="M448" s="4" t="s">
        <v>965</v>
      </c>
      <c r="N448" s="4" t="s">
        <v>968</v>
      </c>
      <c r="O448">
        <v>0</v>
      </c>
      <c r="P448">
        <v>8</v>
      </c>
      <c r="Q448">
        <v>0</v>
      </c>
      <c r="R448">
        <v>0</v>
      </c>
    </row>
    <row r="449" spans="1:18" x14ac:dyDescent="0.25">
      <c r="A449">
        <v>11597</v>
      </c>
      <c r="B449">
        <v>4019</v>
      </c>
      <c r="C449">
        <v>0</v>
      </c>
      <c r="D449">
        <v>8</v>
      </c>
      <c r="E449">
        <v>0</v>
      </c>
      <c r="F449">
        <v>0</v>
      </c>
      <c r="G449" s="6" t="b">
        <f t="shared" si="28"/>
        <v>1</v>
      </c>
      <c r="H449" s="6" t="b">
        <f t="shared" si="29"/>
        <v>1</v>
      </c>
      <c r="I449" s="6" t="b">
        <f t="shared" si="30"/>
        <v>1</v>
      </c>
      <c r="J449" s="6" t="b">
        <f t="shared" si="31"/>
        <v>1</v>
      </c>
      <c r="K449">
        <v>1706</v>
      </c>
      <c r="L449">
        <v>2390</v>
      </c>
      <c r="M449" s="4" t="s">
        <v>965</v>
      </c>
      <c r="N449" s="4" t="s">
        <v>969</v>
      </c>
      <c r="O449">
        <v>0</v>
      </c>
      <c r="P449">
        <v>8</v>
      </c>
      <c r="Q449">
        <v>0</v>
      </c>
      <c r="R449">
        <v>0</v>
      </c>
    </row>
    <row r="450" spans="1:18" x14ac:dyDescent="0.25">
      <c r="A450">
        <v>11633</v>
      </c>
      <c r="B450">
        <v>4036</v>
      </c>
      <c r="C450">
        <v>0</v>
      </c>
      <c r="D450">
        <v>3599</v>
      </c>
      <c r="E450">
        <v>0</v>
      </c>
      <c r="F450">
        <v>0</v>
      </c>
      <c r="G450" s="6" t="b">
        <f t="shared" si="28"/>
        <v>1</v>
      </c>
      <c r="H450" s="6" t="b">
        <f t="shared" si="29"/>
        <v>1</v>
      </c>
      <c r="I450" s="6" t="b">
        <f t="shared" si="30"/>
        <v>1</v>
      </c>
      <c r="J450" s="6" t="b">
        <f t="shared" si="31"/>
        <v>1</v>
      </c>
      <c r="K450">
        <v>2593</v>
      </c>
      <c r="L450">
        <v>2864</v>
      </c>
      <c r="M450" s="4" t="s">
        <v>1425</v>
      </c>
      <c r="N450" s="4" t="s">
        <v>25</v>
      </c>
      <c r="O450">
        <v>0</v>
      </c>
      <c r="P450">
        <v>3599</v>
      </c>
      <c r="Q450">
        <v>0</v>
      </c>
      <c r="R450">
        <v>0</v>
      </c>
    </row>
    <row r="451" spans="1:18" x14ac:dyDescent="0.25">
      <c r="A451">
        <v>11634</v>
      </c>
      <c r="B451">
        <v>4036</v>
      </c>
      <c r="C451">
        <v>0</v>
      </c>
      <c r="D451">
        <v>112</v>
      </c>
      <c r="E451">
        <v>0</v>
      </c>
      <c r="F451">
        <v>0</v>
      </c>
      <c r="G451" s="6" t="b">
        <f t="shared" ref="G451:G514" si="32">C451=O451</f>
        <v>1</v>
      </c>
      <c r="H451" s="6" t="b">
        <f t="shared" ref="H451:H514" si="33">D451=P451</f>
        <v>1</v>
      </c>
      <c r="I451" s="6" t="b">
        <f t="shared" ref="I451:I514" si="34">E451=Q451</f>
        <v>1</v>
      </c>
      <c r="J451" s="6" t="b">
        <f t="shared" ref="J451:J514" si="35">F451=R451</f>
        <v>1</v>
      </c>
      <c r="K451">
        <v>2594</v>
      </c>
      <c r="L451">
        <v>2864</v>
      </c>
      <c r="M451" s="4" t="s">
        <v>1425</v>
      </c>
      <c r="N451" s="4" t="s">
        <v>28</v>
      </c>
      <c r="O451">
        <v>0</v>
      </c>
      <c r="P451">
        <v>112</v>
      </c>
      <c r="Q451">
        <v>0</v>
      </c>
      <c r="R451">
        <v>0</v>
      </c>
    </row>
    <row r="452" spans="1:18" x14ac:dyDescent="0.25">
      <c r="A452">
        <v>11635</v>
      </c>
      <c r="B452">
        <v>4036</v>
      </c>
      <c r="C452">
        <v>0</v>
      </c>
      <c r="D452">
        <v>2543</v>
      </c>
      <c r="E452">
        <v>0</v>
      </c>
      <c r="F452">
        <v>6</v>
      </c>
      <c r="G452" s="6" t="b">
        <f t="shared" si="32"/>
        <v>1</v>
      </c>
      <c r="H452" s="6" t="b">
        <f t="shared" si="33"/>
        <v>1</v>
      </c>
      <c r="I452" s="6" t="b">
        <f t="shared" si="34"/>
        <v>1</v>
      </c>
      <c r="J452" s="6" t="b">
        <f t="shared" si="35"/>
        <v>0</v>
      </c>
      <c r="K452">
        <v>2595</v>
      </c>
      <c r="L452">
        <v>2864</v>
      </c>
      <c r="M452" s="4" t="s">
        <v>1425</v>
      </c>
      <c r="N452" s="4" t="s">
        <v>24</v>
      </c>
      <c r="O452">
        <v>0</v>
      </c>
      <c r="P452">
        <v>2543</v>
      </c>
      <c r="Q452">
        <v>0</v>
      </c>
      <c r="R452">
        <v>500</v>
      </c>
    </row>
    <row r="453" spans="1:18" x14ac:dyDescent="0.25">
      <c r="A453">
        <v>11671</v>
      </c>
      <c r="B453">
        <v>4049</v>
      </c>
      <c r="C453">
        <v>0</v>
      </c>
      <c r="D453">
        <v>178</v>
      </c>
      <c r="E453">
        <v>0</v>
      </c>
      <c r="F453">
        <v>1006</v>
      </c>
      <c r="G453" s="6" t="b">
        <f t="shared" si="32"/>
        <v>1</v>
      </c>
      <c r="H453" s="6" t="b">
        <f t="shared" si="33"/>
        <v>1</v>
      </c>
      <c r="I453" s="6" t="b">
        <f t="shared" si="34"/>
        <v>1</v>
      </c>
      <c r="J453" s="6" t="b">
        <f t="shared" si="35"/>
        <v>1</v>
      </c>
      <c r="K453">
        <v>1085</v>
      </c>
      <c r="L453">
        <v>3775</v>
      </c>
      <c r="M453" s="4" t="s">
        <v>646</v>
      </c>
      <c r="N453" s="4" t="s">
        <v>28</v>
      </c>
      <c r="O453">
        <v>0</v>
      </c>
      <c r="P453">
        <v>178</v>
      </c>
      <c r="Q453">
        <v>0</v>
      </c>
      <c r="R453">
        <v>1006</v>
      </c>
    </row>
    <row r="454" spans="1:18" x14ac:dyDescent="0.25">
      <c r="A454">
        <v>11680</v>
      </c>
      <c r="B454">
        <v>4054</v>
      </c>
      <c r="C454">
        <v>0</v>
      </c>
      <c r="D454">
        <v>80</v>
      </c>
      <c r="E454">
        <v>0</v>
      </c>
      <c r="F454">
        <v>0</v>
      </c>
      <c r="G454" s="6" t="b">
        <f t="shared" si="32"/>
        <v>1</v>
      </c>
      <c r="H454" s="6" t="b">
        <f t="shared" si="33"/>
        <v>1</v>
      </c>
      <c r="I454" s="6" t="b">
        <f t="shared" si="34"/>
        <v>1</v>
      </c>
      <c r="J454" s="6" t="b">
        <f t="shared" si="35"/>
        <v>1</v>
      </c>
      <c r="K454">
        <v>1099</v>
      </c>
      <c r="L454">
        <v>2591</v>
      </c>
      <c r="M454" s="4" t="s">
        <v>653</v>
      </c>
      <c r="N454" s="4" t="s">
        <v>26</v>
      </c>
      <c r="O454">
        <v>0</v>
      </c>
      <c r="P454">
        <v>80</v>
      </c>
      <c r="Q454">
        <v>0</v>
      </c>
      <c r="R454">
        <v>0</v>
      </c>
    </row>
    <row r="455" spans="1:18" x14ac:dyDescent="0.25">
      <c r="A455">
        <v>11681</v>
      </c>
      <c r="B455">
        <v>4056</v>
      </c>
      <c r="C455">
        <v>0</v>
      </c>
      <c r="D455">
        <v>108</v>
      </c>
      <c r="E455">
        <v>0</v>
      </c>
      <c r="F455">
        <v>5</v>
      </c>
      <c r="G455" s="6" t="b">
        <f t="shared" si="32"/>
        <v>1</v>
      </c>
      <c r="H455" s="6" t="b">
        <f t="shared" si="33"/>
        <v>1</v>
      </c>
      <c r="I455" s="6" t="b">
        <f t="shared" si="34"/>
        <v>1</v>
      </c>
      <c r="J455" s="6" t="b">
        <f t="shared" si="35"/>
        <v>1</v>
      </c>
      <c r="K455">
        <v>1093</v>
      </c>
      <c r="L455">
        <v>2753</v>
      </c>
      <c r="M455" s="4" t="s">
        <v>650</v>
      </c>
      <c r="N455" s="4" t="s">
        <v>23</v>
      </c>
      <c r="O455">
        <v>0</v>
      </c>
      <c r="P455">
        <v>108</v>
      </c>
      <c r="Q455">
        <v>0</v>
      </c>
      <c r="R455">
        <v>5</v>
      </c>
    </row>
    <row r="456" spans="1:18" x14ac:dyDescent="0.25">
      <c r="A456">
        <v>11682</v>
      </c>
      <c r="B456">
        <v>4056</v>
      </c>
      <c r="C456">
        <v>0</v>
      </c>
      <c r="D456">
        <v>13</v>
      </c>
      <c r="E456">
        <v>0</v>
      </c>
      <c r="F456">
        <v>0</v>
      </c>
      <c r="G456" s="6" t="b">
        <f t="shared" si="32"/>
        <v>1</v>
      </c>
      <c r="H456" s="6" t="b">
        <f t="shared" si="33"/>
        <v>1</v>
      </c>
      <c r="I456" s="6" t="b">
        <f t="shared" si="34"/>
        <v>1</v>
      </c>
      <c r="J456" s="6" t="b">
        <f t="shared" si="35"/>
        <v>1</v>
      </c>
      <c r="K456">
        <v>1095</v>
      </c>
      <c r="L456">
        <v>2753</v>
      </c>
      <c r="M456" s="4" t="s">
        <v>650</v>
      </c>
      <c r="N456" s="4" t="s">
        <v>25</v>
      </c>
      <c r="O456">
        <v>0</v>
      </c>
      <c r="P456">
        <v>13</v>
      </c>
      <c r="Q456">
        <v>0</v>
      </c>
      <c r="R456">
        <v>0</v>
      </c>
    </row>
    <row r="457" spans="1:18" x14ac:dyDescent="0.25">
      <c r="A457">
        <v>11683</v>
      </c>
      <c r="B457">
        <v>4056</v>
      </c>
      <c r="C457">
        <v>0</v>
      </c>
      <c r="D457">
        <v>106</v>
      </c>
      <c r="E457">
        <v>0</v>
      </c>
      <c r="F457">
        <v>0</v>
      </c>
      <c r="G457" s="6" t="b">
        <f t="shared" si="32"/>
        <v>1</v>
      </c>
      <c r="H457" s="6" t="b">
        <f t="shared" si="33"/>
        <v>1</v>
      </c>
      <c r="I457" s="6" t="b">
        <f t="shared" si="34"/>
        <v>1</v>
      </c>
      <c r="J457" s="6" t="b">
        <f t="shared" si="35"/>
        <v>0</v>
      </c>
      <c r="K457">
        <v>1096</v>
      </c>
      <c r="L457">
        <v>2753</v>
      </c>
      <c r="M457" s="4" t="s">
        <v>650</v>
      </c>
      <c r="N457" s="4" t="s">
        <v>24</v>
      </c>
      <c r="O457">
        <v>0</v>
      </c>
      <c r="P457">
        <v>106</v>
      </c>
      <c r="Q457">
        <v>0</v>
      </c>
      <c r="R457">
        <v>10</v>
      </c>
    </row>
    <row r="458" spans="1:18" x14ac:dyDescent="0.25">
      <c r="A458">
        <v>11684</v>
      </c>
      <c r="B458">
        <v>4056</v>
      </c>
      <c r="C458">
        <v>0</v>
      </c>
      <c r="D458">
        <v>-32</v>
      </c>
      <c r="E458">
        <v>0</v>
      </c>
      <c r="F458">
        <v>0</v>
      </c>
      <c r="G458" s="6" t="b">
        <f t="shared" si="32"/>
        <v>1</v>
      </c>
      <c r="H458" s="6" t="b">
        <f t="shared" si="33"/>
        <v>1</v>
      </c>
      <c r="I458" s="6" t="b">
        <f t="shared" si="34"/>
        <v>1</v>
      </c>
      <c r="J458" s="6" t="b">
        <f t="shared" si="35"/>
        <v>1</v>
      </c>
      <c r="K458">
        <v>1097</v>
      </c>
      <c r="L458">
        <v>2753</v>
      </c>
      <c r="M458" s="4" t="s">
        <v>650</v>
      </c>
      <c r="N458" s="4" t="s">
        <v>26</v>
      </c>
      <c r="O458">
        <v>0</v>
      </c>
      <c r="P458">
        <v>-32</v>
      </c>
      <c r="Q458">
        <v>0</v>
      </c>
      <c r="R458">
        <v>0</v>
      </c>
    </row>
    <row r="459" spans="1:18" x14ac:dyDescent="0.25">
      <c r="A459">
        <v>11693</v>
      </c>
      <c r="B459">
        <v>4058</v>
      </c>
      <c r="C459">
        <v>0</v>
      </c>
      <c r="D459">
        <v>0</v>
      </c>
      <c r="E459">
        <v>0</v>
      </c>
      <c r="F459">
        <v>0</v>
      </c>
      <c r="G459" s="6" t="b">
        <f t="shared" si="32"/>
        <v>1</v>
      </c>
      <c r="H459" s="6" t="b">
        <f t="shared" si="33"/>
        <v>1</v>
      </c>
      <c r="I459" s="6" t="b">
        <f t="shared" si="34"/>
        <v>1</v>
      </c>
      <c r="J459" s="6" t="b">
        <f t="shared" si="35"/>
        <v>1</v>
      </c>
      <c r="K459">
        <v>2603</v>
      </c>
      <c r="L459">
        <v>2195</v>
      </c>
      <c r="M459" s="4" t="s">
        <v>1432</v>
      </c>
      <c r="N459" s="4" t="s">
        <v>1433</v>
      </c>
      <c r="O459">
        <v>0</v>
      </c>
      <c r="P459">
        <v>0</v>
      </c>
      <c r="Q459">
        <v>0</v>
      </c>
      <c r="R459">
        <v>0</v>
      </c>
    </row>
    <row r="460" spans="1:18" x14ac:dyDescent="0.25">
      <c r="A460">
        <v>11694</v>
      </c>
      <c r="B460">
        <v>4059</v>
      </c>
      <c r="C460">
        <v>0</v>
      </c>
      <c r="D460">
        <v>2901</v>
      </c>
      <c r="E460">
        <v>0</v>
      </c>
      <c r="F460">
        <v>8</v>
      </c>
      <c r="G460" s="6" t="b">
        <f t="shared" si="32"/>
        <v>1</v>
      </c>
      <c r="H460" s="6" t="b">
        <f t="shared" si="33"/>
        <v>1</v>
      </c>
      <c r="I460" s="6" t="b">
        <f t="shared" si="34"/>
        <v>1</v>
      </c>
      <c r="J460" s="6" t="b">
        <f t="shared" si="35"/>
        <v>0</v>
      </c>
      <c r="K460">
        <v>1723</v>
      </c>
      <c r="L460">
        <v>3240</v>
      </c>
      <c r="M460" s="4" t="s">
        <v>980</v>
      </c>
      <c r="N460" s="4" t="s">
        <v>981</v>
      </c>
      <c r="O460">
        <v>0</v>
      </c>
      <c r="P460">
        <v>2901</v>
      </c>
      <c r="Q460">
        <v>0</v>
      </c>
      <c r="R460">
        <v>0</v>
      </c>
    </row>
    <row r="461" spans="1:18" x14ac:dyDescent="0.25">
      <c r="A461">
        <v>11695</v>
      </c>
      <c r="B461">
        <v>4059</v>
      </c>
      <c r="C461">
        <v>0</v>
      </c>
      <c r="D461">
        <v>4857</v>
      </c>
      <c r="E461">
        <v>0</v>
      </c>
      <c r="F461">
        <v>0</v>
      </c>
      <c r="G461" s="6" t="b">
        <f t="shared" si="32"/>
        <v>1</v>
      </c>
      <c r="H461" s="6" t="b">
        <f t="shared" si="33"/>
        <v>1</v>
      </c>
      <c r="I461" s="6" t="b">
        <f t="shared" si="34"/>
        <v>1</v>
      </c>
      <c r="J461" s="6" t="b">
        <f t="shared" si="35"/>
        <v>1</v>
      </c>
      <c r="K461">
        <v>1724</v>
      </c>
      <c r="L461">
        <v>3240</v>
      </c>
      <c r="M461" s="4" t="s">
        <v>980</v>
      </c>
      <c r="N461" s="4" t="s">
        <v>627</v>
      </c>
      <c r="O461">
        <v>0</v>
      </c>
      <c r="P461">
        <v>4857</v>
      </c>
      <c r="Q461">
        <v>0</v>
      </c>
      <c r="R461">
        <v>0</v>
      </c>
    </row>
    <row r="462" spans="1:18" x14ac:dyDescent="0.25">
      <c r="A462">
        <v>11696</v>
      </c>
      <c r="B462">
        <v>4059</v>
      </c>
      <c r="C462">
        <v>0</v>
      </c>
      <c r="D462">
        <v>6794</v>
      </c>
      <c r="E462">
        <v>0</v>
      </c>
      <c r="F462">
        <v>0</v>
      </c>
      <c r="G462" s="6" t="b">
        <f t="shared" si="32"/>
        <v>1</v>
      </c>
      <c r="H462" s="6" t="b">
        <f t="shared" si="33"/>
        <v>1</v>
      </c>
      <c r="I462" s="6" t="b">
        <f t="shared" si="34"/>
        <v>1</v>
      </c>
      <c r="J462" s="6" t="b">
        <f t="shared" si="35"/>
        <v>1</v>
      </c>
      <c r="K462">
        <v>1725</v>
      </c>
      <c r="L462">
        <v>3240</v>
      </c>
      <c r="M462" s="4" t="s">
        <v>980</v>
      </c>
      <c r="N462" s="4" t="s">
        <v>982</v>
      </c>
      <c r="O462">
        <v>0</v>
      </c>
      <c r="P462">
        <v>6794</v>
      </c>
      <c r="Q462">
        <v>0</v>
      </c>
      <c r="R462">
        <v>0</v>
      </c>
    </row>
    <row r="463" spans="1:18" x14ac:dyDescent="0.25">
      <c r="A463">
        <v>11697</v>
      </c>
      <c r="B463">
        <v>4059</v>
      </c>
      <c r="C463">
        <v>0</v>
      </c>
      <c r="D463">
        <v>2699</v>
      </c>
      <c r="E463">
        <v>0</v>
      </c>
      <c r="F463">
        <v>0</v>
      </c>
      <c r="G463" s="6" t="b">
        <f t="shared" si="32"/>
        <v>1</v>
      </c>
      <c r="H463" s="6" t="b">
        <f t="shared" si="33"/>
        <v>1</v>
      </c>
      <c r="I463" s="6" t="b">
        <f t="shared" si="34"/>
        <v>1</v>
      </c>
      <c r="J463" s="6" t="b">
        <f t="shared" si="35"/>
        <v>1</v>
      </c>
      <c r="K463">
        <v>1726</v>
      </c>
      <c r="L463">
        <v>3240</v>
      </c>
      <c r="M463" s="4" t="s">
        <v>980</v>
      </c>
      <c r="N463" s="4" t="s">
        <v>108</v>
      </c>
      <c r="O463">
        <v>0</v>
      </c>
      <c r="P463">
        <v>2699</v>
      </c>
      <c r="Q463">
        <v>0</v>
      </c>
      <c r="R463">
        <v>0</v>
      </c>
    </row>
    <row r="464" spans="1:18" x14ac:dyDescent="0.25">
      <c r="A464">
        <v>11700</v>
      </c>
      <c r="B464">
        <v>4065</v>
      </c>
      <c r="C464">
        <v>756</v>
      </c>
      <c r="D464">
        <v>2073</v>
      </c>
      <c r="E464">
        <v>0</v>
      </c>
      <c r="F464">
        <v>84</v>
      </c>
      <c r="G464" s="6" t="b">
        <f t="shared" si="32"/>
        <v>1</v>
      </c>
      <c r="H464" s="6" t="b">
        <f t="shared" si="33"/>
        <v>1</v>
      </c>
      <c r="I464" s="6" t="b">
        <f t="shared" si="34"/>
        <v>1</v>
      </c>
      <c r="J464" s="6" t="b">
        <f t="shared" si="35"/>
        <v>1</v>
      </c>
      <c r="K464">
        <v>1713</v>
      </c>
      <c r="L464">
        <v>3243</v>
      </c>
      <c r="M464" s="4" t="s">
        <v>971</v>
      </c>
      <c r="N464" s="4" t="s">
        <v>972</v>
      </c>
      <c r="O464">
        <v>756</v>
      </c>
      <c r="P464">
        <v>2073</v>
      </c>
      <c r="Q464">
        <v>0</v>
      </c>
      <c r="R464">
        <v>84</v>
      </c>
    </row>
    <row r="465" spans="1:18" x14ac:dyDescent="0.25">
      <c r="A465">
        <v>11701</v>
      </c>
      <c r="B465">
        <v>4065</v>
      </c>
      <c r="C465">
        <v>216</v>
      </c>
      <c r="D465">
        <v>1594</v>
      </c>
      <c r="E465">
        <v>0</v>
      </c>
      <c r="F465">
        <v>132</v>
      </c>
      <c r="G465" s="6" t="b">
        <f t="shared" si="32"/>
        <v>1</v>
      </c>
      <c r="H465" s="6" t="b">
        <f t="shared" si="33"/>
        <v>1</v>
      </c>
      <c r="I465" s="6" t="b">
        <f t="shared" si="34"/>
        <v>1</v>
      </c>
      <c r="J465" s="6" t="b">
        <f t="shared" si="35"/>
        <v>1</v>
      </c>
      <c r="K465">
        <v>1714</v>
      </c>
      <c r="L465">
        <v>3243</v>
      </c>
      <c r="M465" s="4" t="s">
        <v>971</v>
      </c>
      <c r="N465" s="4" t="s">
        <v>236</v>
      </c>
      <c r="O465">
        <v>216</v>
      </c>
      <c r="P465">
        <v>1594</v>
      </c>
      <c r="Q465">
        <v>0</v>
      </c>
      <c r="R465">
        <v>132</v>
      </c>
    </row>
    <row r="466" spans="1:18" x14ac:dyDescent="0.25">
      <c r="A466">
        <v>11702</v>
      </c>
      <c r="B466">
        <v>4067</v>
      </c>
      <c r="C466">
        <v>0</v>
      </c>
      <c r="D466">
        <v>10137</v>
      </c>
      <c r="E466">
        <v>0</v>
      </c>
      <c r="F466">
        <v>0</v>
      </c>
      <c r="G466" s="6" t="b">
        <f t="shared" si="32"/>
        <v>1</v>
      </c>
      <c r="H466" s="6" t="b">
        <f t="shared" si="33"/>
        <v>1</v>
      </c>
      <c r="I466" s="6" t="b">
        <f t="shared" si="34"/>
        <v>1</v>
      </c>
      <c r="J466" s="6" t="b">
        <f t="shared" si="35"/>
        <v>1</v>
      </c>
      <c r="K466">
        <v>403</v>
      </c>
      <c r="L466">
        <v>2420</v>
      </c>
      <c r="M466" s="4" t="s">
        <v>189</v>
      </c>
      <c r="N466" s="4" t="s">
        <v>23</v>
      </c>
      <c r="O466">
        <v>0</v>
      </c>
      <c r="P466">
        <v>10137</v>
      </c>
      <c r="Q466">
        <v>0</v>
      </c>
      <c r="R466">
        <v>0</v>
      </c>
    </row>
    <row r="467" spans="1:18" x14ac:dyDescent="0.25">
      <c r="A467">
        <v>11703</v>
      </c>
      <c r="B467">
        <v>4067</v>
      </c>
      <c r="C467">
        <v>0</v>
      </c>
      <c r="D467">
        <v>5631</v>
      </c>
      <c r="E467">
        <v>0</v>
      </c>
      <c r="F467">
        <v>0</v>
      </c>
      <c r="G467" s="6" t="b">
        <f t="shared" si="32"/>
        <v>1</v>
      </c>
      <c r="H467" s="6" t="b">
        <f t="shared" si="33"/>
        <v>1</v>
      </c>
      <c r="I467" s="6" t="b">
        <f t="shared" si="34"/>
        <v>1</v>
      </c>
      <c r="J467" s="6" t="b">
        <f t="shared" si="35"/>
        <v>1</v>
      </c>
      <c r="K467">
        <v>404</v>
      </c>
      <c r="L467">
        <v>2420</v>
      </c>
      <c r="M467" s="4" t="s">
        <v>189</v>
      </c>
      <c r="N467" s="4" t="s">
        <v>28</v>
      </c>
      <c r="O467">
        <v>0</v>
      </c>
      <c r="P467">
        <v>5631</v>
      </c>
      <c r="Q467">
        <v>0</v>
      </c>
      <c r="R467">
        <v>0</v>
      </c>
    </row>
    <row r="468" spans="1:18" x14ac:dyDescent="0.25">
      <c r="A468">
        <v>11722</v>
      </c>
      <c r="B468">
        <v>3359</v>
      </c>
      <c r="C468">
        <v>150</v>
      </c>
      <c r="D468">
        <v>2</v>
      </c>
      <c r="E468">
        <v>0</v>
      </c>
      <c r="F468">
        <v>29</v>
      </c>
      <c r="G468" s="6" t="b">
        <f t="shared" si="32"/>
        <v>1</v>
      </c>
      <c r="H468" s="6" t="b">
        <f t="shared" si="33"/>
        <v>1</v>
      </c>
      <c r="I468" s="6" t="b">
        <f t="shared" si="34"/>
        <v>1</v>
      </c>
      <c r="J468" s="6" t="b">
        <f t="shared" si="35"/>
        <v>0</v>
      </c>
      <c r="K468">
        <v>1599</v>
      </c>
      <c r="L468">
        <v>2916</v>
      </c>
      <c r="M468" s="4" t="s">
        <v>898</v>
      </c>
      <c r="N468" s="4" t="s">
        <v>53</v>
      </c>
      <c r="O468">
        <v>150</v>
      </c>
      <c r="P468">
        <v>2</v>
      </c>
      <c r="Q468">
        <v>0</v>
      </c>
      <c r="R468">
        <v>0</v>
      </c>
    </row>
    <row r="469" spans="1:18" x14ac:dyDescent="0.25">
      <c r="A469">
        <v>11723</v>
      </c>
      <c r="B469">
        <v>4078</v>
      </c>
      <c r="C469">
        <v>0</v>
      </c>
      <c r="D469">
        <v>600</v>
      </c>
      <c r="E469">
        <v>0</v>
      </c>
      <c r="F469">
        <v>0</v>
      </c>
      <c r="G469" s="6" t="b">
        <f t="shared" si="32"/>
        <v>1</v>
      </c>
      <c r="H469" s="6" t="b">
        <f t="shared" si="33"/>
        <v>1</v>
      </c>
      <c r="I469" s="6" t="b">
        <f t="shared" si="34"/>
        <v>1</v>
      </c>
      <c r="J469" s="6" t="b">
        <f t="shared" si="35"/>
        <v>1</v>
      </c>
      <c r="K469">
        <v>2598</v>
      </c>
      <c r="L469">
        <v>3042</v>
      </c>
      <c r="M469" s="4" t="s">
        <v>1426</v>
      </c>
      <c r="N469" s="4" t="s">
        <v>1427</v>
      </c>
      <c r="O469">
        <v>0</v>
      </c>
      <c r="P469">
        <v>600</v>
      </c>
      <c r="Q469">
        <v>0</v>
      </c>
      <c r="R469">
        <v>0</v>
      </c>
    </row>
    <row r="470" spans="1:18" x14ac:dyDescent="0.25">
      <c r="A470">
        <v>11726</v>
      </c>
      <c r="B470">
        <v>4080</v>
      </c>
      <c r="C470">
        <v>0</v>
      </c>
      <c r="D470">
        <v>939</v>
      </c>
      <c r="E470">
        <v>0</v>
      </c>
      <c r="F470">
        <v>706</v>
      </c>
      <c r="G470" s="6" t="b">
        <f t="shared" si="32"/>
        <v>1</v>
      </c>
      <c r="H470" s="6" t="b">
        <f t="shared" si="33"/>
        <v>1</v>
      </c>
      <c r="I470" s="6" t="b">
        <f t="shared" si="34"/>
        <v>1</v>
      </c>
      <c r="J470" s="6" t="b">
        <f t="shared" si="35"/>
        <v>0</v>
      </c>
      <c r="K470">
        <v>4651</v>
      </c>
      <c r="L470">
        <v>2375</v>
      </c>
      <c r="M470" s="4" t="s">
        <v>2393</v>
      </c>
      <c r="N470" s="4" t="s">
        <v>2394</v>
      </c>
      <c r="O470">
        <v>0</v>
      </c>
      <c r="P470">
        <v>939</v>
      </c>
      <c r="Q470">
        <v>0</v>
      </c>
      <c r="R470">
        <v>206</v>
      </c>
    </row>
    <row r="471" spans="1:18" x14ac:dyDescent="0.25">
      <c r="A471">
        <v>11727</v>
      </c>
      <c r="B471">
        <v>4080</v>
      </c>
      <c r="C471">
        <v>0</v>
      </c>
      <c r="D471">
        <v>528</v>
      </c>
      <c r="E471">
        <v>0</v>
      </c>
      <c r="F471">
        <v>501</v>
      </c>
      <c r="G471" s="6" t="b">
        <f t="shared" si="32"/>
        <v>1</v>
      </c>
      <c r="H471" s="6" t="b">
        <f t="shared" si="33"/>
        <v>1</v>
      </c>
      <c r="I471" s="6" t="b">
        <f t="shared" si="34"/>
        <v>1</v>
      </c>
      <c r="J471" s="6" t="b">
        <f t="shared" si="35"/>
        <v>0</v>
      </c>
      <c r="K471">
        <v>4653</v>
      </c>
      <c r="L471">
        <v>2375</v>
      </c>
      <c r="M471" s="4" t="s">
        <v>2393</v>
      </c>
      <c r="N471" s="4" t="s">
        <v>2396</v>
      </c>
      <c r="O471">
        <v>0</v>
      </c>
      <c r="P471">
        <v>528</v>
      </c>
      <c r="Q471">
        <v>0</v>
      </c>
      <c r="R471">
        <v>0</v>
      </c>
    </row>
    <row r="472" spans="1:18" x14ac:dyDescent="0.25">
      <c r="A472">
        <v>11728</v>
      </c>
      <c r="B472">
        <v>4080</v>
      </c>
      <c r="C472">
        <v>0</v>
      </c>
      <c r="D472">
        <v>28</v>
      </c>
      <c r="E472">
        <v>0</v>
      </c>
      <c r="F472">
        <v>0</v>
      </c>
      <c r="G472" s="6" t="b">
        <f t="shared" si="32"/>
        <v>1</v>
      </c>
      <c r="H472" s="6" t="b">
        <f t="shared" si="33"/>
        <v>1</v>
      </c>
      <c r="I472" s="6" t="b">
        <f t="shared" si="34"/>
        <v>1</v>
      </c>
      <c r="J472" s="6" t="b">
        <f t="shared" si="35"/>
        <v>1</v>
      </c>
      <c r="K472">
        <v>4652</v>
      </c>
      <c r="L472">
        <v>2375</v>
      </c>
      <c r="M472" s="4" t="s">
        <v>2393</v>
      </c>
      <c r="N472" s="4" t="s">
        <v>2395</v>
      </c>
      <c r="O472">
        <v>0</v>
      </c>
      <c r="P472">
        <v>28</v>
      </c>
      <c r="Q472">
        <v>0</v>
      </c>
      <c r="R472">
        <v>0</v>
      </c>
    </row>
    <row r="473" spans="1:18" x14ac:dyDescent="0.25">
      <c r="A473">
        <v>11738</v>
      </c>
      <c r="B473">
        <v>4083</v>
      </c>
      <c r="C473">
        <v>0</v>
      </c>
      <c r="D473">
        <v>292</v>
      </c>
      <c r="E473">
        <v>0</v>
      </c>
      <c r="F473">
        <v>0</v>
      </c>
      <c r="G473" s="6" t="b">
        <f t="shared" si="32"/>
        <v>1</v>
      </c>
      <c r="H473" s="6" t="b">
        <f t="shared" si="33"/>
        <v>1</v>
      </c>
      <c r="I473" s="6" t="b">
        <f t="shared" si="34"/>
        <v>1</v>
      </c>
      <c r="J473" s="6" t="b">
        <f t="shared" si="35"/>
        <v>1</v>
      </c>
      <c r="K473">
        <v>4659</v>
      </c>
      <c r="L473">
        <v>2370</v>
      </c>
      <c r="M473" s="4" t="s">
        <v>2400</v>
      </c>
      <c r="N473" s="4" t="s">
        <v>2394</v>
      </c>
      <c r="O473">
        <v>0</v>
      </c>
      <c r="P473">
        <v>292</v>
      </c>
      <c r="Q473">
        <v>0</v>
      </c>
      <c r="R473">
        <v>0</v>
      </c>
    </row>
    <row r="474" spans="1:18" x14ac:dyDescent="0.25">
      <c r="A474">
        <v>11739</v>
      </c>
      <c r="B474">
        <v>4083</v>
      </c>
      <c r="C474">
        <v>0</v>
      </c>
      <c r="D474">
        <v>0</v>
      </c>
      <c r="E474">
        <v>0</v>
      </c>
      <c r="F474">
        <v>0</v>
      </c>
      <c r="G474" s="6" t="b">
        <f t="shared" si="32"/>
        <v>1</v>
      </c>
      <c r="H474" s="6" t="b">
        <f t="shared" si="33"/>
        <v>1</v>
      </c>
      <c r="I474" s="6" t="b">
        <f t="shared" si="34"/>
        <v>1</v>
      </c>
      <c r="J474" s="6" t="b">
        <f t="shared" si="35"/>
        <v>1</v>
      </c>
      <c r="K474">
        <v>4661</v>
      </c>
      <c r="L474">
        <v>2370</v>
      </c>
      <c r="M474" s="4" t="s">
        <v>2400</v>
      </c>
      <c r="N474" s="4" t="s">
        <v>2397</v>
      </c>
      <c r="O474">
        <v>0</v>
      </c>
      <c r="P474">
        <v>0</v>
      </c>
      <c r="Q474">
        <v>0</v>
      </c>
      <c r="R474">
        <v>0</v>
      </c>
    </row>
    <row r="475" spans="1:18" x14ac:dyDescent="0.25">
      <c r="A475">
        <v>11740</v>
      </c>
      <c r="B475">
        <v>4083</v>
      </c>
      <c r="C475">
        <v>0</v>
      </c>
      <c r="D475">
        <v>0</v>
      </c>
      <c r="E475">
        <v>0</v>
      </c>
      <c r="F475">
        <v>0</v>
      </c>
      <c r="G475" s="6" t="b">
        <f t="shared" si="32"/>
        <v>1</v>
      </c>
      <c r="H475" s="6" t="b">
        <f t="shared" si="33"/>
        <v>1</v>
      </c>
      <c r="I475" s="6" t="b">
        <f t="shared" si="34"/>
        <v>1</v>
      </c>
      <c r="J475" s="6" t="b">
        <f t="shared" si="35"/>
        <v>1</v>
      </c>
      <c r="K475">
        <v>4662</v>
      </c>
      <c r="L475">
        <v>2370</v>
      </c>
      <c r="M475" s="4" t="s">
        <v>2400</v>
      </c>
      <c r="N475" s="4" t="s">
        <v>2402</v>
      </c>
      <c r="O475">
        <v>0</v>
      </c>
      <c r="P475">
        <v>0</v>
      </c>
      <c r="Q475">
        <v>0</v>
      </c>
      <c r="R475">
        <v>0</v>
      </c>
    </row>
    <row r="476" spans="1:18" x14ac:dyDescent="0.25">
      <c r="A476">
        <v>11742</v>
      </c>
      <c r="B476">
        <v>4083</v>
      </c>
      <c r="C476">
        <v>0</v>
      </c>
      <c r="D476">
        <v>0</v>
      </c>
      <c r="E476">
        <v>0</v>
      </c>
      <c r="F476">
        <v>0</v>
      </c>
      <c r="G476" s="6" t="b">
        <f t="shared" si="32"/>
        <v>1</v>
      </c>
      <c r="H476" s="6" t="b">
        <f t="shared" si="33"/>
        <v>1</v>
      </c>
      <c r="I476" s="6" t="b">
        <f t="shared" si="34"/>
        <v>1</v>
      </c>
      <c r="J476" s="6" t="b">
        <f t="shared" si="35"/>
        <v>1</v>
      </c>
      <c r="K476">
        <v>4660</v>
      </c>
      <c r="L476">
        <v>2370</v>
      </c>
      <c r="M476" s="4" t="s">
        <v>2400</v>
      </c>
      <c r="N476" s="4" t="s">
        <v>2401</v>
      </c>
      <c r="O476">
        <v>0</v>
      </c>
      <c r="P476">
        <v>0</v>
      </c>
      <c r="Q476">
        <v>0</v>
      </c>
      <c r="R476">
        <v>0</v>
      </c>
    </row>
    <row r="477" spans="1:18" x14ac:dyDescent="0.25">
      <c r="A477">
        <v>11794</v>
      </c>
      <c r="B477">
        <v>3348</v>
      </c>
      <c r="C477">
        <v>0</v>
      </c>
      <c r="D477">
        <v>86</v>
      </c>
      <c r="E477">
        <v>0</v>
      </c>
      <c r="F477">
        <v>998</v>
      </c>
      <c r="G477" s="6" t="b">
        <f t="shared" si="32"/>
        <v>1</v>
      </c>
      <c r="H477" s="6" t="b">
        <f t="shared" si="33"/>
        <v>1</v>
      </c>
      <c r="I477" s="6" t="b">
        <f t="shared" si="34"/>
        <v>1</v>
      </c>
      <c r="J477" s="6" t="b">
        <f t="shared" si="35"/>
        <v>1</v>
      </c>
      <c r="K477">
        <v>1081</v>
      </c>
      <c r="L477">
        <v>3531</v>
      </c>
      <c r="M477" s="4" t="s">
        <v>640</v>
      </c>
      <c r="N477" s="4" t="s">
        <v>643</v>
      </c>
      <c r="O477">
        <v>0</v>
      </c>
      <c r="P477">
        <v>86</v>
      </c>
      <c r="Q477">
        <v>0</v>
      </c>
      <c r="R477">
        <v>998</v>
      </c>
    </row>
    <row r="478" spans="1:18" x14ac:dyDescent="0.25">
      <c r="A478">
        <v>11795</v>
      </c>
      <c r="B478">
        <v>3348</v>
      </c>
      <c r="C478">
        <v>0</v>
      </c>
      <c r="D478">
        <v>0</v>
      </c>
      <c r="E478">
        <v>0</v>
      </c>
      <c r="F478">
        <v>0</v>
      </c>
      <c r="G478" s="6" t="b">
        <f t="shared" si="32"/>
        <v>1</v>
      </c>
      <c r="H478" s="6" t="b">
        <f t="shared" si="33"/>
        <v>1</v>
      </c>
      <c r="I478" s="6" t="b">
        <f t="shared" si="34"/>
        <v>1</v>
      </c>
      <c r="J478" s="6" t="b">
        <f t="shared" si="35"/>
        <v>1</v>
      </c>
      <c r="K478">
        <v>1079</v>
      </c>
      <c r="L478">
        <v>3531</v>
      </c>
      <c r="M478" s="4" t="s">
        <v>640</v>
      </c>
      <c r="N478" s="4" t="s">
        <v>641</v>
      </c>
      <c r="O478">
        <v>0</v>
      </c>
      <c r="P478">
        <v>0</v>
      </c>
      <c r="Q478">
        <v>0</v>
      </c>
      <c r="R478">
        <v>0</v>
      </c>
    </row>
    <row r="479" spans="1:18" x14ac:dyDescent="0.25">
      <c r="A479">
        <v>11798</v>
      </c>
      <c r="B479">
        <v>4054</v>
      </c>
      <c r="C479">
        <v>0</v>
      </c>
      <c r="D479">
        <v>-817</v>
      </c>
      <c r="E479">
        <v>0</v>
      </c>
      <c r="F479">
        <v>0</v>
      </c>
      <c r="G479" s="6" t="b">
        <f t="shared" si="32"/>
        <v>1</v>
      </c>
      <c r="H479" s="6" t="b">
        <f t="shared" si="33"/>
        <v>1</v>
      </c>
      <c r="I479" s="6" t="b">
        <f t="shared" si="34"/>
        <v>1</v>
      </c>
      <c r="J479" s="6" t="b">
        <f t="shared" si="35"/>
        <v>1</v>
      </c>
      <c r="K479">
        <v>1100</v>
      </c>
      <c r="L479">
        <v>2591</v>
      </c>
      <c r="M479" s="4" t="s">
        <v>653</v>
      </c>
      <c r="N479" s="4" t="s">
        <v>25</v>
      </c>
      <c r="O479">
        <v>0</v>
      </c>
      <c r="P479">
        <v>-817</v>
      </c>
      <c r="Q479">
        <v>0</v>
      </c>
      <c r="R479">
        <v>0</v>
      </c>
    </row>
    <row r="480" spans="1:18" x14ac:dyDescent="0.25">
      <c r="A480">
        <v>11799</v>
      </c>
      <c r="B480">
        <v>4054</v>
      </c>
      <c r="C480">
        <v>0</v>
      </c>
      <c r="D480">
        <v>0</v>
      </c>
      <c r="E480">
        <v>0</v>
      </c>
      <c r="F480">
        <v>0</v>
      </c>
      <c r="G480" s="6" t="b">
        <f t="shared" si="32"/>
        <v>1</v>
      </c>
      <c r="H480" s="6" t="b">
        <f t="shared" si="33"/>
        <v>1</v>
      </c>
      <c r="I480" s="6" t="b">
        <f t="shared" si="34"/>
        <v>1</v>
      </c>
      <c r="J480" s="6" t="b">
        <f t="shared" si="35"/>
        <v>1</v>
      </c>
      <c r="K480">
        <v>1101</v>
      </c>
      <c r="L480">
        <v>2591</v>
      </c>
      <c r="M480" s="4" t="s">
        <v>653</v>
      </c>
      <c r="N480" s="4" t="s">
        <v>22</v>
      </c>
      <c r="O480">
        <v>0</v>
      </c>
      <c r="P480">
        <v>0</v>
      </c>
      <c r="Q480">
        <v>0</v>
      </c>
      <c r="R480">
        <v>0</v>
      </c>
    </row>
    <row r="481" spans="1:18" x14ac:dyDescent="0.25">
      <c r="A481">
        <v>11800</v>
      </c>
      <c r="B481">
        <v>4054</v>
      </c>
      <c r="C481">
        <v>900</v>
      </c>
      <c r="D481">
        <v>-76</v>
      </c>
      <c r="E481">
        <v>0</v>
      </c>
      <c r="F481">
        <v>100</v>
      </c>
      <c r="G481" s="6" t="b">
        <f t="shared" si="32"/>
        <v>1</v>
      </c>
      <c r="H481" s="6" t="b">
        <f t="shared" si="33"/>
        <v>1</v>
      </c>
      <c r="I481" s="6" t="b">
        <f t="shared" si="34"/>
        <v>1</v>
      </c>
      <c r="J481" s="6" t="b">
        <f t="shared" si="35"/>
        <v>1</v>
      </c>
      <c r="K481">
        <v>1102</v>
      </c>
      <c r="L481">
        <v>2591</v>
      </c>
      <c r="M481" s="4" t="s">
        <v>653</v>
      </c>
      <c r="N481" s="4" t="s">
        <v>23</v>
      </c>
      <c r="O481">
        <v>900</v>
      </c>
      <c r="P481">
        <v>-76</v>
      </c>
      <c r="Q481">
        <v>0</v>
      </c>
      <c r="R481">
        <v>100</v>
      </c>
    </row>
    <row r="482" spans="1:18" x14ac:dyDescent="0.25">
      <c r="A482">
        <v>11801</v>
      </c>
      <c r="B482">
        <v>4054</v>
      </c>
      <c r="C482">
        <v>0</v>
      </c>
      <c r="D482">
        <v>4</v>
      </c>
      <c r="E482">
        <v>0</v>
      </c>
      <c r="F482">
        <v>0</v>
      </c>
      <c r="G482" s="6" t="b">
        <f t="shared" si="32"/>
        <v>1</v>
      </c>
      <c r="H482" s="6" t="b">
        <f t="shared" si="33"/>
        <v>1</v>
      </c>
      <c r="I482" s="6" t="b">
        <f t="shared" si="34"/>
        <v>1</v>
      </c>
      <c r="J482" s="6" t="b">
        <f t="shared" si="35"/>
        <v>1</v>
      </c>
      <c r="K482">
        <v>1103</v>
      </c>
      <c r="L482">
        <v>2591</v>
      </c>
      <c r="M482" s="4" t="s">
        <v>653</v>
      </c>
      <c r="N482" s="4" t="s">
        <v>24</v>
      </c>
      <c r="O482">
        <v>0</v>
      </c>
      <c r="P482">
        <v>4</v>
      </c>
      <c r="Q482">
        <v>0</v>
      </c>
      <c r="R482">
        <v>0</v>
      </c>
    </row>
    <row r="483" spans="1:18" x14ac:dyDescent="0.25">
      <c r="A483">
        <v>11802</v>
      </c>
      <c r="B483">
        <v>4065</v>
      </c>
      <c r="C483">
        <v>72</v>
      </c>
      <c r="D483">
        <v>15925</v>
      </c>
      <c r="E483">
        <v>0</v>
      </c>
      <c r="F483">
        <v>4918</v>
      </c>
      <c r="G483" s="6" t="b">
        <f t="shared" si="32"/>
        <v>1</v>
      </c>
      <c r="H483" s="6" t="b">
        <f t="shared" si="33"/>
        <v>1</v>
      </c>
      <c r="I483" s="6" t="b">
        <f t="shared" si="34"/>
        <v>1</v>
      </c>
      <c r="J483" s="6" t="b">
        <f t="shared" si="35"/>
        <v>1</v>
      </c>
      <c r="K483">
        <v>1715</v>
      </c>
      <c r="L483">
        <v>3243</v>
      </c>
      <c r="M483" s="4" t="s">
        <v>971</v>
      </c>
      <c r="N483" s="4" t="s">
        <v>973</v>
      </c>
      <c r="O483">
        <v>72</v>
      </c>
      <c r="P483">
        <v>15925</v>
      </c>
      <c r="Q483">
        <v>0</v>
      </c>
      <c r="R483">
        <v>4918</v>
      </c>
    </row>
    <row r="484" spans="1:18" x14ac:dyDescent="0.25">
      <c r="A484">
        <v>11803</v>
      </c>
      <c r="B484">
        <v>4086</v>
      </c>
      <c r="C484">
        <v>0</v>
      </c>
      <c r="D484">
        <v>55</v>
      </c>
      <c r="E484">
        <v>0</v>
      </c>
      <c r="F484">
        <v>0</v>
      </c>
      <c r="G484" s="6" t="b">
        <f t="shared" si="32"/>
        <v>1</v>
      </c>
      <c r="H484" s="6" t="b">
        <f t="shared" si="33"/>
        <v>1</v>
      </c>
      <c r="I484" s="6" t="b">
        <f t="shared" si="34"/>
        <v>1</v>
      </c>
      <c r="J484" s="6" t="b">
        <f t="shared" si="35"/>
        <v>1</v>
      </c>
      <c r="K484">
        <v>1727</v>
      </c>
      <c r="L484">
        <v>2368</v>
      </c>
      <c r="M484" s="4" t="s">
        <v>983</v>
      </c>
      <c r="N484" s="4" t="s">
        <v>26</v>
      </c>
      <c r="O484">
        <v>0</v>
      </c>
      <c r="P484">
        <v>55</v>
      </c>
      <c r="Q484">
        <v>0</v>
      </c>
      <c r="R484">
        <v>0</v>
      </c>
    </row>
    <row r="485" spans="1:18" x14ac:dyDescent="0.25">
      <c r="A485">
        <v>11804</v>
      </c>
      <c r="B485">
        <v>4086</v>
      </c>
      <c r="C485">
        <v>0</v>
      </c>
      <c r="D485">
        <v>25</v>
      </c>
      <c r="E485">
        <v>0</v>
      </c>
      <c r="F485">
        <v>0</v>
      </c>
      <c r="G485" s="6" t="b">
        <f t="shared" si="32"/>
        <v>1</v>
      </c>
      <c r="H485" s="6" t="b">
        <f t="shared" si="33"/>
        <v>1</v>
      </c>
      <c r="I485" s="6" t="b">
        <f t="shared" si="34"/>
        <v>1</v>
      </c>
      <c r="J485" s="6" t="b">
        <f t="shared" si="35"/>
        <v>1</v>
      </c>
      <c r="K485">
        <v>1728</v>
      </c>
      <c r="L485">
        <v>2368</v>
      </c>
      <c r="M485" s="4" t="s">
        <v>983</v>
      </c>
      <c r="N485" s="4" t="s">
        <v>25</v>
      </c>
      <c r="O485">
        <v>0</v>
      </c>
      <c r="P485">
        <v>25</v>
      </c>
      <c r="Q485">
        <v>0</v>
      </c>
      <c r="R485">
        <v>0</v>
      </c>
    </row>
    <row r="486" spans="1:18" x14ac:dyDescent="0.25">
      <c r="A486">
        <v>11805</v>
      </c>
      <c r="B486">
        <v>4086</v>
      </c>
      <c r="C486">
        <v>0</v>
      </c>
      <c r="D486">
        <v>409</v>
      </c>
      <c r="E486">
        <v>0</v>
      </c>
      <c r="F486">
        <v>6</v>
      </c>
      <c r="G486" s="6" t="b">
        <f t="shared" si="32"/>
        <v>1</v>
      </c>
      <c r="H486" s="6" t="b">
        <f t="shared" si="33"/>
        <v>1</v>
      </c>
      <c r="I486" s="6" t="b">
        <f t="shared" si="34"/>
        <v>1</v>
      </c>
      <c r="J486" s="6" t="b">
        <f t="shared" si="35"/>
        <v>1</v>
      </c>
      <c r="K486">
        <v>1729</v>
      </c>
      <c r="L486">
        <v>2368</v>
      </c>
      <c r="M486" s="4" t="s">
        <v>983</v>
      </c>
      <c r="N486" s="4" t="s">
        <v>24</v>
      </c>
      <c r="O486">
        <v>0</v>
      </c>
      <c r="P486">
        <v>409</v>
      </c>
      <c r="Q486">
        <v>0</v>
      </c>
      <c r="R486">
        <v>6</v>
      </c>
    </row>
    <row r="487" spans="1:18" x14ac:dyDescent="0.25">
      <c r="A487">
        <v>11806</v>
      </c>
      <c r="B487">
        <v>4086</v>
      </c>
      <c r="C487">
        <v>0</v>
      </c>
      <c r="D487">
        <v>24</v>
      </c>
      <c r="E487">
        <v>0</v>
      </c>
      <c r="F487">
        <v>0</v>
      </c>
      <c r="G487" s="6" t="b">
        <f t="shared" si="32"/>
        <v>1</v>
      </c>
      <c r="H487" s="6" t="b">
        <f t="shared" si="33"/>
        <v>1</v>
      </c>
      <c r="I487" s="6" t="b">
        <f t="shared" si="34"/>
        <v>1</v>
      </c>
      <c r="J487" s="6" t="b">
        <f t="shared" si="35"/>
        <v>1</v>
      </c>
      <c r="K487">
        <v>1730</v>
      </c>
      <c r="L487">
        <v>2368</v>
      </c>
      <c r="M487" s="4" t="s">
        <v>983</v>
      </c>
      <c r="N487" s="4" t="s">
        <v>102</v>
      </c>
      <c r="O487">
        <v>0</v>
      </c>
      <c r="P487">
        <v>24</v>
      </c>
      <c r="Q487">
        <v>0</v>
      </c>
      <c r="R487">
        <v>0</v>
      </c>
    </row>
    <row r="488" spans="1:18" x14ac:dyDescent="0.25">
      <c r="A488">
        <v>11807</v>
      </c>
      <c r="B488">
        <v>4086</v>
      </c>
      <c r="C488">
        <v>0</v>
      </c>
      <c r="D488">
        <v>95</v>
      </c>
      <c r="E488">
        <v>0</v>
      </c>
      <c r="F488">
        <v>0</v>
      </c>
      <c r="G488" s="6" t="b">
        <f t="shared" si="32"/>
        <v>1</v>
      </c>
      <c r="H488" s="6" t="b">
        <f t="shared" si="33"/>
        <v>1</v>
      </c>
      <c r="I488" s="6" t="b">
        <f t="shared" si="34"/>
        <v>1</v>
      </c>
      <c r="J488" s="6" t="b">
        <f t="shared" si="35"/>
        <v>1</v>
      </c>
      <c r="K488">
        <v>1731</v>
      </c>
      <c r="L488">
        <v>2368</v>
      </c>
      <c r="M488" s="4" t="s">
        <v>983</v>
      </c>
      <c r="N488" s="4" t="s">
        <v>22</v>
      </c>
      <c r="O488">
        <v>0</v>
      </c>
      <c r="P488">
        <v>95</v>
      </c>
      <c r="Q488">
        <v>0</v>
      </c>
      <c r="R488">
        <v>0</v>
      </c>
    </row>
    <row r="489" spans="1:18" x14ac:dyDescent="0.25">
      <c r="A489">
        <v>11808</v>
      </c>
      <c r="B489">
        <v>4086</v>
      </c>
      <c r="C489">
        <v>0</v>
      </c>
      <c r="D489">
        <v>25</v>
      </c>
      <c r="E489">
        <v>0</v>
      </c>
      <c r="F489">
        <v>0</v>
      </c>
      <c r="G489" s="6" t="b">
        <f t="shared" si="32"/>
        <v>1</v>
      </c>
      <c r="H489" s="6" t="b">
        <f t="shared" si="33"/>
        <v>1</v>
      </c>
      <c r="I489" s="6" t="b">
        <f t="shared" si="34"/>
        <v>1</v>
      </c>
      <c r="J489" s="6" t="b">
        <f t="shared" si="35"/>
        <v>1</v>
      </c>
      <c r="K489">
        <v>1732</v>
      </c>
      <c r="L489">
        <v>2368</v>
      </c>
      <c r="M489" s="4" t="s">
        <v>983</v>
      </c>
      <c r="N489" s="4" t="s">
        <v>23</v>
      </c>
      <c r="O489">
        <v>0</v>
      </c>
      <c r="P489">
        <v>25</v>
      </c>
      <c r="Q489">
        <v>0</v>
      </c>
      <c r="R489">
        <v>0</v>
      </c>
    </row>
    <row r="490" spans="1:18" x14ac:dyDescent="0.25">
      <c r="A490">
        <v>11826</v>
      </c>
      <c r="B490">
        <v>4097</v>
      </c>
      <c r="C490">
        <v>0</v>
      </c>
      <c r="D490">
        <v>0</v>
      </c>
      <c r="E490">
        <v>0</v>
      </c>
      <c r="F490">
        <v>0</v>
      </c>
      <c r="G490" s="6" t="b">
        <f t="shared" si="32"/>
        <v>1</v>
      </c>
      <c r="H490" s="6" t="b">
        <f t="shared" si="33"/>
        <v>1</v>
      </c>
      <c r="I490" s="6" t="b">
        <f t="shared" si="34"/>
        <v>1</v>
      </c>
      <c r="J490" s="6" t="b">
        <f t="shared" si="35"/>
        <v>1</v>
      </c>
      <c r="K490">
        <v>42399</v>
      </c>
      <c r="L490">
        <v>13149</v>
      </c>
      <c r="M490" s="4" t="s">
        <v>3047</v>
      </c>
      <c r="N490" s="4" t="s">
        <v>3298</v>
      </c>
      <c r="O490">
        <v>0</v>
      </c>
      <c r="P490">
        <v>0</v>
      </c>
      <c r="Q490">
        <v>0</v>
      </c>
      <c r="R490">
        <v>0</v>
      </c>
    </row>
    <row r="491" spans="1:18" x14ac:dyDescent="0.25">
      <c r="A491">
        <v>11827</v>
      </c>
      <c r="B491">
        <v>4097</v>
      </c>
      <c r="C491">
        <v>0</v>
      </c>
      <c r="D491">
        <v>0</v>
      </c>
      <c r="E491">
        <v>0</v>
      </c>
      <c r="F491">
        <v>0</v>
      </c>
      <c r="G491" s="6" t="b">
        <f t="shared" si="32"/>
        <v>1</v>
      </c>
      <c r="H491" s="6" t="b">
        <f t="shared" si="33"/>
        <v>1</v>
      </c>
      <c r="I491" s="6" t="b">
        <f t="shared" si="34"/>
        <v>1</v>
      </c>
      <c r="J491" s="6" t="b">
        <f t="shared" si="35"/>
        <v>1</v>
      </c>
      <c r="K491">
        <v>42403</v>
      </c>
      <c r="L491">
        <v>13149</v>
      </c>
      <c r="M491" s="4" t="s">
        <v>3047</v>
      </c>
      <c r="N491" s="4" t="s">
        <v>24</v>
      </c>
      <c r="O491">
        <v>0</v>
      </c>
      <c r="P491">
        <v>0</v>
      </c>
      <c r="Q491">
        <v>0</v>
      </c>
      <c r="R491">
        <v>0</v>
      </c>
    </row>
    <row r="492" spans="1:18" x14ac:dyDescent="0.25">
      <c r="A492">
        <v>11828</v>
      </c>
      <c r="B492">
        <v>4097</v>
      </c>
      <c r="C492">
        <v>0</v>
      </c>
      <c r="D492">
        <v>0</v>
      </c>
      <c r="E492">
        <v>0</v>
      </c>
      <c r="F492">
        <v>0</v>
      </c>
      <c r="G492" s="6" t="b">
        <f t="shared" si="32"/>
        <v>1</v>
      </c>
      <c r="H492" s="6" t="b">
        <f t="shared" si="33"/>
        <v>1</v>
      </c>
      <c r="I492" s="6" t="b">
        <f t="shared" si="34"/>
        <v>1</v>
      </c>
      <c r="J492" s="6" t="b">
        <f t="shared" si="35"/>
        <v>1</v>
      </c>
      <c r="K492">
        <v>42402</v>
      </c>
      <c r="L492">
        <v>13149</v>
      </c>
      <c r="M492" s="4" t="s">
        <v>3047</v>
      </c>
      <c r="N492" s="4" t="s">
        <v>25</v>
      </c>
      <c r="O492">
        <v>0</v>
      </c>
      <c r="P492">
        <v>0</v>
      </c>
      <c r="Q492">
        <v>0</v>
      </c>
      <c r="R492">
        <v>0</v>
      </c>
    </row>
    <row r="493" spans="1:18" x14ac:dyDescent="0.25">
      <c r="A493">
        <v>11887</v>
      </c>
      <c r="B493">
        <v>4097</v>
      </c>
      <c r="C493">
        <v>0</v>
      </c>
      <c r="D493">
        <v>-998</v>
      </c>
      <c r="E493">
        <v>0</v>
      </c>
      <c r="F493">
        <v>998</v>
      </c>
      <c r="G493" s="6" t="b">
        <f t="shared" si="32"/>
        <v>1</v>
      </c>
      <c r="H493" s="6" t="b">
        <f t="shared" si="33"/>
        <v>1</v>
      </c>
      <c r="I493" s="6" t="b">
        <f t="shared" si="34"/>
        <v>1</v>
      </c>
      <c r="J493" s="6" t="b">
        <f t="shared" si="35"/>
        <v>1</v>
      </c>
      <c r="K493">
        <v>42347</v>
      </c>
      <c r="L493">
        <v>13149</v>
      </c>
      <c r="M493" s="4" t="s">
        <v>3047</v>
      </c>
      <c r="N493" s="4" t="s">
        <v>27</v>
      </c>
      <c r="O493">
        <v>0</v>
      </c>
      <c r="P493">
        <v>-998</v>
      </c>
      <c r="Q493">
        <v>0</v>
      </c>
      <c r="R493">
        <v>998</v>
      </c>
    </row>
    <row r="494" spans="1:18" x14ac:dyDescent="0.25">
      <c r="A494">
        <v>11891</v>
      </c>
      <c r="B494">
        <v>4097</v>
      </c>
      <c r="C494">
        <v>0</v>
      </c>
      <c r="D494">
        <v>0</v>
      </c>
      <c r="E494">
        <v>0</v>
      </c>
      <c r="F494">
        <v>0</v>
      </c>
      <c r="G494" s="6" t="b">
        <f t="shared" si="32"/>
        <v>1</v>
      </c>
      <c r="H494" s="6" t="b">
        <f t="shared" si="33"/>
        <v>1</v>
      </c>
      <c r="I494" s="6" t="b">
        <f t="shared" si="34"/>
        <v>1</v>
      </c>
      <c r="J494" s="6" t="b">
        <f t="shared" si="35"/>
        <v>1</v>
      </c>
      <c r="K494">
        <v>42400</v>
      </c>
      <c r="L494">
        <v>13149</v>
      </c>
      <c r="M494" s="4" t="s">
        <v>3047</v>
      </c>
      <c r="N494" s="4" t="s">
        <v>279</v>
      </c>
      <c r="O494">
        <v>0</v>
      </c>
      <c r="P494">
        <v>0</v>
      </c>
      <c r="Q494">
        <v>0</v>
      </c>
      <c r="R494">
        <v>0</v>
      </c>
    </row>
    <row r="495" spans="1:18" x14ac:dyDescent="0.25">
      <c r="A495">
        <v>11899</v>
      </c>
      <c r="B495">
        <v>4097</v>
      </c>
      <c r="C495">
        <v>0</v>
      </c>
      <c r="D495">
        <v>0</v>
      </c>
      <c r="E495">
        <v>0</v>
      </c>
      <c r="F495">
        <v>0</v>
      </c>
      <c r="G495" s="6" t="b">
        <f t="shared" si="32"/>
        <v>1</v>
      </c>
      <c r="H495" s="6" t="b">
        <f t="shared" si="33"/>
        <v>1</v>
      </c>
      <c r="I495" s="6" t="b">
        <f t="shared" si="34"/>
        <v>1</v>
      </c>
      <c r="J495" s="6" t="b">
        <f t="shared" si="35"/>
        <v>1</v>
      </c>
      <c r="K495">
        <v>42401</v>
      </c>
      <c r="L495">
        <v>13149</v>
      </c>
      <c r="M495" s="4" t="s">
        <v>3047</v>
      </c>
      <c r="N495" s="4" t="s">
        <v>22</v>
      </c>
      <c r="O495">
        <v>0</v>
      </c>
      <c r="P495">
        <v>0</v>
      </c>
      <c r="Q495">
        <v>0</v>
      </c>
      <c r="R495">
        <v>0</v>
      </c>
    </row>
    <row r="496" spans="1:18" x14ac:dyDescent="0.25">
      <c r="A496">
        <v>11915</v>
      </c>
      <c r="B496">
        <v>4058</v>
      </c>
      <c r="C496">
        <v>0</v>
      </c>
      <c r="D496">
        <v>0</v>
      </c>
      <c r="E496">
        <v>0</v>
      </c>
      <c r="F496">
        <v>0</v>
      </c>
      <c r="G496" s="6" t="b">
        <f t="shared" si="32"/>
        <v>1</v>
      </c>
      <c r="H496" s="6" t="b">
        <f t="shared" si="33"/>
        <v>1</v>
      </c>
      <c r="I496" s="6" t="b">
        <f t="shared" si="34"/>
        <v>1</v>
      </c>
      <c r="J496" s="6" t="b">
        <f t="shared" si="35"/>
        <v>1</v>
      </c>
      <c r="K496">
        <v>2604</v>
      </c>
      <c r="L496">
        <v>2195</v>
      </c>
      <c r="M496" s="4" t="s">
        <v>1432</v>
      </c>
      <c r="N496" s="4" t="s">
        <v>1434</v>
      </c>
      <c r="O496">
        <v>0</v>
      </c>
      <c r="P496">
        <v>0</v>
      </c>
      <c r="Q496">
        <v>0</v>
      </c>
      <c r="R496">
        <v>0</v>
      </c>
    </row>
    <row r="497" spans="1:18" x14ac:dyDescent="0.25">
      <c r="A497">
        <v>11945</v>
      </c>
      <c r="B497">
        <v>2390</v>
      </c>
      <c r="C497">
        <v>0</v>
      </c>
      <c r="D497">
        <v>0</v>
      </c>
      <c r="E497">
        <v>0</v>
      </c>
      <c r="F497">
        <v>0</v>
      </c>
      <c r="G497" s="6" t="b">
        <f t="shared" si="32"/>
        <v>1</v>
      </c>
      <c r="H497" s="6" t="b">
        <f t="shared" si="33"/>
        <v>1</v>
      </c>
      <c r="I497" s="6" t="b">
        <f t="shared" si="34"/>
        <v>1</v>
      </c>
      <c r="J497" s="6" t="b">
        <f t="shared" si="35"/>
        <v>1</v>
      </c>
      <c r="K497">
        <v>4622</v>
      </c>
      <c r="L497">
        <v>2075</v>
      </c>
      <c r="M497" s="4" t="s">
        <v>2383</v>
      </c>
      <c r="N497" s="4" t="s">
        <v>102</v>
      </c>
      <c r="O497">
        <v>0</v>
      </c>
      <c r="P497">
        <v>0</v>
      </c>
      <c r="Q497">
        <v>0</v>
      </c>
      <c r="R497">
        <v>0</v>
      </c>
    </row>
    <row r="498" spans="1:18" x14ac:dyDescent="0.25">
      <c r="A498">
        <v>11950</v>
      </c>
      <c r="B498">
        <v>4121</v>
      </c>
      <c r="C498">
        <v>0</v>
      </c>
      <c r="D498">
        <v>-5</v>
      </c>
      <c r="E498">
        <v>0</v>
      </c>
      <c r="F498">
        <v>0</v>
      </c>
      <c r="G498" s="6" t="b">
        <f t="shared" si="32"/>
        <v>1</v>
      </c>
      <c r="H498" s="6" t="b">
        <f t="shared" si="33"/>
        <v>1</v>
      </c>
      <c r="I498" s="6" t="b">
        <f t="shared" si="34"/>
        <v>1</v>
      </c>
      <c r="J498" s="6" t="b">
        <f t="shared" si="35"/>
        <v>1</v>
      </c>
      <c r="K498">
        <v>40</v>
      </c>
      <c r="L498">
        <v>2410</v>
      </c>
      <c r="M498" s="4" t="s">
        <v>29</v>
      </c>
      <c r="N498" s="4" t="s">
        <v>30</v>
      </c>
      <c r="O498">
        <v>0</v>
      </c>
      <c r="P498">
        <v>-5</v>
      </c>
      <c r="Q498">
        <v>0</v>
      </c>
      <c r="R498">
        <v>0</v>
      </c>
    </row>
    <row r="499" spans="1:18" x14ac:dyDescent="0.25">
      <c r="A499">
        <v>11951</v>
      </c>
      <c r="B499">
        <v>4121</v>
      </c>
      <c r="C499">
        <v>0</v>
      </c>
      <c r="D499">
        <v>-278</v>
      </c>
      <c r="E499">
        <v>0</v>
      </c>
      <c r="F499">
        <v>0</v>
      </c>
      <c r="G499" s="6" t="b">
        <f t="shared" si="32"/>
        <v>1</v>
      </c>
      <c r="H499" s="6" t="b">
        <f t="shared" si="33"/>
        <v>1</v>
      </c>
      <c r="I499" s="6" t="b">
        <f t="shared" si="34"/>
        <v>1</v>
      </c>
      <c r="J499" s="6" t="b">
        <f t="shared" si="35"/>
        <v>1</v>
      </c>
      <c r="K499">
        <v>41</v>
      </c>
      <c r="L499">
        <v>2410</v>
      </c>
      <c r="M499" s="4" t="s">
        <v>29</v>
      </c>
      <c r="N499" s="4" t="s">
        <v>31</v>
      </c>
      <c r="O499">
        <v>0</v>
      </c>
      <c r="P499">
        <v>-278</v>
      </c>
      <c r="Q499">
        <v>0</v>
      </c>
      <c r="R499">
        <v>0</v>
      </c>
    </row>
    <row r="500" spans="1:18" x14ac:dyDescent="0.25">
      <c r="A500">
        <v>11973</v>
      </c>
      <c r="B500">
        <v>4135</v>
      </c>
      <c r="C500">
        <v>0</v>
      </c>
      <c r="D500">
        <v>105</v>
      </c>
      <c r="E500">
        <v>0</v>
      </c>
      <c r="F500">
        <v>0</v>
      </c>
      <c r="G500" s="6" t="b">
        <f t="shared" si="32"/>
        <v>1</v>
      </c>
      <c r="H500" s="6" t="b">
        <f t="shared" si="33"/>
        <v>1</v>
      </c>
      <c r="I500" s="6" t="b">
        <f t="shared" si="34"/>
        <v>1</v>
      </c>
      <c r="J500" s="6" t="b">
        <f t="shared" si="35"/>
        <v>1</v>
      </c>
      <c r="K500">
        <v>750</v>
      </c>
      <c r="L500">
        <v>2975</v>
      </c>
      <c r="M500" s="4" t="s">
        <v>404</v>
      </c>
      <c r="N500" s="4" t="s">
        <v>53</v>
      </c>
      <c r="O500">
        <v>0</v>
      </c>
      <c r="P500">
        <v>105</v>
      </c>
      <c r="Q500">
        <v>0</v>
      </c>
      <c r="R500">
        <v>0</v>
      </c>
    </row>
    <row r="501" spans="1:18" x14ac:dyDescent="0.25">
      <c r="A501">
        <v>11976</v>
      </c>
      <c r="B501">
        <v>4138</v>
      </c>
      <c r="C501">
        <v>0</v>
      </c>
      <c r="D501">
        <v>-65</v>
      </c>
      <c r="E501">
        <v>0</v>
      </c>
      <c r="F501">
        <v>0</v>
      </c>
      <c r="G501" s="6" t="b">
        <f t="shared" si="32"/>
        <v>1</v>
      </c>
      <c r="H501" s="6" t="b">
        <f t="shared" si="33"/>
        <v>1</v>
      </c>
      <c r="I501" s="6" t="b">
        <f t="shared" si="34"/>
        <v>1</v>
      </c>
      <c r="J501" s="6" t="b">
        <f t="shared" si="35"/>
        <v>1</v>
      </c>
      <c r="K501">
        <v>1529</v>
      </c>
      <c r="L501">
        <v>2809</v>
      </c>
      <c r="M501" s="4" t="s">
        <v>853</v>
      </c>
      <c r="N501" s="4" t="s">
        <v>384</v>
      </c>
      <c r="O501">
        <v>0</v>
      </c>
      <c r="P501">
        <v>-65</v>
      </c>
      <c r="Q501">
        <v>0</v>
      </c>
      <c r="R501">
        <v>0</v>
      </c>
    </row>
    <row r="502" spans="1:18" x14ac:dyDescent="0.25">
      <c r="A502">
        <v>11977</v>
      </c>
      <c r="B502">
        <v>4138</v>
      </c>
      <c r="C502">
        <v>0</v>
      </c>
      <c r="D502">
        <v>-472</v>
      </c>
      <c r="E502">
        <v>0</v>
      </c>
      <c r="F502">
        <v>0</v>
      </c>
      <c r="G502" s="6" t="b">
        <f t="shared" si="32"/>
        <v>1</v>
      </c>
      <c r="H502" s="6" t="b">
        <f t="shared" si="33"/>
        <v>1</v>
      </c>
      <c r="I502" s="6" t="b">
        <f t="shared" si="34"/>
        <v>1</v>
      </c>
      <c r="J502" s="6" t="b">
        <f t="shared" si="35"/>
        <v>1</v>
      </c>
      <c r="K502">
        <v>1530</v>
      </c>
      <c r="L502">
        <v>2809</v>
      </c>
      <c r="M502" s="4" t="s">
        <v>853</v>
      </c>
      <c r="N502" s="4" t="s">
        <v>385</v>
      </c>
      <c r="O502">
        <v>0</v>
      </c>
      <c r="P502">
        <v>-472</v>
      </c>
      <c r="Q502">
        <v>0</v>
      </c>
      <c r="R502">
        <v>0</v>
      </c>
    </row>
    <row r="503" spans="1:18" x14ac:dyDescent="0.25">
      <c r="A503">
        <v>11979</v>
      </c>
      <c r="B503">
        <v>4140</v>
      </c>
      <c r="C503">
        <v>0</v>
      </c>
      <c r="D503">
        <v>-123</v>
      </c>
      <c r="E503">
        <v>0</v>
      </c>
      <c r="F503">
        <v>0</v>
      </c>
      <c r="G503" s="6" t="b">
        <f t="shared" si="32"/>
        <v>1</v>
      </c>
      <c r="H503" s="6" t="b">
        <f t="shared" si="33"/>
        <v>1</v>
      </c>
      <c r="I503" s="6" t="b">
        <f t="shared" si="34"/>
        <v>1</v>
      </c>
      <c r="J503" s="6" t="b">
        <f t="shared" si="35"/>
        <v>1</v>
      </c>
      <c r="K503">
        <v>1343</v>
      </c>
      <c r="L503">
        <v>2796</v>
      </c>
      <c r="M503" s="4" t="s">
        <v>783</v>
      </c>
      <c r="N503" s="4" t="s">
        <v>28</v>
      </c>
      <c r="O503">
        <v>0</v>
      </c>
      <c r="P503">
        <v>-123</v>
      </c>
      <c r="Q503">
        <v>0</v>
      </c>
      <c r="R503">
        <v>0</v>
      </c>
    </row>
    <row r="504" spans="1:18" x14ac:dyDescent="0.25">
      <c r="A504">
        <v>11980</v>
      </c>
      <c r="B504">
        <v>4141</v>
      </c>
      <c r="C504">
        <v>0</v>
      </c>
      <c r="D504">
        <v>226</v>
      </c>
      <c r="E504">
        <v>0</v>
      </c>
      <c r="F504">
        <v>0</v>
      </c>
      <c r="G504" s="6" t="b">
        <f t="shared" si="32"/>
        <v>1</v>
      </c>
      <c r="H504" s="6" t="b">
        <f t="shared" si="33"/>
        <v>1</v>
      </c>
      <c r="I504" s="6" t="b">
        <f t="shared" si="34"/>
        <v>1</v>
      </c>
      <c r="J504" s="6" t="b">
        <f t="shared" si="35"/>
        <v>1</v>
      </c>
      <c r="K504">
        <v>732</v>
      </c>
      <c r="L504">
        <v>2613</v>
      </c>
      <c r="M504" s="4" t="s">
        <v>383</v>
      </c>
      <c r="N504" s="4" t="s">
        <v>384</v>
      </c>
      <c r="O504">
        <v>0</v>
      </c>
      <c r="P504">
        <v>226</v>
      </c>
      <c r="Q504">
        <v>0</v>
      </c>
      <c r="R504">
        <v>0</v>
      </c>
    </row>
    <row r="505" spans="1:18" x14ac:dyDescent="0.25">
      <c r="A505">
        <v>11981</v>
      </c>
      <c r="B505">
        <v>4141</v>
      </c>
      <c r="C505">
        <v>0</v>
      </c>
      <c r="D505">
        <v>125</v>
      </c>
      <c r="E505">
        <v>0</v>
      </c>
      <c r="F505">
        <v>0</v>
      </c>
      <c r="G505" s="6" t="b">
        <f t="shared" si="32"/>
        <v>1</v>
      </c>
      <c r="H505" s="6" t="b">
        <f t="shared" si="33"/>
        <v>1</v>
      </c>
      <c r="I505" s="6" t="b">
        <f t="shared" si="34"/>
        <v>1</v>
      </c>
      <c r="J505" s="6" t="b">
        <f t="shared" si="35"/>
        <v>1</v>
      </c>
      <c r="K505">
        <v>733</v>
      </c>
      <c r="L505">
        <v>2613</v>
      </c>
      <c r="M505" s="4" t="s">
        <v>383</v>
      </c>
      <c r="N505" s="4" t="s">
        <v>385</v>
      </c>
      <c r="O505">
        <v>0</v>
      </c>
      <c r="P505">
        <v>125</v>
      </c>
      <c r="Q505">
        <v>0</v>
      </c>
      <c r="R505">
        <v>0</v>
      </c>
    </row>
    <row r="506" spans="1:18" x14ac:dyDescent="0.25">
      <c r="A506">
        <v>11982</v>
      </c>
      <c r="B506">
        <v>4142</v>
      </c>
      <c r="C506">
        <v>0</v>
      </c>
      <c r="D506">
        <v>-4</v>
      </c>
      <c r="E506">
        <v>0</v>
      </c>
      <c r="F506">
        <v>0</v>
      </c>
      <c r="G506" s="6" t="b">
        <f t="shared" si="32"/>
        <v>1</v>
      </c>
      <c r="H506" s="6" t="b">
        <f t="shared" si="33"/>
        <v>1</v>
      </c>
      <c r="I506" s="6" t="b">
        <f t="shared" si="34"/>
        <v>1</v>
      </c>
      <c r="J506" s="6" t="b">
        <f t="shared" si="35"/>
        <v>1</v>
      </c>
      <c r="K506">
        <v>749</v>
      </c>
      <c r="L506">
        <v>2976</v>
      </c>
      <c r="M506" s="4" t="s">
        <v>403</v>
      </c>
      <c r="N506" s="4" t="s">
        <v>53</v>
      </c>
      <c r="O506">
        <v>0</v>
      </c>
      <c r="P506">
        <v>-4</v>
      </c>
      <c r="Q506">
        <v>0</v>
      </c>
      <c r="R506">
        <v>0</v>
      </c>
    </row>
    <row r="507" spans="1:18" x14ac:dyDescent="0.25">
      <c r="A507">
        <v>11990</v>
      </c>
      <c r="B507">
        <v>4147</v>
      </c>
      <c r="C507">
        <v>0</v>
      </c>
      <c r="D507">
        <v>-264</v>
      </c>
      <c r="E507">
        <v>0</v>
      </c>
      <c r="F507">
        <v>0</v>
      </c>
      <c r="G507" s="6" t="b">
        <f t="shared" si="32"/>
        <v>1</v>
      </c>
      <c r="H507" s="6" t="b">
        <f t="shared" si="33"/>
        <v>1</v>
      </c>
      <c r="I507" s="6" t="b">
        <f t="shared" si="34"/>
        <v>1</v>
      </c>
      <c r="J507" s="6" t="b">
        <f t="shared" si="35"/>
        <v>1</v>
      </c>
      <c r="K507">
        <v>807</v>
      </c>
      <c r="L507">
        <v>2414</v>
      </c>
      <c r="M507" s="4" t="s">
        <v>429</v>
      </c>
      <c r="N507" s="4" t="s">
        <v>30</v>
      </c>
      <c r="O507">
        <v>0</v>
      </c>
      <c r="P507">
        <v>-264</v>
      </c>
      <c r="Q507">
        <v>0</v>
      </c>
      <c r="R507">
        <v>0</v>
      </c>
    </row>
    <row r="508" spans="1:18" x14ac:dyDescent="0.25">
      <c r="A508">
        <v>11991</v>
      </c>
      <c r="B508">
        <v>4147</v>
      </c>
      <c r="C508">
        <v>0</v>
      </c>
      <c r="D508">
        <v>-122</v>
      </c>
      <c r="E508">
        <v>0</v>
      </c>
      <c r="F508">
        <v>0</v>
      </c>
      <c r="G508" s="6" t="b">
        <f t="shared" si="32"/>
        <v>1</v>
      </c>
      <c r="H508" s="6" t="b">
        <f t="shared" si="33"/>
        <v>1</v>
      </c>
      <c r="I508" s="6" t="b">
        <f t="shared" si="34"/>
        <v>1</v>
      </c>
      <c r="J508" s="6" t="b">
        <f t="shared" si="35"/>
        <v>1</v>
      </c>
      <c r="K508">
        <v>808</v>
      </c>
      <c r="L508">
        <v>2414</v>
      </c>
      <c r="M508" s="4" t="s">
        <v>429</v>
      </c>
      <c r="N508" s="4" t="s">
        <v>3299</v>
      </c>
      <c r="O508">
        <v>0</v>
      </c>
      <c r="P508">
        <v>-122</v>
      </c>
      <c r="Q508">
        <v>0</v>
      </c>
      <c r="R508">
        <v>0</v>
      </c>
    </row>
    <row r="509" spans="1:18" x14ac:dyDescent="0.25">
      <c r="A509">
        <v>11996</v>
      </c>
      <c r="B509">
        <v>4153</v>
      </c>
      <c r="C509">
        <v>0</v>
      </c>
      <c r="D509">
        <v>-2</v>
      </c>
      <c r="E509">
        <v>0</v>
      </c>
      <c r="F509">
        <v>0</v>
      </c>
      <c r="G509" s="6" t="b">
        <f t="shared" si="32"/>
        <v>1</v>
      </c>
      <c r="H509" s="6" t="b">
        <f t="shared" si="33"/>
        <v>1</v>
      </c>
      <c r="I509" s="6" t="b">
        <f t="shared" si="34"/>
        <v>1</v>
      </c>
      <c r="J509" s="6" t="b">
        <f t="shared" si="35"/>
        <v>1</v>
      </c>
      <c r="K509">
        <v>751</v>
      </c>
      <c r="L509">
        <v>2974</v>
      </c>
      <c r="M509" s="4" t="s">
        <v>405</v>
      </c>
      <c r="N509" s="4" t="s">
        <v>27</v>
      </c>
      <c r="O509">
        <v>0</v>
      </c>
      <c r="P509">
        <v>-2</v>
      </c>
      <c r="Q509">
        <v>0</v>
      </c>
      <c r="R509">
        <v>0</v>
      </c>
    </row>
    <row r="510" spans="1:18" x14ac:dyDescent="0.25">
      <c r="A510">
        <v>12000</v>
      </c>
      <c r="B510">
        <v>4156</v>
      </c>
      <c r="C510">
        <v>0</v>
      </c>
      <c r="D510">
        <v>-9</v>
      </c>
      <c r="E510">
        <v>0</v>
      </c>
      <c r="F510">
        <v>0</v>
      </c>
      <c r="G510" s="6" t="b">
        <f t="shared" si="32"/>
        <v>1</v>
      </c>
      <c r="H510" s="6" t="b">
        <f t="shared" si="33"/>
        <v>1</v>
      </c>
      <c r="I510" s="6" t="b">
        <f t="shared" si="34"/>
        <v>1</v>
      </c>
      <c r="J510" s="6" t="b">
        <f t="shared" si="35"/>
        <v>1</v>
      </c>
      <c r="K510">
        <v>377</v>
      </c>
      <c r="L510">
        <v>2412</v>
      </c>
      <c r="M510" s="4" t="s">
        <v>174</v>
      </c>
      <c r="N510" s="4" t="s">
        <v>30</v>
      </c>
      <c r="O510">
        <v>0</v>
      </c>
      <c r="P510">
        <v>-9</v>
      </c>
      <c r="Q510">
        <v>0</v>
      </c>
      <c r="R510">
        <v>0</v>
      </c>
    </row>
    <row r="511" spans="1:18" x14ac:dyDescent="0.25">
      <c r="A511">
        <v>12001</v>
      </c>
      <c r="B511">
        <v>4156</v>
      </c>
      <c r="C511">
        <v>0</v>
      </c>
      <c r="D511">
        <v>-41</v>
      </c>
      <c r="E511">
        <v>0</v>
      </c>
      <c r="F511">
        <v>0</v>
      </c>
      <c r="G511" s="6" t="b">
        <f t="shared" si="32"/>
        <v>1</v>
      </c>
      <c r="H511" s="6" t="b">
        <f t="shared" si="33"/>
        <v>1</v>
      </c>
      <c r="I511" s="6" t="b">
        <f t="shared" si="34"/>
        <v>1</v>
      </c>
      <c r="J511" s="6" t="b">
        <f t="shared" si="35"/>
        <v>1</v>
      </c>
      <c r="K511">
        <v>378</v>
      </c>
      <c r="L511">
        <v>2412</v>
      </c>
      <c r="M511" s="4" t="s">
        <v>174</v>
      </c>
      <c r="N511" s="4" t="s">
        <v>31</v>
      </c>
      <c r="O511">
        <v>0</v>
      </c>
      <c r="P511">
        <v>-41</v>
      </c>
      <c r="Q511">
        <v>0</v>
      </c>
      <c r="R511">
        <v>0</v>
      </c>
    </row>
    <row r="512" spans="1:18" x14ac:dyDescent="0.25">
      <c r="A512">
        <v>12002</v>
      </c>
      <c r="B512">
        <v>4158</v>
      </c>
      <c r="C512">
        <v>0</v>
      </c>
      <c r="D512">
        <v>113</v>
      </c>
      <c r="E512">
        <v>0</v>
      </c>
      <c r="F512">
        <v>0</v>
      </c>
      <c r="G512" s="6" t="b">
        <f t="shared" si="32"/>
        <v>1</v>
      </c>
      <c r="H512" s="6" t="b">
        <f t="shared" si="33"/>
        <v>1</v>
      </c>
      <c r="I512" s="6" t="b">
        <f t="shared" si="34"/>
        <v>1</v>
      </c>
      <c r="J512" s="6" t="b">
        <f t="shared" si="35"/>
        <v>1</v>
      </c>
      <c r="K512">
        <v>660</v>
      </c>
      <c r="L512">
        <v>2413</v>
      </c>
      <c r="M512" s="4" t="s">
        <v>363</v>
      </c>
      <c r="N512" s="4" t="s">
        <v>30</v>
      </c>
      <c r="O512">
        <v>0</v>
      </c>
      <c r="P512">
        <v>113</v>
      </c>
      <c r="Q512">
        <v>0</v>
      </c>
      <c r="R512">
        <v>0</v>
      </c>
    </row>
    <row r="513" spans="1:18" x14ac:dyDescent="0.25">
      <c r="A513">
        <v>12003</v>
      </c>
      <c r="B513">
        <v>4158</v>
      </c>
      <c r="C513">
        <v>0</v>
      </c>
      <c r="D513">
        <v>-63</v>
      </c>
      <c r="E513">
        <v>0</v>
      </c>
      <c r="F513">
        <v>0</v>
      </c>
      <c r="G513" s="6" t="b">
        <f t="shared" si="32"/>
        <v>1</v>
      </c>
      <c r="H513" s="6" t="b">
        <f t="shared" si="33"/>
        <v>1</v>
      </c>
      <c r="I513" s="6" t="b">
        <f t="shared" si="34"/>
        <v>1</v>
      </c>
      <c r="J513" s="6" t="b">
        <f t="shared" si="35"/>
        <v>1</v>
      </c>
      <c r="K513">
        <v>661</v>
      </c>
      <c r="L513">
        <v>2413</v>
      </c>
      <c r="M513" s="4" t="s">
        <v>363</v>
      </c>
      <c r="N513" s="4" t="s">
        <v>31</v>
      </c>
      <c r="O513">
        <v>0</v>
      </c>
      <c r="P513">
        <v>-63</v>
      </c>
      <c r="Q513">
        <v>0</v>
      </c>
      <c r="R513">
        <v>0</v>
      </c>
    </row>
    <row r="514" spans="1:18" x14ac:dyDescent="0.25">
      <c r="A514">
        <v>12067</v>
      </c>
      <c r="B514">
        <v>4087</v>
      </c>
      <c r="C514">
        <v>7375</v>
      </c>
      <c r="D514">
        <v>4788</v>
      </c>
      <c r="E514">
        <v>0</v>
      </c>
      <c r="F514">
        <v>0</v>
      </c>
      <c r="G514" s="6" t="b">
        <f t="shared" si="32"/>
        <v>1</v>
      </c>
      <c r="H514" s="6" t="b">
        <f t="shared" si="33"/>
        <v>1</v>
      </c>
      <c r="I514" s="6" t="b">
        <f t="shared" si="34"/>
        <v>1</v>
      </c>
      <c r="J514" s="6" t="b">
        <f t="shared" si="35"/>
        <v>1</v>
      </c>
      <c r="K514">
        <v>3714</v>
      </c>
      <c r="L514">
        <v>4013</v>
      </c>
      <c r="M514" s="4" t="s">
        <v>1865</v>
      </c>
      <c r="N514" s="4" t="s">
        <v>856</v>
      </c>
      <c r="O514">
        <v>7375</v>
      </c>
      <c r="P514">
        <v>4788</v>
      </c>
      <c r="Q514">
        <v>0</v>
      </c>
      <c r="R514">
        <v>0</v>
      </c>
    </row>
    <row r="515" spans="1:18" x14ac:dyDescent="0.25">
      <c r="A515">
        <v>12072</v>
      </c>
      <c r="B515">
        <v>4188</v>
      </c>
      <c r="C515">
        <v>0</v>
      </c>
      <c r="D515">
        <v>50</v>
      </c>
      <c r="E515">
        <v>0</v>
      </c>
      <c r="F515">
        <v>0</v>
      </c>
      <c r="G515" s="6" t="b">
        <f t="shared" ref="G515:G578" si="36">C515=O515</f>
        <v>1</v>
      </c>
      <c r="H515" s="6" t="b">
        <f t="shared" ref="H515:H578" si="37">D515=P515</f>
        <v>1</v>
      </c>
      <c r="I515" s="6" t="b">
        <f t="shared" ref="I515:I578" si="38">E515=Q515</f>
        <v>1</v>
      </c>
      <c r="J515" s="6" t="b">
        <f t="shared" ref="J515:J578" si="39">F515=R515</f>
        <v>1</v>
      </c>
      <c r="K515">
        <v>271</v>
      </c>
      <c r="L515">
        <v>2411</v>
      </c>
      <c r="M515" s="4" t="s">
        <v>121</v>
      </c>
      <c r="N515" s="4" t="s">
        <v>30</v>
      </c>
      <c r="O515">
        <v>0</v>
      </c>
      <c r="P515">
        <v>50</v>
      </c>
      <c r="Q515">
        <v>0</v>
      </c>
      <c r="R515">
        <v>0</v>
      </c>
    </row>
    <row r="516" spans="1:18" x14ac:dyDescent="0.25">
      <c r="A516">
        <v>12095</v>
      </c>
      <c r="B516">
        <v>3869</v>
      </c>
      <c r="C516">
        <v>0</v>
      </c>
      <c r="D516">
        <v>3</v>
      </c>
      <c r="E516">
        <v>0</v>
      </c>
      <c r="F516">
        <v>0</v>
      </c>
      <c r="G516" s="6" t="b">
        <f t="shared" si="36"/>
        <v>1</v>
      </c>
      <c r="H516" s="6" t="b">
        <f t="shared" si="37"/>
        <v>1</v>
      </c>
      <c r="I516" s="6" t="b">
        <f t="shared" si="38"/>
        <v>1</v>
      </c>
      <c r="J516" s="6" t="b">
        <f t="shared" si="39"/>
        <v>1</v>
      </c>
      <c r="K516">
        <v>2592</v>
      </c>
      <c r="L516">
        <v>3996</v>
      </c>
      <c r="M516" s="4" t="s">
        <v>1424</v>
      </c>
      <c r="N516" s="4" t="s">
        <v>60</v>
      </c>
      <c r="O516">
        <v>0</v>
      </c>
      <c r="P516">
        <v>3</v>
      </c>
      <c r="Q516">
        <v>0</v>
      </c>
      <c r="R516">
        <v>0</v>
      </c>
    </row>
    <row r="517" spans="1:18" x14ac:dyDescent="0.25">
      <c r="A517">
        <v>12096</v>
      </c>
      <c r="B517">
        <v>2865</v>
      </c>
      <c r="C517">
        <v>0</v>
      </c>
      <c r="D517">
        <v>0</v>
      </c>
      <c r="E517">
        <v>0</v>
      </c>
      <c r="F517">
        <v>0</v>
      </c>
      <c r="G517" s="6" t="b">
        <f t="shared" si="36"/>
        <v>1</v>
      </c>
      <c r="H517" s="6" t="b">
        <f t="shared" si="37"/>
        <v>1</v>
      </c>
      <c r="I517" s="6" t="b">
        <f t="shared" si="38"/>
        <v>1</v>
      </c>
      <c r="J517" s="6" t="b">
        <f t="shared" si="39"/>
        <v>1</v>
      </c>
      <c r="K517">
        <v>1228</v>
      </c>
      <c r="L517">
        <v>2670</v>
      </c>
      <c r="M517" s="4" t="s">
        <v>713</v>
      </c>
      <c r="N517" s="4" t="s">
        <v>643</v>
      </c>
      <c r="O517">
        <v>0</v>
      </c>
      <c r="P517">
        <v>0</v>
      </c>
      <c r="Q517">
        <v>0</v>
      </c>
      <c r="R517">
        <v>0</v>
      </c>
    </row>
    <row r="518" spans="1:18" x14ac:dyDescent="0.25">
      <c r="A518">
        <v>12104</v>
      </c>
      <c r="B518">
        <v>4087</v>
      </c>
      <c r="C518">
        <v>0</v>
      </c>
      <c r="D518">
        <v>11402</v>
      </c>
      <c r="E518">
        <v>0</v>
      </c>
      <c r="F518">
        <v>2036</v>
      </c>
      <c r="G518" s="6" t="b">
        <f t="shared" si="36"/>
        <v>1</v>
      </c>
      <c r="H518" s="6" t="b">
        <f t="shared" si="37"/>
        <v>1</v>
      </c>
      <c r="I518" s="6" t="b">
        <f t="shared" si="38"/>
        <v>1</v>
      </c>
      <c r="J518" s="6" t="b">
        <f t="shared" si="39"/>
        <v>1</v>
      </c>
      <c r="K518">
        <v>3715</v>
      </c>
      <c r="L518">
        <v>4013</v>
      </c>
      <c r="M518" s="4" t="s">
        <v>1865</v>
      </c>
      <c r="N518" s="4" t="s">
        <v>25</v>
      </c>
      <c r="O518">
        <v>0</v>
      </c>
      <c r="P518">
        <v>11402</v>
      </c>
      <c r="Q518">
        <v>0</v>
      </c>
      <c r="R518">
        <v>2036</v>
      </c>
    </row>
    <row r="519" spans="1:18" x14ac:dyDescent="0.25">
      <c r="A519">
        <v>12105</v>
      </c>
      <c r="B519">
        <v>4087</v>
      </c>
      <c r="C519">
        <v>5203</v>
      </c>
      <c r="D519">
        <v>6299</v>
      </c>
      <c r="E519">
        <v>0</v>
      </c>
      <c r="F519">
        <v>2806</v>
      </c>
      <c r="G519" s="6" t="b">
        <f t="shared" si="36"/>
        <v>1</v>
      </c>
      <c r="H519" s="6" t="b">
        <f t="shared" si="37"/>
        <v>1</v>
      </c>
      <c r="I519" s="6" t="b">
        <f t="shared" si="38"/>
        <v>1</v>
      </c>
      <c r="J519" s="6" t="b">
        <f t="shared" si="39"/>
        <v>1</v>
      </c>
      <c r="K519">
        <v>3716</v>
      </c>
      <c r="L519">
        <v>4013</v>
      </c>
      <c r="M519" s="4" t="s">
        <v>1865</v>
      </c>
      <c r="N519" s="4" t="s">
        <v>23</v>
      </c>
      <c r="O519">
        <v>5203</v>
      </c>
      <c r="P519">
        <v>6299</v>
      </c>
      <c r="Q519">
        <v>0</v>
      </c>
      <c r="R519">
        <v>2806</v>
      </c>
    </row>
    <row r="520" spans="1:18" x14ac:dyDescent="0.25">
      <c r="A520">
        <v>12117</v>
      </c>
      <c r="B520">
        <v>4213</v>
      </c>
      <c r="C520">
        <v>0</v>
      </c>
      <c r="D520">
        <v>458</v>
      </c>
      <c r="E520">
        <v>0</v>
      </c>
      <c r="F520">
        <v>0</v>
      </c>
      <c r="G520" s="6" t="b">
        <f t="shared" si="36"/>
        <v>1</v>
      </c>
      <c r="H520" s="6" t="b">
        <f t="shared" si="37"/>
        <v>1</v>
      </c>
      <c r="I520" s="6" t="b">
        <f t="shared" si="38"/>
        <v>1</v>
      </c>
      <c r="J520" s="6" t="b">
        <f t="shared" si="39"/>
        <v>1</v>
      </c>
      <c r="K520">
        <v>1601</v>
      </c>
      <c r="L520">
        <v>2549</v>
      </c>
      <c r="M520" s="4" t="s">
        <v>900</v>
      </c>
      <c r="N520" s="4" t="s">
        <v>53</v>
      </c>
      <c r="O520">
        <v>0</v>
      </c>
      <c r="P520">
        <v>458</v>
      </c>
      <c r="Q520">
        <v>0</v>
      </c>
      <c r="R520">
        <v>0</v>
      </c>
    </row>
    <row r="521" spans="1:18" x14ac:dyDescent="0.25">
      <c r="A521">
        <v>12118</v>
      </c>
      <c r="B521">
        <v>4214</v>
      </c>
      <c r="C521">
        <v>0</v>
      </c>
      <c r="D521">
        <v>1801</v>
      </c>
      <c r="E521">
        <v>0</v>
      </c>
      <c r="F521">
        <v>0</v>
      </c>
      <c r="G521" s="6" t="b">
        <f t="shared" si="36"/>
        <v>1</v>
      </c>
      <c r="H521" s="6" t="b">
        <f t="shared" si="37"/>
        <v>1</v>
      </c>
      <c r="I521" s="6" t="b">
        <f t="shared" si="38"/>
        <v>1</v>
      </c>
      <c r="J521" s="6" t="b">
        <f t="shared" si="39"/>
        <v>1</v>
      </c>
      <c r="K521">
        <v>1602</v>
      </c>
      <c r="L521">
        <v>2547</v>
      </c>
      <c r="M521" s="4" t="s">
        <v>901</v>
      </c>
      <c r="N521" s="4" t="s">
        <v>53</v>
      </c>
      <c r="O521">
        <v>0</v>
      </c>
      <c r="P521">
        <v>1801</v>
      </c>
      <c r="Q521">
        <v>0</v>
      </c>
      <c r="R521">
        <v>0</v>
      </c>
    </row>
    <row r="522" spans="1:18" x14ac:dyDescent="0.25">
      <c r="A522">
        <v>12120</v>
      </c>
      <c r="B522">
        <v>4216</v>
      </c>
      <c r="C522">
        <v>0</v>
      </c>
      <c r="D522">
        <v>0</v>
      </c>
      <c r="E522">
        <v>0</v>
      </c>
      <c r="F522">
        <v>0</v>
      </c>
      <c r="G522" s="6" t="b">
        <f t="shared" si="36"/>
        <v>1</v>
      </c>
      <c r="H522" s="6" t="b">
        <f t="shared" si="37"/>
        <v>1</v>
      </c>
      <c r="I522" s="6" t="b">
        <f t="shared" si="38"/>
        <v>1</v>
      </c>
      <c r="J522" s="6" t="b">
        <f t="shared" si="39"/>
        <v>1</v>
      </c>
      <c r="K522">
        <v>1603</v>
      </c>
      <c r="L522">
        <v>2548</v>
      </c>
      <c r="M522" s="4" t="s">
        <v>902</v>
      </c>
      <c r="N522" s="4" t="s">
        <v>53</v>
      </c>
      <c r="O522">
        <v>0</v>
      </c>
      <c r="P522">
        <v>0</v>
      </c>
      <c r="Q522">
        <v>0</v>
      </c>
      <c r="R522">
        <v>0</v>
      </c>
    </row>
    <row r="523" spans="1:18" x14ac:dyDescent="0.25">
      <c r="A523">
        <v>12125</v>
      </c>
      <c r="B523">
        <v>4219</v>
      </c>
      <c r="C523">
        <v>0</v>
      </c>
      <c r="D523">
        <v>0</v>
      </c>
      <c r="E523">
        <v>0</v>
      </c>
      <c r="F523">
        <v>0</v>
      </c>
      <c r="G523" s="6" t="b">
        <f t="shared" si="36"/>
        <v>1</v>
      </c>
      <c r="H523" s="6" t="b">
        <f t="shared" si="37"/>
        <v>1</v>
      </c>
      <c r="I523" s="6" t="b">
        <f t="shared" si="38"/>
        <v>1</v>
      </c>
      <c r="J523" s="6" t="b">
        <f t="shared" si="39"/>
        <v>1</v>
      </c>
      <c r="K523">
        <v>2605</v>
      </c>
      <c r="L523">
        <v>2294</v>
      </c>
      <c r="M523" s="4" t="s">
        <v>1435</v>
      </c>
      <c r="N523" s="4" t="s">
        <v>23</v>
      </c>
      <c r="O523">
        <v>0</v>
      </c>
      <c r="P523">
        <v>0</v>
      </c>
      <c r="Q523">
        <v>0</v>
      </c>
      <c r="R523">
        <v>0</v>
      </c>
    </row>
    <row r="524" spans="1:18" x14ac:dyDescent="0.25">
      <c r="A524">
        <v>12199</v>
      </c>
      <c r="B524">
        <v>4269</v>
      </c>
      <c r="C524">
        <v>0</v>
      </c>
      <c r="D524">
        <v>1728</v>
      </c>
      <c r="E524">
        <v>0</v>
      </c>
      <c r="F524">
        <v>8</v>
      </c>
      <c r="G524" s="6" t="b">
        <f t="shared" si="36"/>
        <v>1</v>
      </c>
      <c r="H524" s="6" t="b">
        <f t="shared" si="37"/>
        <v>1</v>
      </c>
      <c r="I524" s="6" t="b">
        <f t="shared" si="38"/>
        <v>1</v>
      </c>
      <c r="J524" s="6" t="b">
        <f t="shared" si="39"/>
        <v>1</v>
      </c>
      <c r="K524">
        <v>4782</v>
      </c>
      <c r="L524">
        <v>3365</v>
      </c>
      <c r="M524" s="4" t="s">
        <v>2441</v>
      </c>
      <c r="N524" s="4" t="s">
        <v>161</v>
      </c>
      <c r="O524">
        <v>0</v>
      </c>
      <c r="P524">
        <v>1728</v>
      </c>
      <c r="Q524">
        <v>0</v>
      </c>
      <c r="R524">
        <v>8</v>
      </c>
    </row>
    <row r="525" spans="1:18" x14ac:dyDescent="0.25">
      <c r="A525">
        <v>12200</v>
      </c>
      <c r="B525">
        <v>4269</v>
      </c>
      <c r="C525">
        <v>0</v>
      </c>
      <c r="D525">
        <v>1</v>
      </c>
      <c r="E525">
        <v>0</v>
      </c>
      <c r="F525">
        <v>0</v>
      </c>
      <c r="G525" s="6" t="b">
        <f t="shared" si="36"/>
        <v>1</v>
      </c>
      <c r="H525" s="6" t="b">
        <f t="shared" si="37"/>
        <v>1</v>
      </c>
      <c r="I525" s="6" t="b">
        <f t="shared" si="38"/>
        <v>1</v>
      </c>
      <c r="J525" s="6" t="b">
        <f t="shared" si="39"/>
        <v>1</v>
      </c>
      <c r="K525">
        <v>4783</v>
      </c>
      <c r="L525">
        <v>3365</v>
      </c>
      <c r="M525" s="4" t="s">
        <v>2441</v>
      </c>
      <c r="N525" s="4" t="s">
        <v>28</v>
      </c>
      <c r="O525">
        <v>0</v>
      </c>
      <c r="P525">
        <v>1</v>
      </c>
      <c r="Q525">
        <v>0</v>
      </c>
      <c r="R525">
        <v>0</v>
      </c>
    </row>
    <row r="526" spans="1:18" x14ac:dyDescent="0.25">
      <c r="A526">
        <v>12313</v>
      </c>
      <c r="B526">
        <v>4329</v>
      </c>
      <c r="C526">
        <v>0</v>
      </c>
      <c r="D526">
        <v>0</v>
      </c>
      <c r="E526">
        <v>0</v>
      </c>
      <c r="F526">
        <v>0</v>
      </c>
      <c r="G526" s="6" t="b">
        <f t="shared" si="36"/>
        <v>1</v>
      </c>
      <c r="H526" s="6" t="b">
        <f t="shared" si="37"/>
        <v>1</v>
      </c>
      <c r="I526" s="6" t="b">
        <f t="shared" si="38"/>
        <v>1</v>
      </c>
      <c r="J526" s="6" t="b">
        <f t="shared" si="39"/>
        <v>1</v>
      </c>
      <c r="K526">
        <v>1604</v>
      </c>
      <c r="L526">
        <v>3510</v>
      </c>
      <c r="M526" s="4" t="s">
        <v>903</v>
      </c>
      <c r="N526" s="4" t="s">
        <v>124</v>
      </c>
      <c r="O526">
        <v>0</v>
      </c>
      <c r="P526">
        <v>0</v>
      </c>
      <c r="Q526">
        <v>0</v>
      </c>
      <c r="R526">
        <v>0</v>
      </c>
    </row>
    <row r="527" spans="1:18" x14ac:dyDescent="0.25">
      <c r="A527">
        <v>12324</v>
      </c>
      <c r="B527">
        <v>4335</v>
      </c>
      <c r="C527">
        <v>0</v>
      </c>
      <c r="D527">
        <v>2617</v>
      </c>
      <c r="E527">
        <v>0</v>
      </c>
      <c r="F527">
        <v>0</v>
      </c>
      <c r="G527" s="6" t="b">
        <f t="shared" si="36"/>
        <v>1</v>
      </c>
      <c r="H527" s="6" t="b">
        <f t="shared" si="37"/>
        <v>1</v>
      </c>
      <c r="I527" s="6" t="b">
        <f t="shared" si="38"/>
        <v>1</v>
      </c>
      <c r="J527" s="6" t="b">
        <f t="shared" si="39"/>
        <v>0</v>
      </c>
      <c r="K527">
        <v>272</v>
      </c>
      <c r="L527">
        <v>2437</v>
      </c>
      <c r="M527" s="4" t="s">
        <v>122</v>
      </c>
      <c r="N527" s="4" t="s">
        <v>28</v>
      </c>
      <c r="O527">
        <v>0</v>
      </c>
      <c r="P527">
        <v>2617</v>
      </c>
      <c r="Q527">
        <v>0</v>
      </c>
      <c r="R527">
        <v>1</v>
      </c>
    </row>
    <row r="528" spans="1:18" x14ac:dyDescent="0.25">
      <c r="A528">
        <v>12325</v>
      </c>
      <c r="B528">
        <v>4336</v>
      </c>
      <c r="C528">
        <v>0</v>
      </c>
      <c r="D528">
        <v>2933</v>
      </c>
      <c r="E528">
        <v>0</v>
      </c>
      <c r="F528">
        <v>0</v>
      </c>
      <c r="G528" s="6" t="b">
        <f t="shared" si="36"/>
        <v>1</v>
      </c>
      <c r="H528" s="6" t="b">
        <f t="shared" si="37"/>
        <v>1</v>
      </c>
      <c r="I528" s="6" t="b">
        <f t="shared" si="38"/>
        <v>1</v>
      </c>
      <c r="J528" s="6" t="b">
        <f t="shared" si="39"/>
        <v>1</v>
      </c>
      <c r="K528">
        <v>273</v>
      </c>
      <c r="L528">
        <v>2436</v>
      </c>
      <c r="M528" s="4" t="s">
        <v>123</v>
      </c>
      <c r="N528" s="4" t="s">
        <v>124</v>
      </c>
      <c r="O528">
        <v>0</v>
      </c>
      <c r="P528">
        <v>2933</v>
      </c>
      <c r="Q528">
        <v>0</v>
      </c>
      <c r="R528">
        <v>0</v>
      </c>
    </row>
    <row r="529" spans="1:18" x14ac:dyDescent="0.25">
      <c r="A529">
        <v>12326</v>
      </c>
      <c r="B529">
        <v>4336</v>
      </c>
      <c r="C529">
        <v>0</v>
      </c>
      <c r="D529">
        <v>2417</v>
      </c>
      <c r="E529">
        <v>0</v>
      </c>
      <c r="F529">
        <v>0</v>
      </c>
      <c r="G529" s="6" t="b">
        <f t="shared" si="36"/>
        <v>1</v>
      </c>
      <c r="H529" s="6" t="b">
        <f t="shared" si="37"/>
        <v>1</v>
      </c>
      <c r="I529" s="6" t="b">
        <f t="shared" si="38"/>
        <v>1</v>
      </c>
      <c r="J529" s="6" t="b">
        <f t="shared" si="39"/>
        <v>1</v>
      </c>
      <c r="K529">
        <v>274</v>
      </c>
      <c r="L529">
        <v>2436</v>
      </c>
      <c r="M529" s="4" t="s">
        <v>123</v>
      </c>
      <c r="N529" s="4" t="s">
        <v>125</v>
      </c>
      <c r="O529">
        <v>0</v>
      </c>
      <c r="P529">
        <v>2417</v>
      </c>
      <c r="Q529">
        <v>0</v>
      </c>
      <c r="R529">
        <v>0</v>
      </c>
    </row>
    <row r="530" spans="1:18" x14ac:dyDescent="0.25">
      <c r="A530">
        <v>12340</v>
      </c>
      <c r="B530">
        <v>4339</v>
      </c>
      <c r="C530">
        <v>0</v>
      </c>
      <c r="D530">
        <v>0</v>
      </c>
      <c r="E530">
        <v>0</v>
      </c>
      <c r="F530">
        <v>0</v>
      </c>
      <c r="G530" s="6" t="b">
        <f t="shared" si="36"/>
        <v>1</v>
      </c>
      <c r="H530" s="6" t="b">
        <f t="shared" si="37"/>
        <v>1</v>
      </c>
      <c r="I530" s="6" t="b">
        <f t="shared" si="38"/>
        <v>1</v>
      </c>
      <c r="J530" s="6" t="b">
        <f t="shared" si="39"/>
        <v>1</v>
      </c>
      <c r="K530">
        <v>3194</v>
      </c>
      <c r="L530">
        <v>2592</v>
      </c>
      <c r="M530" s="4" t="s">
        <v>1702</v>
      </c>
      <c r="N530" s="4" t="s">
        <v>23</v>
      </c>
      <c r="O530">
        <v>0</v>
      </c>
      <c r="P530">
        <v>0</v>
      </c>
      <c r="Q530">
        <v>0</v>
      </c>
      <c r="R530">
        <v>0</v>
      </c>
    </row>
    <row r="531" spans="1:18" x14ac:dyDescent="0.25">
      <c r="A531">
        <v>12342</v>
      </c>
      <c r="B531">
        <v>4339</v>
      </c>
      <c r="C531">
        <v>0</v>
      </c>
      <c r="D531">
        <v>0</v>
      </c>
      <c r="E531">
        <v>0</v>
      </c>
      <c r="F531">
        <v>0</v>
      </c>
      <c r="G531" s="6" t="b">
        <f t="shared" si="36"/>
        <v>1</v>
      </c>
      <c r="H531" s="6" t="b">
        <f t="shared" si="37"/>
        <v>1</v>
      </c>
      <c r="I531" s="6" t="b">
        <f t="shared" si="38"/>
        <v>1</v>
      </c>
      <c r="J531" s="6" t="b">
        <f t="shared" si="39"/>
        <v>1</v>
      </c>
      <c r="K531">
        <v>3195</v>
      </c>
      <c r="L531">
        <v>2592</v>
      </c>
      <c r="M531" s="4" t="s">
        <v>1702</v>
      </c>
      <c r="N531" s="4" t="s">
        <v>53</v>
      </c>
      <c r="O531">
        <v>0</v>
      </c>
      <c r="P531">
        <v>0</v>
      </c>
      <c r="Q531">
        <v>0</v>
      </c>
      <c r="R531">
        <v>0</v>
      </c>
    </row>
    <row r="532" spans="1:18" x14ac:dyDescent="0.25">
      <c r="A532">
        <v>12343</v>
      </c>
      <c r="B532">
        <v>4339</v>
      </c>
      <c r="C532">
        <v>0</v>
      </c>
      <c r="D532">
        <v>0</v>
      </c>
      <c r="E532">
        <v>0</v>
      </c>
      <c r="F532">
        <v>0</v>
      </c>
      <c r="G532" s="6" t="b">
        <f t="shared" si="36"/>
        <v>1</v>
      </c>
      <c r="H532" s="6" t="b">
        <f t="shared" si="37"/>
        <v>1</v>
      </c>
      <c r="I532" s="6" t="b">
        <f t="shared" si="38"/>
        <v>1</v>
      </c>
      <c r="J532" s="6" t="b">
        <f t="shared" si="39"/>
        <v>1</v>
      </c>
      <c r="K532">
        <v>3196</v>
      </c>
      <c r="L532">
        <v>2592</v>
      </c>
      <c r="M532" s="4" t="s">
        <v>1702</v>
      </c>
      <c r="N532" s="4" t="s">
        <v>28</v>
      </c>
      <c r="O532">
        <v>0</v>
      </c>
      <c r="P532">
        <v>0</v>
      </c>
      <c r="Q532">
        <v>0</v>
      </c>
      <c r="R532">
        <v>0</v>
      </c>
    </row>
    <row r="533" spans="1:18" x14ac:dyDescent="0.25">
      <c r="A533">
        <v>12442</v>
      </c>
      <c r="B533">
        <v>4379</v>
      </c>
      <c r="C533">
        <v>0</v>
      </c>
      <c r="D533">
        <v>0</v>
      </c>
      <c r="E533">
        <v>0</v>
      </c>
      <c r="F533">
        <v>0</v>
      </c>
      <c r="G533" s="6" t="b">
        <f t="shared" si="36"/>
        <v>1</v>
      </c>
      <c r="H533" s="6" t="b">
        <f t="shared" si="37"/>
        <v>1</v>
      </c>
      <c r="I533" s="6" t="b">
        <f t="shared" si="38"/>
        <v>1</v>
      </c>
      <c r="J533" s="6" t="b">
        <f t="shared" si="39"/>
        <v>1</v>
      </c>
      <c r="K533">
        <v>3198</v>
      </c>
      <c r="L533">
        <v>3608</v>
      </c>
      <c r="M533" s="4" t="s">
        <v>1703</v>
      </c>
      <c r="N533" s="4" t="s">
        <v>1704</v>
      </c>
      <c r="O533">
        <v>0</v>
      </c>
      <c r="P533">
        <v>0</v>
      </c>
      <c r="Q533">
        <v>0</v>
      </c>
      <c r="R533">
        <v>0</v>
      </c>
    </row>
    <row r="534" spans="1:18" x14ac:dyDescent="0.25">
      <c r="A534">
        <v>12521</v>
      </c>
      <c r="B534">
        <v>4417</v>
      </c>
      <c r="C534">
        <v>0</v>
      </c>
      <c r="D534">
        <v>2617</v>
      </c>
      <c r="E534">
        <v>0</v>
      </c>
      <c r="F534">
        <v>100</v>
      </c>
      <c r="G534" s="6" t="b">
        <f t="shared" si="36"/>
        <v>1</v>
      </c>
      <c r="H534" s="6" t="b">
        <f t="shared" si="37"/>
        <v>1</v>
      </c>
      <c r="I534" s="6" t="b">
        <f t="shared" si="38"/>
        <v>1</v>
      </c>
      <c r="J534" s="6" t="b">
        <f t="shared" si="39"/>
        <v>1</v>
      </c>
      <c r="K534">
        <v>1605</v>
      </c>
      <c r="L534">
        <v>2918</v>
      </c>
      <c r="M534" s="4" t="s">
        <v>904</v>
      </c>
      <c r="N534" s="4" t="s">
        <v>791</v>
      </c>
      <c r="O534">
        <v>0</v>
      </c>
      <c r="P534">
        <v>2617</v>
      </c>
      <c r="Q534">
        <v>0</v>
      </c>
      <c r="R534">
        <v>100</v>
      </c>
    </row>
    <row r="535" spans="1:18" x14ac:dyDescent="0.25">
      <c r="A535">
        <v>12540</v>
      </c>
      <c r="B535">
        <v>4432</v>
      </c>
      <c r="C535">
        <v>0</v>
      </c>
      <c r="D535">
        <v>373</v>
      </c>
      <c r="E535">
        <v>0</v>
      </c>
      <c r="F535">
        <v>0</v>
      </c>
      <c r="G535" s="6" t="b">
        <f t="shared" si="36"/>
        <v>1</v>
      </c>
      <c r="H535" s="6" t="b">
        <f t="shared" si="37"/>
        <v>1</v>
      </c>
      <c r="I535" s="6" t="b">
        <f t="shared" si="38"/>
        <v>1</v>
      </c>
      <c r="J535" s="6" t="b">
        <f t="shared" si="39"/>
        <v>1</v>
      </c>
      <c r="K535">
        <v>1815</v>
      </c>
      <c r="L535">
        <v>4023</v>
      </c>
      <c r="M535" s="4" t="s">
        <v>1044</v>
      </c>
      <c r="N535" s="4" t="s">
        <v>23</v>
      </c>
      <c r="O535">
        <v>0</v>
      </c>
      <c r="P535">
        <v>373</v>
      </c>
      <c r="Q535">
        <v>0</v>
      </c>
      <c r="R535">
        <v>0</v>
      </c>
    </row>
    <row r="536" spans="1:18" x14ac:dyDescent="0.25">
      <c r="A536">
        <v>12545</v>
      </c>
      <c r="B536">
        <v>4433</v>
      </c>
      <c r="C536">
        <v>15</v>
      </c>
      <c r="D536">
        <v>2000</v>
      </c>
      <c r="E536">
        <v>0</v>
      </c>
      <c r="F536">
        <v>937</v>
      </c>
      <c r="G536" s="6" t="b">
        <f t="shared" si="36"/>
        <v>1</v>
      </c>
      <c r="H536" s="6" t="b">
        <f t="shared" si="37"/>
        <v>1</v>
      </c>
      <c r="I536" s="6" t="b">
        <f t="shared" si="38"/>
        <v>1</v>
      </c>
      <c r="J536" s="6" t="b">
        <f t="shared" si="39"/>
        <v>1</v>
      </c>
      <c r="K536">
        <v>1762</v>
      </c>
      <c r="L536">
        <v>2398</v>
      </c>
      <c r="M536" s="4" t="s">
        <v>1004</v>
      </c>
      <c r="N536" s="4" t="s">
        <v>53</v>
      </c>
      <c r="O536">
        <v>15</v>
      </c>
      <c r="P536">
        <v>2000</v>
      </c>
      <c r="Q536">
        <v>0</v>
      </c>
      <c r="R536">
        <v>937</v>
      </c>
    </row>
    <row r="537" spans="1:18" x14ac:dyDescent="0.25">
      <c r="A537">
        <v>12546</v>
      </c>
      <c r="B537">
        <v>4433</v>
      </c>
      <c r="C537">
        <v>250</v>
      </c>
      <c r="D537">
        <v>912</v>
      </c>
      <c r="E537">
        <v>0</v>
      </c>
      <c r="F537">
        <v>2185</v>
      </c>
      <c r="G537" s="6" t="b">
        <f t="shared" si="36"/>
        <v>1</v>
      </c>
      <c r="H537" s="6" t="b">
        <f t="shared" si="37"/>
        <v>1</v>
      </c>
      <c r="I537" s="6" t="b">
        <f t="shared" si="38"/>
        <v>1</v>
      </c>
      <c r="J537" s="6" t="b">
        <f t="shared" si="39"/>
        <v>1</v>
      </c>
      <c r="K537">
        <v>1763</v>
      </c>
      <c r="L537">
        <v>2398</v>
      </c>
      <c r="M537" s="4" t="s">
        <v>1004</v>
      </c>
      <c r="N537" s="4" t="s">
        <v>23</v>
      </c>
      <c r="O537">
        <v>250</v>
      </c>
      <c r="P537">
        <v>912</v>
      </c>
      <c r="Q537">
        <v>0</v>
      </c>
      <c r="R537">
        <v>2185</v>
      </c>
    </row>
    <row r="538" spans="1:18" x14ac:dyDescent="0.25">
      <c r="A538">
        <v>12547</v>
      </c>
      <c r="B538">
        <v>4433</v>
      </c>
      <c r="C538">
        <v>0</v>
      </c>
      <c r="D538">
        <v>30</v>
      </c>
      <c r="E538">
        <v>0</v>
      </c>
      <c r="F538">
        <v>1153</v>
      </c>
      <c r="G538" s="6" t="b">
        <f t="shared" si="36"/>
        <v>1</v>
      </c>
      <c r="H538" s="6" t="b">
        <f t="shared" si="37"/>
        <v>1</v>
      </c>
      <c r="I538" s="6" t="b">
        <f t="shared" si="38"/>
        <v>1</v>
      </c>
      <c r="J538" s="6" t="b">
        <f t="shared" si="39"/>
        <v>1</v>
      </c>
      <c r="K538">
        <v>1764</v>
      </c>
      <c r="L538">
        <v>2398</v>
      </c>
      <c r="M538" s="4" t="s">
        <v>1004</v>
      </c>
      <c r="N538" s="4" t="s">
        <v>27</v>
      </c>
      <c r="O538">
        <v>0</v>
      </c>
      <c r="P538">
        <v>30</v>
      </c>
      <c r="Q538">
        <v>0</v>
      </c>
      <c r="R538">
        <v>1153</v>
      </c>
    </row>
    <row r="539" spans="1:18" x14ac:dyDescent="0.25">
      <c r="A539">
        <v>12551</v>
      </c>
      <c r="B539">
        <v>4439</v>
      </c>
      <c r="C539">
        <v>1</v>
      </c>
      <c r="D539">
        <v>1386</v>
      </c>
      <c r="E539">
        <v>0</v>
      </c>
      <c r="F539">
        <v>6400</v>
      </c>
      <c r="G539" s="6" t="b">
        <f t="shared" si="36"/>
        <v>1</v>
      </c>
      <c r="H539" s="6" t="b">
        <f t="shared" si="37"/>
        <v>1</v>
      </c>
      <c r="I539" s="6" t="b">
        <f t="shared" si="38"/>
        <v>1</v>
      </c>
      <c r="J539" s="6" t="b">
        <f t="shared" si="39"/>
        <v>1</v>
      </c>
      <c r="K539">
        <v>1733</v>
      </c>
      <c r="L539">
        <v>2372</v>
      </c>
      <c r="M539" s="4" t="s">
        <v>984</v>
      </c>
      <c r="N539" s="4" t="s">
        <v>985</v>
      </c>
      <c r="O539">
        <v>1</v>
      </c>
      <c r="P539">
        <v>1386</v>
      </c>
      <c r="Q539">
        <v>0</v>
      </c>
      <c r="R539">
        <v>6400</v>
      </c>
    </row>
    <row r="540" spans="1:18" x14ac:dyDescent="0.25">
      <c r="A540">
        <v>12552</v>
      </c>
      <c r="B540">
        <v>4439</v>
      </c>
      <c r="C540">
        <v>600</v>
      </c>
      <c r="D540">
        <v>-515</v>
      </c>
      <c r="E540">
        <v>0</v>
      </c>
      <c r="F540">
        <v>710</v>
      </c>
      <c r="G540" s="6" t="b">
        <f t="shared" si="36"/>
        <v>1</v>
      </c>
      <c r="H540" s="6" t="b">
        <f t="shared" si="37"/>
        <v>1</v>
      </c>
      <c r="I540" s="6" t="b">
        <f t="shared" si="38"/>
        <v>1</v>
      </c>
      <c r="J540" s="6" t="b">
        <f t="shared" si="39"/>
        <v>1</v>
      </c>
      <c r="K540">
        <v>1735</v>
      </c>
      <c r="L540">
        <v>2372</v>
      </c>
      <c r="M540" s="4" t="s">
        <v>984</v>
      </c>
      <c r="N540" s="4" t="s">
        <v>986</v>
      </c>
      <c r="O540">
        <v>600</v>
      </c>
      <c r="P540">
        <v>-515</v>
      </c>
      <c r="Q540">
        <v>0</v>
      </c>
      <c r="R540">
        <v>710</v>
      </c>
    </row>
    <row r="541" spans="1:18" x14ac:dyDescent="0.25">
      <c r="A541">
        <v>12554</v>
      </c>
      <c r="B541">
        <v>4439</v>
      </c>
      <c r="C541">
        <v>555</v>
      </c>
      <c r="D541">
        <v>293</v>
      </c>
      <c r="E541">
        <v>0</v>
      </c>
      <c r="F541">
        <v>5980</v>
      </c>
      <c r="G541" s="6" t="b">
        <f t="shared" si="36"/>
        <v>1</v>
      </c>
      <c r="H541" s="6" t="b">
        <f t="shared" si="37"/>
        <v>1</v>
      </c>
      <c r="I541" s="6" t="b">
        <f t="shared" si="38"/>
        <v>1</v>
      </c>
      <c r="J541" s="6" t="b">
        <f t="shared" si="39"/>
        <v>1</v>
      </c>
      <c r="K541">
        <v>1738</v>
      </c>
      <c r="L541">
        <v>2372</v>
      </c>
      <c r="M541" s="4" t="s">
        <v>984</v>
      </c>
      <c r="N541" s="4" t="s">
        <v>988</v>
      </c>
      <c r="O541">
        <v>555</v>
      </c>
      <c r="P541">
        <v>293</v>
      </c>
      <c r="Q541">
        <v>0</v>
      </c>
      <c r="R541">
        <v>5980</v>
      </c>
    </row>
    <row r="542" spans="1:18" x14ac:dyDescent="0.25">
      <c r="A542">
        <v>12556</v>
      </c>
      <c r="B542">
        <v>4439</v>
      </c>
      <c r="C542">
        <v>3751</v>
      </c>
      <c r="D542">
        <v>-4808</v>
      </c>
      <c r="E542">
        <v>0</v>
      </c>
      <c r="F542">
        <v>300</v>
      </c>
      <c r="G542" s="6" t="b">
        <f t="shared" si="36"/>
        <v>1</v>
      </c>
      <c r="H542" s="6" t="b">
        <f t="shared" si="37"/>
        <v>1</v>
      </c>
      <c r="I542" s="6" t="b">
        <f t="shared" si="38"/>
        <v>1</v>
      </c>
      <c r="J542" s="6" t="b">
        <f t="shared" si="39"/>
        <v>0</v>
      </c>
      <c r="K542">
        <v>1741</v>
      </c>
      <c r="L542">
        <v>2372</v>
      </c>
      <c r="M542" s="4" t="s">
        <v>984</v>
      </c>
      <c r="N542" s="4" t="s">
        <v>991</v>
      </c>
      <c r="O542">
        <v>3751</v>
      </c>
      <c r="P542">
        <v>-4808</v>
      </c>
      <c r="Q542">
        <v>0</v>
      </c>
      <c r="R542">
        <v>3105</v>
      </c>
    </row>
    <row r="543" spans="1:18" x14ac:dyDescent="0.25">
      <c r="A543">
        <v>12557</v>
      </c>
      <c r="B543">
        <v>4440</v>
      </c>
      <c r="C543">
        <v>0</v>
      </c>
      <c r="D543">
        <v>2592</v>
      </c>
      <c r="E543">
        <v>0</v>
      </c>
      <c r="F543">
        <v>0</v>
      </c>
      <c r="G543" s="6" t="b">
        <f t="shared" si="36"/>
        <v>1</v>
      </c>
      <c r="H543" s="6" t="b">
        <f t="shared" si="37"/>
        <v>1</v>
      </c>
      <c r="I543" s="6" t="b">
        <f t="shared" si="38"/>
        <v>1</v>
      </c>
      <c r="J543" s="6" t="b">
        <f t="shared" si="39"/>
        <v>1</v>
      </c>
      <c r="K543">
        <v>1755</v>
      </c>
      <c r="L543">
        <v>2371</v>
      </c>
      <c r="M543" s="4" t="s">
        <v>999</v>
      </c>
      <c r="N543" s="4" t="s">
        <v>23</v>
      </c>
      <c r="O543">
        <v>0</v>
      </c>
      <c r="P543">
        <v>2592</v>
      </c>
      <c r="Q543">
        <v>0</v>
      </c>
      <c r="R543">
        <v>0</v>
      </c>
    </row>
    <row r="544" spans="1:18" x14ac:dyDescent="0.25">
      <c r="A544">
        <v>12558</v>
      </c>
      <c r="B544">
        <v>4440</v>
      </c>
      <c r="C544">
        <v>0</v>
      </c>
      <c r="D544">
        <v>1448</v>
      </c>
      <c r="E544">
        <v>0</v>
      </c>
      <c r="F544">
        <v>1000</v>
      </c>
      <c r="G544" s="6" t="b">
        <f t="shared" si="36"/>
        <v>1</v>
      </c>
      <c r="H544" s="6" t="b">
        <f t="shared" si="37"/>
        <v>1</v>
      </c>
      <c r="I544" s="6" t="b">
        <f t="shared" si="38"/>
        <v>1</v>
      </c>
      <c r="J544" s="6" t="b">
        <f t="shared" si="39"/>
        <v>0</v>
      </c>
      <c r="K544">
        <v>1756</v>
      </c>
      <c r="L544">
        <v>2371</v>
      </c>
      <c r="M544" s="4" t="s">
        <v>999</v>
      </c>
      <c r="N544" s="4" t="s">
        <v>25</v>
      </c>
      <c r="O544">
        <v>0</v>
      </c>
      <c r="P544">
        <v>1448</v>
      </c>
      <c r="Q544">
        <v>0</v>
      </c>
      <c r="R544">
        <v>0</v>
      </c>
    </row>
    <row r="545" spans="1:18" x14ac:dyDescent="0.25">
      <c r="A545">
        <v>12559</v>
      </c>
      <c r="B545">
        <v>4440</v>
      </c>
      <c r="C545">
        <v>0</v>
      </c>
      <c r="D545">
        <v>1375</v>
      </c>
      <c r="E545">
        <v>0</v>
      </c>
      <c r="F545">
        <v>107</v>
      </c>
      <c r="G545" s="6" t="b">
        <f t="shared" si="36"/>
        <v>1</v>
      </c>
      <c r="H545" s="6" t="b">
        <f t="shared" si="37"/>
        <v>1</v>
      </c>
      <c r="I545" s="6" t="b">
        <f t="shared" si="38"/>
        <v>1</v>
      </c>
      <c r="J545" s="6" t="b">
        <f t="shared" si="39"/>
        <v>1</v>
      </c>
      <c r="K545">
        <v>1757</v>
      </c>
      <c r="L545">
        <v>2371</v>
      </c>
      <c r="M545" s="4" t="s">
        <v>999</v>
      </c>
      <c r="N545" s="4" t="s">
        <v>60</v>
      </c>
      <c r="O545">
        <v>0</v>
      </c>
      <c r="P545">
        <v>1375</v>
      </c>
      <c r="Q545">
        <v>0</v>
      </c>
      <c r="R545">
        <v>107</v>
      </c>
    </row>
    <row r="546" spans="1:18" x14ac:dyDescent="0.25">
      <c r="A546">
        <v>12582</v>
      </c>
      <c r="B546">
        <v>4452</v>
      </c>
      <c r="C546">
        <v>0</v>
      </c>
      <c r="D546">
        <v>27</v>
      </c>
      <c r="E546">
        <v>0</v>
      </c>
      <c r="F546">
        <v>0</v>
      </c>
      <c r="G546" s="6" t="b">
        <f t="shared" si="36"/>
        <v>1</v>
      </c>
      <c r="H546" s="6" t="b">
        <f t="shared" si="37"/>
        <v>1</v>
      </c>
      <c r="I546" s="6" t="b">
        <f t="shared" si="38"/>
        <v>1</v>
      </c>
      <c r="J546" s="6" t="b">
        <f t="shared" si="39"/>
        <v>1</v>
      </c>
      <c r="K546">
        <v>938</v>
      </c>
      <c r="L546">
        <v>4076</v>
      </c>
      <c r="M546" s="4" t="s">
        <v>526</v>
      </c>
      <c r="N546" s="4" t="s">
        <v>527</v>
      </c>
      <c r="O546">
        <v>0</v>
      </c>
      <c r="P546">
        <v>27</v>
      </c>
      <c r="Q546">
        <v>0</v>
      </c>
      <c r="R546">
        <v>0</v>
      </c>
    </row>
    <row r="547" spans="1:18" x14ac:dyDescent="0.25">
      <c r="A547">
        <v>12608</v>
      </c>
      <c r="B547">
        <v>4462</v>
      </c>
      <c r="C547">
        <v>0</v>
      </c>
      <c r="D547">
        <v>14</v>
      </c>
      <c r="E547">
        <v>0</v>
      </c>
      <c r="F547">
        <v>0</v>
      </c>
      <c r="G547" s="6" t="b">
        <f t="shared" si="36"/>
        <v>1</v>
      </c>
      <c r="H547" s="6" t="b">
        <f t="shared" si="37"/>
        <v>1</v>
      </c>
      <c r="I547" s="6" t="b">
        <f t="shared" si="38"/>
        <v>1</v>
      </c>
      <c r="J547" s="6" t="b">
        <f t="shared" si="39"/>
        <v>1</v>
      </c>
      <c r="K547">
        <v>2606</v>
      </c>
      <c r="L547">
        <v>3521</v>
      </c>
      <c r="M547" s="4" t="s">
        <v>1436</v>
      </c>
      <c r="N547" s="4" t="s">
        <v>23</v>
      </c>
      <c r="O547">
        <v>0</v>
      </c>
      <c r="P547">
        <v>14</v>
      </c>
      <c r="Q547">
        <v>0</v>
      </c>
      <c r="R547">
        <v>0</v>
      </c>
    </row>
    <row r="548" spans="1:18" x14ac:dyDescent="0.25">
      <c r="A548">
        <v>12609</v>
      </c>
      <c r="B548">
        <v>4462</v>
      </c>
      <c r="C548">
        <v>0</v>
      </c>
      <c r="D548">
        <v>0</v>
      </c>
      <c r="E548">
        <v>0</v>
      </c>
      <c r="F548">
        <v>0</v>
      </c>
      <c r="G548" s="6" t="b">
        <f t="shared" si="36"/>
        <v>1</v>
      </c>
      <c r="H548" s="6" t="b">
        <f t="shared" si="37"/>
        <v>1</v>
      </c>
      <c r="I548" s="6" t="b">
        <f t="shared" si="38"/>
        <v>1</v>
      </c>
      <c r="J548" s="6" t="b">
        <f t="shared" si="39"/>
        <v>1</v>
      </c>
      <c r="K548">
        <v>2607</v>
      </c>
      <c r="L548">
        <v>3521</v>
      </c>
      <c r="M548" s="4" t="s">
        <v>1436</v>
      </c>
      <c r="N548" s="4" t="s">
        <v>27</v>
      </c>
      <c r="O548">
        <v>0</v>
      </c>
      <c r="P548">
        <v>0</v>
      </c>
      <c r="Q548">
        <v>0</v>
      </c>
      <c r="R548">
        <v>0</v>
      </c>
    </row>
    <row r="549" spans="1:18" x14ac:dyDescent="0.25">
      <c r="A549">
        <v>12611</v>
      </c>
      <c r="B549">
        <v>3382</v>
      </c>
      <c r="C549">
        <v>0</v>
      </c>
      <c r="D549">
        <v>10754</v>
      </c>
      <c r="E549">
        <v>0</v>
      </c>
      <c r="F549">
        <v>1016</v>
      </c>
      <c r="G549" s="6" t="b">
        <f t="shared" si="36"/>
        <v>1</v>
      </c>
      <c r="H549" s="6" t="b">
        <f t="shared" si="37"/>
        <v>1</v>
      </c>
      <c r="I549" s="6" t="b">
        <f t="shared" si="38"/>
        <v>1</v>
      </c>
      <c r="J549" s="6" t="b">
        <f t="shared" si="39"/>
        <v>1</v>
      </c>
      <c r="K549">
        <v>2565</v>
      </c>
      <c r="L549">
        <v>3936</v>
      </c>
      <c r="M549" s="4" t="s">
        <v>1414</v>
      </c>
      <c r="N549" s="4" t="s">
        <v>1415</v>
      </c>
      <c r="O549">
        <v>0</v>
      </c>
      <c r="P549">
        <v>10754</v>
      </c>
      <c r="Q549">
        <v>0</v>
      </c>
      <c r="R549">
        <v>1016</v>
      </c>
    </row>
    <row r="550" spans="1:18" x14ac:dyDescent="0.25">
      <c r="A550">
        <v>12618</v>
      </c>
      <c r="B550">
        <v>2351</v>
      </c>
      <c r="C550">
        <v>0</v>
      </c>
      <c r="D550">
        <v>0</v>
      </c>
      <c r="E550">
        <v>0</v>
      </c>
      <c r="F550">
        <v>0</v>
      </c>
      <c r="G550" s="6" t="b">
        <f t="shared" si="36"/>
        <v>1</v>
      </c>
      <c r="H550" s="6" t="b">
        <f t="shared" si="37"/>
        <v>1</v>
      </c>
      <c r="I550" s="6" t="b">
        <f t="shared" si="38"/>
        <v>1</v>
      </c>
      <c r="J550" s="6" t="b">
        <f t="shared" si="39"/>
        <v>1</v>
      </c>
      <c r="K550">
        <v>4297</v>
      </c>
      <c r="L550">
        <v>3963</v>
      </c>
      <c r="M550" s="4" t="s">
        <v>2217</v>
      </c>
      <c r="N550" s="4" t="s">
        <v>1467</v>
      </c>
      <c r="O550">
        <v>0</v>
      </c>
      <c r="P550">
        <v>0</v>
      </c>
      <c r="Q550">
        <v>0</v>
      </c>
      <c r="R550">
        <v>0</v>
      </c>
    </row>
    <row r="551" spans="1:18" x14ac:dyDescent="0.25">
      <c r="A551">
        <v>12659</v>
      </c>
      <c r="B551">
        <v>2226</v>
      </c>
      <c r="C551">
        <v>0</v>
      </c>
      <c r="D551">
        <v>5473</v>
      </c>
      <c r="E551">
        <v>0</v>
      </c>
      <c r="F551">
        <v>0</v>
      </c>
      <c r="G551" s="6" t="b">
        <f t="shared" si="36"/>
        <v>1</v>
      </c>
      <c r="H551" s="6" t="b">
        <f t="shared" si="37"/>
        <v>1</v>
      </c>
      <c r="I551" s="6" t="b">
        <f t="shared" si="38"/>
        <v>1</v>
      </c>
      <c r="J551" s="6" t="b">
        <f t="shared" si="39"/>
        <v>1</v>
      </c>
      <c r="K551">
        <v>1445</v>
      </c>
      <c r="L551">
        <v>2963</v>
      </c>
      <c r="M551" s="4" t="s">
        <v>829</v>
      </c>
      <c r="N551" s="4" t="s">
        <v>27</v>
      </c>
      <c r="O551">
        <v>0</v>
      </c>
      <c r="P551">
        <v>5473</v>
      </c>
      <c r="Q551">
        <v>0</v>
      </c>
      <c r="R551">
        <v>0</v>
      </c>
    </row>
    <row r="552" spans="1:18" x14ac:dyDescent="0.25">
      <c r="A552">
        <v>12663</v>
      </c>
      <c r="B552">
        <v>4478</v>
      </c>
      <c r="C552">
        <v>0</v>
      </c>
      <c r="D552">
        <v>0</v>
      </c>
      <c r="E552">
        <v>0</v>
      </c>
      <c r="F552">
        <v>0</v>
      </c>
      <c r="G552" s="6" t="b">
        <f t="shared" si="36"/>
        <v>1</v>
      </c>
      <c r="H552" s="6" t="b">
        <f t="shared" si="37"/>
        <v>1</v>
      </c>
      <c r="I552" s="6" t="b">
        <f t="shared" si="38"/>
        <v>1</v>
      </c>
      <c r="J552" s="6" t="b">
        <f t="shared" si="39"/>
        <v>1</v>
      </c>
      <c r="K552">
        <v>2705</v>
      </c>
      <c r="L552">
        <v>3786</v>
      </c>
      <c r="M552" s="4" t="s">
        <v>1495</v>
      </c>
      <c r="N552" s="4" t="s">
        <v>285</v>
      </c>
      <c r="O552">
        <v>0</v>
      </c>
      <c r="P552">
        <v>0</v>
      </c>
      <c r="Q552">
        <v>0</v>
      </c>
      <c r="R552">
        <v>0</v>
      </c>
    </row>
    <row r="553" spans="1:18" x14ac:dyDescent="0.25">
      <c r="A553">
        <v>12668</v>
      </c>
      <c r="B553">
        <v>3270</v>
      </c>
      <c r="C553">
        <v>0</v>
      </c>
      <c r="D553">
        <v>0</v>
      </c>
      <c r="E553">
        <v>0</v>
      </c>
      <c r="F553">
        <v>0</v>
      </c>
      <c r="G553" s="6" t="b">
        <f t="shared" si="36"/>
        <v>1</v>
      </c>
      <c r="H553" s="6" t="b">
        <f t="shared" si="37"/>
        <v>1</v>
      </c>
      <c r="I553" s="6" t="b">
        <f t="shared" si="38"/>
        <v>1</v>
      </c>
      <c r="J553" s="6" t="b">
        <f t="shared" si="39"/>
        <v>1</v>
      </c>
      <c r="K553">
        <v>4717</v>
      </c>
      <c r="L553">
        <v>3788</v>
      </c>
      <c r="M553" s="4" t="s">
        <v>2419</v>
      </c>
      <c r="N553" s="4" t="s">
        <v>856</v>
      </c>
      <c r="O553">
        <v>0</v>
      </c>
      <c r="P553">
        <v>0</v>
      </c>
      <c r="Q553">
        <v>0</v>
      </c>
      <c r="R553">
        <v>0</v>
      </c>
    </row>
    <row r="554" spans="1:18" x14ac:dyDescent="0.25">
      <c r="A554">
        <v>12669</v>
      </c>
      <c r="B554">
        <v>3270</v>
      </c>
      <c r="C554">
        <v>0</v>
      </c>
      <c r="D554">
        <v>0</v>
      </c>
      <c r="E554">
        <v>0</v>
      </c>
      <c r="F554">
        <v>0</v>
      </c>
      <c r="G554" s="6" t="b">
        <f t="shared" si="36"/>
        <v>1</v>
      </c>
      <c r="H554" s="6" t="b">
        <f t="shared" si="37"/>
        <v>1</v>
      </c>
      <c r="I554" s="6" t="b">
        <f t="shared" si="38"/>
        <v>1</v>
      </c>
      <c r="J554" s="6" t="b">
        <f t="shared" si="39"/>
        <v>1</v>
      </c>
      <c r="K554">
        <v>4718</v>
      </c>
      <c r="L554">
        <v>3788</v>
      </c>
      <c r="M554" s="4" t="s">
        <v>2419</v>
      </c>
      <c r="N554" s="4" t="s">
        <v>24</v>
      </c>
      <c r="O554">
        <v>0</v>
      </c>
      <c r="P554">
        <v>0</v>
      </c>
      <c r="Q554">
        <v>0</v>
      </c>
      <c r="R554">
        <v>0</v>
      </c>
    </row>
    <row r="555" spans="1:18" x14ac:dyDescent="0.25">
      <c r="A555">
        <v>12678</v>
      </c>
      <c r="B555">
        <v>4482</v>
      </c>
      <c r="C555">
        <v>0</v>
      </c>
      <c r="D555">
        <v>1548</v>
      </c>
      <c r="E555">
        <v>0</v>
      </c>
      <c r="F555">
        <v>0</v>
      </c>
      <c r="G555" s="6" t="b">
        <f t="shared" si="36"/>
        <v>1</v>
      </c>
      <c r="H555" s="6" t="b">
        <f t="shared" si="37"/>
        <v>1</v>
      </c>
      <c r="I555" s="6" t="b">
        <f t="shared" si="38"/>
        <v>1</v>
      </c>
      <c r="J555" s="6" t="b">
        <f t="shared" si="39"/>
        <v>1</v>
      </c>
      <c r="K555">
        <v>2587</v>
      </c>
      <c r="L555">
        <v>2540</v>
      </c>
      <c r="M555" s="4" t="s">
        <v>1420</v>
      </c>
      <c r="N555" s="4" t="s">
        <v>1421</v>
      </c>
      <c r="O555">
        <v>0</v>
      </c>
      <c r="P555">
        <v>1548</v>
      </c>
      <c r="Q555">
        <v>0</v>
      </c>
      <c r="R555">
        <v>0</v>
      </c>
    </row>
    <row r="556" spans="1:18" x14ac:dyDescent="0.25">
      <c r="A556">
        <v>12688</v>
      </c>
      <c r="B556">
        <v>2547</v>
      </c>
      <c r="C556">
        <v>0</v>
      </c>
      <c r="D556">
        <v>0</v>
      </c>
      <c r="E556">
        <v>0</v>
      </c>
      <c r="F556">
        <v>0</v>
      </c>
      <c r="G556" s="6" t="b">
        <f t="shared" si="36"/>
        <v>1</v>
      </c>
      <c r="H556" s="6" t="b">
        <f t="shared" si="37"/>
        <v>1</v>
      </c>
      <c r="I556" s="6" t="b">
        <f t="shared" si="38"/>
        <v>1</v>
      </c>
      <c r="J556" s="6" t="b">
        <f t="shared" si="39"/>
        <v>1</v>
      </c>
      <c r="K556">
        <v>2712</v>
      </c>
      <c r="L556">
        <v>3509</v>
      </c>
      <c r="M556" s="4" t="s">
        <v>1497</v>
      </c>
      <c r="N556" s="4" t="s">
        <v>102</v>
      </c>
      <c r="O556">
        <v>0</v>
      </c>
      <c r="P556">
        <v>0</v>
      </c>
      <c r="Q556">
        <v>0</v>
      </c>
      <c r="R556">
        <v>0</v>
      </c>
    </row>
    <row r="557" spans="1:18" x14ac:dyDescent="0.25">
      <c r="A557">
        <v>12691</v>
      </c>
      <c r="B557">
        <v>2874</v>
      </c>
      <c r="C557">
        <v>0</v>
      </c>
      <c r="D557">
        <v>0</v>
      </c>
      <c r="E557">
        <v>0</v>
      </c>
      <c r="F557">
        <v>0</v>
      </c>
      <c r="G557" s="6" t="b">
        <f t="shared" si="36"/>
        <v>1</v>
      </c>
      <c r="H557" s="6" t="b">
        <f t="shared" si="37"/>
        <v>1</v>
      </c>
      <c r="I557" s="6" t="b">
        <f t="shared" si="38"/>
        <v>1</v>
      </c>
      <c r="J557" s="6" t="b">
        <f t="shared" si="39"/>
        <v>1</v>
      </c>
      <c r="K557">
        <v>4708</v>
      </c>
      <c r="L557">
        <v>2649</v>
      </c>
      <c r="M557" s="4" t="s">
        <v>2416</v>
      </c>
      <c r="N557" s="4" t="s">
        <v>24</v>
      </c>
      <c r="O557">
        <v>0</v>
      </c>
      <c r="P557">
        <v>0</v>
      </c>
      <c r="Q557">
        <v>0</v>
      </c>
      <c r="R557">
        <v>0</v>
      </c>
    </row>
    <row r="558" spans="1:18" x14ac:dyDescent="0.25">
      <c r="A558">
        <v>12717</v>
      </c>
      <c r="B558">
        <v>2864</v>
      </c>
      <c r="C558">
        <v>0</v>
      </c>
      <c r="D558">
        <v>37</v>
      </c>
      <c r="E558">
        <v>0</v>
      </c>
      <c r="F558">
        <v>30</v>
      </c>
      <c r="G558" s="6" t="b">
        <f t="shared" si="36"/>
        <v>1</v>
      </c>
      <c r="H558" s="6" t="b">
        <f t="shared" si="37"/>
        <v>1</v>
      </c>
      <c r="I558" s="6" t="b">
        <f t="shared" si="38"/>
        <v>1</v>
      </c>
      <c r="J558" s="6" t="b">
        <f t="shared" si="39"/>
        <v>1</v>
      </c>
      <c r="K558">
        <v>1223</v>
      </c>
      <c r="L558">
        <v>2668</v>
      </c>
      <c r="M558" s="4" t="s">
        <v>708</v>
      </c>
      <c r="N558" s="4" t="s">
        <v>711</v>
      </c>
      <c r="O558">
        <v>0</v>
      </c>
      <c r="P558">
        <v>37</v>
      </c>
      <c r="Q558">
        <v>0</v>
      </c>
      <c r="R558">
        <v>30</v>
      </c>
    </row>
    <row r="559" spans="1:18" x14ac:dyDescent="0.25">
      <c r="A559">
        <v>12730</v>
      </c>
      <c r="B559">
        <v>4087</v>
      </c>
      <c r="C559">
        <v>702</v>
      </c>
      <c r="D559">
        <v>12177</v>
      </c>
      <c r="E559">
        <v>0</v>
      </c>
      <c r="F559">
        <v>869</v>
      </c>
      <c r="G559" s="6" t="b">
        <f t="shared" si="36"/>
        <v>1</v>
      </c>
      <c r="H559" s="6" t="b">
        <f t="shared" si="37"/>
        <v>1</v>
      </c>
      <c r="I559" s="6" t="b">
        <f t="shared" si="38"/>
        <v>1</v>
      </c>
      <c r="J559" s="6" t="b">
        <f t="shared" si="39"/>
        <v>1</v>
      </c>
      <c r="K559">
        <v>3718</v>
      </c>
      <c r="L559">
        <v>4013</v>
      </c>
      <c r="M559" s="4" t="s">
        <v>1865</v>
      </c>
      <c r="N559" s="4" t="s">
        <v>24</v>
      </c>
      <c r="O559">
        <v>702</v>
      </c>
      <c r="P559">
        <v>12177</v>
      </c>
      <c r="Q559">
        <v>0</v>
      </c>
      <c r="R559">
        <v>869</v>
      </c>
    </row>
    <row r="560" spans="1:18" x14ac:dyDescent="0.25">
      <c r="A560">
        <v>12731</v>
      </c>
      <c r="B560">
        <v>2873</v>
      </c>
      <c r="C560">
        <v>0</v>
      </c>
      <c r="D560">
        <v>0</v>
      </c>
      <c r="E560">
        <v>0</v>
      </c>
      <c r="F560">
        <v>0</v>
      </c>
      <c r="G560" s="6" t="b">
        <f t="shared" si="36"/>
        <v>1</v>
      </c>
      <c r="H560" s="6" t="b">
        <f t="shared" si="37"/>
        <v>1</v>
      </c>
      <c r="I560" s="6" t="b">
        <f t="shared" si="38"/>
        <v>1</v>
      </c>
      <c r="J560" s="6" t="b">
        <f t="shared" si="39"/>
        <v>1</v>
      </c>
      <c r="K560">
        <v>4702</v>
      </c>
      <c r="L560">
        <v>3250</v>
      </c>
      <c r="M560" s="4" t="s">
        <v>2415</v>
      </c>
      <c r="N560" s="4" t="s">
        <v>102</v>
      </c>
      <c r="O560">
        <v>0</v>
      </c>
      <c r="P560">
        <v>0</v>
      </c>
      <c r="Q560">
        <v>0</v>
      </c>
      <c r="R560">
        <v>0</v>
      </c>
    </row>
    <row r="561" spans="1:18" x14ac:dyDescent="0.25">
      <c r="A561">
        <v>12732</v>
      </c>
      <c r="B561">
        <v>3018</v>
      </c>
      <c r="C561">
        <v>0</v>
      </c>
      <c r="D561">
        <v>70967</v>
      </c>
      <c r="E561">
        <v>0</v>
      </c>
      <c r="F561">
        <v>250</v>
      </c>
      <c r="G561" s="6" t="b">
        <f t="shared" si="36"/>
        <v>1</v>
      </c>
      <c r="H561" s="6" t="b">
        <f t="shared" si="37"/>
        <v>1</v>
      </c>
      <c r="I561" s="6" t="b">
        <f t="shared" si="38"/>
        <v>1</v>
      </c>
      <c r="J561" s="6" t="b">
        <f t="shared" si="39"/>
        <v>1</v>
      </c>
      <c r="K561">
        <v>3674</v>
      </c>
      <c r="L561">
        <v>3598</v>
      </c>
      <c r="M561" s="4" t="s">
        <v>1855</v>
      </c>
      <c r="N561" s="4" t="s">
        <v>1856</v>
      </c>
      <c r="O561">
        <v>0</v>
      </c>
      <c r="P561">
        <v>70967</v>
      </c>
      <c r="Q561">
        <v>0</v>
      </c>
      <c r="R561">
        <v>250</v>
      </c>
    </row>
    <row r="562" spans="1:18" x14ac:dyDescent="0.25">
      <c r="A562">
        <v>12736</v>
      </c>
      <c r="B562">
        <v>3280</v>
      </c>
      <c r="C562">
        <v>0</v>
      </c>
      <c r="D562">
        <v>0</v>
      </c>
      <c r="E562">
        <v>0</v>
      </c>
      <c r="F562">
        <v>0</v>
      </c>
      <c r="G562" s="6" t="b">
        <f t="shared" si="36"/>
        <v>1</v>
      </c>
      <c r="H562" s="6" t="b">
        <f t="shared" si="37"/>
        <v>1</v>
      </c>
      <c r="I562" s="6" t="b">
        <f t="shared" si="38"/>
        <v>1</v>
      </c>
      <c r="J562" s="6" t="b">
        <f t="shared" si="39"/>
        <v>1</v>
      </c>
      <c r="K562">
        <v>4741</v>
      </c>
      <c r="L562">
        <v>2973</v>
      </c>
      <c r="M562" s="4" t="s">
        <v>2426</v>
      </c>
      <c r="N562" s="4" t="s">
        <v>64</v>
      </c>
      <c r="O562">
        <v>0</v>
      </c>
      <c r="P562">
        <v>0</v>
      </c>
      <c r="Q562">
        <v>0</v>
      </c>
      <c r="R562">
        <v>0</v>
      </c>
    </row>
    <row r="563" spans="1:18" x14ac:dyDescent="0.25">
      <c r="A563">
        <v>12737</v>
      </c>
      <c r="B563">
        <v>3280</v>
      </c>
      <c r="C563">
        <v>0</v>
      </c>
      <c r="D563">
        <v>0</v>
      </c>
      <c r="E563">
        <v>0</v>
      </c>
      <c r="F563">
        <v>0</v>
      </c>
      <c r="G563" s="6" t="b">
        <f t="shared" si="36"/>
        <v>1</v>
      </c>
      <c r="H563" s="6" t="b">
        <f t="shared" si="37"/>
        <v>1</v>
      </c>
      <c r="I563" s="6" t="b">
        <f t="shared" si="38"/>
        <v>1</v>
      </c>
      <c r="J563" s="6" t="b">
        <f t="shared" si="39"/>
        <v>1</v>
      </c>
      <c r="K563">
        <v>4742</v>
      </c>
      <c r="L563">
        <v>2973</v>
      </c>
      <c r="M563" s="4" t="s">
        <v>2426</v>
      </c>
      <c r="N563" s="4" t="s">
        <v>2427</v>
      </c>
      <c r="O563">
        <v>0</v>
      </c>
      <c r="P563">
        <v>0</v>
      </c>
      <c r="Q563">
        <v>0</v>
      </c>
      <c r="R563">
        <v>0</v>
      </c>
    </row>
    <row r="564" spans="1:18" x14ac:dyDescent="0.25">
      <c r="A564">
        <v>12742</v>
      </c>
      <c r="B564">
        <v>2864</v>
      </c>
      <c r="C564">
        <v>0</v>
      </c>
      <c r="D564">
        <v>5</v>
      </c>
      <c r="E564">
        <v>0</v>
      </c>
      <c r="F564">
        <v>0</v>
      </c>
      <c r="G564" s="6" t="b">
        <f t="shared" si="36"/>
        <v>1</v>
      </c>
      <c r="H564" s="6" t="b">
        <f t="shared" si="37"/>
        <v>1</v>
      </c>
      <c r="I564" s="6" t="b">
        <f t="shared" si="38"/>
        <v>1</v>
      </c>
      <c r="J564" s="6" t="b">
        <f t="shared" si="39"/>
        <v>1</v>
      </c>
      <c r="K564">
        <v>1224</v>
      </c>
      <c r="L564">
        <v>2668</v>
      </c>
      <c r="M564" s="4" t="s">
        <v>708</v>
      </c>
      <c r="N564" s="4" t="s">
        <v>712</v>
      </c>
      <c r="O564">
        <v>0</v>
      </c>
      <c r="P564">
        <v>5</v>
      </c>
      <c r="Q564">
        <v>0</v>
      </c>
      <c r="R564">
        <v>0</v>
      </c>
    </row>
    <row r="565" spans="1:18" x14ac:dyDescent="0.25">
      <c r="A565">
        <v>12744</v>
      </c>
      <c r="B565">
        <v>4500</v>
      </c>
      <c r="C565">
        <v>248</v>
      </c>
      <c r="D565">
        <v>11439</v>
      </c>
      <c r="E565">
        <v>0</v>
      </c>
      <c r="F565">
        <v>7572</v>
      </c>
      <c r="G565" s="6" t="b">
        <f t="shared" si="36"/>
        <v>1</v>
      </c>
      <c r="H565" s="6" t="b">
        <f t="shared" si="37"/>
        <v>1</v>
      </c>
      <c r="I565" s="6" t="b">
        <f t="shared" si="38"/>
        <v>1</v>
      </c>
      <c r="J565" s="6" t="b">
        <f t="shared" si="39"/>
        <v>0</v>
      </c>
      <c r="K565">
        <v>5901</v>
      </c>
      <c r="L565">
        <v>4043</v>
      </c>
      <c r="M565" s="4" t="s">
        <v>2880</v>
      </c>
      <c r="N565" s="4" t="s">
        <v>23</v>
      </c>
      <c r="O565">
        <v>248</v>
      </c>
      <c r="P565">
        <v>11439</v>
      </c>
      <c r="Q565">
        <v>0</v>
      </c>
      <c r="R565">
        <v>0</v>
      </c>
    </row>
    <row r="566" spans="1:18" x14ac:dyDescent="0.25">
      <c r="A566">
        <v>12745</v>
      </c>
      <c r="B566">
        <v>4500</v>
      </c>
      <c r="C566">
        <v>0</v>
      </c>
      <c r="D566">
        <v>11718</v>
      </c>
      <c r="E566">
        <v>0</v>
      </c>
      <c r="F566">
        <v>500</v>
      </c>
      <c r="G566" s="6" t="b">
        <f t="shared" si="36"/>
        <v>1</v>
      </c>
      <c r="H566" s="6" t="b">
        <f t="shared" si="37"/>
        <v>1</v>
      </c>
      <c r="I566" s="6" t="b">
        <f t="shared" si="38"/>
        <v>1</v>
      </c>
      <c r="J566" s="6" t="b">
        <f t="shared" si="39"/>
        <v>0</v>
      </c>
      <c r="K566">
        <v>5902</v>
      </c>
      <c r="L566">
        <v>4043</v>
      </c>
      <c r="M566" s="4" t="s">
        <v>2880</v>
      </c>
      <c r="N566" s="4" t="s">
        <v>25</v>
      </c>
      <c r="O566">
        <v>0</v>
      </c>
      <c r="P566">
        <v>11718</v>
      </c>
      <c r="Q566">
        <v>0</v>
      </c>
      <c r="R566">
        <v>612</v>
      </c>
    </row>
    <row r="567" spans="1:18" x14ac:dyDescent="0.25">
      <c r="A567">
        <v>12746</v>
      </c>
      <c r="B567">
        <v>4500</v>
      </c>
      <c r="C567">
        <v>0</v>
      </c>
      <c r="D567">
        <v>4387</v>
      </c>
      <c r="E567">
        <v>0</v>
      </c>
      <c r="F567">
        <v>7500</v>
      </c>
      <c r="G567" s="6" t="b">
        <f t="shared" si="36"/>
        <v>1</v>
      </c>
      <c r="H567" s="6" t="b">
        <f t="shared" si="37"/>
        <v>1</v>
      </c>
      <c r="I567" s="6" t="b">
        <f t="shared" si="38"/>
        <v>1</v>
      </c>
      <c r="J567" s="6" t="b">
        <f t="shared" si="39"/>
        <v>0</v>
      </c>
      <c r="K567">
        <v>5903</v>
      </c>
      <c r="L567">
        <v>4043</v>
      </c>
      <c r="M567" s="4" t="s">
        <v>2880</v>
      </c>
      <c r="N567" s="4" t="s">
        <v>26</v>
      </c>
      <c r="O567">
        <v>0</v>
      </c>
      <c r="P567">
        <v>4387</v>
      </c>
      <c r="Q567">
        <v>0</v>
      </c>
      <c r="R567">
        <v>0</v>
      </c>
    </row>
    <row r="568" spans="1:18" x14ac:dyDescent="0.25">
      <c r="A568">
        <v>12747</v>
      </c>
      <c r="B568">
        <v>4500</v>
      </c>
      <c r="C568">
        <v>0</v>
      </c>
      <c r="D568">
        <v>15599</v>
      </c>
      <c r="E568">
        <v>0</v>
      </c>
      <c r="F568">
        <v>0</v>
      </c>
      <c r="G568" s="6" t="b">
        <f t="shared" si="36"/>
        <v>1</v>
      </c>
      <c r="H568" s="6" t="b">
        <f t="shared" si="37"/>
        <v>1</v>
      </c>
      <c r="I568" s="6" t="b">
        <f t="shared" si="38"/>
        <v>1</v>
      </c>
      <c r="J568" s="6" t="b">
        <f t="shared" si="39"/>
        <v>0</v>
      </c>
      <c r="K568">
        <v>5904</v>
      </c>
      <c r="L568">
        <v>4043</v>
      </c>
      <c r="M568" s="4" t="s">
        <v>2880</v>
      </c>
      <c r="N568" s="4" t="s">
        <v>24</v>
      </c>
      <c r="O568">
        <v>0</v>
      </c>
      <c r="P568">
        <v>15599</v>
      </c>
      <c r="Q568">
        <v>0</v>
      </c>
      <c r="R568">
        <v>305</v>
      </c>
    </row>
    <row r="569" spans="1:18" x14ac:dyDescent="0.25">
      <c r="A569">
        <v>12748</v>
      </c>
      <c r="B569">
        <v>4500</v>
      </c>
      <c r="C569">
        <v>0</v>
      </c>
      <c r="D569">
        <v>29623</v>
      </c>
      <c r="E569">
        <v>0</v>
      </c>
      <c r="F569">
        <v>0</v>
      </c>
      <c r="G569" s="6" t="b">
        <f t="shared" si="36"/>
        <v>1</v>
      </c>
      <c r="H569" s="6" t="b">
        <f t="shared" si="37"/>
        <v>1</v>
      </c>
      <c r="I569" s="6" t="b">
        <f t="shared" si="38"/>
        <v>1</v>
      </c>
      <c r="J569" s="6" t="b">
        <f t="shared" si="39"/>
        <v>0</v>
      </c>
      <c r="K569">
        <v>5905</v>
      </c>
      <c r="L569">
        <v>4043</v>
      </c>
      <c r="M569" s="4" t="s">
        <v>2880</v>
      </c>
      <c r="N569" s="4" t="s">
        <v>28</v>
      </c>
      <c r="O569">
        <v>0</v>
      </c>
      <c r="P569">
        <v>29623</v>
      </c>
      <c r="Q569">
        <v>0</v>
      </c>
      <c r="R569">
        <v>202</v>
      </c>
    </row>
    <row r="570" spans="1:18" x14ac:dyDescent="0.25">
      <c r="A570">
        <v>12749</v>
      </c>
      <c r="B570">
        <v>4500</v>
      </c>
      <c r="C570">
        <v>0</v>
      </c>
      <c r="D570">
        <v>7030</v>
      </c>
      <c r="E570">
        <v>0</v>
      </c>
      <c r="F570">
        <v>100</v>
      </c>
      <c r="G570" s="6" t="b">
        <f t="shared" si="36"/>
        <v>1</v>
      </c>
      <c r="H570" s="6" t="b">
        <f t="shared" si="37"/>
        <v>1</v>
      </c>
      <c r="I570" s="6" t="b">
        <f t="shared" si="38"/>
        <v>1</v>
      </c>
      <c r="J570" s="6" t="b">
        <f t="shared" si="39"/>
        <v>0</v>
      </c>
      <c r="K570">
        <v>5906</v>
      </c>
      <c r="L570">
        <v>4043</v>
      </c>
      <c r="M570" s="4" t="s">
        <v>2880</v>
      </c>
      <c r="N570" s="4" t="s">
        <v>64</v>
      </c>
      <c r="O570">
        <v>0</v>
      </c>
      <c r="P570">
        <v>7030</v>
      </c>
      <c r="Q570">
        <v>0</v>
      </c>
      <c r="R570">
        <v>502</v>
      </c>
    </row>
    <row r="571" spans="1:18" x14ac:dyDescent="0.25">
      <c r="A571">
        <v>12750</v>
      </c>
      <c r="B571">
        <v>4500</v>
      </c>
      <c r="C571">
        <v>0</v>
      </c>
      <c r="D571">
        <v>8590</v>
      </c>
      <c r="E571">
        <v>0</v>
      </c>
      <c r="F571">
        <v>0</v>
      </c>
      <c r="G571" s="6" t="b">
        <f t="shared" si="36"/>
        <v>1</v>
      </c>
      <c r="H571" s="6" t="b">
        <f t="shared" si="37"/>
        <v>1</v>
      </c>
      <c r="I571" s="6" t="b">
        <f t="shared" si="38"/>
        <v>1</v>
      </c>
      <c r="J571" s="6" t="b">
        <f t="shared" si="39"/>
        <v>1</v>
      </c>
      <c r="K571">
        <v>5907</v>
      </c>
      <c r="L571">
        <v>4043</v>
      </c>
      <c r="M571" s="4" t="s">
        <v>2880</v>
      </c>
      <c r="N571" s="4" t="s">
        <v>22</v>
      </c>
      <c r="O571">
        <v>0</v>
      </c>
      <c r="P571">
        <v>8590</v>
      </c>
      <c r="Q571">
        <v>0</v>
      </c>
      <c r="R571">
        <v>0</v>
      </c>
    </row>
    <row r="572" spans="1:18" x14ac:dyDescent="0.25">
      <c r="A572">
        <v>12772</v>
      </c>
      <c r="B572">
        <v>3258</v>
      </c>
      <c r="C572">
        <v>0</v>
      </c>
      <c r="D572">
        <v>0</v>
      </c>
      <c r="E572">
        <v>0</v>
      </c>
      <c r="F572">
        <v>0</v>
      </c>
      <c r="G572" s="6" t="b">
        <f t="shared" si="36"/>
        <v>1</v>
      </c>
      <c r="H572" s="6" t="b">
        <f t="shared" si="37"/>
        <v>1</v>
      </c>
      <c r="I572" s="6" t="b">
        <f t="shared" si="38"/>
        <v>1</v>
      </c>
      <c r="J572" s="6" t="b">
        <f t="shared" si="39"/>
        <v>1</v>
      </c>
      <c r="K572">
        <v>4737</v>
      </c>
      <c r="L572">
        <v>2058</v>
      </c>
      <c r="M572" s="4" t="s">
        <v>2425</v>
      </c>
      <c r="N572" s="4" t="s">
        <v>22</v>
      </c>
      <c r="O572">
        <v>0</v>
      </c>
      <c r="P572">
        <v>0</v>
      </c>
      <c r="Q572">
        <v>0</v>
      </c>
      <c r="R572">
        <v>0</v>
      </c>
    </row>
    <row r="573" spans="1:18" x14ac:dyDescent="0.25">
      <c r="A573">
        <v>13118</v>
      </c>
      <c r="B573">
        <v>4433</v>
      </c>
      <c r="C573">
        <v>0</v>
      </c>
      <c r="D573">
        <v>3</v>
      </c>
      <c r="E573">
        <v>0</v>
      </c>
      <c r="F573">
        <v>0</v>
      </c>
      <c r="G573" s="6" t="b">
        <f t="shared" si="36"/>
        <v>1</v>
      </c>
      <c r="H573" s="6" t="b">
        <f t="shared" si="37"/>
        <v>1</v>
      </c>
      <c r="I573" s="6" t="b">
        <f t="shared" si="38"/>
        <v>1</v>
      </c>
      <c r="J573" s="6" t="b">
        <f t="shared" si="39"/>
        <v>1</v>
      </c>
      <c r="K573">
        <v>1765</v>
      </c>
      <c r="L573">
        <v>2398</v>
      </c>
      <c r="M573" s="4" t="s">
        <v>1004</v>
      </c>
      <c r="N573" s="4" t="s">
        <v>24</v>
      </c>
      <c r="O573">
        <v>0</v>
      </c>
      <c r="P573">
        <v>3</v>
      </c>
      <c r="Q573">
        <v>0</v>
      </c>
      <c r="R573">
        <v>0</v>
      </c>
    </row>
    <row r="574" spans="1:18" x14ac:dyDescent="0.25">
      <c r="A574">
        <v>13120</v>
      </c>
      <c r="B574">
        <v>4433</v>
      </c>
      <c r="C574">
        <v>0</v>
      </c>
      <c r="D574">
        <v>5981</v>
      </c>
      <c r="E574">
        <v>0</v>
      </c>
      <c r="F574">
        <v>10</v>
      </c>
      <c r="G574" s="6" t="b">
        <f t="shared" si="36"/>
        <v>1</v>
      </c>
      <c r="H574" s="6" t="b">
        <f t="shared" si="37"/>
        <v>1</v>
      </c>
      <c r="I574" s="6" t="b">
        <f t="shared" si="38"/>
        <v>1</v>
      </c>
      <c r="J574" s="6" t="b">
        <f t="shared" si="39"/>
        <v>0</v>
      </c>
      <c r="K574">
        <v>1767</v>
      </c>
      <c r="L574">
        <v>2398</v>
      </c>
      <c r="M574" s="4" t="s">
        <v>1004</v>
      </c>
      <c r="N574" s="4" t="s">
        <v>25</v>
      </c>
      <c r="O574">
        <v>0</v>
      </c>
      <c r="P574">
        <v>5981</v>
      </c>
      <c r="Q574">
        <v>0</v>
      </c>
      <c r="R574">
        <v>51</v>
      </c>
    </row>
    <row r="575" spans="1:18" x14ac:dyDescent="0.25">
      <c r="A575">
        <v>13121</v>
      </c>
      <c r="B575">
        <v>4433</v>
      </c>
      <c r="C575">
        <v>724</v>
      </c>
      <c r="D575">
        <v>1680</v>
      </c>
      <c r="E575">
        <v>0</v>
      </c>
      <c r="F575">
        <v>381</v>
      </c>
      <c r="G575" s="6" t="b">
        <f t="shared" si="36"/>
        <v>1</v>
      </c>
      <c r="H575" s="6" t="b">
        <f t="shared" si="37"/>
        <v>1</v>
      </c>
      <c r="I575" s="6" t="b">
        <f t="shared" si="38"/>
        <v>1</v>
      </c>
      <c r="J575" s="6" t="b">
        <f t="shared" si="39"/>
        <v>1</v>
      </c>
      <c r="K575">
        <v>1768</v>
      </c>
      <c r="L575">
        <v>2398</v>
      </c>
      <c r="M575" s="4" t="s">
        <v>1004</v>
      </c>
      <c r="N575" s="4" t="s">
        <v>28</v>
      </c>
      <c r="O575">
        <v>724</v>
      </c>
      <c r="P575">
        <v>1680</v>
      </c>
      <c r="Q575">
        <v>0</v>
      </c>
      <c r="R575">
        <v>381</v>
      </c>
    </row>
    <row r="576" spans="1:18" x14ac:dyDescent="0.25">
      <c r="A576">
        <v>13243</v>
      </c>
      <c r="B576">
        <v>4641</v>
      </c>
      <c r="C576">
        <v>0</v>
      </c>
      <c r="D576">
        <v>-83</v>
      </c>
      <c r="E576">
        <v>0</v>
      </c>
      <c r="F576">
        <v>0</v>
      </c>
      <c r="G576" s="6" t="b">
        <f t="shared" si="36"/>
        <v>1</v>
      </c>
      <c r="H576" s="6" t="b">
        <f t="shared" si="37"/>
        <v>1</v>
      </c>
      <c r="I576" s="6" t="b">
        <f t="shared" si="38"/>
        <v>1</v>
      </c>
      <c r="J576" s="6" t="b">
        <f t="shared" si="39"/>
        <v>1</v>
      </c>
      <c r="K576">
        <v>1522</v>
      </c>
      <c r="L576">
        <v>2804</v>
      </c>
      <c r="M576" s="4" t="s">
        <v>847</v>
      </c>
      <c r="N576" s="4" t="s">
        <v>387</v>
      </c>
      <c r="O576">
        <v>0</v>
      </c>
      <c r="P576">
        <v>-83</v>
      </c>
      <c r="Q576">
        <v>0</v>
      </c>
      <c r="R576">
        <v>0</v>
      </c>
    </row>
    <row r="577" spans="1:18" x14ac:dyDescent="0.25">
      <c r="A577">
        <v>13244</v>
      </c>
      <c r="B577">
        <v>4645</v>
      </c>
      <c r="C577">
        <v>0</v>
      </c>
      <c r="D577">
        <v>-387</v>
      </c>
      <c r="E577">
        <v>0</v>
      </c>
      <c r="F577">
        <v>0</v>
      </c>
      <c r="G577" s="6" t="b">
        <f t="shared" si="36"/>
        <v>1</v>
      </c>
      <c r="H577" s="6" t="b">
        <f t="shared" si="37"/>
        <v>1</v>
      </c>
      <c r="I577" s="6" t="b">
        <f t="shared" si="38"/>
        <v>1</v>
      </c>
      <c r="J577" s="6" t="b">
        <f t="shared" si="39"/>
        <v>1</v>
      </c>
      <c r="K577">
        <v>1523</v>
      </c>
      <c r="L577">
        <v>2802</v>
      </c>
      <c r="M577" s="4" t="s">
        <v>848</v>
      </c>
      <c r="N577" s="4" t="s">
        <v>387</v>
      </c>
      <c r="O577">
        <v>0</v>
      </c>
      <c r="P577">
        <v>-387</v>
      </c>
      <c r="Q577">
        <v>0</v>
      </c>
      <c r="R577">
        <v>0</v>
      </c>
    </row>
    <row r="578" spans="1:18" x14ac:dyDescent="0.25">
      <c r="A578">
        <v>13248</v>
      </c>
      <c r="B578">
        <v>4647</v>
      </c>
      <c r="C578">
        <v>0</v>
      </c>
      <c r="D578">
        <v>-129</v>
      </c>
      <c r="E578">
        <v>0</v>
      </c>
      <c r="F578">
        <v>0</v>
      </c>
      <c r="G578" s="6" t="b">
        <f t="shared" si="36"/>
        <v>1</v>
      </c>
      <c r="H578" s="6" t="b">
        <f t="shared" si="37"/>
        <v>1</v>
      </c>
      <c r="I578" s="6" t="b">
        <f t="shared" si="38"/>
        <v>1</v>
      </c>
      <c r="J578" s="6" t="b">
        <f t="shared" si="39"/>
        <v>1</v>
      </c>
      <c r="K578">
        <v>1527</v>
      </c>
      <c r="L578">
        <v>2803</v>
      </c>
      <c r="M578" s="4" t="s">
        <v>852</v>
      </c>
      <c r="N578" s="4" t="s">
        <v>387</v>
      </c>
      <c r="O578">
        <v>0</v>
      </c>
      <c r="P578">
        <v>-129</v>
      </c>
      <c r="Q578">
        <v>0</v>
      </c>
      <c r="R578">
        <v>0</v>
      </c>
    </row>
    <row r="579" spans="1:18" x14ac:dyDescent="0.25">
      <c r="A579">
        <v>13249</v>
      </c>
      <c r="B579">
        <v>4651</v>
      </c>
      <c r="C579">
        <v>0</v>
      </c>
      <c r="D579">
        <v>-89</v>
      </c>
      <c r="E579">
        <v>0</v>
      </c>
      <c r="F579">
        <v>0</v>
      </c>
      <c r="G579" s="6" t="b">
        <f t="shared" ref="G579:G642" si="40">C579=O579</f>
        <v>1</v>
      </c>
      <c r="H579" s="6" t="b">
        <f t="shared" ref="H579:H642" si="41">D579=P579</f>
        <v>1</v>
      </c>
      <c r="I579" s="6" t="b">
        <f t="shared" ref="I579:I642" si="42">E579=Q579</f>
        <v>1</v>
      </c>
      <c r="J579" s="6" t="b">
        <f t="shared" ref="J579:J642" si="43">F579=R579</f>
        <v>1</v>
      </c>
      <c r="K579">
        <v>1531</v>
      </c>
      <c r="L579">
        <v>3370</v>
      </c>
      <c r="M579" s="4" t="s">
        <v>854</v>
      </c>
      <c r="N579" s="4" t="s">
        <v>387</v>
      </c>
      <c r="O579">
        <v>0</v>
      </c>
      <c r="P579">
        <v>-89</v>
      </c>
      <c r="Q579">
        <v>0</v>
      </c>
      <c r="R579">
        <v>0</v>
      </c>
    </row>
    <row r="580" spans="1:18" x14ac:dyDescent="0.25">
      <c r="A580">
        <v>13265</v>
      </c>
      <c r="B580">
        <v>4657</v>
      </c>
      <c r="C580">
        <v>0</v>
      </c>
      <c r="D580">
        <v>800</v>
      </c>
      <c r="E580">
        <v>0</v>
      </c>
      <c r="F580">
        <v>0</v>
      </c>
      <c r="G580" s="6" t="b">
        <f t="shared" si="40"/>
        <v>1</v>
      </c>
      <c r="H580" s="6" t="b">
        <f t="shared" si="41"/>
        <v>1</v>
      </c>
      <c r="I580" s="6" t="b">
        <f t="shared" si="42"/>
        <v>1</v>
      </c>
      <c r="J580" s="6" t="b">
        <f t="shared" si="43"/>
        <v>1</v>
      </c>
      <c r="K580">
        <v>655</v>
      </c>
      <c r="L580">
        <v>4041</v>
      </c>
      <c r="M580" s="4" t="s">
        <v>360</v>
      </c>
      <c r="N580" s="4" t="s">
        <v>102</v>
      </c>
      <c r="O580">
        <v>0</v>
      </c>
      <c r="P580">
        <v>800</v>
      </c>
      <c r="Q580">
        <v>0</v>
      </c>
      <c r="R580">
        <v>0</v>
      </c>
    </row>
    <row r="581" spans="1:18" x14ac:dyDescent="0.25">
      <c r="A581">
        <v>13313</v>
      </c>
      <c r="B581">
        <v>2868</v>
      </c>
      <c r="C581">
        <v>0</v>
      </c>
      <c r="D581">
        <v>-478</v>
      </c>
      <c r="E581">
        <v>0</v>
      </c>
      <c r="F581">
        <v>8</v>
      </c>
      <c r="G581" s="6" t="b">
        <f t="shared" si="40"/>
        <v>1</v>
      </c>
      <c r="H581" s="6" t="b">
        <f t="shared" si="41"/>
        <v>1</v>
      </c>
      <c r="I581" s="6" t="b">
        <f t="shared" si="42"/>
        <v>1</v>
      </c>
      <c r="J581" s="6" t="b">
        <f t="shared" si="43"/>
        <v>1</v>
      </c>
      <c r="K581">
        <v>4690</v>
      </c>
      <c r="L581">
        <v>2070</v>
      </c>
      <c r="M581" s="4" t="s">
        <v>2412</v>
      </c>
      <c r="N581" s="4" t="s">
        <v>710</v>
      </c>
      <c r="O581">
        <v>0</v>
      </c>
      <c r="P581">
        <v>-478</v>
      </c>
      <c r="Q581">
        <v>0</v>
      </c>
      <c r="R581">
        <v>8</v>
      </c>
    </row>
    <row r="582" spans="1:18" x14ac:dyDescent="0.25">
      <c r="A582">
        <v>13315</v>
      </c>
      <c r="B582">
        <v>4672</v>
      </c>
      <c r="C582">
        <v>0</v>
      </c>
      <c r="D582">
        <v>19944</v>
      </c>
      <c r="E582">
        <v>0</v>
      </c>
      <c r="F582">
        <v>55</v>
      </c>
      <c r="G582" s="6" t="b">
        <f t="shared" si="40"/>
        <v>1</v>
      </c>
      <c r="H582" s="6" t="b">
        <f t="shared" si="41"/>
        <v>1</v>
      </c>
      <c r="I582" s="6" t="b">
        <f t="shared" si="42"/>
        <v>1</v>
      </c>
      <c r="J582" s="6" t="b">
        <f t="shared" si="43"/>
        <v>0</v>
      </c>
      <c r="K582">
        <v>2611</v>
      </c>
      <c r="L582">
        <v>3580</v>
      </c>
      <c r="M582" s="4" t="s">
        <v>1437</v>
      </c>
      <c r="N582" s="4" t="s">
        <v>22</v>
      </c>
      <c r="O582">
        <v>0</v>
      </c>
      <c r="P582">
        <v>19944</v>
      </c>
      <c r="Q582">
        <v>0</v>
      </c>
      <c r="R582">
        <v>0</v>
      </c>
    </row>
    <row r="583" spans="1:18" x14ac:dyDescent="0.25">
      <c r="A583">
        <v>13317</v>
      </c>
      <c r="B583">
        <v>4672</v>
      </c>
      <c r="C583">
        <v>0</v>
      </c>
      <c r="D583">
        <v>22292</v>
      </c>
      <c r="E583">
        <v>0</v>
      </c>
      <c r="F583">
        <v>360</v>
      </c>
      <c r="G583" s="6" t="b">
        <f t="shared" si="40"/>
        <v>1</v>
      </c>
      <c r="H583" s="6" t="b">
        <f t="shared" si="41"/>
        <v>1</v>
      </c>
      <c r="I583" s="6" t="b">
        <f t="shared" si="42"/>
        <v>1</v>
      </c>
      <c r="J583" s="6" t="b">
        <f t="shared" si="43"/>
        <v>0</v>
      </c>
      <c r="K583">
        <v>2609</v>
      </c>
      <c r="L583">
        <v>3580</v>
      </c>
      <c r="M583" s="4" t="s">
        <v>1437</v>
      </c>
      <c r="N583" s="4" t="s">
        <v>23</v>
      </c>
      <c r="O583">
        <v>0</v>
      </c>
      <c r="P583">
        <v>22292</v>
      </c>
      <c r="Q583">
        <v>0</v>
      </c>
      <c r="R583">
        <v>0</v>
      </c>
    </row>
    <row r="584" spans="1:18" x14ac:dyDescent="0.25">
      <c r="A584">
        <v>13318</v>
      </c>
      <c r="B584">
        <v>4672</v>
      </c>
      <c r="C584">
        <v>0</v>
      </c>
      <c r="D584">
        <v>14795</v>
      </c>
      <c r="E584">
        <v>0</v>
      </c>
      <c r="F584">
        <v>1857</v>
      </c>
      <c r="G584" s="6" t="b">
        <f t="shared" si="40"/>
        <v>1</v>
      </c>
      <c r="H584" s="6" t="b">
        <f t="shared" si="41"/>
        <v>1</v>
      </c>
      <c r="I584" s="6" t="b">
        <f t="shared" si="42"/>
        <v>1</v>
      </c>
      <c r="J584" s="6" t="b">
        <f t="shared" si="43"/>
        <v>1</v>
      </c>
      <c r="K584">
        <v>2613</v>
      </c>
      <c r="L584">
        <v>3580</v>
      </c>
      <c r="M584" s="4" t="s">
        <v>1437</v>
      </c>
      <c r="N584" s="4" t="s">
        <v>26</v>
      </c>
      <c r="O584">
        <v>0</v>
      </c>
      <c r="P584">
        <v>14795</v>
      </c>
      <c r="Q584">
        <v>0</v>
      </c>
      <c r="R584">
        <v>1857</v>
      </c>
    </row>
    <row r="585" spans="1:18" x14ac:dyDescent="0.25">
      <c r="A585">
        <v>13319</v>
      </c>
      <c r="B585">
        <v>4672</v>
      </c>
      <c r="C585">
        <v>0</v>
      </c>
      <c r="D585">
        <v>14736</v>
      </c>
      <c r="E585">
        <v>0</v>
      </c>
      <c r="F585">
        <v>1857</v>
      </c>
      <c r="G585" s="6" t="b">
        <f t="shared" si="40"/>
        <v>1</v>
      </c>
      <c r="H585" s="6" t="b">
        <f t="shared" si="41"/>
        <v>1</v>
      </c>
      <c r="I585" s="6" t="b">
        <f t="shared" si="42"/>
        <v>1</v>
      </c>
      <c r="J585" s="6" t="b">
        <f t="shared" si="43"/>
        <v>1</v>
      </c>
      <c r="K585">
        <v>2612</v>
      </c>
      <c r="L585">
        <v>3580</v>
      </c>
      <c r="M585" s="4" t="s">
        <v>1437</v>
      </c>
      <c r="N585" s="4" t="s">
        <v>96</v>
      </c>
      <c r="O585">
        <v>0</v>
      </c>
      <c r="P585">
        <v>14736</v>
      </c>
      <c r="Q585">
        <v>0</v>
      </c>
      <c r="R585">
        <v>1857</v>
      </c>
    </row>
    <row r="586" spans="1:18" x14ac:dyDescent="0.25">
      <c r="A586">
        <v>13320</v>
      </c>
      <c r="B586">
        <v>4672</v>
      </c>
      <c r="C586">
        <v>0</v>
      </c>
      <c r="D586">
        <v>16528</v>
      </c>
      <c r="E586">
        <v>0</v>
      </c>
      <c r="F586">
        <v>1857</v>
      </c>
      <c r="G586" s="6" t="b">
        <f t="shared" si="40"/>
        <v>1</v>
      </c>
      <c r="H586" s="6" t="b">
        <f t="shared" si="41"/>
        <v>1</v>
      </c>
      <c r="I586" s="6" t="b">
        <f t="shared" si="42"/>
        <v>1</v>
      </c>
      <c r="J586" s="6" t="b">
        <f t="shared" si="43"/>
        <v>1</v>
      </c>
      <c r="K586">
        <v>2610</v>
      </c>
      <c r="L586">
        <v>3580</v>
      </c>
      <c r="M586" s="4" t="s">
        <v>1437</v>
      </c>
      <c r="N586" s="4" t="s">
        <v>24</v>
      </c>
      <c r="O586">
        <v>0</v>
      </c>
      <c r="P586">
        <v>16528</v>
      </c>
      <c r="Q586">
        <v>0</v>
      </c>
      <c r="R586">
        <v>1857</v>
      </c>
    </row>
    <row r="587" spans="1:18" x14ac:dyDescent="0.25">
      <c r="A587">
        <v>13322</v>
      </c>
      <c r="B587">
        <v>4673</v>
      </c>
      <c r="C587">
        <v>0</v>
      </c>
      <c r="D587">
        <v>0</v>
      </c>
      <c r="E587">
        <v>0</v>
      </c>
      <c r="F587">
        <v>1757</v>
      </c>
      <c r="G587" s="6" t="b">
        <f t="shared" si="40"/>
        <v>1</v>
      </c>
      <c r="H587" s="6" t="b">
        <f t="shared" si="41"/>
        <v>1</v>
      </c>
      <c r="I587" s="6" t="b">
        <f t="shared" si="42"/>
        <v>1</v>
      </c>
      <c r="J587" s="6" t="b">
        <f t="shared" si="43"/>
        <v>1</v>
      </c>
      <c r="K587">
        <v>2618</v>
      </c>
      <c r="L587">
        <v>2662</v>
      </c>
      <c r="M587" s="4" t="s">
        <v>1438</v>
      </c>
      <c r="N587" s="4" t="s">
        <v>102</v>
      </c>
      <c r="O587">
        <v>0</v>
      </c>
      <c r="P587">
        <v>0</v>
      </c>
      <c r="Q587">
        <v>0</v>
      </c>
      <c r="R587">
        <v>1757</v>
      </c>
    </row>
    <row r="588" spans="1:18" x14ac:dyDescent="0.25">
      <c r="A588">
        <v>13339</v>
      </c>
      <c r="B588">
        <v>3336</v>
      </c>
      <c r="C588">
        <v>0</v>
      </c>
      <c r="D588">
        <v>11784</v>
      </c>
      <c r="E588">
        <v>0</v>
      </c>
      <c r="F588">
        <v>200</v>
      </c>
      <c r="G588" s="6" t="b">
        <f t="shared" si="40"/>
        <v>1</v>
      </c>
      <c r="H588" s="6" t="b">
        <f t="shared" si="41"/>
        <v>1</v>
      </c>
      <c r="I588" s="6" t="b">
        <f t="shared" si="42"/>
        <v>1</v>
      </c>
      <c r="J588" s="6" t="b">
        <f t="shared" si="43"/>
        <v>1</v>
      </c>
      <c r="K588">
        <v>4711</v>
      </c>
      <c r="L588">
        <v>2968</v>
      </c>
      <c r="M588" s="4" t="s">
        <v>2417</v>
      </c>
      <c r="N588" s="4" t="s">
        <v>28</v>
      </c>
      <c r="O588">
        <v>0</v>
      </c>
      <c r="P588">
        <v>11784</v>
      </c>
      <c r="Q588">
        <v>0</v>
      </c>
      <c r="R588">
        <v>200</v>
      </c>
    </row>
    <row r="589" spans="1:18" x14ac:dyDescent="0.25">
      <c r="A589">
        <v>13340</v>
      </c>
      <c r="B589">
        <v>3336</v>
      </c>
      <c r="C589">
        <v>0</v>
      </c>
      <c r="D589">
        <v>8910</v>
      </c>
      <c r="E589">
        <v>0</v>
      </c>
      <c r="F589">
        <v>0</v>
      </c>
      <c r="G589" s="6" t="b">
        <f t="shared" si="40"/>
        <v>1</v>
      </c>
      <c r="H589" s="6" t="b">
        <f t="shared" si="41"/>
        <v>1</v>
      </c>
      <c r="I589" s="6" t="b">
        <f t="shared" si="42"/>
        <v>1</v>
      </c>
      <c r="J589" s="6" t="b">
        <f t="shared" si="43"/>
        <v>1</v>
      </c>
      <c r="K589">
        <v>4712</v>
      </c>
      <c r="L589">
        <v>2968</v>
      </c>
      <c r="M589" s="4" t="s">
        <v>2417</v>
      </c>
      <c r="N589" s="4" t="s">
        <v>25</v>
      </c>
      <c r="O589">
        <v>0</v>
      </c>
      <c r="P589">
        <v>8910</v>
      </c>
      <c r="Q589">
        <v>0</v>
      </c>
      <c r="R589">
        <v>0</v>
      </c>
    </row>
    <row r="590" spans="1:18" x14ac:dyDescent="0.25">
      <c r="A590">
        <v>13375</v>
      </c>
      <c r="B590">
        <v>3192</v>
      </c>
      <c r="C590">
        <v>0</v>
      </c>
      <c r="D590">
        <v>0</v>
      </c>
      <c r="E590">
        <v>0</v>
      </c>
      <c r="F590">
        <v>0</v>
      </c>
      <c r="G590" s="6" t="b">
        <f t="shared" si="40"/>
        <v>1</v>
      </c>
      <c r="H590" s="6" t="b">
        <f t="shared" si="41"/>
        <v>1</v>
      </c>
      <c r="I590" s="6" t="b">
        <f t="shared" si="42"/>
        <v>1</v>
      </c>
      <c r="J590" s="6" t="b">
        <f t="shared" si="43"/>
        <v>1</v>
      </c>
      <c r="K590">
        <v>1074</v>
      </c>
      <c r="L590">
        <v>3417</v>
      </c>
      <c r="M590" s="4" t="s">
        <v>638</v>
      </c>
      <c r="N590" s="4" t="s">
        <v>25</v>
      </c>
      <c r="O590">
        <v>0</v>
      </c>
      <c r="P590">
        <v>0</v>
      </c>
      <c r="Q590">
        <v>0</v>
      </c>
      <c r="R590">
        <v>0</v>
      </c>
    </row>
    <row r="591" spans="1:18" x14ac:dyDescent="0.25">
      <c r="A591">
        <v>13376</v>
      </c>
      <c r="B591">
        <v>3192</v>
      </c>
      <c r="C591">
        <v>0</v>
      </c>
      <c r="D591">
        <v>2047</v>
      </c>
      <c r="E591">
        <v>0</v>
      </c>
      <c r="F591">
        <v>0</v>
      </c>
      <c r="G591" s="6" t="b">
        <f t="shared" si="40"/>
        <v>1</v>
      </c>
      <c r="H591" s="6" t="b">
        <f t="shared" si="41"/>
        <v>1</v>
      </c>
      <c r="I591" s="6" t="b">
        <f t="shared" si="42"/>
        <v>1</v>
      </c>
      <c r="J591" s="6" t="b">
        <f t="shared" si="43"/>
        <v>1</v>
      </c>
      <c r="K591">
        <v>1073</v>
      </c>
      <c r="L591">
        <v>3417</v>
      </c>
      <c r="M591" s="4" t="s">
        <v>638</v>
      </c>
      <c r="N591" s="4" t="s">
        <v>22</v>
      </c>
      <c r="O591">
        <v>0</v>
      </c>
      <c r="P591">
        <v>2047</v>
      </c>
      <c r="Q591">
        <v>0</v>
      </c>
      <c r="R591">
        <v>0</v>
      </c>
    </row>
    <row r="592" spans="1:18" x14ac:dyDescent="0.25">
      <c r="A592">
        <v>13377</v>
      </c>
      <c r="B592">
        <v>3192</v>
      </c>
      <c r="C592">
        <v>0</v>
      </c>
      <c r="D592">
        <v>0</v>
      </c>
      <c r="E592">
        <v>0</v>
      </c>
      <c r="F592">
        <v>0</v>
      </c>
      <c r="G592" s="6" t="b">
        <f t="shared" si="40"/>
        <v>1</v>
      </c>
      <c r="H592" s="6" t="b">
        <f t="shared" si="41"/>
        <v>1</v>
      </c>
      <c r="I592" s="6" t="b">
        <f t="shared" si="42"/>
        <v>1</v>
      </c>
      <c r="J592" s="6" t="b">
        <f t="shared" si="43"/>
        <v>1</v>
      </c>
      <c r="K592">
        <v>1075</v>
      </c>
      <c r="L592">
        <v>3417</v>
      </c>
      <c r="M592" s="4" t="s">
        <v>638</v>
      </c>
      <c r="N592" s="4" t="s">
        <v>28</v>
      </c>
      <c r="O592">
        <v>0</v>
      </c>
      <c r="P592">
        <v>0</v>
      </c>
      <c r="Q592">
        <v>0</v>
      </c>
      <c r="R592">
        <v>0</v>
      </c>
    </row>
    <row r="593" spans="1:18" x14ac:dyDescent="0.25">
      <c r="A593">
        <v>13378</v>
      </c>
      <c r="B593">
        <v>3192</v>
      </c>
      <c r="C593">
        <v>0</v>
      </c>
      <c r="D593">
        <v>712</v>
      </c>
      <c r="E593">
        <v>0</v>
      </c>
      <c r="F593">
        <v>0</v>
      </c>
      <c r="G593" s="6" t="b">
        <f t="shared" si="40"/>
        <v>1</v>
      </c>
      <c r="H593" s="6" t="b">
        <f t="shared" si="41"/>
        <v>1</v>
      </c>
      <c r="I593" s="6" t="b">
        <f t="shared" si="42"/>
        <v>1</v>
      </c>
      <c r="J593" s="6" t="b">
        <f t="shared" si="43"/>
        <v>1</v>
      </c>
      <c r="K593">
        <v>1076</v>
      </c>
      <c r="L593">
        <v>3417</v>
      </c>
      <c r="M593" s="4" t="s">
        <v>638</v>
      </c>
      <c r="N593" s="4" t="s">
        <v>24</v>
      </c>
      <c r="O593">
        <v>0</v>
      </c>
      <c r="P593">
        <v>712</v>
      </c>
      <c r="Q593">
        <v>0</v>
      </c>
      <c r="R593">
        <v>0</v>
      </c>
    </row>
    <row r="594" spans="1:18" x14ac:dyDescent="0.25">
      <c r="A594">
        <v>13379</v>
      </c>
      <c r="B594">
        <v>3192</v>
      </c>
      <c r="C594">
        <v>0</v>
      </c>
      <c r="D594">
        <v>2038</v>
      </c>
      <c r="E594">
        <v>0</v>
      </c>
      <c r="F594">
        <v>0</v>
      </c>
      <c r="G594" s="6" t="b">
        <f t="shared" si="40"/>
        <v>1</v>
      </c>
      <c r="H594" s="6" t="b">
        <f t="shared" si="41"/>
        <v>1</v>
      </c>
      <c r="I594" s="6" t="b">
        <f t="shared" si="42"/>
        <v>1</v>
      </c>
      <c r="J594" s="6" t="b">
        <f t="shared" si="43"/>
        <v>1</v>
      </c>
      <c r="K594">
        <v>1077</v>
      </c>
      <c r="L594">
        <v>3417</v>
      </c>
      <c r="M594" s="4" t="s">
        <v>638</v>
      </c>
      <c r="N594" s="4" t="s">
        <v>26</v>
      </c>
      <c r="O594">
        <v>0</v>
      </c>
      <c r="P594">
        <v>2038</v>
      </c>
      <c r="Q594">
        <v>0</v>
      </c>
      <c r="R594">
        <v>0</v>
      </c>
    </row>
    <row r="595" spans="1:18" x14ac:dyDescent="0.25">
      <c r="A595">
        <v>13382</v>
      </c>
      <c r="B595">
        <v>3742</v>
      </c>
      <c r="C595">
        <v>0</v>
      </c>
      <c r="D595">
        <v>597</v>
      </c>
      <c r="E595">
        <v>0</v>
      </c>
      <c r="F595">
        <v>0</v>
      </c>
      <c r="G595" s="6" t="b">
        <f t="shared" si="40"/>
        <v>1</v>
      </c>
      <c r="H595" s="6" t="b">
        <f t="shared" si="41"/>
        <v>1</v>
      </c>
      <c r="I595" s="6" t="b">
        <f t="shared" si="42"/>
        <v>1</v>
      </c>
      <c r="J595" s="6" t="b">
        <f t="shared" si="43"/>
        <v>1</v>
      </c>
      <c r="K595">
        <v>4771</v>
      </c>
      <c r="L595">
        <v>2338</v>
      </c>
      <c r="M595" s="4" t="s">
        <v>2438</v>
      </c>
      <c r="N595" s="4" t="s">
        <v>60</v>
      </c>
      <c r="O595">
        <v>0</v>
      </c>
      <c r="P595">
        <v>597</v>
      </c>
      <c r="Q595">
        <v>0</v>
      </c>
      <c r="R595">
        <v>0</v>
      </c>
    </row>
    <row r="596" spans="1:18" x14ac:dyDescent="0.25">
      <c r="A596">
        <v>13425</v>
      </c>
      <c r="B596">
        <v>4087</v>
      </c>
      <c r="C596">
        <v>0</v>
      </c>
      <c r="D596">
        <v>8311</v>
      </c>
      <c r="E596">
        <v>0</v>
      </c>
      <c r="F596">
        <v>3150</v>
      </c>
      <c r="G596" s="6" t="b">
        <f t="shared" si="40"/>
        <v>1</v>
      </c>
      <c r="H596" s="6" t="b">
        <f t="shared" si="41"/>
        <v>1</v>
      </c>
      <c r="I596" s="6" t="b">
        <f t="shared" si="42"/>
        <v>1</v>
      </c>
      <c r="J596" s="6" t="b">
        <f t="shared" si="43"/>
        <v>1</v>
      </c>
      <c r="K596">
        <v>3717</v>
      </c>
      <c r="L596">
        <v>4013</v>
      </c>
      <c r="M596" s="4" t="s">
        <v>1865</v>
      </c>
      <c r="N596" s="4" t="s">
        <v>26</v>
      </c>
      <c r="O596">
        <v>0</v>
      </c>
      <c r="P596">
        <v>8311</v>
      </c>
      <c r="Q596">
        <v>0</v>
      </c>
      <c r="R596">
        <v>3150</v>
      </c>
    </row>
    <row r="597" spans="1:18" x14ac:dyDescent="0.25">
      <c r="A597">
        <v>13426</v>
      </c>
      <c r="B597">
        <v>4720</v>
      </c>
      <c r="C597">
        <v>0</v>
      </c>
      <c r="D597">
        <v>961</v>
      </c>
      <c r="E597">
        <v>0</v>
      </c>
      <c r="F597">
        <v>0</v>
      </c>
      <c r="G597" s="6" t="b">
        <f t="shared" si="40"/>
        <v>1</v>
      </c>
      <c r="H597" s="6" t="b">
        <f t="shared" si="41"/>
        <v>1</v>
      </c>
      <c r="I597" s="6" t="b">
        <f t="shared" si="42"/>
        <v>1</v>
      </c>
      <c r="J597" s="6" t="b">
        <f t="shared" si="43"/>
        <v>1</v>
      </c>
      <c r="K597">
        <v>2620</v>
      </c>
      <c r="L597">
        <v>3504</v>
      </c>
      <c r="M597" s="4" t="s">
        <v>1439</v>
      </c>
      <c r="N597" s="4" t="s">
        <v>26</v>
      </c>
      <c r="O597">
        <v>0</v>
      </c>
      <c r="P597">
        <v>961</v>
      </c>
      <c r="Q597">
        <v>0</v>
      </c>
      <c r="R597">
        <v>0</v>
      </c>
    </row>
    <row r="598" spans="1:18" x14ac:dyDescent="0.25">
      <c r="A598">
        <v>13427</v>
      </c>
      <c r="B598">
        <v>4720</v>
      </c>
      <c r="C598">
        <v>0</v>
      </c>
      <c r="D598">
        <v>144</v>
      </c>
      <c r="E598">
        <v>0</v>
      </c>
      <c r="F598">
        <v>0</v>
      </c>
      <c r="G598" s="6" t="b">
        <f t="shared" si="40"/>
        <v>1</v>
      </c>
      <c r="H598" s="6" t="b">
        <f t="shared" si="41"/>
        <v>1</v>
      </c>
      <c r="I598" s="6" t="b">
        <f t="shared" si="42"/>
        <v>1</v>
      </c>
      <c r="J598" s="6" t="b">
        <f t="shared" si="43"/>
        <v>1</v>
      </c>
      <c r="K598">
        <v>2621</v>
      </c>
      <c r="L598">
        <v>3504</v>
      </c>
      <c r="M598" s="4" t="s">
        <v>1439</v>
      </c>
      <c r="N598" s="4" t="s">
        <v>691</v>
      </c>
      <c r="O598">
        <v>0</v>
      </c>
      <c r="P598">
        <v>144</v>
      </c>
      <c r="Q598">
        <v>0</v>
      </c>
      <c r="R598">
        <v>0</v>
      </c>
    </row>
    <row r="599" spans="1:18" x14ac:dyDescent="0.25">
      <c r="A599">
        <v>13428</v>
      </c>
      <c r="B599">
        <v>4720</v>
      </c>
      <c r="C599">
        <v>0</v>
      </c>
      <c r="D599">
        <v>128</v>
      </c>
      <c r="E599">
        <v>0</v>
      </c>
      <c r="F599">
        <v>0</v>
      </c>
      <c r="G599" s="6" t="b">
        <f t="shared" si="40"/>
        <v>1</v>
      </c>
      <c r="H599" s="6" t="b">
        <f t="shared" si="41"/>
        <v>1</v>
      </c>
      <c r="I599" s="6" t="b">
        <f t="shared" si="42"/>
        <v>1</v>
      </c>
      <c r="J599" s="6" t="b">
        <f t="shared" si="43"/>
        <v>1</v>
      </c>
      <c r="K599">
        <v>2622</v>
      </c>
      <c r="L599">
        <v>3504</v>
      </c>
      <c r="M599" s="4" t="s">
        <v>1439</v>
      </c>
      <c r="N599" s="4" t="s">
        <v>25</v>
      </c>
      <c r="O599">
        <v>0</v>
      </c>
      <c r="P599">
        <v>128</v>
      </c>
      <c r="Q599">
        <v>0</v>
      </c>
      <c r="R599">
        <v>0</v>
      </c>
    </row>
    <row r="600" spans="1:18" x14ac:dyDescent="0.25">
      <c r="A600">
        <v>13431</v>
      </c>
      <c r="B600">
        <v>4720</v>
      </c>
      <c r="C600">
        <v>0</v>
      </c>
      <c r="D600">
        <v>0</v>
      </c>
      <c r="E600">
        <v>0</v>
      </c>
      <c r="F600">
        <v>0</v>
      </c>
      <c r="G600" s="6" t="b">
        <f t="shared" si="40"/>
        <v>1</v>
      </c>
      <c r="H600" s="6" t="b">
        <f t="shared" si="41"/>
        <v>1</v>
      </c>
      <c r="I600" s="6" t="b">
        <f t="shared" si="42"/>
        <v>1</v>
      </c>
      <c r="J600" s="6" t="b">
        <f t="shared" si="43"/>
        <v>1</v>
      </c>
      <c r="K600">
        <v>2623</v>
      </c>
      <c r="L600">
        <v>3504</v>
      </c>
      <c r="M600" s="4" t="s">
        <v>1439</v>
      </c>
      <c r="N600" s="4" t="s">
        <v>24</v>
      </c>
      <c r="O600">
        <v>0</v>
      </c>
      <c r="P600">
        <v>0</v>
      </c>
      <c r="Q600">
        <v>0</v>
      </c>
      <c r="R600">
        <v>0</v>
      </c>
    </row>
    <row r="601" spans="1:18" x14ac:dyDescent="0.25">
      <c r="A601">
        <v>13432</v>
      </c>
      <c r="B601">
        <v>4720</v>
      </c>
      <c r="C601">
        <v>0</v>
      </c>
      <c r="D601">
        <v>341</v>
      </c>
      <c r="E601">
        <v>0</v>
      </c>
      <c r="F601">
        <v>0</v>
      </c>
      <c r="G601" s="6" t="b">
        <f t="shared" si="40"/>
        <v>1</v>
      </c>
      <c r="H601" s="6" t="b">
        <f t="shared" si="41"/>
        <v>1</v>
      </c>
      <c r="I601" s="6" t="b">
        <f t="shared" si="42"/>
        <v>1</v>
      </c>
      <c r="J601" s="6" t="b">
        <f t="shared" si="43"/>
        <v>1</v>
      </c>
      <c r="K601">
        <v>2624</v>
      </c>
      <c r="L601">
        <v>3504</v>
      </c>
      <c r="M601" s="4" t="s">
        <v>1439</v>
      </c>
      <c r="N601" s="4" t="s">
        <v>28</v>
      </c>
      <c r="O601">
        <v>0</v>
      </c>
      <c r="P601">
        <v>341</v>
      </c>
      <c r="Q601">
        <v>0</v>
      </c>
      <c r="R601">
        <v>0</v>
      </c>
    </row>
    <row r="602" spans="1:18" x14ac:dyDescent="0.25">
      <c r="A602">
        <v>13456</v>
      </c>
      <c r="B602">
        <v>4727</v>
      </c>
      <c r="C602">
        <v>0</v>
      </c>
      <c r="D602">
        <v>872</v>
      </c>
      <c r="E602">
        <v>0</v>
      </c>
      <c r="F602">
        <v>0</v>
      </c>
      <c r="G602" s="6" t="b">
        <f t="shared" si="40"/>
        <v>1</v>
      </c>
      <c r="H602" s="6" t="b">
        <f t="shared" si="41"/>
        <v>1</v>
      </c>
      <c r="I602" s="6" t="b">
        <f t="shared" si="42"/>
        <v>1</v>
      </c>
      <c r="J602" s="6" t="b">
        <f t="shared" si="43"/>
        <v>1</v>
      </c>
      <c r="K602">
        <v>4362</v>
      </c>
      <c r="L602">
        <v>3034</v>
      </c>
      <c r="M602" s="4" t="s">
        <v>2239</v>
      </c>
      <c r="N602" s="4" t="s">
        <v>2240</v>
      </c>
      <c r="O602">
        <v>0</v>
      </c>
      <c r="P602">
        <v>872</v>
      </c>
      <c r="Q602">
        <v>0</v>
      </c>
      <c r="R602">
        <v>0</v>
      </c>
    </row>
    <row r="603" spans="1:18" x14ac:dyDescent="0.25">
      <c r="A603">
        <v>13470</v>
      </c>
      <c r="B603">
        <v>4736</v>
      </c>
      <c r="C603">
        <v>0</v>
      </c>
      <c r="D603">
        <v>-5</v>
      </c>
      <c r="E603">
        <v>0</v>
      </c>
      <c r="F603">
        <v>0</v>
      </c>
      <c r="G603" s="6" t="b">
        <f t="shared" si="40"/>
        <v>1</v>
      </c>
      <c r="H603" s="6" t="b">
        <f t="shared" si="41"/>
        <v>1</v>
      </c>
      <c r="I603" s="6" t="b">
        <f t="shared" si="42"/>
        <v>1</v>
      </c>
      <c r="J603" s="6" t="b">
        <f t="shared" si="43"/>
        <v>1</v>
      </c>
      <c r="K603">
        <v>3416</v>
      </c>
      <c r="L603">
        <v>3586</v>
      </c>
      <c r="M603" s="4" t="s">
        <v>1791</v>
      </c>
      <c r="N603" s="4" t="s">
        <v>27</v>
      </c>
      <c r="O603">
        <v>0</v>
      </c>
      <c r="P603">
        <v>-5</v>
      </c>
      <c r="Q603">
        <v>0</v>
      </c>
      <c r="R603">
        <v>0</v>
      </c>
    </row>
    <row r="604" spans="1:18" x14ac:dyDescent="0.25">
      <c r="A604">
        <v>13482</v>
      </c>
      <c r="B604">
        <v>4741</v>
      </c>
      <c r="C604">
        <v>0</v>
      </c>
      <c r="D604">
        <v>6</v>
      </c>
      <c r="E604">
        <v>0</v>
      </c>
      <c r="F604">
        <v>0</v>
      </c>
      <c r="G604" s="6" t="b">
        <f t="shared" si="40"/>
        <v>1</v>
      </c>
      <c r="H604" s="6" t="b">
        <f t="shared" si="41"/>
        <v>1</v>
      </c>
      <c r="I604" s="6" t="b">
        <f t="shared" si="42"/>
        <v>1</v>
      </c>
      <c r="J604" s="6" t="b">
        <f t="shared" si="43"/>
        <v>1</v>
      </c>
      <c r="K604">
        <v>396</v>
      </c>
      <c r="L604">
        <v>2418</v>
      </c>
      <c r="M604" s="4" t="s">
        <v>181</v>
      </c>
      <c r="N604" s="4" t="s">
        <v>182</v>
      </c>
      <c r="O604">
        <v>0</v>
      </c>
      <c r="P604">
        <v>6</v>
      </c>
      <c r="Q604">
        <v>0</v>
      </c>
      <c r="R604">
        <v>0</v>
      </c>
    </row>
    <row r="605" spans="1:18" x14ac:dyDescent="0.25">
      <c r="A605">
        <v>13485</v>
      </c>
      <c r="B605">
        <v>4741</v>
      </c>
      <c r="C605">
        <v>0</v>
      </c>
      <c r="D605">
        <v>12</v>
      </c>
      <c r="E605">
        <v>0</v>
      </c>
      <c r="F605">
        <v>0</v>
      </c>
      <c r="G605" s="6" t="b">
        <f t="shared" si="40"/>
        <v>1</v>
      </c>
      <c r="H605" s="6" t="b">
        <f t="shared" si="41"/>
        <v>1</v>
      </c>
      <c r="I605" s="6" t="b">
        <f t="shared" si="42"/>
        <v>1</v>
      </c>
      <c r="J605" s="6" t="b">
        <f t="shared" si="43"/>
        <v>1</v>
      </c>
      <c r="K605">
        <v>397</v>
      </c>
      <c r="L605">
        <v>2418</v>
      </c>
      <c r="M605" s="4" t="s">
        <v>181</v>
      </c>
      <c r="N605" s="4" t="s">
        <v>183</v>
      </c>
      <c r="O605">
        <v>0</v>
      </c>
      <c r="P605">
        <v>12</v>
      </c>
      <c r="Q605">
        <v>0</v>
      </c>
      <c r="R605">
        <v>0</v>
      </c>
    </row>
    <row r="606" spans="1:18" x14ac:dyDescent="0.25">
      <c r="A606">
        <v>13490</v>
      </c>
      <c r="B606">
        <v>2349</v>
      </c>
      <c r="C606">
        <v>0</v>
      </c>
      <c r="D606">
        <v>0</v>
      </c>
      <c r="E606">
        <v>0</v>
      </c>
      <c r="F606">
        <v>0</v>
      </c>
      <c r="G606" s="6" t="b">
        <f t="shared" si="40"/>
        <v>1</v>
      </c>
      <c r="H606" s="6" t="b">
        <f t="shared" si="41"/>
        <v>1</v>
      </c>
      <c r="I606" s="6" t="b">
        <f t="shared" si="42"/>
        <v>1</v>
      </c>
      <c r="J606" s="6" t="b">
        <f t="shared" si="43"/>
        <v>1</v>
      </c>
      <c r="K606">
        <v>4309</v>
      </c>
      <c r="L606">
        <v>3966</v>
      </c>
      <c r="M606" s="4" t="s">
        <v>2221</v>
      </c>
      <c r="N606" s="4" t="s">
        <v>2195</v>
      </c>
      <c r="O606">
        <v>0</v>
      </c>
      <c r="P606">
        <v>0</v>
      </c>
      <c r="Q606">
        <v>0</v>
      </c>
      <c r="R606">
        <v>0</v>
      </c>
    </row>
    <row r="607" spans="1:18" x14ac:dyDescent="0.25">
      <c r="A607">
        <v>13523</v>
      </c>
      <c r="B607">
        <v>4767</v>
      </c>
      <c r="C607">
        <v>0</v>
      </c>
      <c r="D607">
        <v>14</v>
      </c>
      <c r="E607">
        <v>0</v>
      </c>
      <c r="F607">
        <v>0</v>
      </c>
      <c r="G607" s="6" t="b">
        <f t="shared" si="40"/>
        <v>1</v>
      </c>
      <c r="H607" s="6" t="b">
        <f t="shared" si="41"/>
        <v>1</v>
      </c>
      <c r="I607" s="6" t="b">
        <f t="shared" si="42"/>
        <v>1</v>
      </c>
      <c r="J607" s="6" t="b">
        <f t="shared" si="43"/>
        <v>1</v>
      </c>
      <c r="K607">
        <v>939</v>
      </c>
      <c r="L607">
        <v>3715</v>
      </c>
      <c r="M607" s="4" t="s">
        <v>528</v>
      </c>
      <c r="N607" s="4" t="s">
        <v>53</v>
      </c>
      <c r="O607">
        <v>0</v>
      </c>
      <c r="P607">
        <v>14</v>
      </c>
      <c r="Q607">
        <v>0</v>
      </c>
      <c r="R607">
        <v>0</v>
      </c>
    </row>
    <row r="608" spans="1:18" x14ac:dyDescent="0.25">
      <c r="A608">
        <v>13538</v>
      </c>
      <c r="B608">
        <v>4019</v>
      </c>
      <c r="C608">
        <v>0</v>
      </c>
      <c r="D608">
        <v>0</v>
      </c>
      <c r="E608">
        <v>0</v>
      </c>
      <c r="F608">
        <v>0</v>
      </c>
      <c r="G608" s="6" t="b">
        <f t="shared" si="40"/>
        <v>1</v>
      </c>
      <c r="H608" s="6" t="b">
        <f t="shared" si="41"/>
        <v>1</v>
      </c>
      <c r="I608" s="6" t="b">
        <f t="shared" si="42"/>
        <v>1</v>
      </c>
      <c r="J608" s="6" t="b">
        <f t="shared" si="43"/>
        <v>1</v>
      </c>
      <c r="K608">
        <v>1707</v>
      </c>
      <c r="L608">
        <v>2390</v>
      </c>
      <c r="M608" s="4" t="s">
        <v>965</v>
      </c>
      <c r="N608" s="4" t="s">
        <v>757</v>
      </c>
      <c r="O608">
        <v>0</v>
      </c>
      <c r="P608">
        <v>0</v>
      </c>
      <c r="Q608">
        <v>0</v>
      </c>
      <c r="R608">
        <v>0</v>
      </c>
    </row>
    <row r="609" spans="1:18" x14ac:dyDescent="0.25">
      <c r="A609">
        <v>13539</v>
      </c>
      <c r="B609">
        <v>4019</v>
      </c>
      <c r="C609">
        <v>0</v>
      </c>
      <c r="D609">
        <v>0</v>
      </c>
      <c r="E609">
        <v>0</v>
      </c>
      <c r="F609">
        <v>0</v>
      </c>
      <c r="G609" s="6" t="b">
        <f t="shared" si="40"/>
        <v>1</v>
      </c>
      <c r="H609" s="6" t="b">
        <f t="shared" si="41"/>
        <v>1</v>
      </c>
      <c r="I609" s="6" t="b">
        <f t="shared" si="42"/>
        <v>1</v>
      </c>
      <c r="J609" s="6" t="b">
        <f t="shared" si="43"/>
        <v>1</v>
      </c>
      <c r="K609">
        <v>1708</v>
      </c>
      <c r="L609">
        <v>2390</v>
      </c>
      <c r="M609" s="4" t="s">
        <v>965</v>
      </c>
      <c r="N609" s="4" t="s">
        <v>758</v>
      </c>
      <c r="O609">
        <v>0</v>
      </c>
      <c r="P609">
        <v>0</v>
      </c>
      <c r="Q609">
        <v>0</v>
      </c>
      <c r="R609">
        <v>0</v>
      </c>
    </row>
    <row r="610" spans="1:18" x14ac:dyDescent="0.25">
      <c r="A610">
        <v>13541</v>
      </c>
      <c r="B610">
        <v>4019</v>
      </c>
      <c r="C610">
        <v>0</v>
      </c>
      <c r="D610">
        <v>0</v>
      </c>
      <c r="E610">
        <v>0</v>
      </c>
      <c r="F610">
        <v>0</v>
      </c>
      <c r="G610" s="6" t="b">
        <f t="shared" si="40"/>
        <v>1</v>
      </c>
      <c r="H610" s="6" t="b">
        <f t="shared" si="41"/>
        <v>1</v>
      </c>
      <c r="I610" s="6" t="b">
        <f t="shared" si="42"/>
        <v>1</v>
      </c>
      <c r="J610" s="6" t="b">
        <f t="shared" si="43"/>
        <v>1</v>
      </c>
      <c r="K610">
        <v>1709</v>
      </c>
      <c r="L610">
        <v>2390</v>
      </c>
      <c r="M610" s="4" t="s">
        <v>965</v>
      </c>
      <c r="N610" s="4" t="s">
        <v>760</v>
      </c>
      <c r="O610">
        <v>0</v>
      </c>
      <c r="P610">
        <v>0</v>
      </c>
      <c r="Q610">
        <v>0</v>
      </c>
      <c r="R610">
        <v>0</v>
      </c>
    </row>
    <row r="611" spans="1:18" x14ac:dyDescent="0.25">
      <c r="A611">
        <v>13542</v>
      </c>
      <c r="B611">
        <v>4019</v>
      </c>
      <c r="C611">
        <v>0</v>
      </c>
      <c r="D611">
        <v>0</v>
      </c>
      <c r="E611">
        <v>0</v>
      </c>
      <c r="F611">
        <v>0</v>
      </c>
      <c r="G611" s="6" t="b">
        <f t="shared" si="40"/>
        <v>1</v>
      </c>
      <c r="H611" s="6" t="b">
        <f t="shared" si="41"/>
        <v>1</v>
      </c>
      <c r="I611" s="6" t="b">
        <f t="shared" si="42"/>
        <v>1</v>
      </c>
      <c r="J611" s="6" t="b">
        <f t="shared" si="43"/>
        <v>1</v>
      </c>
      <c r="K611">
        <v>1710</v>
      </c>
      <c r="L611">
        <v>2390</v>
      </c>
      <c r="M611" s="4" t="s">
        <v>965</v>
      </c>
      <c r="N611" s="4" t="s">
        <v>762</v>
      </c>
      <c r="O611">
        <v>0</v>
      </c>
      <c r="P611">
        <v>0</v>
      </c>
      <c r="Q611">
        <v>0</v>
      </c>
      <c r="R611">
        <v>0</v>
      </c>
    </row>
    <row r="612" spans="1:18" x14ac:dyDescent="0.25">
      <c r="A612">
        <v>13544</v>
      </c>
      <c r="B612">
        <v>4019</v>
      </c>
      <c r="C612">
        <v>0</v>
      </c>
      <c r="D612">
        <v>0</v>
      </c>
      <c r="E612">
        <v>0</v>
      </c>
      <c r="F612">
        <v>0</v>
      </c>
      <c r="G612" s="6" t="b">
        <f t="shared" si="40"/>
        <v>1</v>
      </c>
      <c r="H612" s="6" t="b">
        <f t="shared" si="41"/>
        <v>1</v>
      </c>
      <c r="I612" s="6" t="b">
        <f t="shared" si="42"/>
        <v>1</v>
      </c>
      <c r="J612" s="6" t="b">
        <f t="shared" si="43"/>
        <v>1</v>
      </c>
      <c r="K612">
        <v>1711</v>
      </c>
      <c r="L612">
        <v>2390</v>
      </c>
      <c r="M612" s="4" t="s">
        <v>965</v>
      </c>
      <c r="N612" s="4" t="s">
        <v>761</v>
      </c>
      <c r="O612">
        <v>0</v>
      </c>
      <c r="P612">
        <v>0</v>
      </c>
      <c r="Q612">
        <v>0</v>
      </c>
      <c r="R612">
        <v>0</v>
      </c>
    </row>
    <row r="613" spans="1:18" x14ac:dyDescent="0.25">
      <c r="A613">
        <v>13593</v>
      </c>
      <c r="B613">
        <v>4787</v>
      </c>
      <c r="C613">
        <v>0</v>
      </c>
      <c r="D613">
        <v>0</v>
      </c>
      <c r="E613">
        <v>0</v>
      </c>
      <c r="F613">
        <v>0</v>
      </c>
      <c r="G613" s="6" t="b">
        <f t="shared" si="40"/>
        <v>1</v>
      </c>
      <c r="H613" s="6" t="b">
        <f t="shared" si="41"/>
        <v>1</v>
      </c>
      <c r="I613" s="6" t="b">
        <f t="shared" si="42"/>
        <v>1</v>
      </c>
      <c r="J613" s="6" t="b">
        <f t="shared" si="43"/>
        <v>1</v>
      </c>
      <c r="K613">
        <v>1606</v>
      </c>
      <c r="L613">
        <v>3464</v>
      </c>
      <c r="M613" s="4" t="s">
        <v>905</v>
      </c>
      <c r="N613" s="4" t="s">
        <v>53</v>
      </c>
      <c r="O613">
        <v>0</v>
      </c>
      <c r="P613">
        <v>0</v>
      </c>
      <c r="Q613">
        <v>0</v>
      </c>
      <c r="R613">
        <v>0</v>
      </c>
    </row>
    <row r="614" spans="1:18" x14ac:dyDescent="0.25">
      <c r="A614">
        <v>13604</v>
      </c>
      <c r="B614">
        <v>4790</v>
      </c>
      <c r="C614">
        <v>0</v>
      </c>
      <c r="D614">
        <v>3240</v>
      </c>
      <c r="E614">
        <v>0</v>
      </c>
      <c r="F614">
        <v>35</v>
      </c>
      <c r="G614" s="6" t="b">
        <f t="shared" si="40"/>
        <v>1</v>
      </c>
      <c r="H614" s="6" t="b">
        <f t="shared" si="41"/>
        <v>1</v>
      </c>
      <c r="I614" s="6" t="b">
        <f t="shared" si="42"/>
        <v>1</v>
      </c>
      <c r="J614" s="6" t="b">
        <f t="shared" si="43"/>
        <v>0</v>
      </c>
      <c r="K614">
        <v>1607</v>
      </c>
      <c r="L614">
        <v>2890</v>
      </c>
      <c r="M614" s="4" t="s">
        <v>906</v>
      </c>
      <c r="N614" s="4" t="s">
        <v>53</v>
      </c>
      <c r="O614">
        <v>0</v>
      </c>
      <c r="P614">
        <v>3240</v>
      </c>
      <c r="Q614">
        <v>0</v>
      </c>
      <c r="R614">
        <v>771</v>
      </c>
    </row>
    <row r="615" spans="1:18" x14ac:dyDescent="0.25">
      <c r="A615">
        <v>13610</v>
      </c>
      <c r="B615">
        <v>4793</v>
      </c>
      <c r="C615">
        <v>0</v>
      </c>
      <c r="D615">
        <v>0</v>
      </c>
      <c r="E615">
        <v>0</v>
      </c>
      <c r="F615">
        <v>0</v>
      </c>
      <c r="G615" s="6" t="b">
        <f t="shared" si="40"/>
        <v>1</v>
      </c>
      <c r="H615" s="6" t="b">
        <f t="shared" si="41"/>
        <v>1</v>
      </c>
      <c r="I615" s="6" t="b">
        <f t="shared" si="42"/>
        <v>1</v>
      </c>
      <c r="J615" s="6" t="b">
        <f t="shared" si="43"/>
        <v>1</v>
      </c>
      <c r="K615">
        <v>1608</v>
      </c>
      <c r="L615">
        <v>2965</v>
      </c>
      <c r="M615" s="4" t="s">
        <v>907</v>
      </c>
      <c r="N615" s="4" t="s">
        <v>53</v>
      </c>
      <c r="O615">
        <v>0</v>
      </c>
      <c r="P615">
        <v>0</v>
      </c>
      <c r="Q615">
        <v>0</v>
      </c>
      <c r="R615">
        <v>0</v>
      </c>
    </row>
    <row r="616" spans="1:18" x14ac:dyDescent="0.25">
      <c r="A616">
        <v>13649</v>
      </c>
      <c r="B616">
        <v>4799</v>
      </c>
      <c r="C616">
        <v>0</v>
      </c>
      <c r="D616">
        <v>13</v>
      </c>
      <c r="E616">
        <v>0</v>
      </c>
      <c r="F616">
        <v>0</v>
      </c>
      <c r="G616" s="6" t="b">
        <f t="shared" si="40"/>
        <v>1</v>
      </c>
      <c r="H616" s="6" t="b">
        <f t="shared" si="41"/>
        <v>1</v>
      </c>
      <c r="I616" s="6" t="b">
        <f t="shared" si="42"/>
        <v>1</v>
      </c>
      <c r="J616" s="6" t="b">
        <f t="shared" si="43"/>
        <v>1</v>
      </c>
      <c r="K616">
        <v>734</v>
      </c>
      <c r="L616">
        <v>2614</v>
      </c>
      <c r="M616" s="4" t="s">
        <v>386</v>
      </c>
      <c r="N616" s="4" t="s">
        <v>387</v>
      </c>
      <c r="O616">
        <v>0</v>
      </c>
      <c r="P616">
        <v>13</v>
      </c>
      <c r="Q616">
        <v>0</v>
      </c>
      <c r="R616">
        <v>0</v>
      </c>
    </row>
    <row r="617" spans="1:18" x14ac:dyDescent="0.25">
      <c r="A617">
        <v>13675</v>
      </c>
      <c r="B617">
        <v>4807</v>
      </c>
      <c r="C617">
        <v>0</v>
      </c>
      <c r="D617">
        <v>0</v>
      </c>
      <c r="E617">
        <v>0</v>
      </c>
      <c r="F617">
        <v>0</v>
      </c>
      <c r="G617" s="6" t="b">
        <f t="shared" si="40"/>
        <v>1</v>
      </c>
      <c r="H617" s="6" t="b">
        <f t="shared" si="41"/>
        <v>1</v>
      </c>
      <c r="I617" s="6" t="b">
        <f t="shared" si="42"/>
        <v>1</v>
      </c>
      <c r="J617" s="6" t="b">
        <f t="shared" si="43"/>
        <v>1</v>
      </c>
      <c r="K617">
        <v>683</v>
      </c>
      <c r="L617">
        <v>2124</v>
      </c>
      <c r="M617" s="4" t="s">
        <v>372</v>
      </c>
      <c r="N617" s="4" t="s">
        <v>373</v>
      </c>
      <c r="O617">
        <v>0</v>
      </c>
      <c r="P617">
        <v>0</v>
      </c>
      <c r="Q617">
        <v>0</v>
      </c>
      <c r="R617">
        <v>0</v>
      </c>
    </row>
    <row r="618" spans="1:18" x14ac:dyDescent="0.25">
      <c r="A618">
        <v>13676</v>
      </c>
      <c r="B618">
        <v>4808</v>
      </c>
      <c r="C618">
        <v>0</v>
      </c>
      <c r="D618">
        <v>0</v>
      </c>
      <c r="E618">
        <v>0</v>
      </c>
      <c r="F618">
        <v>40</v>
      </c>
      <c r="G618" s="6" t="b">
        <f t="shared" si="40"/>
        <v>1</v>
      </c>
      <c r="H618" s="6" t="b">
        <f t="shared" si="41"/>
        <v>1</v>
      </c>
      <c r="I618" s="6" t="b">
        <f t="shared" si="42"/>
        <v>1</v>
      </c>
      <c r="J618" s="6" t="b">
        <f t="shared" si="43"/>
        <v>0</v>
      </c>
      <c r="K618">
        <v>1460</v>
      </c>
      <c r="L618">
        <v>2897</v>
      </c>
      <c r="M618" s="4" t="s">
        <v>832</v>
      </c>
      <c r="N618" s="4" t="s">
        <v>137</v>
      </c>
      <c r="O618">
        <v>0</v>
      </c>
      <c r="P618">
        <v>0</v>
      </c>
      <c r="Q618">
        <v>0</v>
      </c>
      <c r="R618">
        <v>1005</v>
      </c>
    </row>
    <row r="619" spans="1:18" x14ac:dyDescent="0.25">
      <c r="A619">
        <v>13677</v>
      </c>
      <c r="B619">
        <v>4808</v>
      </c>
      <c r="C619">
        <v>0</v>
      </c>
      <c r="D619">
        <v>5050</v>
      </c>
      <c r="E619">
        <v>0</v>
      </c>
      <c r="F619">
        <v>0</v>
      </c>
      <c r="G619" s="6" t="b">
        <f t="shared" si="40"/>
        <v>1</v>
      </c>
      <c r="H619" s="6" t="b">
        <f t="shared" si="41"/>
        <v>1</v>
      </c>
      <c r="I619" s="6" t="b">
        <f t="shared" si="42"/>
        <v>1</v>
      </c>
      <c r="J619" s="6" t="b">
        <f t="shared" si="43"/>
        <v>1</v>
      </c>
      <c r="K619">
        <v>1461</v>
      </c>
      <c r="L619">
        <v>2897</v>
      </c>
      <c r="M619" s="4" t="s">
        <v>832</v>
      </c>
      <c r="N619" s="4" t="s">
        <v>26</v>
      </c>
      <c r="O619">
        <v>0</v>
      </c>
      <c r="P619">
        <v>5050</v>
      </c>
      <c r="Q619">
        <v>0</v>
      </c>
      <c r="R619">
        <v>0</v>
      </c>
    </row>
    <row r="620" spans="1:18" x14ac:dyDescent="0.25">
      <c r="A620">
        <v>13678</v>
      </c>
      <c r="B620">
        <v>4808</v>
      </c>
      <c r="C620">
        <v>0</v>
      </c>
      <c r="D620">
        <v>0</v>
      </c>
      <c r="E620">
        <v>0</v>
      </c>
      <c r="F620">
        <v>0</v>
      </c>
      <c r="G620" s="6" t="b">
        <f t="shared" si="40"/>
        <v>1</v>
      </c>
      <c r="H620" s="6" t="b">
        <f t="shared" si="41"/>
        <v>1</v>
      </c>
      <c r="I620" s="6" t="b">
        <f t="shared" si="42"/>
        <v>1</v>
      </c>
      <c r="J620" s="6" t="b">
        <f t="shared" si="43"/>
        <v>1</v>
      </c>
      <c r="K620">
        <v>1462</v>
      </c>
      <c r="L620">
        <v>2897</v>
      </c>
      <c r="M620" s="4" t="s">
        <v>832</v>
      </c>
      <c r="N620" s="4" t="s">
        <v>28</v>
      </c>
      <c r="O620">
        <v>0</v>
      </c>
      <c r="P620">
        <v>0</v>
      </c>
      <c r="Q620">
        <v>0</v>
      </c>
      <c r="R620">
        <v>0</v>
      </c>
    </row>
    <row r="621" spans="1:18" x14ac:dyDescent="0.25">
      <c r="A621">
        <v>13679</v>
      </c>
      <c r="B621">
        <v>4808</v>
      </c>
      <c r="C621">
        <v>0</v>
      </c>
      <c r="D621">
        <v>2042</v>
      </c>
      <c r="E621">
        <v>0</v>
      </c>
      <c r="F621">
        <v>700</v>
      </c>
      <c r="G621" s="6" t="b">
        <f t="shared" si="40"/>
        <v>1</v>
      </c>
      <c r="H621" s="6" t="b">
        <f t="shared" si="41"/>
        <v>1</v>
      </c>
      <c r="I621" s="6" t="b">
        <f t="shared" si="42"/>
        <v>1</v>
      </c>
      <c r="J621" s="6" t="b">
        <f t="shared" si="43"/>
        <v>0</v>
      </c>
      <c r="K621">
        <v>1463</v>
      </c>
      <c r="L621">
        <v>2897</v>
      </c>
      <c r="M621" s="4" t="s">
        <v>832</v>
      </c>
      <c r="N621" s="4" t="s">
        <v>25</v>
      </c>
      <c r="O621">
        <v>0</v>
      </c>
      <c r="P621">
        <v>2042</v>
      </c>
      <c r="Q621">
        <v>0</v>
      </c>
      <c r="R621">
        <v>720</v>
      </c>
    </row>
    <row r="622" spans="1:18" x14ac:dyDescent="0.25">
      <c r="A622">
        <v>13680</v>
      </c>
      <c r="B622">
        <v>4808</v>
      </c>
      <c r="C622">
        <v>0</v>
      </c>
      <c r="D622">
        <v>0</v>
      </c>
      <c r="E622">
        <v>0</v>
      </c>
      <c r="F622">
        <v>0</v>
      </c>
      <c r="G622" s="6" t="b">
        <f t="shared" si="40"/>
        <v>1</v>
      </c>
      <c r="H622" s="6" t="b">
        <f t="shared" si="41"/>
        <v>1</v>
      </c>
      <c r="I622" s="6" t="b">
        <f t="shared" si="42"/>
        <v>1</v>
      </c>
      <c r="J622" s="6" t="b">
        <f t="shared" si="43"/>
        <v>1</v>
      </c>
      <c r="K622">
        <v>1464</v>
      </c>
      <c r="L622">
        <v>2897</v>
      </c>
      <c r="M622" s="4" t="s">
        <v>832</v>
      </c>
      <c r="N622" s="4" t="s">
        <v>53</v>
      </c>
      <c r="O622">
        <v>0</v>
      </c>
      <c r="P622">
        <v>0</v>
      </c>
      <c r="Q622">
        <v>0</v>
      </c>
      <c r="R622">
        <v>0</v>
      </c>
    </row>
    <row r="623" spans="1:18" x14ac:dyDescent="0.25">
      <c r="A623">
        <v>13681</v>
      </c>
      <c r="B623">
        <v>4808</v>
      </c>
      <c r="C623">
        <v>0</v>
      </c>
      <c r="D623">
        <v>7112</v>
      </c>
      <c r="E623">
        <v>0</v>
      </c>
      <c r="F623">
        <v>0</v>
      </c>
      <c r="G623" s="6" t="b">
        <f t="shared" si="40"/>
        <v>1</v>
      </c>
      <c r="H623" s="6" t="b">
        <f t="shared" si="41"/>
        <v>1</v>
      </c>
      <c r="I623" s="6" t="b">
        <f t="shared" si="42"/>
        <v>1</v>
      </c>
      <c r="J623" s="6" t="b">
        <f t="shared" si="43"/>
        <v>1</v>
      </c>
      <c r="K623">
        <v>1465</v>
      </c>
      <c r="L623">
        <v>2897</v>
      </c>
      <c r="M623" s="4" t="s">
        <v>832</v>
      </c>
      <c r="N623" s="4" t="s">
        <v>24</v>
      </c>
      <c r="O623">
        <v>0</v>
      </c>
      <c r="P623">
        <v>7112</v>
      </c>
      <c r="Q623">
        <v>0</v>
      </c>
      <c r="R623">
        <v>0</v>
      </c>
    </row>
    <row r="624" spans="1:18" x14ac:dyDescent="0.25">
      <c r="A624">
        <v>13699</v>
      </c>
      <c r="B624">
        <v>4813</v>
      </c>
      <c r="C624">
        <v>0</v>
      </c>
      <c r="D624">
        <v>152</v>
      </c>
      <c r="E624">
        <v>0</v>
      </c>
      <c r="F624">
        <v>0</v>
      </c>
      <c r="G624" s="6" t="b">
        <f t="shared" si="40"/>
        <v>1</v>
      </c>
      <c r="H624" s="6" t="b">
        <f t="shared" si="41"/>
        <v>1</v>
      </c>
      <c r="I624" s="6" t="b">
        <f t="shared" si="42"/>
        <v>1</v>
      </c>
      <c r="J624" s="6" t="b">
        <f t="shared" si="43"/>
        <v>1</v>
      </c>
      <c r="K624">
        <v>3199</v>
      </c>
      <c r="L624">
        <v>4050</v>
      </c>
      <c r="M624" s="4" t="s">
        <v>1705</v>
      </c>
      <c r="N624" s="4" t="s">
        <v>1706</v>
      </c>
      <c r="O624">
        <v>0</v>
      </c>
      <c r="P624">
        <v>152</v>
      </c>
      <c r="Q624">
        <v>0</v>
      </c>
      <c r="R624">
        <v>0</v>
      </c>
    </row>
    <row r="625" spans="1:18" x14ac:dyDescent="0.25">
      <c r="A625">
        <v>13712</v>
      </c>
      <c r="B625">
        <v>4816</v>
      </c>
      <c r="C625">
        <v>0</v>
      </c>
      <c r="D625">
        <v>1776</v>
      </c>
      <c r="E625">
        <v>0</v>
      </c>
      <c r="F625">
        <v>0</v>
      </c>
      <c r="G625" s="6" t="b">
        <f t="shared" si="40"/>
        <v>1</v>
      </c>
      <c r="H625" s="6" t="b">
        <f t="shared" si="41"/>
        <v>1</v>
      </c>
      <c r="I625" s="6" t="b">
        <f t="shared" si="42"/>
        <v>1</v>
      </c>
      <c r="J625" s="6" t="b">
        <f t="shared" si="43"/>
        <v>1</v>
      </c>
      <c r="K625">
        <v>1609</v>
      </c>
      <c r="L625">
        <v>3516</v>
      </c>
      <c r="M625" s="4" t="s">
        <v>908</v>
      </c>
      <c r="N625" s="4" t="s">
        <v>53</v>
      </c>
      <c r="O625">
        <v>0</v>
      </c>
      <c r="P625">
        <v>1776</v>
      </c>
      <c r="Q625">
        <v>0</v>
      </c>
      <c r="R625">
        <v>0</v>
      </c>
    </row>
    <row r="626" spans="1:18" x14ac:dyDescent="0.25">
      <c r="A626">
        <v>13751</v>
      </c>
      <c r="B626">
        <v>4832</v>
      </c>
      <c r="C626">
        <v>0</v>
      </c>
      <c r="D626">
        <v>0</v>
      </c>
      <c r="E626">
        <v>0</v>
      </c>
      <c r="F626">
        <v>0</v>
      </c>
      <c r="G626" s="6" t="b">
        <f t="shared" si="40"/>
        <v>1</v>
      </c>
      <c r="H626" s="6" t="b">
        <f t="shared" si="41"/>
        <v>1</v>
      </c>
      <c r="I626" s="6" t="b">
        <f t="shared" si="42"/>
        <v>1</v>
      </c>
      <c r="J626" s="6" t="b">
        <f t="shared" si="43"/>
        <v>1</v>
      </c>
      <c r="K626">
        <v>4795</v>
      </c>
      <c r="L626">
        <v>3459</v>
      </c>
      <c r="M626" s="4" t="s">
        <v>2446</v>
      </c>
      <c r="N626" s="4" t="s">
        <v>648</v>
      </c>
      <c r="O626">
        <v>0</v>
      </c>
      <c r="P626">
        <v>0</v>
      </c>
      <c r="Q626">
        <v>0</v>
      </c>
      <c r="R626">
        <v>0</v>
      </c>
    </row>
    <row r="627" spans="1:18" x14ac:dyDescent="0.25">
      <c r="A627">
        <v>13752</v>
      </c>
      <c r="B627">
        <v>4832</v>
      </c>
      <c r="C627">
        <v>214</v>
      </c>
      <c r="D627">
        <v>510</v>
      </c>
      <c r="E627">
        <v>0</v>
      </c>
      <c r="F627">
        <v>0</v>
      </c>
      <c r="G627" s="6" t="b">
        <f t="shared" si="40"/>
        <v>1</v>
      </c>
      <c r="H627" s="6" t="b">
        <f t="shared" si="41"/>
        <v>1</v>
      </c>
      <c r="I627" s="6" t="b">
        <f t="shared" si="42"/>
        <v>1</v>
      </c>
      <c r="J627" s="6" t="b">
        <f t="shared" si="43"/>
        <v>1</v>
      </c>
      <c r="K627">
        <v>4797</v>
      </c>
      <c r="L627">
        <v>3459</v>
      </c>
      <c r="M627" s="4" t="s">
        <v>2446</v>
      </c>
      <c r="N627" s="4" t="s">
        <v>27</v>
      </c>
      <c r="O627">
        <v>214</v>
      </c>
      <c r="P627">
        <v>510</v>
      </c>
      <c r="Q627">
        <v>0</v>
      </c>
      <c r="R627">
        <v>0</v>
      </c>
    </row>
    <row r="628" spans="1:18" x14ac:dyDescent="0.25">
      <c r="A628">
        <v>13814</v>
      </c>
      <c r="B628">
        <v>4856</v>
      </c>
      <c r="C628">
        <v>0</v>
      </c>
      <c r="D628">
        <v>0</v>
      </c>
      <c r="E628">
        <v>0</v>
      </c>
      <c r="F628">
        <v>0</v>
      </c>
      <c r="G628" s="6" t="b">
        <f t="shared" si="40"/>
        <v>1</v>
      </c>
      <c r="H628" s="6" t="b">
        <f t="shared" si="41"/>
        <v>1</v>
      </c>
      <c r="I628" s="6" t="b">
        <f t="shared" si="42"/>
        <v>1</v>
      </c>
      <c r="J628" s="6" t="b">
        <f t="shared" si="43"/>
        <v>1</v>
      </c>
      <c r="K628">
        <v>2625</v>
      </c>
      <c r="L628">
        <v>3949</v>
      </c>
      <c r="M628" s="4" t="s">
        <v>1441</v>
      </c>
      <c r="N628" s="4" t="s">
        <v>27</v>
      </c>
      <c r="O628">
        <v>0</v>
      </c>
      <c r="P628">
        <v>0</v>
      </c>
      <c r="Q628">
        <v>0</v>
      </c>
      <c r="R628">
        <v>0</v>
      </c>
    </row>
    <row r="629" spans="1:18" x14ac:dyDescent="0.25">
      <c r="A629">
        <v>13816</v>
      </c>
      <c r="B629">
        <v>4857</v>
      </c>
      <c r="C629">
        <v>0</v>
      </c>
      <c r="D629">
        <v>37</v>
      </c>
      <c r="E629">
        <v>0</v>
      </c>
      <c r="F629">
        <v>0</v>
      </c>
      <c r="G629" s="6" t="b">
        <f t="shared" si="40"/>
        <v>1</v>
      </c>
      <c r="H629" s="6" t="b">
        <f t="shared" si="41"/>
        <v>1</v>
      </c>
      <c r="I629" s="6" t="b">
        <f t="shared" si="42"/>
        <v>1</v>
      </c>
      <c r="J629" s="6" t="b">
        <f t="shared" si="43"/>
        <v>1</v>
      </c>
      <c r="K629">
        <v>4791</v>
      </c>
      <c r="L629">
        <v>3468</v>
      </c>
      <c r="M629" s="4" t="s">
        <v>2445</v>
      </c>
      <c r="N629" s="4" t="s">
        <v>25</v>
      </c>
      <c r="O629">
        <v>0</v>
      </c>
      <c r="P629">
        <v>37</v>
      </c>
      <c r="Q629">
        <v>0</v>
      </c>
      <c r="R629">
        <v>0</v>
      </c>
    </row>
    <row r="630" spans="1:18" x14ac:dyDescent="0.25">
      <c r="A630">
        <v>13880</v>
      </c>
      <c r="B630">
        <v>4876</v>
      </c>
      <c r="C630">
        <v>0</v>
      </c>
      <c r="D630">
        <v>435</v>
      </c>
      <c r="E630">
        <v>0</v>
      </c>
      <c r="F630">
        <v>7</v>
      </c>
      <c r="G630" s="6" t="b">
        <f t="shared" si="40"/>
        <v>1</v>
      </c>
      <c r="H630" s="6" t="b">
        <f t="shared" si="41"/>
        <v>1</v>
      </c>
      <c r="I630" s="6" t="b">
        <f t="shared" si="42"/>
        <v>1</v>
      </c>
      <c r="J630" s="6" t="b">
        <f t="shared" si="43"/>
        <v>0</v>
      </c>
      <c r="K630">
        <v>4799</v>
      </c>
      <c r="L630">
        <v>3002</v>
      </c>
      <c r="M630" s="4" t="s">
        <v>2448</v>
      </c>
      <c r="N630" s="4" t="s">
        <v>28</v>
      </c>
      <c r="O630">
        <v>0</v>
      </c>
      <c r="P630">
        <v>435</v>
      </c>
      <c r="Q630">
        <v>0</v>
      </c>
      <c r="R630">
        <v>0</v>
      </c>
    </row>
    <row r="631" spans="1:18" x14ac:dyDescent="0.25">
      <c r="A631">
        <v>13901</v>
      </c>
      <c r="B631">
        <v>4886</v>
      </c>
      <c r="C631">
        <v>0</v>
      </c>
      <c r="D631">
        <v>102</v>
      </c>
      <c r="E631">
        <v>0</v>
      </c>
      <c r="F631">
        <v>0</v>
      </c>
      <c r="G631" s="6" t="b">
        <f t="shared" si="40"/>
        <v>1</v>
      </c>
      <c r="H631" s="6" t="b">
        <f t="shared" si="41"/>
        <v>1</v>
      </c>
      <c r="I631" s="6" t="b">
        <f t="shared" si="42"/>
        <v>1</v>
      </c>
      <c r="J631" s="6" t="b">
        <f t="shared" si="43"/>
        <v>1</v>
      </c>
      <c r="K631">
        <v>4798</v>
      </c>
      <c r="L631">
        <v>3000</v>
      </c>
      <c r="M631" s="4" t="s">
        <v>2447</v>
      </c>
      <c r="N631" s="4" t="s">
        <v>28</v>
      </c>
      <c r="O631">
        <v>0</v>
      </c>
      <c r="P631">
        <v>102</v>
      </c>
      <c r="Q631">
        <v>0</v>
      </c>
      <c r="R631">
        <v>0</v>
      </c>
    </row>
    <row r="632" spans="1:18" x14ac:dyDescent="0.25">
      <c r="A632">
        <v>13903</v>
      </c>
      <c r="B632">
        <v>4888</v>
      </c>
      <c r="C632">
        <v>0</v>
      </c>
      <c r="D632">
        <v>114</v>
      </c>
      <c r="E632">
        <v>0</v>
      </c>
      <c r="F632">
        <v>0</v>
      </c>
      <c r="G632" s="6" t="b">
        <f t="shared" si="40"/>
        <v>1</v>
      </c>
      <c r="H632" s="6" t="b">
        <f t="shared" si="41"/>
        <v>1</v>
      </c>
      <c r="I632" s="6" t="b">
        <f t="shared" si="42"/>
        <v>1</v>
      </c>
      <c r="J632" s="6" t="b">
        <f t="shared" si="43"/>
        <v>1</v>
      </c>
      <c r="K632">
        <v>4800</v>
      </c>
      <c r="L632">
        <v>3001</v>
      </c>
      <c r="M632" s="4" t="s">
        <v>2449</v>
      </c>
      <c r="N632" s="4" t="s">
        <v>28</v>
      </c>
      <c r="O632">
        <v>0</v>
      </c>
      <c r="P632">
        <v>114</v>
      </c>
      <c r="Q632">
        <v>0</v>
      </c>
      <c r="R632">
        <v>0</v>
      </c>
    </row>
    <row r="633" spans="1:18" x14ac:dyDescent="0.25">
      <c r="A633">
        <v>14020</v>
      </c>
      <c r="B633">
        <v>4926</v>
      </c>
      <c r="C633">
        <v>0</v>
      </c>
      <c r="D633">
        <v>12391</v>
      </c>
      <c r="E633">
        <v>0</v>
      </c>
      <c r="F633">
        <v>15</v>
      </c>
      <c r="G633" s="6" t="b">
        <f t="shared" si="40"/>
        <v>1</v>
      </c>
      <c r="H633" s="6" t="b">
        <f t="shared" si="41"/>
        <v>1</v>
      </c>
      <c r="I633" s="6" t="b">
        <f t="shared" si="42"/>
        <v>1</v>
      </c>
      <c r="J633" s="6" t="b">
        <f t="shared" si="43"/>
        <v>1</v>
      </c>
      <c r="K633">
        <v>475</v>
      </c>
      <c r="L633">
        <v>2637</v>
      </c>
      <c r="M633" s="4" t="s">
        <v>241</v>
      </c>
      <c r="N633" s="4" t="s">
        <v>22</v>
      </c>
      <c r="O633">
        <v>0</v>
      </c>
      <c r="P633">
        <v>12391</v>
      </c>
      <c r="Q633">
        <v>0</v>
      </c>
      <c r="R633">
        <v>15</v>
      </c>
    </row>
    <row r="634" spans="1:18" x14ac:dyDescent="0.25">
      <c r="A634">
        <v>14021</v>
      </c>
      <c r="B634">
        <v>4926</v>
      </c>
      <c r="C634">
        <v>0</v>
      </c>
      <c r="D634">
        <v>9484</v>
      </c>
      <c r="E634">
        <v>0</v>
      </c>
      <c r="F634">
        <v>55</v>
      </c>
      <c r="G634" s="6" t="b">
        <f t="shared" si="40"/>
        <v>1</v>
      </c>
      <c r="H634" s="6" t="b">
        <f t="shared" si="41"/>
        <v>1</v>
      </c>
      <c r="I634" s="6" t="b">
        <f t="shared" si="42"/>
        <v>1</v>
      </c>
      <c r="J634" s="6" t="b">
        <f t="shared" si="43"/>
        <v>1</v>
      </c>
      <c r="K634">
        <v>474</v>
      </c>
      <c r="L634">
        <v>2637</v>
      </c>
      <c r="M634" s="4" t="s">
        <v>241</v>
      </c>
      <c r="N634" s="4" t="s">
        <v>64</v>
      </c>
      <c r="O634">
        <v>0</v>
      </c>
      <c r="P634">
        <v>9484</v>
      </c>
      <c r="Q634">
        <v>0</v>
      </c>
      <c r="R634">
        <v>55</v>
      </c>
    </row>
    <row r="635" spans="1:18" x14ac:dyDescent="0.25">
      <c r="A635">
        <v>14022</v>
      </c>
      <c r="B635">
        <v>4926</v>
      </c>
      <c r="C635">
        <v>200</v>
      </c>
      <c r="D635">
        <v>20998</v>
      </c>
      <c r="E635">
        <v>0</v>
      </c>
      <c r="F635">
        <v>85</v>
      </c>
      <c r="G635" s="6" t="b">
        <f t="shared" si="40"/>
        <v>1</v>
      </c>
      <c r="H635" s="6" t="b">
        <f t="shared" si="41"/>
        <v>1</v>
      </c>
      <c r="I635" s="6" t="b">
        <f t="shared" si="42"/>
        <v>1</v>
      </c>
      <c r="J635" s="6" t="b">
        <f t="shared" si="43"/>
        <v>1</v>
      </c>
      <c r="K635">
        <v>473</v>
      </c>
      <c r="L635">
        <v>2637</v>
      </c>
      <c r="M635" s="4" t="s">
        <v>241</v>
      </c>
      <c r="N635" s="4" t="s">
        <v>207</v>
      </c>
      <c r="O635">
        <v>200</v>
      </c>
      <c r="P635">
        <v>20998</v>
      </c>
      <c r="Q635">
        <v>0</v>
      </c>
      <c r="R635">
        <v>85</v>
      </c>
    </row>
    <row r="636" spans="1:18" x14ac:dyDescent="0.25">
      <c r="A636">
        <v>14023</v>
      </c>
      <c r="B636">
        <v>4926</v>
      </c>
      <c r="C636">
        <v>302</v>
      </c>
      <c r="D636">
        <v>16180</v>
      </c>
      <c r="E636">
        <v>0</v>
      </c>
      <c r="F636">
        <v>315</v>
      </c>
      <c r="G636" s="6" t="b">
        <f t="shared" si="40"/>
        <v>1</v>
      </c>
      <c r="H636" s="6" t="b">
        <f t="shared" si="41"/>
        <v>1</v>
      </c>
      <c r="I636" s="6" t="b">
        <f t="shared" si="42"/>
        <v>1</v>
      </c>
      <c r="J636" s="6" t="b">
        <f t="shared" si="43"/>
        <v>1</v>
      </c>
      <c r="K636">
        <v>472</v>
      </c>
      <c r="L636">
        <v>2637</v>
      </c>
      <c r="M636" s="4" t="s">
        <v>241</v>
      </c>
      <c r="N636" s="4" t="s">
        <v>23</v>
      </c>
      <c r="O636">
        <v>302</v>
      </c>
      <c r="P636">
        <v>16180</v>
      </c>
      <c r="Q636">
        <v>0</v>
      </c>
      <c r="R636">
        <v>315</v>
      </c>
    </row>
    <row r="637" spans="1:18" x14ac:dyDescent="0.25">
      <c r="A637">
        <v>14025</v>
      </c>
      <c r="B637">
        <v>4926</v>
      </c>
      <c r="C637">
        <v>0</v>
      </c>
      <c r="D637">
        <v>5764</v>
      </c>
      <c r="E637">
        <v>0</v>
      </c>
      <c r="F637">
        <v>1515</v>
      </c>
      <c r="G637" s="6" t="b">
        <f t="shared" si="40"/>
        <v>1</v>
      </c>
      <c r="H637" s="6" t="b">
        <f t="shared" si="41"/>
        <v>1</v>
      </c>
      <c r="I637" s="6" t="b">
        <f t="shared" si="42"/>
        <v>1</v>
      </c>
      <c r="J637" s="6" t="b">
        <f t="shared" si="43"/>
        <v>0</v>
      </c>
      <c r="K637">
        <v>476</v>
      </c>
      <c r="L637">
        <v>2637</v>
      </c>
      <c r="M637" s="4" t="s">
        <v>241</v>
      </c>
      <c r="N637" s="4" t="s">
        <v>25</v>
      </c>
      <c r="O637">
        <v>0</v>
      </c>
      <c r="P637">
        <v>5764</v>
      </c>
      <c r="Q637">
        <v>0</v>
      </c>
      <c r="R637">
        <v>515</v>
      </c>
    </row>
    <row r="638" spans="1:18" x14ac:dyDescent="0.25">
      <c r="A638">
        <v>14026</v>
      </c>
      <c r="B638">
        <v>4926</v>
      </c>
      <c r="C638">
        <v>0</v>
      </c>
      <c r="D638">
        <v>6985</v>
      </c>
      <c r="E638">
        <v>0</v>
      </c>
      <c r="F638">
        <v>15</v>
      </c>
      <c r="G638" s="6" t="b">
        <f t="shared" si="40"/>
        <v>1</v>
      </c>
      <c r="H638" s="6" t="b">
        <f t="shared" si="41"/>
        <v>1</v>
      </c>
      <c r="I638" s="6" t="b">
        <f t="shared" si="42"/>
        <v>1</v>
      </c>
      <c r="J638" s="6" t="b">
        <f t="shared" si="43"/>
        <v>1</v>
      </c>
      <c r="K638">
        <v>471</v>
      </c>
      <c r="L638">
        <v>2637</v>
      </c>
      <c r="M638" s="4" t="s">
        <v>241</v>
      </c>
      <c r="N638" s="4" t="s">
        <v>26</v>
      </c>
      <c r="O638">
        <v>0</v>
      </c>
      <c r="P638">
        <v>6985</v>
      </c>
      <c r="Q638">
        <v>0</v>
      </c>
      <c r="R638">
        <v>15</v>
      </c>
    </row>
    <row r="639" spans="1:18" x14ac:dyDescent="0.25">
      <c r="A639">
        <v>14171</v>
      </c>
      <c r="B639">
        <v>4962</v>
      </c>
      <c r="C639">
        <v>0</v>
      </c>
      <c r="D639">
        <v>9914</v>
      </c>
      <c r="E639">
        <v>0</v>
      </c>
      <c r="F639">
        <v>21</v>
      </c>
      <c r="G639" s="6" t="b">
        <f t="shared" si="40"/>
        <v>1</v>
      </c>
      <c r="H639" s="6" t="b">
        <f t="shared" si="41"/>
        <v>1</v>
      </c>
      <c r="I639" s="6" t="b">
        <f t="shared" si="42"/>
        <v>1</v>
      </c>
      <c r="J639" s="6" t="b">
        <f t="shared" si="43"/>
        <v>1</v>
      </c>
      <c r="K639">
        <v>4790</v>
      </c>
      <c r="L639">
        <v>3626</v>
      </c>
      <c r="M639" s="4" t="s">
        <v>2444</v>
      </c>
      <c r="N639" s="4" t="s">
        <v>77</v>
      </c>
      <c r="O639">
        <v>0</v>
      </c>
      <c r="P639">
        <v>9914</v>
      </c>
      <c r="Q639">
        <v>0</v>
      </c>
      <c r="R639">
        <v>21</v>
      </c>
    </row>
    <row r="640" spans="1:18" x14ac:dyDescent="0.25">
      <c r="A640">
        <v>14241</v>
      </c>
      <c r="B640">
        <v>4980</v>
      </c>
      <c r="C640">
        <v>0</v>
      </c>
      <c r="D640">
        <v>3736</v>
      </c>
      <c r="E640">
        <v>0</v>
      </c>
      <c r="F640">
        <v>200</v>
      </c>
      <c r="G640" s="6" t="b">
        <f t="shared" si="40"/>
        <v>1</v>
      </c>
      <c r="H640" s="6" t="b">
        <f t="shared" si="41"/>
        <v>1</v>
      </c>
      <c r="I640" s="6" t="b">
        <f t="shared" si="42"/>
        <v>1</v>
      </c>
      <c r="J640" s="6" t="b">
        <f t="shared" si="43"/>
        <v>1</v>
      </c>
      <c r="K640">
        <v>657</v>
      </c>
      <c r="L640">
        <v>3018</v>
      </c>
      <c r="M640" s="4" t="s">
        <v>362</v>
      </c>
      <c r="N640" s="4" t="s">
        <v>25</v>
      </c>
      <c r="O640">
        <v>0</v>
      </c>
      <c r="P640">
        <v>3736</v>
      </c>
      <c r="Q640">
        <v>0</v>
      </c>
      <c r="R640">
        <v>200</v>
      </c>
    </row>
    <row r="641" spans="1:18" x14ac:dyDescent="0.25">
      <c r="A641">
        <v>14284</v>
      </c>
      <c r="B641">
        <v>4991</v>
      </c>
      <c r="C641">
        <v>0</v>
      </c>
      <c r="D641">
        <v>0</v>
      </c>
      <c r="E641">
        <v>0</v>
      </c>
      <c r="F641">
        <v>0</v>
      </c>
      <c r="G641" s="6" t="b">
        <f t="shared" si="40"/>
        <v>1</v>
      </c>
      <c r="H641" s="6" t="b">
        <f t="shared" si="41"/>
        <v>1</v>
      </c>
      <c r="I641" s="6" t="b">
        <f t="shared" si="42"/>
        <v>1</v>
      </c>
      <c r="J641" s="6" t="b">
        <f t="shared" si="43"/>
        <v>1</v>
      </c>
      <c r="K641">
        <v>656</v>
      </c>
      <c r="L641">
        <v>3663</v>
      </c>
      <c r="M641" s="4" t="s">
        <v>361</v>
      </c>
      <c r="N641" s="4" t="s">
        <v>28</v>
      </c>
      <c r="O641">
        <v>0</v>
      </c>
      <c r="P641">
        <v>0</v>
      </c>
      <c r="Q641">
        <v>0</v>
      </c>
      <c r="R641">
        <v>0</v>
      </c>
    </row>
    <row r="642" spans="1:18" x14ac:dyDescent="0.25">
      <c r="A642">
        <v>14440</v>
      </c>
      <c r="B642">
        <v>2865</v>
      </c>
      <c r="C642">
        <v>0</v>
      </c>
      <c r="D642">
        <v>0</v>
      </c>
      <c r="E642">
        <v>0</v>
      </c>
      <c r="F642">
        <v>0</v>
      </c>
      <c r="G642" s="6" t="b">
        <f t="shared" si="40"/>
        <v>1</v>
      </c>
      <c r="H642" s="6" t="b">
        <f t="shared" si="41"/>
        <v>1</v>
      </c>
      <c r="I642" s="6" t="b">
        <f t="shared" si="42"/>
        <v>1</v>
      </c>
      <c r="J642" s="6" t="b">
        <f t="shared" si="43"/>
        <v>1</v>
      </c>
      <c r="K642">
        <v>1226</v>
      </c>
      <c r="L642">
        <v>2670</v>
      </c>
      <c r="M642" s="4" t="s">
        <v>713</v>
      </c>
      <c r="N642" s="4" t="s">
        <v>709</v>
      </c>
      <c r="O642">
        <v>0</v>
      </c>
      <c r="P642">
        <v>0</v>
      </c>
      <c r="Q642">
        <v>0</v>
      </c>
      <c r="R642">
        <v>0</v>
      </c>
    </row>
    <row r="643" spans="1:18" x14ac:dyDescent="0.25">
      <c r="A643">
        <v>14522</v>
      </c>
      <c r="B643">
        <v>4065</v>
      </c>
      <c r="C643">
        <v>252</v>
      </c>
      <c r="D643">
        <v>255</v>
      </c>
      <c r="E643">
        <v>0</v>
      </c>
      <c r="F643">
        <v>96</v>
      </c>
      <c r="G643" s="6" t="b">
        <f t="shared" ref="G643:G706" si="44">C643=O643</f>
        <v>1</v>
      </c>
      <c r="H643" s="6" t="b">
        <f t="shared" ref="H643:H706" si="45">D643=P643</f>
        <v>1</v>
      </c>
      <c r="I643" s="6" t="b">
        <f t="shared" ref="I643:I706" si="46">E643=Q643</f>
        <v>1</v>
      </c>
      <c r="J643" s="6" t="b">
        <f t="shared" ref="J643:J706" si="47">F643=R643</f>
        <v>1</v>
      </c>
      <c r="K643">
        <v>1716</v>
      </c>
      <c r="L643">
        <v>3243</v>
      </c>
      <c r="M643" s="4" t="s">
        <v>971</v>
      </c>
      <c r="N643" s="4" t="s">
        <v>974</v>
      </c>
      <c r="O643">
        <v>252</v>
      </c>
      <c r="P643">
        <v>255</v>
      </c>
      <c r="Q643">
        <v>0</v>
      </c>
      <c r="R643">
        <v>96</v>
      </c>
    </row>
    <row r="644" spans="1:18" x14ac:dyDescent="0.25">
      <c r="A644">
        <v>14523</v>
      </c>
      <c r="B644">
        <v>4065</v>
      </c>
      <c r="C644">
        <v>0</v>
      </c>
      <c r="D644">
        <v>772</v>
      </c>
      <c r="E644">
        <v>0</v>
      </c>
      <c r="F644">
        <v>84</v>
      </c>
      <c r="G644" s="6" t="b">
        <f t="shared" si="44"/>
        <v>1</v>
      </c>
      <c r="H644" s="6" t="b">
        <f t="shared" si="45"/>
        <v>1</v>
      </c>
      <c r="I644" s="6" t="b">
        <f t="shared" si="46"/>
        <v>1</v>
      </c>
      <c r="J644" s="6" t="b">
        <f t="shared" si="47"/>
        <v>1</v>
      </c>
      <c r="K644">
        <v>1717</v>
      </c>
      <c r="L644">
        <v>3243</v>
      </c>
      <c r="M644" s="4" t="s">
        <v>971</v>
      </c>
      <c r="N644" s="4" t="s">
        <v>975</v>
      </c>
      <c r="O644">
        <v>0</v>
      </c>
      <c r="P644">
        <v>772</v>
      </c>
      <c r="Q644">
        <v>0</v>
      </c>
      <c r="R644">
        <v>84</v>
      </c>
    </row>
    <row r="645" spans="1:18" x14ac:dyDescent="0.25">
      <c r="A645">
        <v>14524</v>
      </c>
      <c r="B645">
        <v>4065</v>
      </c>
      <c r="C645">
        <v>0</v>
      </c>
      <c r="D645">
        <v>386</v>
      </c>
      <c r="E645">
        <v>0</v>
      </c>
      <c r="F645">
        <v>96</v>
      </c>
      <c r="G645" s="6" t="b">
        <f t="shared" si="44"/>
        <v>1</v>
      </c>
      <c r="H645" s="6" t="b">
        <f t="shared" si="45"/>
        <v>1</v>
      </c>
      <c r="I645" s="6" t="b">
        <f t="shared" si="46"/>
        <v>1</v>
      </c>
      <c r="J645" s="6" t="b">
        <f t="shared" si="47"/>
        <v>1</v>
      </c>
      <c r="K645">
        <v>1718</v>
      </c>
      <c r="L645">
        <v>3243</v>
      </c>
      <c r="M645" s="4" t="s">
        <v>971</v>
      </c>
      <c r="N645" s="4" t="s">
        <v>976</v>
      </c>
      <c r="O645">
        <v>0</v>
      </c>
      <c r="P645">
        <v>386</v>
      </c>
      <c r="Q645">
        <v>0</v>
      </c>
      <c r="R645">
        <v>96</v>
      </c>
    </row>
    <row r="646" spans="1:18" x14ac:dyDescent="0.25">
      <c r="A646">
        <v>14525</v>
      </c>
      <c r="B646">
        <v>4065</v>
      </c>
      <c r="C646">
        <v>144</v>
      </c>
      <c r="D646">
        <v>596</v>
      </c>
      <c r="E646">
        <v>0</v>
      </c>
      <c r="F646">
        <v>84</v>
      </c>
      <c r="G646" s="6" t="b">
        <f t="shared" si="44"/>
        <v>1</v>
      </c>
      <c r="H646" s="6" t="b">
        <f t="shared" si="45"/>
        <v>1</v>
      </c>
      <c r="I646" s="6" t="b">
        <f t="shared" si="46"/>
        <v>1</v>
      </c>
      <c r="J646" s="6" t="b">
        <f t="shared" si="47"/>
        <v>1</v>
      </c>
      <c r="K646">
        <v>1719</v>
      </c>
      <c r="L646">
        <v>3243</v>
      </c>
      <c r="M646" s="4" t="s">
        <v>971</v>
      </c>
      <c r="N646" s="4" t="s">
        <v>977</v>
      </c>
      <c r="O646">
        <v>144</v>
      </c>
      <c r="P646">
        <v>596</v>
      </c>
      <c r="Q646">
        <v>0</v>
      </c>
      <c r="R646">
        <v>84</v>
      </c>
    </row>
    <row r="647" spans="1:18" x14ac:dyDescent="0.25">
      <c r="A647">
        <v>14571</v>
      </c>
      <c r="B647">
        <v>5056</v>
      </c>
      <c r="C647">
        <v>3167</v>
      </c>
      <c r="D647">
        <v>17211</v>
      </c>
      <c r="E647">
        <v>0</v>
      </c>
      <c r="F647">
        <v>3896</v>
      </c>
      <c r="G647" s="6" t="b">
        <f t="shared" si="44"/>
        <v>1</v>
      </c>
      <c r="H647" s="6" t="b">
        <f t="shared" si="45"/>
        <v>1</v>
      </c>
      <c r="I647" s="6" t="b">
        <f t="shared" si="46"/>
        <v>1</v>
      </c>
      <c r="J647" s="6" t="b">
        <f t="shared" si="47"/>
        <v>1</v>
      </c>
      <c r="K647">
        <v>3323</v>
      </c>
      <c r="L647">
        <v>3023</v>
      </c>
      <c r="M647" s="4" t="s">
        <v>1762</v>
      </c>
      <c r="N647" s="4" t="s">
        <v>1763</v>
      </c>
      <c r="O647">
        <v>3167</v>
      </c>
      <c r="P647">
        <v>17211</v>
      </c>
      <c r="Q647">
        <v>0</v>
      </c>
      <c r="R647">
        <v>3896</v>
      </c>
    </row>
    <row r="648" spans="1:18" x14ac:dyDescent="0.25">
      <c r="A648">
        <v>14573</v>
      </c>
      <c r="B648">
        <v>5058</v>
      </c>
      <c r="C648">
        <v>0</v>
      </c>
      <c r="D648">
        <v>51932</v>
      </c>
      <c r="E648">
        <v>0</v>
      </c>
      <c r="F648">
        <v>4200</v>
      </c>
      <c r="G648" s="6" t="b">
        <f t="shared" si="44"/>
        <v>1</v>
      </c>
      <c r="H648" s="6" t="b">
        <f t="shared" si="45"/>
        <v>1</v>
      </c>
      <c r="I648" s="6" t="b">
        <f t="shared" si="46"/>
        <v>1</v>
      </c>
      <c r="J648" s="6" t="b">
        <f t="shared" si="47"/>
        <v>0</v>
      </c>
      <c r="K648">
        <v>5933</v>
      </c>
      <c r="L648">
        <v>4045</v>
      </c>
      <c r="M648" s="4" t="s">
        <v>2892</v>
      </c>
      <c r="N648" s="4" t="s">
        <v>23</v>
      </c>
      <c r="O648">
        <v>0</v>
      </c>
      <c r="P648">
        <v>51932</v>
      </c>
      <c r="Q648">
        <v>0</v>
      </c>
      <c r="R648">
        <v>3200</v>
      </c>
    </row>
    <row r="649" spans="1:18" x14ac:dyDescent="0.25">
      <c r="A649">
        <v>14574</v>
      </c>
      <c r="B649">
        <v>5058</v>
      </c>
      <c r="C649">
        <v>0</v>
      </c>
      <c r="D649">
        <v>15951</v>
      </c>
      <c r="E649">
        <v>0</v>
      </c>
      <c r="F649">
        <v>200</v>
      </c>
      <c r="G649" s="6" t="b">
        <f t="shared" si="44"/>
        <v>1</v>
      </c>
      <c r="H649" s="6" t="b">
        <f t="shared" si="45"/>
        <v>1</v>
      </c>
      <c r="I649" s="6" t="b">
        <f t="shared" si="46"/>
        <v>1</v>
      </c>
      <c r="J649" s="6" t="b">
        <f t="shared" si="47"/>
        <v>1</v>
      </c>
      <c r="K649">
        <v>5934</v>
      </c>
      <c r="L649">
        <v>4045</v>
      </c>
      <c r="M649" s="4" t="s">
        <v>2892</v>
      </c>
      <c r="N649" s="4" t="s">
        <v>28</v>
      </c>
      <c r="O649">
        <v>0</v>
      </c>
      <c r="P649">
        <v>15951</v>
      </c>
      <c r="Q649">
        <v>0</v>
      </c>
      <c r="R649">
        <v>200</v>
      </c>
    </row>
    <row r="650" spans="1:18" x14ac:dyDescent="0.25">
      <c r="A650">
        <v>14575</v>
      </c>
      <c r="B650">
        <v>5058</v>
      </c>
      <c r="C650">
        <v>0</v>
      </c>
      <c r="D650">
        <v>33178</v>
      </c>
      <c r="E650">
        <v>0</v>
      </c>
      <c r="F650">
        <v>150</v>
      </c>
      <c r="G650" s="6" t="b">
        <f t="shared" si="44"/>
        <v>1</v>
      </c>
      <c r="H650" s="6" t="b">
        <f t="shared" si="45"/>
        <v>1</v>
      </c>
      <c r="I650" s="6" t="b">
        <f t="shared" si="46"/>
        <v>1</v>
      </c>
      <c r="J650" s="6" t="b">
        <f t="shared" si="47"/>
        <v>1</v>
      </c>
      <c r="K650">
        <v>5935</v>
      </c>
      <c r="L650">
        <v>4045</v>
      </c>
      <c r="M650" s="4" t="s">
        <v>2892</v>
      </c>
      <c r="N650" s="4" t="s">
        <v>25</v>
      </c>
      <c r="O650">
        <v>0</v>
      </c>
      <c r="P650">
        <v>33178</v>
      </c>
      <c r="Q650">
        <v>0</v>
      </c>
      <c r="R650">
        <v>150</v>
      </c>
    </row>
    <row r="651" spans="1:18" x14ac:dyDescent="0.25">
      <c r="A651">
        <v>14576</v>
      </c>
      <c r="B651">
        <v>5058</v>
      </c>
      <c r="C651">
        <v>0</v>
      </c>
      <c r="D651">
        <v>7004</v>
      </c>
      <c r="E651">
        <v>0</v>
      </c>
      <c r="F651">
        <v>0</v>
      </c>
      <c r="G651" s="6" t="b">
        <f t="shared" si="44"/>
        <v>1</v>
      </c>
      <c r="H651" s="6" t="b">
        <f t="shared" si="45"/>
        <v>1</v>
      </c>
      <c r="I651" s="6" t="b">
        <f t="shared" si="46"/>
        <v>1</v>
      </c>
      <c r="J651" s="6" t="b">
        <f t="shared" si="47"/>
        <v>1</v>
      </c>
      <c r="K651">
        <v>5936</v>
      </c>
      <c r="L651">
        <v>4045</v>
      </c>
      <c r="M651" s="4" t="s">
        <v>2892</v>
      </c>
      <c r="N651" s="4" t="s">
        <v>53</v>
      </c>
      <c r="O651">
        <v>0</v>
      </c>
      <c r="P651">
        <v>7004</v>
      </c>
      <c r="Q651">
        <v>0</v>
      </c>
      <c r="R651">
        <v>0</v>
      </c>
    </row>
    <row r="652" spans="1:18" x14ac:dyDescent="0.25">
      <c r="A652">
        <v>14577</v>
      </c>
      <c r="B652">
        <v>5058</v>
      </c>
      <c r="C652">
        <v>0</v>
      </c>
      <c r="D652">
        <v>23299</v>
      </c>
      <c r="E652">
        <v>0</v>
      </c>
      <c r="F652">
        <v>100</v>
      </c>
      <c r="G652" s="6" t="b">
        <f t="shared" si="44"/>
        <v>1</v>
      </c>
      <c r="H652" s="6" t="b">
        <f t="shared" si="45"/>
        <v>1</v>
      </c>
      <c r="I652" s="6" t="b">
        <f t="shared" si="46"/>
        <v>1</v>
      </c>
      <c r="J652" s="6" t="b">
        <f t="shared" si="47"/>
        <v>1</v>
      </c>
      <c r="K652">
        <v>5937</v>
      </c>
      <c r="L652">
        <v>4045</v>
      </c>
      <c r="M652" s="4" t="s">
        <v>2892</v>
      </c>
      <c r="N652" s="4" t="s">
        <v>24</v>
      </c>
      <c r="O652">
        <v>0</v>
      </c>
      <c r="P652">
        <v>23299</v>
      </c>
      <c r="Q652">
        <v>0</v>
      </c>
      <c r="R652">
        <v>100</v>
      </c>
    </row>
    <row r="653" spans="1:18" x14ac:dyDescent="0.25">
      <c r="A653">
        <v>14596</v>
      </c>
      <c r="B653">
        <v>4857</v>
      </c>
      <c r="C653">
        <v>0</v>
      </c>
      <c r="D653">
        <v>413</v>
      </c>
      <c r="E653">
        <v>0</v>
      </c>
      <c r="F653">
        <v>6</v>
      </c>
      <c r="G653" s="6" t="b">
        <f t="shared" si="44"/>
        <v>1</v>
      </c>
      <c r="H653" s="6" t="b">
        <f t="shared" si="45"/>
        <v>1</v>
      </c>
      <c r="I653" s="6" t="b">
        <f t="shared" si="46"/>
        <v>1</v>
      </c>
      <c r="J653" s="6" t="b">
        <f t="shared" si="47"/>
        <v>1</v>
      </c>
      <c r="K653">
        <v>4792</v>
      </c>
      <c r="L653">
        <v>3468</v>
      </c>
      <c r="M653" s="4" t="s">
        <v>2445</v>
      </c>
      <c r="N653" s="4" t="s">
        <v>23</v>
      </c>
      <c r="O653">
        <v>0</v>
      </c>
      <c r="P653">
        <v>413</v>
      </c>
      <c r="Q653">
        <v>0</v>
      </c>
      <c r="R653">
        <v>6</v>
      </c>
    </row>
    <row r="654" spans="1:18" x14ac:dyDescent="0.25">
      <c r="A654">
        <v>14597</v>
      </c>
      <c r="B654">
        <v>4080</v>
      </c>
      <c r="C654">
        <v>0</v>
      </c>
      <c r="D654">
        <v>100</v>
      </c>
      <c r="E654">
        <v>0</v>
      </c>
      <c r="F654">
        <v>0</v>
      </c>
      <c r="G654" s="6" t="b">
        <f t="shared" si="44"/>
        <v>1</v>
      </c>
      <c r="H654" s="6" t="b">
        <f t="shared" si="45"/>
        <v>1</v>
      </c>
      <c r="I654" s="6" t="b">
        <f t="shared" si="46"/>
        <v>1</v>
      </c>
      <c r="J654" s="6" t="b">
        <f t="shared" si="47"/>
        <v>1</v>
      </c>
      <c r="K654">
        <v>4657</v>
      </c>
      <c r="L654">
        <v>2375</v>
      </c>
      <c r="M654" s="4" t="s">
        <v>2393</v>
      </c>
      <c r="N654" s="4" t="s">
        <v>1023</v>
      </c>
      <c r="O654">
        <v>0</v>
      </c>
      <c r="P654">
        <v>100</v>
      </c>
      <c r="Q654">
        <v>0</v>
      </c>
      <c r="R654">
        <v>0</v>
      </c>
    </row>
    <row r="655" spans="1:18" x14ac:dyDescent="0.25">
      <c r="A655">
        <v>14681</v>
      </c>
      <c r="B655">
        <v>3742</v>
      </c>
      <c r="C655">
        <v>0</v>
      </c>
      <c r="D655">
        <v>3292</v>
      </c>
      <c r="E655">
        <v>0</v>
      </c>
      <c r="F655">
        <v>0</v>
      </c>
      <c r="G655" s="6" t="b">
        <f t="shared" si="44"/>
        <v>1</v>
      </c>
      <c r="H655" s="6" t="b">
        <f t="shared" si="45"/>
        <v>1</v>
      </c>
      <c r="I655" s="6" t="b">
        <f t="shared" si="46"/>
        <v>1</v>
      </c>
      <c r="J655" s="6" t="b">
        <f t="shared" si="47"/>
        <v>1</v>
      </c>
      <c r="K655">
        <v>4772</v>
      </c>
      <c r="L655">
        <v>2338</v>
      </c>
      <c r="M655" s="4" t="s">
        <v>2438</v>
      </c>
      <c r="N655" s="4" t="s">
        <v>24</v>
      </c>
      <c r="O655">
        <v>0</v>
      </c>
      <c r="P655">
        <v>3292</v>
      </c>
      <c r="Q655">
        <v>0</v>
      </c>
      <c r="R655">
        <v>0</v>
      </c>
    </row>
    <row r="656" spans="1:18" x14ac:dyDescent="0.25">
      <c r="A656">
        <v>14686</v>
      </c>
      <c r="B656">
        <v>2443</v>
      </c>
      <c r="C656">
        <v>0</v>
      </c>
      <c r="D656">
        <v>40</v>
      </c>
      <c r="E656">
        <v>0</v>
      </c>
      <c r="F656">
        <v>0</v>
      </c>
      <c r="G656" s="6" t="b">
        <f t="shared" si="44"/>
        <v>1</v>
      </c>
      <c r="H656" s="6" t="b">
        <f t="shared" si="45"/>
        <v>1</v>
      </c>
      <c r="I656" s="6" t="b">
        <f t="shared" si="46"/>
        <v>1</v>
      </c>
      <c r="J656" s="6" t="b">
        <f t="shared" si="47"/>
        <v>1</v>
      </c>
      <c r="K656">
        <v>3152</v>
      </c>
      <c r="L656">
        <v>3452</v>
      </c>
      <c r="M656" s="4" t="s">
        <v>1685</v>
      </c>
      <c r="N656" s="4" t="s">
        <v>691</v>
      </c>
      <c r="O656">
        <v>0</v>
      </c>
      <c r="P656">
        <v>40</v>
      </c>
      <c r="Q656">
        <v>0</v>
      </c>
      <c r="R656">
        <v>0</v>
      </c>
    </row>
    <row r="657" spans="1:18" x14ac:dyDescent="0.25">
      <c r="A657">
        <v>14725</v>
      </c>
      <c r="B657">
        <v>4857</v>
      </c>
      <c r="C657">
        <v>0</v>
      </c>
      <c r="D657">
        <v>0</v>
      </c>
      <c r="E657">
        <v>0</v>
      </c>
      <c r="F657">
        <v>0</v>
      </c>
      <c r="G657" s="6" t="b">
        <f t="shared" si="44"/>
        <v>1</v>
      </c>
      <c r="H657" s="6" t="b">
        <f t="shared" si="45"/>
        <v>1</v>
      </c>
      <c r="I657" s="6" t="b">
        <f t="shared" si="46"/>
        <v>1</v>
      </c>
      <c r="J657" s="6" t="b">
        <f t="shared" si="47"/>
        <v>1</v>
      </c>
      <c r="K657">
        <v>4793</v>
      </c>
      <c r="L657">
        <v>3468</v>
      </c>
      <c r="M657" s="4" t="s">
        <v>2445</v>
      </c>
      <c r="N657" s="4" t="s">
        <v>27</v>
      </c>
      <c r="O657">
        <v>0</v>
      </c>
      <c r="P657">
        <v>0</v>
      </c>
      <c r="Q657">
        <v>0</v>
      </c>
      <c r="R657">
        <v>0</v>
      </c>
    </row>
    <row r="658" spans="1:18" x14ac:dyDescent="0.25">
      <c r="A658">
        <v>14726</v>
      </c>
      <c r="B658">
        <v>4857</v>
      </c>
      <c r="C658">
        <v>0</v>
      </c>
      <c r="D658">
        <v>0</v>
      </c>
      <c r="E658">
        <v>0</v>
      </c>
      <c r="F658">
        <v>0</v>
      </c>
      <c r="G658" s="6" t="b">
        <f t="shared" si="44"/>
        <v>1</v>
      </c>
      <c r="H658" s="6" t="b">
        <f t="shared" si="45"/>
        <v>1</v>
      </c>
      <c r="I658" s="6" t="b">
        <f t="shared" si="46"/>
        <v>1</v>
      </c>
      <c r="J658" s="6" t="b">
        <f t="shared" si="47"/>
        <v>1</v>
      </c>
      <c r="K658">
        <v>4794</v>
      </c>
      <c r="L658">
        <v>3468</v>
      </c>
      <c r="M658" s="4" t="s">
        <v>2445</v>
      </c>
      <c r="N658" s="4" t="s">
        <v>24</v>
      </c>
      <c r="O658">
        <v>0</v>
      </c>
      <c r="P658">
        <v>0</v>
      </c>
      <c r="Q658">
        <v>0</v>
      </c>
      <c r="R658">
        <v>0</v>
      </c>
    </row>
    <row r="659" spans="1:18" x14ac:dyDescent="0.25">
      <c r="A659">
        <v>14730</v>
      </c>
      <c r="B659">
        <v>5100</v>
      </c>
      <c r="C659">
        <v>0</v>
      </c>
      <c r="D659">
        <v>-341</v>
      </c>
      <c r="E659">
        <v>0</v>
      </c>
      <c r="F659">
        <v>0</v>
      </c>
      <c r="G659" s="6" t="b">
        <f t="shared" si="44"/>
        <v>1</v>
      </c>
      <c r="H659" s="6" t="b">
        <f t="shared" si="45"/>
        <v>1</v>
      </c>
      <c r="I659" s="6" t="b">
        <f t="shared" si="46"/>
        <v>1</v>
      </c>
      <c r="J659" s="6" t="b">
        <f t="shared" si="47"/>
        <v>1</v>
      </c>
      <c r="K659">
        <v>4356</v>
      </c>
      <c r="L659">
        <v>3954</v>
      </c>
      <c r="M659" s="4" t="s">
        <v>2238</v>
      </c>
      <c r="N659" s="4" t="s">
        <v>25</v>
      </c>
      <c r="O659">
        <v>0</v>
      </c>
      <c r="P659">
        <v>-341</v>
      </c>
      <c r="Q659">
        <v>0</v>
      </c>
      <c r="R659">
        <v>0</v>
      </c>
    </row>
    <row r="660" spans="1:18" x14ac:dyDescent="0.25">
      <c r="A660">
        <v>14731</v>
      </c>
      <c r="B660">
        <v>5100</v>
      </c>
      <c r="C660">
        <v>0</v>
      </c>
      <c r="D660">
        <v>-306</v>
      </c>
      <c r="E660">
        <v>0</v>
      </c>
      <c r="F660">
        <v>0</v>
      </c>
      <c r="G660" s="6" t="b">
        <f t="shared" si="44"/>
        <v>1</v>
      </c>
      <c r="H660" s="6" t="b">
        <f t="shared" si="45"/>
        <v>1</v>
      </c>
      <c r="I660" s="6" t="b">
        <f t="shared" si="46"/>
        <v>1</v>
      </c>
      <c r="J660" s="6" t="b">
        <f t="shared" si="47"/>
        <v>1</v>
      </c>
      <c r="K660">
        <v>4355</v>
      </c>
      <c r="L660">
        <v>3954</v>
      </c>
      <c r="M660" s="4" t="s">
        <v>2238</v>
      </c>
      <c r="N660" s="4" t="s">
        <v>26</v>
      </c>
      <c r="O660">
        <v>0</v>
      </c>
      <c r="P660">
        <v>-306</v>
      </c>
      <c r="Q660">
        <v>0</v>
      </c>
      <c r="R660">
        <v>0</v>
      </c>
    </row>
    <row r="661" spans="1:18" x14ac:dyDescent="0.25">
      <c r="A661">
        <v>14741</v>
      </c>
      <c r="B661">
        <v>5100</v>
      </c>
      <c r="C661">
        <v>0</v>
      </c>
      <c r="D661">
        <v>-1631</v>
      </c>
      <c r="E661">
        <v>0</v>
      </c>
      <c r="F661">
        <v>0</v>
      </c>
      <c r="G661" s="6" t="b">
        <f t="shared" si="44"/>
        <v>1</v>
      </c>
      <c r="H661" s="6" t="b">
        <f t="shared" si="45"/>
        <v>1</v>
      </c>
      <c r="I661" s="6" t="b">
        <f t="shared" si="46"/>
        <v>1</v>
      </c>
      <c r="J661" s="6" t="b">
        <f t="shared" si="47"/>
        <v>1</v>
      </c>
      <c r="K661">
        <v>4357</v>
      </c>
      <c r="L661">
        <v>3954</v>
      </c>
      <c r="M661" s="4" t="s">
        <v>2238</v>
      </c>
      <c r="N661" s="4" t="s">
        <v>161</v>
      </c>
      <c r="O661">
        <v>0</v>
      </c>
      <c r="P661">
        <v>-1631</v>
      </c>
      <c r="Q661">
        <v>0</v>
      </c>
      <c r="R661">
        <v>0</v>
      </c>
    </row>
    <row r="662" spans="1:18" x14ac:dyDescent="0.25">
      <c r="A662">
        <v>14742</v>
      </c>
      <c r="B662">
        <v>3899</v>
      </c>
      <c r="C662">
        <v>0</v>
      </c>
      <c r="D662">
        <v>0</v>
      </c>
      <c r="E662">
        <v>0</v>
      </c>
      <c r="F662">
        <v>0</v>
      </c>
      <c r="G662" s="6" t="b">
        <f t="shared" si="44"/>
        <v>1</v>
      </c>
      <c r="H662" s="6" t="b">
        <f t="shared" si="45"/>
        <v>1</v>
      </c>
      <c r="I662" s="6" t="b">
        <f t="shared" si="46"/>
        <v>1</v>
      </c>
      <c r="J662" s="6" t="b">
        <f t="shared" si="47"/>
        <v>1</v>
      </c>
      <c r="K662">
        <v>5970</v>
      </c>
      <c r="L662">
        <v>3979</v>
      </c>
      <c r="M662" s="4" t="s">
        <v>2903</v>
      </c>
      <c r="N662" s="4" t="s">
        <v>691</v>
      </c>
      <c r="O662">
        <v>0</v>
      </c>
      <c r="P662">
        <v>0</v>
      </c>
      <c r="Q662">
        <v>0</v>
      </c>
      <c r="R662">
        <v>0</v>
      </c>
    </row>
    <row r="663" spans="1:18" x14ac:dyDescent="0.25">
      <c r="A663">
        <v>14743</v>
      </c>
      <c r="B663">
        <v>3338</v>
      </c>
      <c r="C663">
        <v>0</v>
      </c>
      <c r="D663">
        <v>0</v>
      </c>
      <c r="E663">
        <v>0</v>
      </c>
      <c r="F663">
        <v>0</v>
      </c>
      <c r="G663" s="6" t="b">
        <f t="shared" si="44"/>
        <v>1</v>
      </c>
      <c r="H663" s="6" t="b">
        <f t="shared" si="45"/>
        <v>1</v>
      </c>
      <c r="I663" s="6" t="b">
        <f t="shared" si="46"/>
        <v>1</v>
      </c>
      <c r="J663" s="6" t="b">
        <f t="shared" si="47"/>
        <v>1</v>
      </c>
      <c r="K663">
        <v>4323</v>
      </c>
      <c r="L663">
        <v>3962</v>
      </c>
      <c r="M663" s="4" t="s">
        <v>2224</v>
      </c>
      <c r="N663" s="4" t="s">
        <v>691</v>
      </c>
      <c r="O663">
        <v>0</v>
      </c>
      <c r="P663">
        <v>0</v>
      </c>
      <c r="Q663">
        <v>0</v>
      </c>
      <c r="R663">
        <v>0</v>
      </c>
    </row>
    <row r="664" spans="1:18" x14ac:dyDescent="0.25">
      <c r="A664">
        <v>14744</v>
      </c>
      <c r="B664">
        <v>5100</v>
      </c>
      <c r="C664">
        <v>0</v>
      </c>
      <c r="D664">
        <v>-454</v>
      </c>
      <c r="E664">
        <v>0</v>
      </c>
      <c r="F664">
        <v>0</v>
      </c>
      <c r="G664" s="6" t="b">
        <f t="shared" si="44"/>
        <v>1</v>
      </c>
      <c r="H664" s="6" t="b">
        <f t="shared" si="45"/>
        <v>1</v>
      </c>
      <c r="I664" s="6" t="b">
        <f t="shared" si="46"/>
        <v>1</v>
      </c>
      <c r="J664" s="6" t="b">
        <f t="shared" si="47"/>
        <v>1</v>
      </c>
      <c r="K664">
        <v>4358</v>
      </c>
      <c r="L664">
        <v>3954</v>
      </c>
      <c r="M664" s="4" t="s">
        <v>2238</v>
      </c>
      <c r="N664" s="4" t="s">
        <v>27</v>
      </c>
      <c r="O664">
        <v>0</v>
      </c>
      <c r="P664">
        <v>-454</v>
      </c>
      <c r="Q664">
        <v>0</v>
      </c>
      <c r="R664">
        <v>0</v>
      </c>
    </row>
    <row r="665" spans="1:18" x14ac:dyDescent="0.25">
      <c r="A665">
        <v>14753</v>
      </c>
      <c r="B665">
        <v>5104</v>
      </c>
      <c r="C665">
        <v>0</v>
      </c>
      <c r="D665">
        <v>0</v>
      </c>
      <c r="E665">
        <v>0</v>
      </c>
      <c r="F665">
        <v>0</v>
      </c>
      <c r="G665" s="6" t="b">
        <f t="shared" si="44"/>
        <v>1</v>
      </c>
      <c r="H665" s="6" t="b">
        <f t="shared" si="45"/>
        <v>1</v>
      </c>
      <c r="I665" s="6" t="b">
        <f t="shared" si="46"/>
        <v>1</v>
      </c>
      <c r="J665" s="6" t="b">
        <f t="shared" si="47"/>
        <v>1</v>
      </c>
      <c r="K665">
        <v>2223</v>
      </c>
      <c r="L665">
        <v>3244</v>
      </c>
      <c r="M665" s="4" t="s">
        <v>1257</v>
      </c>
      <c r="N665" s="4" t="s">
        <v>972</v>
      </c>
      <c r="O665">
        <v>0</v>
      </c>
      <c r="P665">
        <v>0</v>
      </c>
      <c r="Q665">
        <v>0</v>
      </c>
      <c r="R665">
        <v>0</v>
      </c>
    </row>
    <row r="666" spans="1:18" x14ac:dyDescent="0.25">
      <c r="A666">
        <v>14754</v>
      </c>
      <c r="B666">
        <v>5104</v>
      </c>
      <c r="C666">
        <v>0</v>
      </c>
      <c r="D666">
        <v>-3</v>
      </c>
      <c r="E666">
        <v>0</v>
      </c>
      <c r="F666">
        <v>0</v>
      </c>
      <c r="G666" s="6" t="b">
        <f t="shared" si="44"/>
        <v>1</v>
      </c>
      <c r="H666" s="6" t="b">
        <f t="shared" si="45"/>
        <v>1</v>
      </c>
      <c r="I666" s="6" t="b">
        <f t="shared" si="46"/>
        <v>1</v>
      </c>
      <c r="J666" s="6" t="b">
        <f t="shared" si="47"/>
        <v>1</v>
      </c>
      <c r="K666">
        <v>2224</v>
      </c>
      <c r="L666">
        <v>3244</v>
      </c>
      <c r="M666" s="4" t="s">
        <v>1257</v>
      </c>
      <c r="N666" s="4" t="s">
        <v>976</v>
      </c>
      <c r="O666">
        <v>0</v>
      </c>
      <c r="P666">
        <v>-3</v>
      </c>
      <c r="Q666">
        <v>0</v>
      </c>
      <c r="R666">
        <v>0</v>
      </c>
    </row>
    <row r="667" spans="1:18" x14ac:dyDescent="0.25">
      <c r="A667">
        <v>14755</v>
      </c>
      <c r="B667">
        <v>5104</v>
      </c>
      <c r="C667">
        <v>0</v>
      </c>
      <c r="D667">
        <v>0</v>
      </c>
      <c r="E667">
        <v>0</v>
      </c>
      <c r="F667">
        <v>0</v>
      </c>
      <c r="G667" s="6" t="b">
        <f t="shared" si="44"/>
        <v>1</v>
      </c>
      <c r="H667" s="6" t="b">
        <f t="shared" si="45"/>
        <v>1</v>
      </c>
      <c r="I667" s="6" t="b">
        <f t="shared" si="46"/>
        <v>1</v>
      </c>
      <c r="J667" s="6" t="b">
        <f t="shared" si="47"/>
        <v>1</v>
      </c>
      <c r="K667">
        <v>2225</v>
      </c>
      <c r="L667">
        <v>3244</v>
      </c>
      <c r="M667" s="4" t="s">
        <v>1257</v>
      </c>
      <c r="N667" s="4" t="s">
        <v>236</v>
      </c>
      <c r="O667">
        <v>0</v>
      </c>
      <c r="P667">
        <v>0</v>
      </c>
      <c r="Q667">
        <v>0</v>
      </c>
      <c r="R667">
        <v>0</v>
      </c>
    </row>
    <row r="668" spans="1:18" x14ac:dyDescent="0.25">
      <c r="A668">
        <v>14756</v>
      </c>
      <c r="B668">
        <v>5104</v>
      </c>
      <c r="C668">
        <v>0</v>
      </c>
      <c r="D668">
        <v>16</v>
      </c>
      <c r="E668">
        <v>0</v>
      </c>
      <c r="F668">
        <v>0</v>
      </c>
      <c r="G668" s="6" t="b">
        <f t="shared" si="44"/>
        <v>1</v>
      </c>
      <c r="H668" s="6" t="b">
        <f t="shared" si="45"/>
        <v>1</v>
      </c>
      <c r="I668" s="6" t="b">
        <f t="shared" si="46"/>
        <v>1</v>
      </c>
      <c r="J668" s="6" t="b">
        <f t="shared" si="47"/>
        <v>1</v>
      </c>
      <c r="K668">
        <v>2226</v>
      </c>
      <c r="L668">
        <v>3244</v>
      </c>
      <c r="M668" s="4" t="s">
        <v>1257</v>
      </c>
      <c r="N668" s="4" t="s">
        <v>1258</v>
      </c>
      <c r="O668">
        <v>0</v>
      </c>
      <c r="P668">
        <v>16</v>
      </c>
      <c r="Q668">
        <v>0</v>
      </c>
      <c r="R668">
        <v>0</v>
      </c>
    </row>
    <row r="669" spans="1:18" x14ac:dyDescent="0.25">
      <c r="A669">
        <v>14779</v>
      </c>
      <c r="B669">
        <v>5108</v>
      </c>
      <c r="C669">
        <v>0</v>
      </c>
      <c r="D669">
        <v>86</v>
      </c>
      <c r="E669">
        <v>0</v>
      </c>
      <c r="F669">
        <v>0</v>
      </c>
      <c r="G669" s="6" t="b">
        <f t="shared" si="44"/>
        <v>1</v>
      </c>
      <c r="H669" s="6" t="b">
        <f t="shared" si="45"/>
        <v>1</v>
      </c>
      <c r="I669" s="6" t="b">
        <f t="shared" si="46"/>
        <v>1</v>
      </c>
      <c r="J669" s="6" t="b">
        <f t="shared" si="47"/>
        <v>1</v>
      </c>
      <c r="K669">
        <v>3311</v>
      </c>
      <c r="L669">
        <v>3378</v>
      </c>
      <c r="M669" s="4" t="s">
        <v>1759</v>
      </c>
      <c r="N669" s="4" t="s">
        <v>27</v>
      </c>
      <c r="O669">
        <v>0</v>
      </c>
      <c r="P669">
        <v>86</v>
      </c>
      <c r="Q669">
        <v>0</v>
      </c>
      <c r="R669">
        <v>0</v>
      </c>
    </row>
    <row r="670" spans="1:18" x14ac:dyDescent="0.25">
      <c r="A670">
        <v>14780</v>
      </c>
      <c r="B670">
        <v>4056</v>
      </c>
      <c r="C670">
        <v>0</v>
      </c>
      <c r="D670">
        <v>69</v>
      </c>
      <c r="E670">
        <v>0</v>
      </c>
      <c r="F670">
        <v>5</v>
      </c>
      <c r="G670" s="6" t="b">
        <f t="shared" si="44"/>
        <v>1</v>
      </c>
      <c r="H670" s="6" t="b">
        <f t="shared" si="45"/>
        <v>1</v>
      </c>
      <c r="I670" s="6" t="b">
        <f t="shared" si="46"/>
        <v>1</v>
      </c>
      <c r="J670" s="6" t="b">
        <f t="shared" si="47"/>
        <v>0</v>
      </c>
      <c r="K670">
        <v>1094</v>
      </c>
      <c r="L670">
        <v>2753</v>
      </c>
      <c r="M670" s="4" t="s">
        <v>650</v>
      </c>
      <c r="N670" s="4" t="s">
        <v>28</v>
      </c>
      <c r="O670">
        <v>0</v>
      </c>
      <c r="P670">
        <v>69</v>
      </c>
      <c r="Q670">
        <v>0</v>
      </c>
      <c r="R670">
        <v>50</v>
      </c>
    </row>
    <row r="671" spans="1:18" x14ac:dyDescent="0.25">
      <c r="A671">
        <v>14781</v>
      </c>
      <c r="B671">
        <v>3472</v>
      </c>
      <c r="C671">
        <v>0</v>
      </c>
      <c r="D671">
        <v>99</v>
      </c>
      <c r="E671">
        <v>0</v>
      </c>
      <c r="F671">
        <v>0</v>
      </c>
      <c r="G671" s="6" t="b">
        <f t="shared" si="44"/>
        <v>1</v>
      </c>
      <c r="H671" s="6" t="b">
        <f t="shared" si="45"/>
        <v>1</v>
      </c>
      <c r="I671" s="6" t="b">
        <f t="shared" si="46"/>
        <v>1</v>
      </c>
      <c r="J671" s="6" t="b">
        <f t="shared" si="47"/>
        <v>1</v>
      </c>
      <c r="K671">
        <v>2579</v>
      </c>
      <c r="L671">
        <v>3496</v>
      </c>
      <c r="M671" s="4" t="s">
        <v>1418</v>
      </c>
      <c r="N671" s="4" t="s">
        <v>22</v>
      </c>
      <c r="O671">
        <v>0</v>
      </c>
      <c r="P671">
        <v>99</v>
      </c>
      <c r="Q671">
        <v>0</v>
      </c>
      <c r="R671">
        <v>0</v>
      </c>
    </row>
    <row r="672" spans="1:18" x14ac:dyDescent="0.25">
      <c r="A672">
        <v>14820</v>
      </c>
      <c r="B672">
        <v>1960</v>
      </c>
      <c r="C672">
        <v>0</v>
      </c>
      <c r="D672">
        <v>0</v>
      </c>
      <c r="E672">
        <v>0</v>
      </c>
      <c r="F672">
        <v>0</v>
      </c>
      <c r="G672" s="6" t="b">
        <f t="shared" si="44"/>
        <v>1</v>
      </c>
      <c r="H672" s="6" t="b">
        <f t="shared" si="45"/>
        <v>1</v>
      </c>
      <c r="I672" s="6" t="b">
        <f t="shared" si="46"/>
        <v>1</v>
      </c>
      <c r="J672" s="6" t="b">
        <f t="shared" si="47"/>
        <v>1</v>
      </c>
      <c r="K672">
        <v>3172</v>
      </c>
      <c r="L672">
        <v>3451</v>
      </c>
      <c r="M672" s="4" t="s">
        <v>1693</v>
      </c>
      <c r="N672" s="4" t="s">
        <v>648</v>
      </c>
      <c r="O672">
        <v>0</v>
      </c>
      <c r="P672">
        <v>0</v>
      </c>
      <c r="Q672">
        <v>0</v>
      </c>
      <c r="R672">
        <v>0</v>
      </c>
    </row>
    <row r="673" spans="1:18" x14ac:dyDescent="0.25">
      <c r="A673">
        <v>14822</v>
      </c>
      <c r="B673">
        <v>5100</v>
      </c>
      <c r="C673">
        <v>0</v>
      </c>
      <c r="D673">
        <v>-135</v>
      </c>
      <c r="E673">
        <v>0</v>
      </c>
      <c r="F673">
        <v>0</v>
      </c>
      <c r="G673" s="6" t="b">
        <f t="shared" si="44"/>
        <v>1</v>
      </c>
      <c r="H673" s="6" t="b">
        <f t="shared" si="45"/>
        <v>1</v>
      </c>
      <c r="I673" s="6" t="b">
        <f t="shared" si="46"/>
        <v>1</v>
      </c>
      <c r="J673" s="6" t="b">
        <f t="shared" si="47"/>
        <v>1</v>
      </c>
      <c r="K673">
        <v>4359</v>
      </c>
      <c r="L673">
        <v>3954</v>
      </c>
      <c r="M673" s="4" t="s">
        <v>2238</v>
      </c>
      <c r="N673" s="4" t="s">
        <v>953</v>
      </c>
      <c r="O673">
        <v>0</v>
      </c>
      <c r="P673">
        <v>-135</v>
      </c>
      <c r="Q673">
        <v>0</v>
      </c>
      <c r="R673">
        <v>0</v>
      </c>
    </row>
    <row r="674" spans="1:18" x14ac:dyDescent="0.25">
      <c r="A674">
        <v>14838</v>
      </c>
      <c r="B674">
        <v>4645</v>
      </c>
      <c r="C674">
        <v>0</v>
      </c>
      <c r="D674">
        <v>-90</v>
      </c>
      <c r="E674">
        <v>0</v>
      </c>
      <c r="F674">
        <v>0</v>
      </c>
      <c r="G674" s="6" t="b">
        <f t="shared" si="44"/>
        <v>1</v>
      </c>
      <c r="H674" s="6" t="b">
        <f t="shared" si="45"/>
        <v>1</v>
      </c>
      <c r="I674" s="6" t="b">
        <f t="shared" si="46"/>
        <v>1</v>
      </c>
      <c r="J674" s="6" t="b">
        <f t="shared" si="47"/>
        <v>1</v>
      </c>
      <c r="K674">
        <v>1524</v>
      </c>
      <c r="L674">
        <v>2802</v>
      </c>
      <c r="M674" s="4" t="s">
        <v>848</v>
      </c>
      <c r="N674" s="4" t="s">
        <v>849</v>
      </c>
      <c r="O674">
        <v>0</v>
      </c>
      <c r="P674">
        <v>-90</v>
      </c>
      <c r="Q674">
        <v>0</v>
      </c>
      <c r="R674">
        <v>0</v>
      </c>
    </row>
    <row r="675" spans="1:18" x14ac:dyDescent="0.25">
      <c r="A675">
        <v>14839</v>
      </c>
      <c r="B675">
        <v>4647</v>
      </c>
      <c r="C675">
        <v>0</v>
      </c>
      <c r="D675">
        <v>-556</v>
      </c>
      <c r="E675">
        <v>0</v>
      </c>
      <c r="F675">
        <v>0</v>
      </c>
      <c r="G675" s="6" t="b">
        <f t="shared" si="44"/>
        <v>1</v>
      </c>
      <c r="H675" s="6" t="b">
        <f t="shared" si="45"/>
        <v>1</v>
      </c>
      <c r="I675" s="6" t="b">
        <f t="shared" si="46"/>
        <v>1</v>
      </c>
      <c r="J675" s="6" t="b">
        <f t="shared" si="47"/>
        <v>1</v>
      </c>
      <c r="K675">
        <v>1528</v>
      </c>
      <c r="L675">
        <v>2803</v>
      </c>
      <c r="M675" s="4" t="s">
        <v>852</v>
      </c>
      <c r="N675" s="4" t="s">
        <v>849</v>
      </c>
      <c r="O675">
        <v>0</v>
      </c>
      <c r="P675">
        <v>-556</v>
      </c>
      <c r="Q675">
        <v>0</v>
      </c>
      <c r="R675">
        <v>0</v>
      </c>
    </row>
    <row r="676" spans="1:18" x14ac:dyDescent="0.25">
      <c r="A676">
        <v>14841</v>
      </c>
      <c r="B676">
        <v>5131</v>
      </c>
      <c r="C676">
        <v>0</v>
      </c>
      <c r="D676">
        <v>-270</v>
      </c>
      <c r="E676">
        <v>0</v>
      </c>
      <c r="F676">
        <v>0</v>
      </c>
      <c r="G676" s="6" t="b">
        <f t="shared" si="44"/>
        <v>1</v>
      </c>
      <c r="H676" s="6" t="b">
        <f t="shared" si="45"/>
        <v>1</v>
      </c>
      <c r="I676" s="6" t="b">
        <f t="shared" si="46"/>
        <v>1</v>
      </c>
      <c r="J676" s="6" t="b">
        <f t="shared" si="47"/>
        <v>1</v>
      </c>
      <c r="K676">
        <v>1533</v>
      </c>
      <c r="L676">
        <v>2801</v>
      </c>
      <c r="M676" s="4" t="s">
        <v>857</v>
      </c>
      <c r="N676" s="4" t="s">
        <v>387</v>
      </c>
      <c r="O676">
        <v>0</v>
      </c>
      <c r="P676">
        <v>-270</v>
      </c>
      <c r="Q676">
        <v>0</v>
      </c>
      <c r="R676">
        <v>0</v>
      </c>
    </row>
    <row r="677" spans="1:18" x14ac:dyDescent="0.25">
      <c r="A677">
        <v>14850</v>
      </c>
      <c r="B677">
        <v>5134</v>
      </c>
      <c r="C677">
        <v>0</v>
      </c>
      <c r="D677">
        <v>0</v>
      </c>
      <c r="E677">
        <v>0</v>
      </c>
      <c r="F677">
        <v>0</v>
      </c>
      <c r="G677" s="6" t="b">
        <f t="shared" si="44"/>
        <v>1</v>
      </c>
      <c r="H677" s="6" t="b">
        <f t="shared" si="45"/>
        <v>1</v>
      </c>
      <c r="I677" s="6" t="b">
        <f t="shared" si="46"/>
        <v>1</v>
      </c>
      <c r="J677" s="6" t="b">
        <f t="shared" si="47"/>
        <v>1</v>
      </c>
      <c r="K677">
        <v>4810</v>
      </c>
      <c r="L677">
        <v>2069</v>
      </c>
      <c r="M677" s="4" t="s">
        <v>2451</v>
      </c>
      <c r="N677" s="4" t="s">
        <v>283</v>
      </c>
      <c r="O677">
        <v>0</v>
      </c>
      <c r="P677">
        <v>0</v>
      </c>
      <c r="Q677">
        <v>0</v>
      </c>
      <c r="R677">
        <v>0</v>
      </c>
    </row>
    <row r="678" spans="1:18" x14ac:dyDescent="0.25">
      <c r="A678">
        <v>14851</v>
      </c>
      <c r="B678">
        <v>5134</v>
      </c>
      <c r="C678">
        <v>2701</v>
      </c>
      <c r="D678">
        <v>2916</v>
      </c>
      <c r="E678">
        <v>0</v>
      </c>
      <c r="F678">
        <v>0</v>
      </c>
      <c r="G678" s="6" t="b">
        <f t="shared" si="44"/>
        <v>1</v>
      </c>
      <c r="H678" s="6" t="b">
        <f t="shared" si="45"/>
        <v>1</v>
      </c>
      <c r="I678" s="6" t="b">
        <f t="shared" si="46"/>
        <v>1</v>
      </c>
      <c r="J678" s="6" t="b">
        <f t="shared" si="47"/>
        <v>1</v>
      </c>
      <c r="K678">
        <v>4811</v>
      </c>
      <c r="L678">
        <v>2069</v>
      </c>
      <c r="M678" s="4" t="s">
        <v>2451</v>
      </c>
      <c r="N678" s="4" t="s">
        <v>137</v>
      </c>
      <c r="O678">
        <v>2701</v>
      </c>
      <c r="P678">
        <v>2916</v>
      </c>
      <c r="Q678">
        <v>0</v>
      </c>
      <c r="R678">
        <v>0</v>
      </c>
    </row>
    <row r="679" spans="1:18" x14ac:dyDescent="0.25">
      <c r="A679">
        <v>14852</v>
      </c>
      <c r="B679">
        <v>5134</v>
      </c>
      <c r="C679">
        <v>0</v>
      </c>
      <c r="D679">
        <v>4302</v>
      </c>
      <c r="E679">
        <v>0</v>
      </c>
      <c r="F679">
        <v>1</v>
      </c>
      <c r="G679" s="6" t="b">
        <f t="shared" si="44"/>
        <v>1</v>
      </c>
      <c r="H679" s="6" t="b">
        <f t="shared" si="45"/>
        <v>1</v>
      </c>
      <c r="I679" s="6" t="b">
        <f t="shared" si="46"/>
        <v>1</v>
      </c>
      <c r="J679" s="6" t="b">
        <f t="shared" si="47"/>
        <v>1</v>
      </c>
      <c r="K679">
        <v>4812</v>
      </c>
      <c r="L679">
        <v>2069</v>
      </c>
      <c r="M679" s="4" t="s">
        <v>2451</v>
      </c>
      <c r="N679" s="4" t="s">
        <v>96</v>
      </c>
      <c r="O679">
        <v>0</v>
      </c>
      <c r="P679">
        <v>4302</v>
      </c>
      <c r="Q679">
        <v>0</v>
      </c>
      <c r="R679">
        <v>1</v>
      </c>
    </row>
    <row r="680" spans="1:18" x14ac:dyDescent="0.25">
      <c r="A680">
        <v>14853</v>
      </c>
      <c r="B680">
        <v>5134</v>
      </c>
      <c r="C680">
        <v>0</v>
      </c>
      <c r="D680">
        <v>2454</v>
      </c>
      <c r="E680">
        <v>0</v>
      </c>
      <c r="F680">
        <v>1</v>
      </c>
      <c r="G680" s="6" t="b">
        <f t="shared" si="44"/>
        <v>1</v>
      </c>
      <c r="H680" s="6" t="b">
        <f t="shared" si="45"/>
        <v>1</v>
      </c>
      <c r="I680" s="6" t="b">
        <f t="shared" si="46"/>
        <v>1</v>
      </c>
      <c r="J680" s="6" t="b">
        <f t="shared" si="47"/>
        <v>1</v>
      </c>
      <c r="K680">
        <v>4813</v>
      </c>
      <c r="L680">
        <v>2069</v>
      </c>
      <c r="M680" s="4" t="s">
        <v>2451</v>
      </c>
      <c r="N680" s="4" t="s">
        <v>24</v>
      </c>
      <c r="O680">
        <v>0</v>
      </c>
      <c r="P680">
        <v>2454</v>
      </c>
      <c r="Q680">
        <v>0</v>
      </c>
      <c r="R680">
        <v>1</v>
      </c>
    </row>
    <row r="681" spans="1:18" x14ac:dyDescent="0.25">
      <c r="A681">
        <v>14920</v>
      </c>
      <c r="B681">
        <v>5144</v>
      </c>
      <c r="C681">
        <v>0</v>
      </c>
      <c r="D681">
        <v>-97</v>
      </c>
      <c r="E681">
        <v>0</v>
      </c>
      <c r="F681">
        <v>0</v>
      </c>
      <c r="G681" s="6" t="b">
        <f t="shared" si="44"/>
        <v>1</v>
      </c>
      <c r="H681" s="6" t="b">
        <f t="shared" si="45"/>
        <v>1</v>
      </c>
      <c r="I681" s="6" t="b">
        <f t="shared" si="46"/>
        <v>1</v>
      </c>
      <c r="J681" s="6" t="b">
        <f t="shared" si="47"/>
        <v>1</v>
      </c>
      <c r="K681">
        <v>1359</v>
      </c>
      <c r="L681">
        <v>2798</v>
      </c>
      <c r="M681" s="4" t="s">
        <v>788</v>
      </c>
      <c r="N681" s="4" t="s">
        <v>387</v>
      </c>
      <c r="O681">
        <v>0</v>
      </c>
      <c r="P681">
        <v>-97</v>
      </c>
      <c r="Q681">
        <v>0</v>
      </c>
      <c r="R681">
        <v>0</v>
      </c>
    </row>
    <row r="682" spans="1:18" x14ac:dyDescent="0.25">
      <c r="A682">
        <v>14922</v>
      </c>
      <c r="B682">
        <v>5146</v>
      </c>
      <c r="C682">
        <v>0</v>
      </c>
      <c r="D682">
        <v>3</v>
      </c>
      <c r="E682">
        <v>0</v>
      </c>
      <c r="F682">
        <v>0</v>
      </c>
      <c r="G682" s="6" t="b">
        <f t="shared" si="44"/>
        <v>1</v>
      </c>
      <c r="H682" s="6" t="b">
        <f t="shared" si="45"/>
        <v>1</v>
      </c>
      <c r="I682" s="6" t="b">
        <f t="shared" si="46"/>
        <v>1</v>
      </c>
      <c r="J682" s="6" t="b">
        <f t="shared" si="47"/>
        <v>1</v>
      </c>
      <c r="K682">
        <v>3110</v>
      </c>
      <c r="L682">
        <v>3331</v>
      </c>
      <c r="M682" s="4" t="s">
        <v>1673</v>
      </c>
      <c r="N682" s="4" t="s">
        <v>27</v>
      </c>
      <c r="O682">
        <v>0</v>
      </c>
      <c r="P682">
        <v>3</v>
      </c>
      <c r="Q682">
        <v>0</v>
      </c>
      <c r="R682">
        <v>0</v>
      </c>
    </row>
    <row r="683" spans="1:18" x14ac:dyDescent="0.25">
      <c r="A683">
        <v>14924</v>
      </c>
      <c r="B683">
        <v>5147</v>
      </c>
      <c r="C683">
        <v>0</v>
      </c>
      <c r="D683">
        <v>54</v>
      </c>
      <c r="E683">
        <v>0</v>
      </c>
      <c r="F683">
        <v>0</v>
      </c>
      <c r="G683" s="6" t="b">
        <f t="shared" si="44"/>
        <v>1</v>
      </c>
      <c r="H683" s="6" t="b">
        <f t="shared" si="45"/>
        <v>1</v>
      </c>
      <c r="I683" s="6" t="b">
        <f t="shared" si="46"/>
        <v>1</v>
      </c>
      <c r="J683" s="6" t="b">
        <f t="shared" si="47"/>
        <v>1</v>
      </c>
      <c r="K683">
        <v>3111</v>
      </c>
      <c r="L683">
        <v>3332</v>
      </c>
      <c r="M683" s="4" t="s">
        <v>1674</v>
      </c>
      <c r="N683" s="4" t="s">
        <v>27</v>
      </c>
      <c r="O683">
        <v>0</v>
      </c>
      <c r="P683">
        <v>54</v>
      </c>
      <c r="Q683">
        <v>0</v>
      </c>
      <c r="R683">
        <v>0</v>
      </c>
    </row>
    <row r="684" spans="1:18" x14ac:dyDescent="0.25">
      <c r="A684">
        <v>14937</v>
      </c>
      <c r="B684">
        <v>5148</v>
      </c>
      <c r="C684">
        <v>0</v>
      </c>
      <c r="D684">
        <v>1</v>
      </c>
      <c r="E684">
        <v>0</v>
      </c>
      <c r="F684">
        <v>0</v>
      </c>
      <c r="G684" s="6" t="b">
        <f t="shared" si="44"/>
        <v>1</v>
      </c>
      <c r="H684" s="6" t="b">
        <f t="shared" si="45"/>
        <v>1</v>
      </c>
      <c r="I684" s="6" t="b">
        <f t="shared" si="46"/>
        <v>1</v>
      </c>
      <c r="J684" s="6" t="b">
        <f t="shared" si="47"/>
        <v>1</v>
      </c>
      <c r="K684">
        <v>1526</v>
      </c>
      <c r="L684">
        <v>2800</v>
      </c>
      <c r="M684" s="4" t="s">
        <v>851</v>
      </c>
      <c r="N684" s="4" t="s">
        <v>387</v>
      </c>
      <c r="O684">
        <v>0</v>
      </c>
      <c r="P684">
        <v>1</v>
      </c>
      <c r="Q684">
        <v>0</v>
      </c>
      <c r="R684">
        <v>0</v>
      </c>
    </row>
    <row r="685" spans="1:18" x14ac:dyDescent="0.25">
      <c r="A685">
        <v>14953</v>
      </c>
      <c r="B685">
        <v>5152</v>
      </c>
      <c r="C685">
        <v>0</v>
      </c>
      <c r="D685">
        <v>15177</v>
      </c>
      <c r="E685">
        <v>0</v>
      </c>
      <c r="F685">
        <v>310</v>
      </c>
      <c r="G685" s="6" t="b">
        <f t="shared" si="44"/>
        <v>1</v>
      </c>
      <c r="H685" s="6" t="b">
        <f t="shared" si="45"/>
        <v>1</v>
      </c>
      <c r="I685" s="6" t="b">
        <f t="shared" si="46"/>
        <v>1</v>
      </c>
      <c r="J685" s="6" t="b">
        <f t="shared" si="47"/>
        <v>0</v>
      </c>
      <c r="K685">
        <v>2626</v>
      </c>
      <c r="L685">
        <v>3581</v>
      </c>
      <c r="M685" s="4" t="s">
        <v>1442</v>
      </c>
      <c r="N685" s="4" t="s">
        <v>26</v>
      </c>
      <c r="O685">
        <v>0</v>
      </c>
      <c r="P685">
        <v>15177</v>
      </c>
      <c r="Q685">
        <v>0</v>
      </c>
      <c r="R685">
        <v>0</v>
      </c>
    </row>
    <row r="686" spans="1:18" x14ac:dyDescent="0.25">
      <c r="A686">
        <v>14954</v>
      </c>
      <c r="B686">
        <v>5152</v>
      </c>
      <c r="C686">
        <v>0</v>
      </c>
      <c r="D686">
        <v>11527</v>
      </c>
      <c r="E686">
        <v>0</v>
      </c>
      <c r="F686">
        <v>0</v>
      </c>
      <c r="G686" s="6" t="b">
        <f t="shared" si="44"/>
        <v>1</v>
      </c>
      <c r="H686" s="6" t="b">
        <f t="shared" si="45"/>
        <v>1</v>
      </c>
      <c r="I686" s="6" t="b">
        <f t="shared" si="46"/>
        <v>1</v>
      </c>
      <c r="J686" s="6" t="b">
        <f t="shared" si="47"/>
        <v>1</v>
      </c>
      <c r="K686">
        <v>2627</v>
      </c>
      <c r="L686">
        <v>3581</v>
      </c>
      <c r="M686" s="4" t="s">
        <v>1442</v>
      </c>
      <c r="N686" s="4" t="s">
        <v>23</v>
      </c>
      <c r="O686">
        <v>0</v>
      </c>
      <c r="P686">
        <v>11527</v>
      </c>
      <c r="Q686">
        <v>0</v>
      </c>
      <c r="R686">
        <v>0</v>
      </c>
    </row>
    <row r="687" spans="1:18" x14ac:dyDescent="0.25">
      <c r="A687">
        <v>14955</v>
      </c>
      <c r="B687">
        <v>5152</v>
      </c>
      <c r="C687">
        <v>0</v>
      </c>
      <c r="D687">
        <v>12177</v>
      </c>
      <c r="E687">
        <v>0</v>
      </c>
      <c r="F687">
        <v>310</v>
      </c>
      <c r="G687" s="6" t="b">
        <f t="shared" si="44"/>
        <v>1</v>
      </c>
      <c r="H687" s="6" t="b">
        <f t="shared" si="45"/>
        <v>1</v>
      </c>
      <c r="I687" s="6" t="b">
        <f t="shared" si="46"/>
        <v>1</v>
      </c>
      <c r="J687" s="6" t="b">
        <f t="shared" si="47"/>
        <v>0</v>
      </c>
      <c r="K687">
        <v>2628</v>
      </c>
      <c r="L687">
        <v>3581</v>
      </c>
      <c r="M687" s="4" t="s">
        <v>1442</v>
      </c>
      <c r="N687" s="4" t="s">
        <v>22</v>
      </c>
      <c r="O687">
        <v>0</v>
      </c>
      <c r="P687">
        <v>12177</v>
      </c>
      <c r="Q687">
        <v>0</v>
      </c>
      <c r="R687">
        <v>0</v>
      </c>
    </row>
    <row r="688" spans="1:18" x14ac:dyDescent="0.25">
      <c r="A688">
        <v>14956</v>
      </c>
      <c r="B688">
        <v>5152</v>
      </c>
      <c r="C688">
        <v>0</v>
      </c>
      <c r="D688">
        <v>284</v>
      </c>
      <c r="E688">
        <v>0</v>
      </c>
      <c r="F688">
        <v>0</v>
      </c>
      <c r="G688" s="6" t="b">
        <f t="shared" si="44"/>
        <v>1</v>
      </c>
      <c r="H688" s="6" t="b">
        <f t="shared" si="45"/>
        <v>1</v>
      </c>
      <c r="I688" s="6" t="b">
        <f t="shared" si="46"/>
        <v>1</v>
      </c>
      <c r="J688" s="6" t="b">
        <f t="shared" si="47"/>
        <v>1</v>
      </c>
      <c r="K688">
        <v>2629</v>
      </c>
      <c r="L688">
        <v>3581</v>
      </c>
      <c r="M688" s="4" t="s">
        <v>1442</v>
      </c>
      <c r="N688" s="4" t="s">
        <v>96</v>
      </c>
      <c r="O688">
        <v>0</v>
      </c>
      <c r="P688">
        <v>284</v>
      </c>
      <c r="Q688">
        <v>0</v>
      </c>
      <c r="R688">
        <v>0</v>
      </c>
    </row>
    <row r="689" spans="1:18" x14ac:dyDescent="0.25">
      <c r="A689">
        <v>14957</v>
      </c>
      <c r="B689">
        <v>5152</v>
      </c>
      <c r="C689">
        <v>0</v>
      </c>
      <c r="D689">
        <v>8991</v>
      </c>
      <c r="E689">
        <v>0</v>
      </c>
      <c r="F689">
        <v>200</v>
      </c>
      <c r="G689" s="6" t="b">
        <f t="shared" si="44"/>
        <v>1</v>
      </c>
      <c r="H689" s="6" t="b">
        <f t="shared" si="45"/>
        <v>1</v>
      </c>
      <c r="I689" s="6" t="b">
        <f t="shared" si="46"/>
        <v>1</v>
      </c>
      <c r="J689" s="6" t="b">
        <f t="shared" si="47"/>
        <v>0</v>
      </c>
      <c r="K689">
        <v>2630</v>
      </c>
      <c r="L689">
        <v>3581</v>
      </c>
      <c r="M689" s="4" t="s">
        <v>1442</v>
      </c>
      <c r="N689" s="4" t="s">
        <v>24</v>
      </c>
      <c r="O689">
        <v>0</v>
      </c>
      <c r="P689">
        <v>8991</v>
      </c>
      <c r="Q689">
        <v>0</v>
      </c>
      <c r="R689">
        <v>0</v>
      </c>
    </row>
    <row r="690" spans="1:18" x14ac:dyDescent="0.25">
      <c r="A690">
        <v>14960</v>
      </c>
      <c r="B690">
        <v>5154</v>
      </c>
      <c r="C690">
        <v>0</v>
      </c>
      <c r="D690">
        <v>4899</v>
      </c>
      <c r="E690">
        <v>0</v>
      </c>
      <c r="F690">
        <v>240</v>
      </c>
      <c r="G690" s="6" t="b">
        <f t="shared" si="44"/>
        <v>1</v>
      </c>
      <c r="H690" s="6" t="b">
        <f t="shared" si="45"/>
        <v>1</v>
      </c>
      <c r="I690" s="6" t="b">
        <f t="shared" si="46"/>
        <v>1</v>
      </c>
      <c r="J690" s="6" t="b">
        <f t="shared" si="47"/>
        <v>0</v>
      </c>
      <c r="K690">
        <v>2631</v>
      </c>
      <c r="L690">
        <v>2661</v>
      </c>
      <c r="M690" s="4" t="s">
        <v>1443</v>
      </c>
      <c r="N690" s="4" t="s">
        <v>432</v>
      </c>
      <c r="O690">
        <v>0</v>
      </c>
      <c r="P690">
        <v>4899</v>
      </c>
      <c r="Q690">
        <v>0</v>
      </c>
      <c r="R690">
        <v>0</v>
      </c>
    </row>
    <row r="691" spans="1:18" x14ac:dyDescent="0.25">
      <c r="A691">
        <v>14961</v>
      </c>
      <c r="B691">
        <v>5154</v>
      </c>
      <c r="C691">
        <v>0</v>
      </c>
      <c r="D691">
        <v>4385</v>
      </c>
      <c r="E691">
        <v>0</v>
      </c>
      <c r="F691">
        <v>70</v>
      </c>
      <c r="G691" s="6" t="b">
        <f t="shared" si="44"/>
        <v>1</v>
      </c>
      <c r="H691" s="6" t="b">
        <f t="shared" si="45"/>
        <v>1</v>
      </c>
      <c r="I691" s="6" t="b">
        <f t="shared" si="46"/>
        <v>1</v>
      </c>
      <c r="J691" s="6" t="b">
        <f t="shared" si="47"/>
        <v>0</v>
      </c>
      <c r="K691">
        <v>2632</v>
      </c>
      <c r="L691">
        <v>2661</v>
      </c>
      <c r="M691" s="4" t="s">
        <v>1443</v>
      </c>
      <c r="N691" s="4" t="s">
        <v>27</v>
      </c>
      <c r="O691">
        <v>0</v>
      </c>
      <c r="P691">
        <v>4385</v>
      </c>
      <c r="Q691">
        <v>0</v>
      </c>
      <c r="R691">
        <v>0</v>
      </c>
    </row>
    <row r="692" spans="1:18" x14ac:dyDescent="0.25">
      <c r="A692">
        <v>15201</v>
      </c>
      <c r="B692">
        <v>5184</v>
      </c>
      <c r="C692">
        <v>0</v>
      </c>
      <c r="D692">
        <v>9977</v>
      </c>
      <c r="E692">
        <v>0</v>
      </c>
      <c r="F692">
        <v>0</v>
      </c>
      <c r="G692" s="6" t="b">
        <f t="shared" si="44"/>
        <v>1</v>
      </c>
      <c r="H692" s="6" t="b">
        <f t="shared" si="45"/>
        <v>1</v>
      </c>
      <c r="I692" s="6" t="b">
        <f t="shared" si="46"/>
        <v>1</v>
      </c>
      <c r="J692" s="6" t="b">
        <f t="shared" si="47"/>
        <v>1</v>
      </c>
      <c r="K692">
        <v>2500</v>
      </c>
      <c r="L692">
        <v>3300</v>
      </c>
      <c r="M692" s="4" t="s">
        <v>1372</v>
      </c>
      <c r="N692" s="4" t="s">
        <v>26</v>
      </c>
      <c r="O692">
        <v>0</v>
      </c>
      <c r="P692">
        <v>9977</v>
      </c>
      <c r="Q692">
        <v>0</v>
      </c>
      <c r="R692">
        <v>0</v>
      </c>
    </row>
    <row r="693" spans="1:18" x14ac:dyDescent="0.25">
      <c r="A693">
        <v>15202</v>
      </c>
      <c r="B693">
        <v>5184</v>
      </c>
      <c r="C693">
        <v>0</v>
      </c>
      <c r="D693">
        <v>27220</v>
      </c>
      <c r="E693">
        <v>0</v>
      </c>
      <c r="F693">
        <v>0</v>
      </c>
      <c r="G693" s="6" t="b">
        <f t="shared" si="44"/>
        <v>1</v>
      </c>
      <c r="H693" s="6" t="b">
        <f t="shared" si="45"/>
        <v>1</v>
      </c>
      <c r="I693" s="6" t="b">
        <f t="shared" si="46"/>
        <v>1</v>
      </c>
      <c r="J693" s="6" t="b">
        <f t="shared" si="47"/>
        <v>1</v>
      </c>
      <c r="K693">
        <v>2501</v>
      </c>
      <c r="L693">
        <v>3300</v>
      </c>
      <c r="M693" s="4" t="s">
        <v>1372</v>
      </c>
      <c r="N693" s="4" t="s">
        <v>23</v>
      </c>
      <c r="O693">
        <v>0</v>
      </c>
      <c r="P693">
        <v>27220</v>
      </c>
      <c r="Q693">
        <v>0</v>
      </c>
      <c r="R693">
        <v>0</v>
      </c>
    </row>
    <row r="694" spans="1:18" x14ac:dyDescent="0.25">
      <c r="A694">
        <v>15203</v>
      </c>
      <c r="B694">
        <v>5184</v>
      </c>
      <c r="C694">
        <v>0</v>
      </c>
      <c r="D694">
        <v>3062</v>
      </c>
      <c r="E694">
        <v>0</v>
      </c>
      <c r="F694">
        <v>0</v>
      </c>
      <c r="G694" s="6" t="b">
        <f t="shared" si="44"/>
        <v>1</v>
      </c>
      <c r="H694" s="6" t="b">
        <f t="shared" si="45"/>
        <v>1</v>
      </c>
      <c r="I694" s="6" t="b">
        <f t="shared" si="46"/>
        <v>1</v>
      </c>
      <c r="J694" s="6" t="b">
        <f t="shared" si="47"/>
        <v>1</v>
      </c>
      <c r="K694">
        <v>2502</v>
      </c>
      <c r="L694">
        <v>3300</v>
      </c>
      <c r="M694" s="4" t="s">
        <v>1372</v>
      </c>
      <c r="N694" s="4" t="s">
        <v>64</v>
      </c>
      <c r="O694">
        <v>0</v>
      </c>
      <c r="P694">
        <v>3062</v>
      </c>
      <c r="Q694">
        <v>0</v>
      </c>
      <c r="R694">
        <v>0</v>
      </c>
    </row>
    <row r="695" spans="1:18" x14ac:dyDescent="0.25">
      <c r="A695">
        <v>15204</v>
      </c>
      <c r="B695">
        <v>5184</v>
      </c>
      <c r="C695">
        <v>0</v>
      </c>
      <c r="D695">
        <v>7925</v>
      </c>
      <c r="E695">
        <v>0</v>
      </c>
      <c r="F695">
        <v>300</v>
      </c>
      <c r="G695" s="6" t="b">
        <f t="shared" si="44"/>
        <v>1</v>
      </c>
      <c r="H695" s="6" t="b">
        <f t="shared" si="45"/>
        <v>1</v>
      </c>
      <c r="I695" s="6" t="b">
        <f t="shared" si="46"/>
        <v>1</v>
      </c>
      <c r="J695" s="6" t="b">
        <f t="shared" si="47"/>
        <v>1</v>
      </c>
      <c r="K695">
        <v>2503</v>
      </c>
      <c r="L695">
        <v>3300</v>
      </c>
      <c r="M695" s="4" t="s">
        <v>1372</v>
      </c>
      <c r="N695" s="4" t="s">
        <v>22</v>
      </c>
      <c r="O695">
        <v>0</v>
      </c>
      <c r="P695">
        <v>7925</v>
      </c>
      <c r="Q695">
        <v>0</v>
      </c>
      <c r="R695">
        <v>300</v>
      </c>
    </row>
    <row r="696" spans="1:18" x14ac:dyDescent="0.25">
      <c r="A696">
        <v>15205</v>
      </c>
      <c r="B696">
        <v>5184</v>
      </c>
      <c r="C696">
        <v>0</v>
      </c>
      <c r="D696">
        <v>24902</v>
      </c>
      <c r="E696">
        <v>0</v>
      </c>
      <c r="F696">
        <v>0</v>
      </c>
      <c r="G696" s="6" t="b">
        <f t="shared" si="44"/>
        <v>1</v>
      </c>
      <c r="H696" s="6" t="b">
        <f t="shared" si="45"/>
        <v>1</v>
      </c>
      <c r="I696" s="6" t="b">
        <f t="shared" si="46"/>
        <v>1</v>
      </c>
      <c r="J696" s="6" t="b">
        <f t="shared" si="47"/>
        <v>1</v>
      </c>
      <c r="K696">
        <v>2504</v>
      </c>
      <c r="L696">
        <v>3300</v>
      </c>
      <c r="M696" s="4" t="s">
        <v>1372</v>
      </c>
      <c r="N696" s="4" t="s">
        <v>28</v>
      </c>
      <c r="O696">
        <v>0</v>
      </c>
      <c r="P696">
        <v>24902</v>
      </c>
      <c r="Q696">
        <v>0</v>
      </c>
      <c r="R696">
        <v>0</v>
      </c>
    </row>
    <row r="697" spans="1:18" x14ac:dyDescent="0.25">
      <c r="A697">
        <v>15206</v>
      </c>
      <c r="B697">
        <v>5184</v>
      </c>
      <c r="C697">
        <v>0</v>
      </c>
      <c r="D697">
        <v>25266</v>
      </c>
      <c r="E697">
        <v>0</v>
      </c>
      <c r="F697">
        <v>0</v>
      </c>
      <c r="G697" s="6" t="b">
        <f t="shared" si="44"/>
        <v>1</v>
      </c>
      <c r="H697" s="6" t="b">
        <f t="shared" si="45"/>
        <v>1</v>
      </c>
      <c r="I697" s="6" t="b">
        <f t="shared" si="46"/>
        <v>1</v>
      </c>
      <c r="J697" s="6" t="b">
        <f t="shared" si="47"/>
        <v>1</v>
      </c>
      <c r="K697">
        <v>2505</v>
      </c>
      <c r="L697">
        <v>3300</v>
      </c>
      <c r="M697" s="4" t="s">
        <v>1372</v>
      </c>
      <c r="N697" s="4" t="s">
        <v>438</v>
      </c>
      <c r="O697">
        <v>0</v>
      </c>
      <c r="P697">
        <v>25266</v>
      </c>
      <c r="Q697">
        <v>0</v>
      </c>
      <c r="R697">
        <v>0</v>
      </c>
    </row>
    <row r="698" spans="1:18" x14ac:dyDescent="0.25">
      <c r="A698">
        <v>15207</v>
      </c>
      <c r="B698">
        <v>5184</v>
      </c>
      <c r="C698">
        <v>0</v>
      </c>
      <c r="D698">
        <v>16860</v>
      </c>
      <c r="E698">
        <v>0</v>
      </c>
      <c r="F698">
        <v>0</v>
      </c>
      <c r="G698" s="6" t="b">
        <f t="shared" si="44"/>
        <v>1</v>
      </c>
      <c r="H698" s="6" t="b">
        <f t="shared" si="45"/>
        <v>1</v>
      </c>
      <c r="I698" s="6" t="b">
        <f t="shared" si="46"/>
        <v>1</v>
      </c>
      <c r="J698" s="6" t="b">
        <f t="shared" si="47"/>
        <v>1</v>
      </c>
      <c r="K698">
        <v>2506</v>
      </c>
      <c r="L698">
        <v>3300</v>
      </c>
      <c r="M698" s="4" t="s">
        <v>1372</v>
      </c>
      <c r="N698" s="4" t="s">
        <v>25</v>
      </c>
      <c r="O698">
        <v>0</v>
      </c>
      <c r="P698">
        <v>16860</v>
      </c>
      <c r="Q698">
        <v>0</v>
      </c>
      <c r="R698">
        <v>0</v>
      </c>
    </row>
    <row r="699" spans="1:18" x14ac:dyDescent="0.25">
      <c r="A699">
        <v>15208</v>
      </c>
      <c r="B699">
        <v>5184</v>
      </c>
      <c r="C699">
        <v>0</v>
      </c>
      <c r="D699">
        <v>14918</v>
      </c>
      <c r="E699">
        <v>0</v>
      </c>
      <c r="F699">
        <v>50</v>
      </c>
      <c r="G699" s="6" t="b">
        <f t="shared" si="44"/>
        <v>1</v>
      </c>
      <c r="H699" s="6" t="b">
        <f t="shared" si="45"/>
        <v>1</v>
      </c>
      <c r="I699" s="6" t="b">
        <f t="shared" si="46"/>
        <v>1</v>
      </c>
      <c r="J699" s="6" t="b">
        <f t="shared" si="47"/>
        <v>0</v>
      </c>
      <c r="K699">
        <v>2507</v>
      </c>
      <c r="L699">
        <v>3300</v>
      </c>
      <c r="M699" s="4" t="s">
        <v>1372</v>
      </c>
      <c r="N699" s="4" t="s">
        <v>24</v>
      </c>
      <c r="O699">
        <v>0</v>
      </c>
      <c r="P699">
        <v>14918</v>
      </c>
      <c r="Q699">
        <v>0</v>
      </c>
      <c r="R699">
        <v>0</v>
      </c>
    </row>
    <row r="700" spans="1:18" x14ac:dyDescent="0.25">
      <c r="A700">
        <v>15220</v>
      </c>
      <c r="B700">
        <v>5186</v>
      </c>
      <c r="C700">
        <v>0</v>
      </c>
      <c r="D700">
        <v>1858</v>
      </c>
      <c r="E700">
        <v>0</v>
      </c>
      <c r="F700">
        <v>0</v>
      </c>
      <c r="G700" s="6" t="b">
        <f t="shared" si="44"/>
        <v>1</v>
      </c>
      <c r="H700" s="6" t="b">
        <f t="shared" si="45"/>
        <v>1</v>
      </c>
      <c r="I700" s="6" t="b">
        <f t="shared" si="46"/>
        <v>1</v>
      </c>
      <c r="J700" s="6" t="b">
        <f t="shared" si="47"/>
        <v>1</v>
      </c>
      <c r="K700">
        <v>1514</v>
      </c>
      <c r="L700">
        <v>2808</v>
      </c>
      <c r="M700" s="4" t="s">
        <v>845</v>
      </c>
      <c r="N700" s="4" t="s">
        <v>23</v>
      </c>
      <c r="O700">
        <v>0</v>
      </c>
      <c r="P700">
        <v>1858</v>
      </c>
      <c r="Q700">
        <v>0</v>
      </c>
      <c r="R700">
        <v>0</v>
      </c>
    </row>
    <row r="701" spans="1:18" x14ac:dyDescent="0.25">
      <c r="A701">
        <v>15221</v>
      </c>
      <c r="B701">
        <v>5186</v>
      </c>
      <c r="C701">
        <v>0</v>
      </c>
      <c r="D701">
        <v>3085</v>
      </c>
      <c r="E701">
        <v>0</v>
      </c>
      <c r="F701">
        <v>70</v>
      </c>
      <c r="G701" s="6" t="b">
        <f t="shared" si="44"/>
        <v>1</v>
      </c>
      <c r="H701" s="6" t="b">
        <f t="shared" si="45"/>
        <v>1</v>
      </c>
      <c r="I701" s="6" t="b">
        <f t="shared" si="46"/>
        <v>1</v>
      </c>
      <c r="J701" s="6" t="b">
        <f t="shared" si="47"/>
        <v>0</v>
      </c>
      <c r="K701">
        <v>1515</v>
      </c>
      <c r="L701">
        <v>2808</v>
      </c>
      <c r="M701" s="4" t="s">
        <v>845</v>
      </c>
      <c r="N701" s="4" t="s">
        <v>28</v>
      </c>
      <c r="O701">
        <v>0</v>
      </c>
      <c r="P701">
        <v>3085</v>
      </c>
      <c r="Q701">
        <v>0</v>
      </c>
      <c r="R701">
        <v>85</v>
      </c>
    </row>
    <row r="702" spans="1:18" x14ac:dyDescent="0.25">
      <c r="A702">
        <v>15222</v>
      </c>
      <c r="B702">
        <v>5186</v>
      </c>
      <c r="C702">
        <v>0</v>
      </c>
      <c r="D702">
        <v>3397</v>
      </c>
      <c r="E702">
        <v>0</v>
      </c>
      <c r="F702">
        <v>0</v>
      </c>
      <c r="G702" s="6" t="b">
        <f t="shared" si="44"/>
        <v>1</v>
      </c>
      <c r="H702" s="6" t="b">
        <f t="shared" si="45"/>
        <v>1</v>
      </c>
      <c r="I702" s="6" t="b">
        <f t="shared" si="46"/>
        <v>1</v>
      </c>
      <c r="J702" s="6" t="b">
        <f t="shared" si="47"/>
        <v>1</v>
      </c>
      <c r="K702">
        <v>1516</v>
      </c>
      <c r="L702">
        <v>2808</v>
      </c>
      <c r="M702" s="4" t="s">
        <v>845</v>
      </c>
      <c r="N702" s="4" t="s">
        <v>53</v>
      </c>
      <c r="O702">
        <v>0</v>
      </c>
      <c r="P702">
        <v>3397</v>
      </c>
      <c r="Q702">
        <v>0</v>
      </c>
      <c r="R702">
        <v>0</v>
      </c>
    </row>
    <row r="703" spans="1:18" x14ac:dyDescent="0.25">
      <c r="A703">
        <v>15257</v>
      </c>
      <c r="B703">
        <v>3742</v>
      </c>
      <c r="C703">
        <v>0</v>
      </c>
      <c r="D703">
        <v>34</v>
      </c>
      <c r="E703">
        <v>0</v>
      </c>
      <c r="F703">
        <v>0</v>
      </c>
      <c r="G703" s="6" t="b">
        <f t="shared" si="44"/>
        <v>1</v>
      </c>
      <c r="H703" s="6" t="b">
        <f t="shared" si="45"/>
        <v>1</v>
      </c>
      <c r="I703" s="6" t="b">
        <f t="shared" si="46"/>
        <v>1</v>
      </c>
      <c r="J703" s="6" t="b">
        <f t="shared" si="47"/>
        <v>1</v>
      </c>
      <c r="K703">
        <v>4773</v>
      </c>
      <c r="L703">
        <v>2338</v>
      </c>
      <c r="M703" s="4" t="s">
        <v>2438</v>
      </c>
      <c r="N703" s="4" t="s">
        <v>64</v>
      </c>
      <c r="O703">
        <v>0</v>
      </c>
      <c r="P703">
        <v>34</v>
      </c>
      <c r="Q703">
        <v>0</v>
      </c>
      <c r="R703">
        <v>0</v>
      </c>
    </row>
    <row r="704" spans="1:18" x14ac:dyDescent="0.25">
      <c r="A704">
        <v>15258</v>
      </c>
      <c r="B704">
        <v>3742</v>
      </c>
      <c r="C704">
        <v>0</v>
      </c>
      <c r="D704">
        <v>1427</v>
      </c>
      <c r="E704">
        <v>0</v>
      </c>
      <c r="F704">
        <v>0</v>
      </c>
      <c r="G704" s="6" t="b">
        <f t="shared" si="44"/>
        <v>1</v>
      </c>
      <c r="H704" s="6" t="b">
        <f t="shared" si="45"/>
        <v>1</v>
      </c>
      <c r="I704" s="6" t="b">
        <f t="shared" si="46"/>
        <v>1</v>
      </c>
      <c r="J704" s="6" t="b">
        <f t="shared" si="47"/>
        <v>1</v>
      </c>
      <c r="K704">
        <v>4774</v>
      </c>
      <c r="L704">
        <v>2338</v>
      </c>
      <c r="M704" s="4" t="s">
        <v>2438</v>
      </c>
      <c r="N704" s="4" t="s">
        <v>22</v>
      </c>
      <c r="O704">
        <v>0</v>
      </c>
      <c r="P704">
        <v>1427</v>
      </c>
      <c r="Q704">
        <v>0</v>
      </c>
      <c r="R704">
        <v>0</v>
      </c>
    </row>
    <row r="705" spans="1:18" x14ac:dyDescent="0.25">
      <c r="A705">
        <v>15281</v>
      </c>
      <c r="B705">
        <v>5194</v>
      </c>
      <c r="C705">
        <v>0</v>
      </c>
      <c r="D705">
        <v>22</v>
      </c>
      <c r="E705">
        <v>0</v>
      </c>
      <c r="F705">
        <v>0</v>
      </c>
      <c r="G705" s="6" t="b">
        <f t="shared" si="44"/>
        <v>1</v>
      </c>
      <c r="H705" s="6" t="b">
        <f t="shared" si="45"/>
        <v>1</v>
      </c>
      <c r="I705" s="6" t="b">
        <f t="shared" si="46"/>
        <v>1</v>
      </c>
      <c r="J705" s="6" t="b">
        <f t="shared" si="47"/>
        <v>1</v>
      </c>
      <c r="K705">
        <v>1534</v>
      </c>
      <c r="L705">
        <v>2043</v>
      </c>
      <c r="M705" s="4" t="s">
        <v>858</v>
      </c>
      <c r="N705" s="4" t="s">
        <v>387</v>
      </c>
      <c r="O705">
        <v>0</v>
      </c>
      <c r="P705">
        <v>22</v>
      </c>
      <c r="Q705">
        <v>0</v>
      </c>
      <c r="R705">
        <v>0</v>
      </c>
    </row>
    <row r="706" spans="1:18" x14ac:dyDescent="0.25">
      <c r="A706">
        <v>15289</v>
      </c>
      <c r="B706">
        <v>5198</v>
      </c>
      <c r="C706">
        <v>0</v>
      </c>
      <c r="D706">
        <v>198</v>
      </c>
      <c r="E706">
        <v>0</v>
      </c>
      <c r="F706">
        <v>0</v>
      </c>
      <c r="G706" s="6" t="b">
        <f t="shared" si="44"/>
        <v>1</v>
      </c>
      <c r="H706" s="6" t="b">
        <f t="shared" si="45"/>
        <v>1</v>
      </c>
      <c r="I706" s="6" t="b">
        <f t="shared" si="46"/>
        <v>1</v>
      </c>
      <c r="J706" s="6" t="b">
        <f t="shared" si="47"/>
        <v>1</v>
      </c>
      <c r="K706">
        <v>735</v>
      </c>
      <c r="L706">
        <v>2615</v>
      </c>
      <c r="M706" s="4" t="s">
        <v>388</v>
      </c>
      <c r="N706" s="4" t="s">
        <v>384</v>
      </c>
      <c r="O706">
        <v>0</v>
      </c>
      <c r="P706">
        <v>198</v>
      </c>
      <c r="Q706">
        <v>0</v>
      </c>
      <c r="R706">
        <v>0</v>
      </c>
    </row>
    <row r="707" spans="1:18" x14ac:dyDescent="0.25">
      <c r="A707">
        <v>15291</v>
      </c>
      <c r="B707">
        <v>4432</v>
      </c>
      <c r="C707">
        <v>0</v>
      </c>
      <c r="D707">
        <v>454</v>
      </c>
      <c r="E707">
        <v>0</v>
      </c>
      <c r="F707">
        <v>0</v>
      </c>
      <c r="G707" s="6" t="b">
        <f t="shared" ref="G707:G770" si="48">C707=O707</f>
        <v>1</v>
      </c>
      <c r="H707" s="6" t="b">
        <f t="shared" ref="H707:H770" si="49">D707=P707</f>
        <v>1</v>
      </c>
      <c r="I707" s="6" t="b">
        <f t="shared" ref="I707:I770" si="50">E707=Q707</f>
        <v>1</v>
      </c>
      <c r="J707" s="6" t="b">
        <f t="shared" ref="J707:J770" si="51">F707=R707</f>
        <v>1</v>
      </c>
      <c r="K707">
        <v>1816</v>
      </c>
      <c r="L707">
        <v>4023</v>
      </c>
      <c r="M707" s="4" t="s">
        <v>1044</v>
      </c>
      <c r="N707" s="4" t="s">
        <v>53</v>
      </c>
      <c r="O707">
        <v>0</v>
      </c>
      <c r="P707">
        <v>454</v>
      </c>
      <c r="Q707">
        <v>0</v>
      </c>
      <c r="R707">
        <v>0</v>
      </c>
    </row>
    <row r="708" spans="1:18" x14ac:dyDescent="0.25">
      <c r="A708">
        <v>15296</v>
      </c>
      <c r="B708">
        <v>5200</v>
      </c>
      <c r="C708">
        <v>0</v>
      </c>
      <c r="D708">
        <v>-6</v>
      </c>
      <c r="E708">
        <v>0</v>
      </c>
      <c r="F708">
        <v>0</v>
      </c>
      <c r="G708" s="6" t="b">
        <f t="shared" si="48"/>
        <v>1</v>
      </c>
      <c r="H708" s="6" t="b">
        <f t="shared" si="49"/>
        <v>1</v>
      </c>
      <c r="I708" s="6" t="b">
        <f t="shared" si="50"/>
        <v>1</v>
      </c>
      <c r="J708" s="6" t="b">
        <f t="shared" si="51"/>
        <v>1</v>
      </c>
      <c r="K708">
        <v>1525</v>
      </c>
      <c r="L708">
        <v>2799</v>
      </c>
      <c r="M708" s="4" t="s">
        <v>850</v>
      </c>
      <c r="N708" s="4" t="s">
        <v>387</v>
      </c>
      <c r="O708">
        <v>0</v>
      </c>
      <c r="P708">
        <v>-6</v>
      </c>
      <c r="Q708">
        <v>0</v>
      </c>
      <c r="R708">
        <v>0</v>
      </c>
    </row>
    <row r="709" spans="1:18" x14ac:dyDescent="0.25">
      <c r="A709">
        <v>15310</v>
      </c>
      <c r="B709">
        <v>5214</v>
      </c>
      <c r="C709">
        <v>0</v>
      </c>
      <c r="D709">
        <v>2</v>
      </c>
      <c r="E709">
        <v>0</v>
      </c>
      <c r="F709">
        <v>0</v>
      </c>
      <c r="G709" s="6" t="b">
        <f t="shared" si="48"/>
        <v>1</v>
      </c>
      <c r="H709" s="6" t="b">
        <f t="shared" si="49"/>
        <v>1</v>
      </c>
      <c r="I709" s="6" t="b">
        <f t="shared" si="50"/>
        <v>1</v>
      </c>
      <c r="J709" s="6" t="b">
        <f t="shared" si="51"/>
        <v>1</v>
      </c>
      <c r="K709">
        <v>4314</v>
      </c>
      <c r="L709">
        <v>3965</v>
      </c>
      <c r="M709" s="4" t="s">
        <v>2222</v>
      </c>
      <c r="N709" s="4" t="s">
        <v>856</v>
      </c>
      <c r="O709">
        <v>0</v>
      </c>
      <c r="P709">
        <v>2</v>
      </c>
      <c r="Q709">
        <v>0</v>
      </c>
      <c r="R709">
        <v>0</v>
      </c>
    </row>
    <row r="710" spans="1:18" x14ac:dyDescent="0.25">
      <c r="A710">
        <v>15314</v>
      </c>
      <c r="B710">
        <v>3898</v>
      </c>
      <c r="C710">
        <v>0</v>
      </c>
      <c r="D710">
        <v>0</v>
      </c>
      <c r="E710">
        <v>0</v>
      </c>
      <c r="F710">
        <v>0</v>
      </c>
      <c r="G710" s="6" t="b">
        <f t="shared" si="48"/>
        <v>1</v>
      </c>
      <c r="H710" s="6" t="b">
        <f t="shared" si="49"/>
        <v>1</v>
      </c>
      <c r="I710" s="6" t="b">
        <f t="shared" si="50"/>
        <v>1</v>
      </c>
      <c r="J710" s="6" t="b">
        <f t="shared" si="51"/>
        <v>1</v>
      </c>
      <c r="K710">
        <v>4254</v>
      </c>
      <c r="L710">
        <v>3980</v>
      </c>
      <c r="M710" s="4" t="s">
        <v>2190</v>
      </c>
      <c r="N710" s="4" t="s">
        <v>2191</v>
      </c>
      <c r="O710">
        <v>0</v>
      </c>
      <c r="P710">
        <v>0</v>
      </c>
      <c r="Q710">
        <v>0</v>
      </c>
      <c r="R710">
        <v>0</v>
      </c>
    </row>
    <row r="711" spans="1:18" x14ac:dyDescent="0.25">
      <c r="A711">
        <v>15317</v>
      </c>
      <c r="B711">
        <v>5219</v>
      </c>
      <c r="C711">
        <v>0</v>
      </c>
      <c r="D711">
        <v>0</v>
      </c>
      <c r="E711">
        <v>0</v>
      </c>
      <c r="F711">
        <v>0</v>
      </c>
      <c r="G711" s="6" t="b">
        <f t="shared" si="48"/>
        <v>1</v>
      </c>
      <c r="H711" s="6" t="b">
        <f t="shared" si="49"/>
        <v>1</v>
      </c>
      <c r="I711" s="6" t="b">
        <f t="shared" si="50"/>
        <v>1</v>
      </c>
      <c r="J711" s="6" t="b">
        <f t="shared" si="51"/>
        <v>1</v>
      </c>
      <c r="K711">
        <v>308</v>
      </c>
      <c r="L711">
        <v>2736</v>
      </c>
      <c r="M711" s="4" t="s">
        <v>141</v>
      </c>
      <c r="N711" s="4" t="s">
        <v>25</v>
      </c>
      <c r="O711">
        <v>0</v>
      </c>
      <c r="P711">
        <v>0</v>
      </c>
      <c r="Q711">
        <v>0</v>
      </c>
      <c r="R711">
        <v>0</v>
      </c>
    </row>
    <row r="712" spans="1:18" x14ac:dyDescent="0.25">
      <c r="A712">
        <v>15448</v>
      </c>
      <c r="B712">
        <v>5245</v>
      </c>
      <c r="C712">
        <v>0</v>
      </c>
      <c r="D712">
        <v>-58</v>
      </c>
      <c r="E712">
        <v>0</v>
      </c>
      <c r="F712">
        <v>0</v>
      </c>
      <c r="G712" s="6" t="b">
        <f t="shared" si="48"/>
        <v>1</v>
      </c>
      <c r="H712" s="6" t="b">
        <f t="shared" si="49"/>
        <v>1</v>
      </c>
      <c r="I712" s="6" t="b">
        <f t="shared" si="50"/>
        <v>1</v>
      </c>
      <c r="J712" s="6" t="b">
        <f t="shared" si="51"/>
        <v>1</v>
      </c>
      <c r="K712">
        <v>1231</v>
      </c>
      <c r="L712">
        <v>2669</v>
      </c>
      <c r="M712" s="4" t="s">
        <v>718</v>
      </c>
      <c r="N712" s="4" t="s">
        <v>26</v>
      </c>
      <c r="O712">
        <v>0</v>
      </c>
      <c r="P712">
        <v>-58</v>
      </c>
      <c r="Q712">
        <v>0</v>
      </c>
      <c r="R712">
        <v>0</v>
      </c>
    </row>
    <row r="713" spans="1:18" x14ac:dyDescent="0.25">
      <c r="A713">
        <v>15449</v>
      </c>
      <c r="B713">
        <v>5245</v>
      </c>
      <c r="C713">
        <v>0</v>
      </c>
      <c r="D713">
        <v>12</v>
      </c>
      <c r="E713">
        <v>0</v>
      </c>
      <c r="F713">
        <v>0</v>
      </c>
      <c r="G713" s="6" t="b">
        <f t="shared" si="48"/>
        <v>1</v>
      </c>
      <c r="H713" s="6" t="b">
        <f t="shared" si="49"/>
        <v>1</v>
      </c>
      <c r="I713" s="6" t="b">
        <f t="shared" si="50"/>
        <v>1</v>
      </c>
      <c r="J713" s="6" t="b">
        <f t="shared" si="51"/>
        <v>1</v>
      </c>
      <c r="K713">
        <v>1232</v>
      </c>
      <c r="L713">
        <v>2669</v>
      </c>
      <c r="M713" s="4" t="s">
        <v>718</v>
      </c>
      <c r="N713" s="4" t="s">
        <v>23</v>
      </c>
      <c r="O713">
        <v>0</v>
      </c>
      <c r="P713">
        <v>12</v>
      </c>
      <c r="Q713">
        <v>0</v>
      </c>
      <c r="R713">
        <v>0</v>
      </c>
    </row>
    <row r="714" spans="1:18" x14ac:dyDescent="0.25">
      <c r="A714">
        <v>15450</v>
      </c>
      <c r="B714">
        <v>5245</v>
      </c>
      <c r="C714">
        <v>0</v>
      </c>
      <c r="D714">
        <v>4</v>
      </c>
      <c r="E714">
        <v>0</v>
      </c>
      <c r="F714">
        <v>0</v>
      </c>
      <c r="G714" s="6" t="b">
        <f t="shared" si="48"/>
        <v>1</v>
      </c>
      <c r="H714" s="6" t="b">
        <f t="shared" si="49"/>
        <v>1</v>
      </c>
      <c r="I714" s="6" t="b">
        <f t="shared" si="50"/>
        <v>1</v>
      </c>
      <c r="J714" s="6" t="b">
        <f t="shared" si="51"/>
        <v>1</v>
      </c>
      <c r="K714">
        <v>1233</v>
      </c>
      <c r="L714">
        <v>2669</v>
      </c>
      <c r="M714" s="4" t="s">
        <v>718</v>
      </c>
      <c r="N714" s="4" t="s">
        <v>22</v>
      </c>
      <c r="O714">
        <v>0</v>
      </c>
      <c r="P714">
        <v>4</v>
      </c>
      <c r="Q714">
        <v>0</v>
      </c>
      <c r="R714">
        <v>0</v>
      </c>
    </row>
    <row r="715" spans="1:18" x14ac:dyDescent="0.25">
      <c r="A715">
        <v>15451</v>
      </c>
      <c r="B715">
        <v>5245</v>
      </c>
      <c r="C715">
        <v>0</v>
      </c>
      <c r="D715">
        <v>0</v>
      </c>
      <c r="E715">
        <v>0</v>
      </c>
      <c r="F715">
        <v>0</v>
      </c>
      <c r="G715" s="6" t="b">
        <f t="shared" si="48"/>
        <v>1</v>
      </c>
      <c r="H715" s="6" t="b">
        <f t="shared" si="49"/>
        <v>1</v>
      </c>
      <c r="I715" s="6" t="b">
        <f t="shared" si="50"/>
        <v>1</v>
      </c>
      <c r="J715" s="6" t="b">
        <f t="shared" si="51"/>
        <v>1</v>
      </c>
      <c r="K715">
        <v>1234</v>
      </c>
      <c r="L715">
        <v>2669</v>
      </c>
      <c r="M715" s="4" t="s">
        <v>718</v>
      </c>
      <c r="N715" s="4" t="s">
        <v>28</v>
      </c>
      <c r="O715">
        <v>0</v>
      </c>
      <c r="P715">
        <v>0</v>
      </c>
      <c r="Q715">
        <v>0</v>
      </c>
      <c r="R715">
        <v>0</v>
      </c>
    </row>
    <row r="716" spans="1:18" x14ac:dyDescent="0.25">
      <c r="A716">
        <v>15452</v>
      </c>
      <c r="B716">
        <v>5245</v>
      </c>
      <c r="C716">
        <v>0</v>
      </c>
      <c r="D716">
        <v>-22</v>
      </c>
      <c r="E716">
        <v>0</v>
      </c>
      <c r="F716">
        <v>0</v>
      </c>
      <c r="G716" s="6" t="b">
        <f t="shared" si="48"/>
        <v>1</v>
      </c>
      <c r="H716" s="6" t="b">
        <f t="shared" si="49"/>
        <v>1</v>
      </c>
      <c r="I716" s="6" t="b">
        <f t="shared" si="50"/>
        <v>1</v>
      </c>
      <c r="J716" s="6" t="b">
        <f t="shared" si="51"/>
        <v>1</v>
      </c>
      <c r="K716">
        <v>1235</v>
      </c>
      <c r="L716">
        <v>2669</v>
      </c>
      <c r="M716" s="4" t="s">
        <v>718</v>
      </c>
      <c r="N716" s="4" t="s">
        <v>25</v>
      </c>
      <c r="O716">
        <v>0</v>
      </c>
      <c r="P716">
        <v>-22</v>
      </c>
      <c r="Q716">
        <v>0</v>
      </c>
      <c r="R716">
        <v>0</v>
      </c>
    </row>
    <row r="717" spans="1:18" x14ac:dyDescent="0.25">
      <c r="A717">
        <v>15453</v>
      </c>
      <c r="B717">
        <v>5245</v>
      </c>
      <c r="C717">
        <v>0</v>
      </c>
      <c r="D717">
        <v>-187</v>
      </c>
      <c r="E717">
        <v>0</v>
      </c>
      <c r="F717">
        <v>0</v>
      </c>
      <c r="G717" s="6" t="b">
        <f t="shared" si="48"/>
        <v>1</v>
      </c>
      <c r="H717" s="6" t="b">
        <f t="shared" si="49"/>
        <v>1</v>
      </c>
      <c r="I717" s="6" t="b">
        <f t="shared" si="50"/>
        <v>1</v>
      </c>
      <c r="J717" s="6" t="b">
        <f t="shared" si="51"/>
        <v>1</v>
      </c>
      <c r="K717">
        <v>1236</v>
      </c>
      <c r="L717">
        <v>2669</v>
      </c>
      <c r="M717" s="4" t="s">
        <v>718</v>
      </c>
      <c r="N717" s="4" t="s">
        <v>24</v>
      </c>
      <c r="O717">
        <v>0</v>
      </c>
      <c r="P717">
        <v>-187</v>
      </c>
      <c r="Q717">
        <v>0</v>
      </c>
      <c r="R717">
        <v>0</v>
      </c>
    </row>
    <row r="718" spans="1:18" x14ac:dyDescent="0.25">
      <c r="A718">
        <v>15498</v>
      </c>
      <c r="B718">
        <v>5252</v>
      </c>
      <c r="C718">
        <v>0</v>
      </c>
      <c r="D718">
        <v>1722</v>
      </c>
      <c r="E718">
        <v>0</v>
      </c>
      <c r="F718">
        <v>1000</v>
      </c>
      <c r="G718" s="6" t="b">
        <f t="shared" si="48"/>
        <v>1</v>
      </c>
      <c r="H718" s="6" t="b">
        <f t="shared" si="49"/>
        <v>1</v>
      </c>
      <c r="I718" s="6" t="b">
        <f t="shared" si="50"/>
        <v>1</v>
      </c>
      <c r="J718" s="6" t="b">
        <f t="shared" si="51"/>
        <v>1</v>
      </c>
      <c r="K718">
        <v>3328</v>
      </c>
      <c r="L718">
        <v>3562</v>
      </c>
      <c r="M718" s="4" t="s">
        <v>1768</v>
      </c>
      <c r="N718" s="4" t="s">
        <v>23</v>
      </c>
      <c r="O718">
        <v>0</v>
      </c>
      <c r="P718">
        <v>1722</v>
      </c>
      <c r="Q718">
        <v>0</v>
      </c>
      <c r="R718">
        <v>1000</v>
      </c>
    </row>
    <row r="719" spans="1:18" x14ac:dyDescent="0.25">
      <c r="A719">
        <v>15499</v>
      </c>
      <c r="B719">
        <v>5252</v>
      </c>
      <c r="C719">
        <v>0</v>
      </c>
      <c r="D719">
        <v>0</v>
      </c>
      <c r="E719">
        <v>0</v>
      </c>
      <c r="F719">
        <v>0</v>
      </c>
      <c r="G719" s="6" t="b">
        <f t="shared" si="48"/>
        <v>1</v>
      </c>
      <c r="H719" s="6" t="b">
        <f t="shared" si="49"/>
        <v>1</v>
      </c>
      <c r="I719" s="6" t="b">
        <f t="shared" si="50"/>
        <v>1</v>
      </c>
      <c r="J719" s="6" t="b">
        <f t="shared" si="51"/>
        <v>1</v>
      </c>
      <c r="K719">
        <v>3329</v>
      </c>
      <c r="L719">
        <v>3562</v>
      </c>
      <c r="M719" s="4" t="s">
        <v>1768</v>
      </c>
      <c r="N719" s="4" t="s">
        <v>26</v>
      </c>
      <c r="O719">
        <v>0</v>
      </c>
      <c r="P719">
        <v>0</v>
      </c>
      <c r="Q719">
        <v>0</v>
      </c>
      <c r="R719">
        <v>0</v>
      </c>
    </row>
    <row r="720" spans="1:18" x14ac:dyDescent="0.25">
      <c r="A720">
        <v>15500</v>
      </c>
      <c r="B720">
        <v>5252</v>
      </c>
      <c r="C720">
        <v>1000</v>
      </c>
      <c r="D720">
        <v>2696</v>
      </c>
      <c r="E720">
        <v>0</v>
      </c>
      <c r="F720">
        <v>0</v>
      </c>
      <c r="G720" s="6" t="b">
        <f t="shared" si="48"/>
        <v>1</v>
      </c>
      <c r="H720" s="6" t="b">
        <f t="shared" si="49"/>
        <v>1</v>
      </c>
      <c r="I720" s="6" t="b">
        <f t="shared" si="50"/>
        <v>1</v>
      </c>
      <c r="J720" s="6" t="b">
        <f t="shared" si="51"/>
        <v>1</v>
      </c>
      <c r="K720">
        <v>3330</v>
      </c>
      <c r="L720">
        <v>3562</v>
      </c>
      <c r="M720" s="4" t="s">
        <v>1768</v>
      </c>
      <c r="N720" s="4" t="s">
        <v>25</v>
      </c>
      <c r="O720">
        <v>1000</v>
      </c>
      <c r="P720">
        <v>2696</v>
      </c>
      <c r="Q720">
        <v>0</v>
      </c>
      <c r="R720">
        <v>0</v>
      </c>
    </row>
    <row r="721" spans="1:18" x14ac:dyDescent="0.25">
      <c r="A721">
        <v>15501</v>
      </c>
      <c r="B721">
        <v>5252</v>
      </c>
      <c r="C721">
        <v>0</v>
      </c>
      <c r="D721">
        <v>140</v>
      </c>
      <c r="E721">
        <v>0</v>
      </c>
      <c r="F721">
        <v>0</v>
      </c>
      <c r="G721" s="6" t="b">
        <f t="shared" si="48"/>
        <v>1</v>
      </c>
      <c r="H721" s="6" t="b">
        <f t="shared" si="49"/>
        <v>1</v>
      </c>
      <c r="I721" s="6" t="b">
        <f t="shared" si="50"/>
        <v>1</v>
      </c>
      <c r="J721" s="6" t="b">
        <f t="shared" si="51"/>
        <v>1</v>
      </c>
      <c r="K721">
        <v>3331</v>
      </c>
      <c r="L721">
        <v>3562</v>
      </c>
      <c r="M721" s="4" t="s">
        <v>1768</v>
      </c>
      <c r="N721" s="4" t="s">
        <v>24</v>
      </c>
      <c r="O721">
        <v>0</v>
      </c>
      <c r="P721">
        <v>140</v>
      </c>
      <c r="Q721">
        <v>0</v>
      </c>
      <c r="R721">
        <v>0</v>
      </c>
    </row>
    <row r="722" spans="1:18" x14ac:dyDescent="0.25">
      <c r="A722">
        <v>15539</v>
      </c>
      <c r="B722">
        <v>5255</v>
      </c>
      <c r="C722">
        <v>0</v>
      </c>
      <c r="D722">
        <v>6911</v>
      </c>
      <c r="E722">
        <v>0</v>
      </c>
      <c r="F722">
        <v>500</v>
      </c>
      <c r="G722" s="6" t="b">
        <f t="shared" si="48"/>
        <v>1</v>
      </c>
      <c r="H722" s="6" t="b">
        <f t="shared" si="49"/>
        <v>1</v>
      </c>
      <c r="I722" s="6" t="b">
        <f t="shared" si="50"/>
        <v>1</v>
      </c>
      <c r="J722" s="6" t="b">
        <f t="shared" si="51"/>
        <v>0</v>
      </c>
      <c r="K722">
        <v>407</v>
      </c>
      <c r="L722">
        <v>3024</v>
      </c>
      <c r="M722" s="4" t="s">
        <v>190</v>
      </c>
      <c r="N722" s="4" t="s">
        <v>27</v>
      </c>
      <c r="O722">
        <v>0</v>
      </c>
      <c r="P722">
        <v>6911</v>
      </c>
      <c r="Q722">
        <v>0</v>
      </c>
      <c r="R722">
        <v>1460</v>
      </c>
    </row>
    <row r="723" spans="1:18" x14ac:dyDescent="0.25">
      <c r="A723">
        <v>15559</v>
      </c>
      <c r="B723">
        <v>5260</v>
      </c>
      <c r="C723">
        <v>0</v>
      </c>
      <c r="D723">
        <v>52</v>
      </c>
      <c r="E723">
        <v>0</v>
      </c>
      <c r="F723">
        <v>88</v>
      </c>
      <c r="G723" s="6" t="b">
        <f t="shared" si="48"/>
        <v>1</v>
      </c>
      <c r="H723" s="6" t="b">
        <f t="shared" si="49"/>
        <v>1</v>
      </c>
      <c r="I723" s="6" t="b">
        <f t="shared" si="50"/>
        <v>1</v>
      </c>
      <c r="J723" s="6" t="b">
        <f t="shared" si="51"/>
        <v>0</v>
      </c>
      <c r="K723">
        <v>4819</v>
      </c>
      <c r="L723">
        <v>2206</v>
      </c>
      <c r="M723" s="4" t="s">
        <v>2452</v>
      </c>
      <c r="N723" s="4" t="s">
        <v>26</v>
      </c>
      <c r="O723">
        <v>0</v>
      </c>
      <c r="P723">
        <v>52</v>
      </c>
      <c r="Q723">
        <v>0</v>
      </c>
      <c r="R723">
        <v>202</v>
      </c>
    </row>
    <row r="724" spans="1:18" x14ac:dyDescent="0.25">
      <c r="A724">
        <v>15560</v>
      </c>
      <c r="B724">
        <v>5260</v>
      </c>
      <c r="C724">
        <v>2038</v>
      </c>
      <c r="D724">
        <v>5</v>
      </c>
      <c r="E724">
        <v>0</v>
      </c>
      <c r="F724">
        <v>2943</v>
      </c>
      <c r="G724" s="6" t="b">
        <f t="shared" si="48"/>
        <v>1</v>
      </c>
      <c r="H724" s="6" t="b">
        <f t="shared" si="49"/>
        <v>1</v>
      </c>
      <c r="I724" s="6" t="b">
        <f t="shared" si="50"/>
        <v>1</v>
      </c>
      <c r="J724" s="6" t="b">
        <f t="shared" si="51"/>
        <v>0</v>
      </c>
      <c r="K724">
        <v>4820</v>
      </c>
      <c r="L724">
        <v>2206</v>
      </c>
      <c r="M724" s="4" t="s">
        <v>2452</v>
      </c>
      <c r="N724" s="4" t="s">
        <v>93</v>
      </c>
      <c r="O724">
        <v>2038</v>
      </c>
      <c r="P724">
        <v>5</v>
      </c>
      <c r="Q724">
        <v>0</v>
      </c>
      <c r="R724">
        <v>3598</v>
      </c>
    </row>
    <row r="725" spans="1:18" x14ac:dyDescent="0.25">
      <c r="A725">
        <v>15561</v>
      </c>
      <c r="B725">
        <v>5260</v>
      </c>
      <c r="C725">
        <v>8556</v>
      </c>
      <c r="D725">
        <v>8228</v>
      </c>
      <c r="E725">
        <v>0</v>
      </c>
      <c r="F725">
        <v>3969</v>
      </c>
      <c r="G725" s="6" t="b">
        <f t="shared" si="48"/>
        <v>1</v>
      </c>
      <c r="H725" s="6" t="b">
        <f t="shared" si="49"/>
        <v>1</v>
      </c>
      <c r="I725" s="6" t="b">
        <f t="shared" si="50"/>
        <v>1</v>
      </c>
      <c r="J725" s="6" t="b">
        <f t="shared" si="51"/>
        <v>1</v>
      </c>
      <c r="K725">
        <v>4821</v>
      </c>
      <c r="L725">
        <v>2206</v>
      </c>
      <c r="M725" s="4" t="s">
        <v>2452</v>
      </c>
      <c r="N725" s="4" t="s">
        <v>27</v>
      </c>
      <c r="O725">
        <v>8556</v>
      </c>
      <c r="P725">
        <v>8228</v>
      </c>
      <c r="Q725">
        <v>0</v>
      </c>
      <c r="R725">
        <v>3969</v>
      </c>
    </row>
    <row r="726" spans="1:18" x14ac:dyDescent="0.25">
      <c r="A726">
        <v>15562</v>
      </c>
      <c r="B726">
        <v>5260</v>
      </c>
      <c r="C726">
        <v>1581</v>
      </c>
      <c r="D726">
        <v>11769</v>
      </c>
      <c r="E726">
        <v>0</v>
      </c>
      <c r="F726">
        <v>1361</v>
      </c>
      <c r="G726" s="6" t="b">
        <f t="shared" si="48"/>
        <v>1</v>
      </c>
      <c r="H726" s="6" t="b">
        <f t="shared" si="49"/>
        <v>1</v>
      </c>
      <c r="I726" s="6" t="b">
        <f t="shared" si="50"/>
        <v>1</v>
      </c>
      <c r="J726" s="6" t="b">
        <f t="shared" si="51"/>
        <v>1</v>
      </c>
      <c r="K726">
        <v>4822</v>
      </c>
      <c r="L726">
        <v>2206</v>
      </c>
      <c r="M726" s="4" t="s">
        <v>2452</v>
      </c>
      <c r="N726" s="4" t="s">
        <v>64</v>
      </c>
      <c r="O726">
        <v>1581</v>
      </c>
      <c r="P726">
        <v>11769</v>
      </c>
      <c r="Q726">
        <v>0</v>
      </c>
      <c r="R726">
        <v>1361</v>
      </c>
    </row>
    <row r="727" spans="1:18" x14ac:dyDescent="0.25">
      <c r="A727">
        <v>15563</v>
      </c>
      <c r="B727">
        <v>5260</v>
      </c>
      <c r="C727">
        <v>0</v>
      </c>
      <c r="D727">
        <v>20423</v>
      </c>
      <c r="E727">
        <v>0</v>
      </c>
      <c r="F727">
        <v>3461</v>
      </c>
      <c r="G727" s="6" t="b">
        <f t="shared" si="48"/>
        <v>1</v>
      </c>
      <c r="H727" s="6" t="b">
        <f t="shared" si="49"/>
        <v>1</v>
      </c>
      <c r="I727" s="6" t="b">
        <f t="shared" si="50"/>
        <v>1</v>
      </c>
      <c r="J727" s="6" t="b">
        <f t="shared" si="51"/>
        <v>1</v>
      </c>
      <c r="K727">
        <v>4823</v>
      </c>
      <c r="L727">
        <v>2206</v>
      </c>
      <c r="M727" s="4" t="s">
        <v>2452</v>
      </c>
      <c r="N727" s="4" t="s">
        <v>22</v>
      </c>
      <c r="O727">
        <v>0</v>
      </c>
      <c r="P727">
        <v>20423</v>
      </c>
      <c r="Q727">
        <v>0</v>
      </c>
      <c r="R727">
        <v>3461</v>
      </c>
    </row>
    <row r="728" spans="1:18" x14ac:dyDescent="0.25">
      <c r="A728">
        <v>15564</v>
      </c>
      <c r="B728">
        <v>5260</v>
      </c>
      <c r="C728">
        <v>0</v>
      </c>
      <c r="D728">
        <v>16561</v>
      </c>
      <c r="E728">
        <v>0</v>
      </c>
      <c r="F728">
        <v>4933</v>
      </c>
      <c r="G728" s="6" t="b">
        <f t="shared" si="48"/>
        <v>1</v>
      </c>
      <c r="H728" s="6" t="b">
        <f t="shared" si="49"/>
        <v>1</v>
      </c>
      <c r="I728" s="6" t="b">
        <f t="shared" si="50"/>
        <v>1</v>
      </c>
      <c r="J728" s="6" t="b">
        <f t="shared" si="51"/>
        <v>1</v>
      </c>
      <c r="K728">
        <v>4824</v>
      </c>
      <c r="L728">
        <v>2206</v>
      </c>
      <c r="M728" s="4" t="s">
        <v>2452</v>
      </c>
      <c r="N728" s="4" t="s">
        <v>28</v>
      </c>
      <c r="O728">
        <v>0</v>
      </c>
      <c r="P728">
        <v>16561</v>
      </c>
      <c r="Q728">
        <v>0</v>
      </c>
      <c r="R728">
        <v>4933</v>
      </c>
    </row>
    <row r="729" spans="1:18" x14ac:dyDescent="0.25">
      <c r="A729">
        <v>15565</v>
      </c>
      <c r="B729">
        <v>5260</v>
      </c>
      <c r="C729">
        <v>0</v>
      </c>
      <c r="D729">
        <v>28420</v>
      </c>
      <c r="E729">
        <v>0</v>
      </c>
      <c r="F729">
        <v>2001</v>
      </c>
      <c r="G729" s="6" t="b">
        <f t="shared" si="48"/>
        <v>1</v>
      </c>
      <c r="H729" s="6" t="b">
        <f t="shared" si="49"/>
        <v>1</v>
      </c>
      <c r="I729" s="6" t="b">
        <f t="shared" si="50"/>
        <v>1</v>
      </c>
      <c r="J729" s="6" t="b">
        <f t="shared" si="51"/>
        <v>1</v>
      </c>
      <c r="K729">
        <v>4825</v>
      </c>
      <c r="L729">
        <v>2206</v>
      </c>
      <c r="M729" s="4" t="s">
        <v>2452</v>
      </c>
      <c r="N729" s="4" t="s">
        <v>25</v>
      </c>
      <c r="O729">
        <v>0</v>
      </c>
      <c r="P729">
        <v>28420</v>
      </c>
      <c r="Q729">
        <v>0</v>
      </c>
      <c r="R729">
        <v>2001</v>
      </c>
    </row>
    <row r="730" spans="1:18" x14ac:dyDescent="0.25">
      <c r="A730">
        <v>15566</v>
      </c>
      <c r="B730">
        <v>5260</v>
      </c>
      <c r="C730">
        <v>899</v>
      </c>
      <c r="D730">
        <v>11780</v>
      </c>
      <c r="E730">
        <v>0</v>
      </c>
      <c r="F730">
        <v>2013</v>
      </c>
      <c r="G730" s="6" t="b">
        <f t="shared" si="48"/>
        <v>1</v>
      </c>
      <c r="H730" s="6" t="b">
        <f t="shared" si="49"/>
        <v>1</v>
      </c>
      <c r="I730" s="6" t="b">
        <f t="shared" si="50"/>
        <v>1</v>
      </c>
      <c r="J730" s="6" t="b">
        <f t="shared" si="51"/>
        <v>1</v>
      </c>
      <c r="K730">
        <v>4826</v>
      </c>
      <c r="L730">
        <v>2206</v>
      </c>
      <c r="M730" s="4" t="s">
        <v>2452</v>
      </c>
      <c r="N730" s="4" t="s">
        <v>565</v>
      </c>
      <c r="O730">
        <v>899</v>
      </c>
      <c r="P730">
        <v>11780</v>
      </c>
      <c r="Q730">
        <v>0</v>
      </c>
      <c r="R730">
        <v>2013</v>
      </c>
    </row>
    <row r="731" spans="1:18" x14ac:dyDescent="0.25">
      <c r="A731">
        <v>15596</v>
      </c>
      <c r="B731">
        <v>4064</v>
      </c>
      <c r="C731">
        <v>0</v>
      </c>
      <c r="D731">
        <v>2135</v>
      </c>
      <c r="E731">
        <v>0</v>
      </c>
      <c r="F731">
        <v>0</v>
      </c>
      <c r="G731" s="6" t="b">
        <f t="shared" si="48"/>
        <v>1</v>
      </c>
      <c r="H731" s="6" t="b">
        <f t="shared" si="49"/>
        <v>1</v>
      </c>
      <c r="I731" s="6" t="b">
        <f t="shared" si="50"/>
        <v>1</v>
      </c>
      <c r="J731" s="6" t="b">
        <f t="shared" si="51"/>
        <v>1</v>
      </c>
      <c r="K731">
        <v>1720</v>
      </c>
      <c r="L731">
        <v>3239</v>
      </c>
      <c r="M731" s="4" t="s">
        <v>978</v>
      </c>
      <c r="N731" s="4" t="s">
        <v>711</v>
      </c>
      <c r="O731">
        <v>0</v>
      </c>
      <c r="P731">
        <v>2135</v>
      </c>
      <c r="Q731">
        <v>0</v>
      </c>
      <c r="R731">
        <v>0</v>
      </c>
    </row>
    <row r="732" spans="1:18" x14ac:dyDescent="0.25">
      <c r="A732">
        <v>15597</v>
      </c>
      <c r="B732">
        <v>4064</v>
      </c>
      <c r="C732">
        <v>0</v>
      </c>
      <c r="D732">
        <v>5313</v>
      </c>
      <c r="E732">
        <v>0</v>
      </c>
      <c r="F732">
        <v>0</v>
      </c>
      <c r="G732" s="6" t="b">
        <f t="shared" si="48"/>
        <v>1</v>
      </c>
      <c r="H732" s="6" t="b">
        <f t="shared" si="49"/>
        <v>1</v>
      </c>
      <c r="I732" s="6" t="b">
        <f t="shared" si="50"/>
        <v>1</v>
      </c>
      <c r="J732" s="6" t="b">
        <f t="shared" si="51"/>
        <v>1</v>
      </c>
      <c r="K732">
        <v>1721</v>
      </c>
      <c r="L732">
        <v>3239</v>
      </c>
      <c r="M732" s="4" t="s">
        <v>978</v>
      </c>
      <c r="N732" s="4" t="s">
        <v>979</v>
      </c>
      <c r="O732">
        <v>0</v>
      </c>
      <c r="P732">
        <v>5313</v>
      </c>
      <c r="Q732">
        <v>0</v>
      </c>
      <c r="R732">
        <v>0</v>
      </c>
    </row>
    <row r="733" spans="1:18" x14ac:dyDescent="0.25">
      <c r="A733">
        <v>15634</v>
      </c>
      <c r="B733">
        <v>5277</v>
      </c>
      <c r="C733">
        <v>0</v>
      </c>
      <c r="D733">
        <v>1104</v>
      </c>
      <c r="E733">
        <v>0</v>
      </c>
      <c r="F733">
        <v>0</v>
      </c>
      <c r="G733" s="6" t="b">
        <f t="shared" si="48"/>
        <v>1</v>
      </c>
      <c r="H733" s="6" t="b">
        <f t="shared" si="49"/>
        <v>1</v>
      </c>
      <c r="I733" s="6" t="b">
        <f t="shared" si="50"/>
        <v>1</v>
      </c>
      <c r="J733" s="6" t="b">
        <f t="shared" si="51"/>
        <v>1</v>
      </c>
      <c r="K733">
        <v>4364</v>
      </c>
      <c r="L733">
        <v>3047</v>
      </c>
      <c r="M733" s="4" t="s">
        <v>2242</v>
      </c>
      <c r="N733" s="4" t="s">
        <v>2243</v>
      </c>
      <c r="O733">
        <v>0</v>
      </c>
      <c r="P733">
        <v>1104</v>
      </c>
      <c r="Q733">
        <v>0</v>
      </c>
      <c r="R733">
        <v>0</v>
      </c>
    </row>
    <row r="734" spans="1:18" x14ac:dyDescent="0.25">
      <c r="A734">
        <v>15640</v>
      </c>
      <c r="B734">
        <v>5134</v>
      </c>
      <c r="C734">
        <v>0</v>
      </c>
      <c r="D734">
        <v>4218</v>
      </c>
      <c r="E734">
        <v>0</v>
      </c>
      <c r="F734">
        <v>1</v>
      </c>
      <c r="G734" s="6" t="b">
        <f t="shared" si="48"/>
        <v>1</v>
      </c>
      <c r="H734" s="6" t="b">
        <f t="shared" si="49"/>
        <v>1</v>
      </c>
      <c r="I734" s="6" t="b">
        <f t="shared" si="50"/>
        <v>1</v>
      </c>
      <c r="J734" s="6" t="b">
        <f t="shared" si="51"/>
        <v>1</v>
      </c>
      <c r="K734">
        <v>4816</v>
      </c>
      <c r="L734">
        <v>2069</v>
      </c>
      <c r="M734" s="4" t="s">
        <v>2451</v>
      </c>
      <c r="N734" s="4" t="s">
        <v>26</v>
      </c>
      <c r="O734">
        <v>0</v>
      </c>
      <c r="P734">
        <v>4218</v>
      </c>
      <c r="Q734">
        <v>0</v>
      </c>
      <c r="R734">
        <v>1</v>
      </c>
    </row>
    <row r="735" spans="1:18" x14ac:dyDescent="0.25">
      <c r="A735">
        <v>15642</v>
      </c>
      <c r="B735">
        <v>5134</v>
      </c>
      <c r="C735">
        <v>0</v>
      </c>
      <c r="D735">
        <v>2736</v>
      </c>
      <c r="E735">
        <v>0</v>
      </c>
      <c r="F735">
        <v>1000</v>
      </c>
      <c r="G735" s="6" t="b">
        <f t="shared" si="48"/>
        <v>1</v>
      </c>
      <c r="H735" s="6" t="b">
        <f t="shared" si="49"/>
        <v>1</v>
      </c>
      <c r="I735" s="6" t="b">
        <f t="shared" si="50"/>
        <v>1</v>
      </c>
      <c r="J735" s="6" t="b">
        <f t="shared" si="51"/>
        <v>1</v>
      </c>
      <c r="K735">
        <v>4817</v>
      </c>
      <c r="L735">
        <v>2069</v>
      </c>
      <c r="M735" s="4" t="s">
        <v>2451</v>
      </c>
      <c r="N735" s="4" t="s">
        <v>22</v>
      </c>
      <c r="O735">
        <v>0</v>
      </c>
      <c r="P735">
        <v>2736</v>
      </c>
      <c r="Q735">
        <v>0</v>
      </c>
      <c r="R735">
        <v>1000</v>
      </c>
    </row>
    <row r="736" spans="1:18" x14ac:dyDescent="0.25">
      <c r="A736">
        <v>15643</v>
      </c>
      <c r="B736">
        <v>4741</v>
      </c>
      <c r="C736">
        <v>0</v>
      </c>
      <c r="D736">
        <v>57</v>
      </c>
      <c r="E736">
        <v>0</v>
      </c>
      <c r="F736">
        <v>0</v>
      </c>
      <c r="G736" s="6" t="b">
        <f t="shared" si="48"/>
        <v>1</v>
      </c>
      <c r="H736" s="6" t="b">
        <f t="shared" si="49"/>
        <v>1</v>
      </c>
      <c r="I736" s="6" t="b">
        <f t="shared" si="50"/>
        <v>1</v>
      </c>
      <c r="J736" s="6" t="b">
        <f t="shared" si="51"/>
        <v>1</v>
      </c>
      <c r="K736">
        <v>398</v>
      </c>
      <c r="L736">
        <v>2418</v>
      </c>
      <c r="M736" s="4" t="s">
        <v>181</v>
      </c>
      <c r="N736" s="4" t="s">
        <v>184</v>
      </c>
      <c r="O736">
        <v>0</v>
      </c>
      <c r="P736">
        <v>57</v>
      </c>
      <c r="Q736">
        <v>0</v>
      </c>
      <c r="R736">
        <v>0</v>
      </c>
    </row>
    <row r="737" spans="1:18" x14ac:dyDescent="0.25">
      <c r="A737">
        <v>15646</v>
      </c>
      <c r="B737">
        <v>1591</v>
      </c>
      <c r="C737">
        <v>36</v>
      </c>
      <c r="D737">
        <v>5326</v>
      </c>
      <c r="E737">
        <v>0</v>
      </c>
      <c r="F737">
        <v>48</v>
      </c>
      <c r="G737" s="6" t="b">
        <f t="shared" si="48"/>
        <v>0</v>
      </c>
      <c r="H737" s="6" t="b">
        <f t="shared" si="49"/>
        <v>1</v>
      </c>
      <c r="I737" s="6" t="b">
        <f t="shared" si="50"/>
        <v>1</v>
      </c>
      <c r="J737" s="6" t="b">
        <f t="shared" si="51"/>
        <v>0</v>
      </c>
      <c r="K737">
        <v>4626</v>
      </c>
      <c r="L737">
        <v>3237</v>
      </c>
      <c r="M737" s="4" t="s">
        <v>2384</v>
      </c>
      <c r="N737" s="4" t="s">
        <v>25</v>
      </c>
      <c r="O737">
        <v>0</v>
      </c>
      <c r="P737">
        <v>5326</v>
      </c>
      <c r="Q737">
        <v>0</v>
      </c>
      <c r="R737">
        <v>0</v>
      </c>
    </row>
    <row r="738" spans="1:18" x14ac:dyDescent="0.25">
      <c r="A738">
        <v>15647</v>
      </c>
      <c r="B738">
        <v>2032</v>
      </c>
      <c r="C738">
        <v>0</v>
      </c>
      <c r="D738">
        <v>0</v>
      </c>
      <c r="E738">
        <v>0</v>
      </c>
      <c r="F738">
        <v>0</v>
      </c>
      <c r="G738" s="6" t="b">
        <f t="shared" si="48"/>
        <v>1</v>
      </c>
      <c r="H738" s="6" t="b">
        <f t="shared" si="49"/>
        <v>1</v>
      </c>
      <c r="I738" s="6" t="b">
        <f t="shared" si="50"/>
        <v>1</v>
      </c>
      <c r="J738" s="6" t="b">
        <f t="shared" si="51"/>
        <v>1</v>
      </c>
      <c r="K738">
        <v>3258</v>
      </c>
      <c r="L738">
        <v>3248</v>
      </c>
      <c r="M738" s="4" t="s">
        <v>1738</v>
      </c>
      <c r="N738" s="4" t="s">
        <v>23</v>
      </c>
      <c r="O738">
        <v>0</v>
      </c>
      <c r="P738">
        <v>0</v>
      </c>
      <c r="Q738">
        <v>0</v>
      </c>
      <c r="R738">
        <v>0</v>
      </c>
    </row>
    <row r="739" spans="1:18" x14ac:dyDescent="0.25">
      <c r="A739">
        <v>15649</v>
      </c>
      <c r="B739">
        <v>3505</v>
      </c>
      <c r="C739">
        <v>0</v>
      </c>
      <c r="D739">
        <v>1756</v>
      </c>
      <c r="E739">
        <v>0</v>
      </c>
      <c r="F739">
        <v>0</v>
      </c>
      <c r="G739" s="6" t="b">
        <f t="shared" si="48"/>
        <v>1</v>
      </c>
      <c r="H739" s="6" t="b">
        <f t="shared" si="49"/>
        <v>1</v>
      </c>
      <c r="I739" s="6" t="b">
        <f t="shared" si="50"/>
        <v>1</v>
      </c>
      <c r="J739" s="6" t="b">
        <f t="shared" si="51"/>
        <v>1</v>
      </c>
      <c r="K739">
        <v>4759</v>
      </c>
      <c r="L739">
        <v>3283</v>
      </c>
      <c r="M739" s="4" t="s">
        <v>2433</v>
      </c>
      <c r="N739" s="4" t="s">
        <v>25</v>
      </c>
      <c r="O739">
        <v>0</v>
      </c>
      <c r="P739">
        <v>1756</v>
      </c>
      <c r="Q739">
        <v>0</v>
      </c>
      <c r="R739">
        <v>0</v>
      </c>
    </row>
    <row r="740" spans="1:18" x14ac:dyDescent="0.25">
      <c r="A740">
        <v>15656</v>
      </c>
      <c r="B740">
        <v>5281</v>
      </c>
      <c r="C740">
        <v>0</v>
      </c>
      <c r="D740">
        <v>17</v>
      </c>
      <c r="E740">
        <v>0</v>
      </c>
      <c r="F740">
        <v>0</v>
      </c>
      <c r="G740" s="6" t="b">
        <f t="shared" si="48"/>
        <v>1</v>
      </c>
      <c r="H740" s="6" t="b">
        <f t="shared" si="49"/>
        <v>1</v>
      </c>
      <c r="I740" s="6" t="b">
        <f t="shared" si="50"/>
        <v>1</v>
      </c>
      <c r="J740" s="6" t="b">
        <f t="shared" si="51"/>
        <v>1</v>
      </c>
      <c r="K740">
        <v>5968</v>
      </c>
      <c r="L740">
        <v>4075</v>
      </c>
      <c r="M740" s="4" t="s">
        <v>2902</v>
      </c>
      <c r="N740" s="4" t="s">
        <v>27</v>
      </c>
      <c r="O740">
        <v>0</v>
      </c>
      <c r="P740">
        <v>17</v>
      </c>
      <c r="Q740">
        <v>0</v>
      </c>
      <c r="R740">
        <v>0</v>
      </c>
    </row>
    <row r="741" spans="1:18" x14ac:dyDescent="0.25">
      <c r="A741">
        <v>15658</v>
      </c>
      <c r="B741">
        <v>5282</v>
      </c>
      <c r="C741">
        <v>0</v>
      </c>
      <c r="D741">
        <v>-10</v>
      </c>
      <c r="E741">
        <v>0</v>
      </c>
      <c r="F741">
        <v>0</v>
      </c>
      <c r="G741" s="6" t="b">
        <f t="shared" si="48"/>
        <v>1</v>
      </c>
      <c r="H741" s="6" t="b">
        <f t="shared" si="49"/>
        <v>1</v>
      </c>
      <c r="I741" s="6" t="b">
        <f t="shared" si="50"/>
        <v>1</v>
      </c>
      <c r="J741" s="6" t="b">
        <f t="shared" si="51"/>
        <v>1</v>
      </c>
      <c r="K741">
        <v>2522</v>
      </c>
      <c r="L741">
        <v>3303</v>
      </c>
      <c r="M741" s="4" t="s">
        <v>1377</v>
      </c>
      <c r="N741" s="4" t="s">
        <v>27</v>
      </c>
      <c r="O741">
        <v>0</v>
      </c>
      <c r="P741">
        <v>-10</v>
      </c>
      <c r="Q741">
        <v>0</v>
      </c>
      <c r="R741">
        <v>0</v>
      </c>
    </row>
    <row r="742" spans="1:18" x14ac:dyDescent="0.25">
      <c r="A742">
        <v>15705</v>
      </c>
      <c r="B742">
        <v>5291</v>
      </c>
      <c r="C742">
        <v>0</v>
      </c>
      <c r="D742">
        <v>2926</v>
      </c>
      <c r="E742">
        <v>0</v>
      </c>
      <c r="F742">
        <v>0</v>
      </c>
      <c r="G742" s="6" t="b">
        <f t="shared" si="48"/>
        <v>1</v>
      </c>
      <c r="H742" s="6" t="b">
        <f t="shared" si="49"/>
        <v>1</v>
      </c>
      <c r="I742" s="6" t="b">
        <f t="shared" si="50"/>
        <v>1</v>
      </c>
      <c r="J742" s="6" t="b">
        <f t="shared" si="51"/>
        <v>1</v>
      </c>
      <c r="K742">
        <v>1237</v>
      </c>
      <c r="L742">
        <v>2605</v>
      </c>
      <c r="M742" s="4" t="s">
        <v>719</v>
      </c>
      <c r="N742" s="4" t="s">
        <v>27</v>
      </c>
      <c r="O742">
        <v>0</v>
      </c>
      <c r="P742">
        <v>2926</v>
      </c>
      <c r="Q742">
        <v>0</v>
      </c>
      <c r="R742">
        <v>0</v>
      </c>
    </row>
    <row r="743" spans="1:18" x14ac:dyDescent="0.25">
      <c r="A743">
        <v>15708</v>
      </c>
      <c r="B743">
        <v>5292</v>
      </c>
      <c r="C743">
        <v>0</v>
      </c>
      <c r="D743">
        <v>-107</v>
      </c>
      <c r="E743">
        <v>0</v>
      </c>
      <c r="F743">
        <v>0</v>
      </c>
      <c r="G743" s="6" t="b">
        <f t="shared" si="48"/>
        <v>1</v>
      </c>
      <c r="H743" s="6" t="b">
        <f t="shared" si="49"/>
        <v>1</v>
      </c>
      <c r="I743" s="6" t="b">
        <f t="shared" si="50"/>
        <v>1</v>
      </c>
      <c r="J743" s="6" t="b">
        <f t="shared" si="51"/>
        <v>1</v>
      </c>
      <c r="K743">
        <v>5958</v>
      </c>
      <c r="L743">
        <v>2757</v>
      </c>
      <c r="M743" s="4" t="s">
        <v>2898</v>
      </c>
      <c r="N743" s="4" t="s">
        <v>27</v>
      </c>
      <c r="O743">
        <v>0</v>
      </c>
      <c r="P743">
        <v>-107</v>
      </c>
      <c r="Q743">
        <v>0</v>
      </c>
      <c r="R743">
        <v>0</v>
      </c>
    </row>
    <row r="744" spans="1:18" x14ac:dyDescent="0.25">
      <c r="A744">
        <v>15710</v>
      </c>
      <c r="B744">
        <v>5294</v>
      </c>
      <c r="C744">
        <v>0</v>
      </c>
      <c r="D744">
        <v>-197</v>
      </c>
      <c r="E744">
        <v>0</v>
      </c>
      <c r="F744">
        <v>0</v>
      </c>
      <c r="G744" s="6" t="b">
        <f t="shared" si="48"/>
        <v>1</v>
      </c>
      <c r="H744" s="6" t="b">
        <f t="shared" si="49"/>
        <v>1</v>
      </c>
      <c r="I744" s="6" t="b">
        <f t="shared" si="50"/>
        <v>1</v>
      </c>
      <c r="J744" s="6" t="b">
        <f t="shared" si="51"/>
        <v>1</v>
      </c>
      <c r="K744">
        <v>5959</v>
      </c>
      <c r="L744">
        <v>4048</v>
      </c>
      <c r="M744" s="4" t="s">
        <v>2899</v>
      </c>
      <c r="N744" s="4" t="s">
        <v>27</v>
      </c>
      <c r="O744">
        <v>0</v>
      </c>
      <c r="P744">
        <v>-197</v>
      </c>
      <c r="Q744">
        <v>0</v>
      </c>
      <c r="R744">
        <v>0</v>
      </c>
    </row>
    <row r="745" spans="1:18" x14ac:dyDescent="0.25">
      <c r="A745">
        <v>15726</v>
      </c>
      <c r="B745">
        <v>5303</v>
      </c>
      <c r="C745">
        <v>0</v>
      </c>
      <c r="D745">
        <v>0</v>
      </c>
      <c r="E745">
        <v>0</v>
      </c>
      <c r="F745">
        <v>0</v>
      </c>
      <c r="G745" s="6" t="b">
        <f t="shared" si="48"/>
        <v>1</v>
      </c>
      <c r="H745" s="6" t="b">
        <f t="shared" si="49"/>
        <v>1</v>
      </c>
      <c r="I745" s="6" t="b">
        <f t="shared" si="50"/>
        <v>1</v>
      </c>
      <c r="J745" s="6" t="b">
        <f t="shared" si="51"/>
        <v>1</v>
      </c>
      <c r="K745">
        <v>4278</v>
      </c>
      <c r="L745">
        <v>3987</v>
      </c>
      <c r="M745" s="4" t="s">
        <v>2204</v>
      </c>
      <c r="N745" s="4" t="s">
        <v>2205</v>
      </c>
      <c r="O745">
        <v>0</v>
      </c>
      <c r="P745">
        <v>0</v>
      </c>
      <c r="Q745">
        <v>0</v>
      </c>
      <c r="R745">
        <v>0</v>
      </c>
    </row>
    <row r="746" spans="1:18" x14ac:dyDescent="0.25">
      <c r="A746">
        <v>15727</v>
      </c>
      <c r="B746">
        <v>5304</v>
      </c>
      <c r="C746">
        <v>0</v>
      </c>
      <c r="D746">
        <v>-21</v>
      </c>
      <c r="E746">
        <v>0</v>
      </c>
      <c r="F746">
        <v>0</v>
      </c>
      <c r="G746" s="6" t="b">
        <f t="shared" si="48"/>
        <v>1</v>
      </c>
      <c r="H746" s="6" t="b">
        <f t="shared" si="49"/>
        <v>1</v>
      </c>
      <c r="I746" s="6" t="b">
        <f t="shared" si="50"/>
        <v>1</v>
      </c>
      <c r="J746" s="6" t="b">
        <f t="shared" si="51"/>
        <v>1</v>
      </c>
      <c r="K746">
        <v>736</v>
      </c>
      <c r="L746">
        <v>2616</v>
      </c>
      <c r="M746" s="4" t="s">
        <v>389</v>
      </c>
      <c r="N746" s="4" t="s">
        <v>387</v>
      </c>
      <c r="O746">
        <v>0</v>
      </c>
      <c r="P746">
        <v>-21</v>
      </c>
      <c r="Q746">
        <v>0</v>
      </c>
      <c r="R746">
        <v>0</v>
      </c>
    </row>
    <row r="747" spans="1:18" x14ac:dyDescent="0.25">
      <c r="A747">
        <v>15754</v>
      </c>
      <c r="B747">
        <v>3301</v>
      </c>
      <c r="C747">
        <v>100</v>
      </c>
      <c r="D747">
        <v>1416</v>
      </c>
      <c r="E747">
        <v>0</v>
      </c>
      <c r="F747">
        <v>70</v>
      </c>
      <c r="G747" s="6" t="b">
        <f t="shared" si="48"/>
        <v>1</v>
      </c>
      <c r="H747" s="6" t="b">
        <f t="shared" si="49"/>
        <v>1</v>
      </c>
      <c r="I747" s="6" t="b">
        <f t="shared" si="50"/>
        <v>1</v>
      </c>
      <c r="J747" s="6" t="b">
        <f t="shared" si="51"/>
        <v>1</v>
      </c>
      <c r="K747">
        <v>2560</v>
      </c>
      <c r="L747">
        <v>3037</v>
      </c>
      <c r="M747" s="4" t="s">
        <v>1408</v>
      </c>
      <c r="N747" s="4" t="s">
        <v>1410</v>
      </c>
      <c r="O747">
        <v>100</v>
      </c>
      <c r="P747">
        <v>1416</v>
      </c>
      <c r="Q747">
        <v>0</v>
      </c>
      <c r="R747">
        <v>70</v>
      </c>
    </row>
    <row r="748" spans="1:18" x14ac:dyDescent="0.25">
      <c r="A748">
        <v>15831</v>
      </c>
      <c r="B748">
        <v>5318</v>
      </c>
      <c r="C748">
        <v>0</v>
      </c>
      <c r="D748">
        <v>5</v>
      </c>
      <c r="E748">
        <v>0</v>
      </c>
      <c r="F748">
        <v>0</v>
      </c>
      <c r="G748" s="6" t="b">
        <f t="shared" si="48"/>
        <v>1</v>
      </c>
      <c r="H748" s="6" t="b">
        <f t="shared" si="49"/>
        <v>1</v>
      </c>
      <c r="I748" s="6" t="b">
        <f t="shared" si="50"/>
        <v>1</v>
      </c>
      <c r="J748" s="6" t="b">
        <f t="shared" si="51"/>
        <v>1</v>
      </c>
      <c r="K748">
        <v>1532</v>
      </c>
      <c r="L748">
        <v>2797</v>
      </c>
      <c r="M748" s="4" t="s">
        <v>855</v>
      </c>
      <c r="N748" s="4" t="s">
        <v>856</v>
      </c>
      <c r="O748">
        <v>0</v>
      </c>
      <c r="P748">
        <v>5</v>
      </c>
      <c r="Q748">
        <v>0</v>
      </c>
      <c r="R748">
        <v>0</v>
      </c>
    </row>
    <row r="749" spans="1:18" x14ac:dyDescent="0.25">
      <c r="A749">
        <v>15899</v>
      </c>
      <c r="B749">
        <v>1591</v>
      </c>
      <c r="C749">
        <v>0</v>
      </c>
      <c r="D749">
        <v>1006</v>
      </c>
      <c r="E749">
        <v>0</v>
      </c>
      <c r="F749">
        <v>36</v>
      </c>
      <c r="G749" s="6" t="b">
        <f t="shared" si="48"/>
        <v>1</v>
      </c>
      <c r="H749" s="6" t="b">
        <f t="shared" si="49"/>
        <v>1</v>
      </c>
      <c r="I749" s="6" t="b">
        <f t="shared" si="50"/>
        <v>1</v>
      </c>
      <c r="J749" s="6" t="b">
        <f t="shared" si="51"/>
        <v>0</v>
      </c>
      <c r="K749">
        <v>4627</v>
      </c>
      <c r="L749">
        <v>3237</v>
      </c>
      <c r="M749" s="4" t="s">
        <v>2384</v>
      </c>
      <c r="N749" s="4" t="s">
        <v>24</v>
      </c>
      <c r="O749">
        <v>0</v>
      </c>
      <c r="P749">
        <v>1006</v>
      </c>
      <c r="Q749">
        <v>0</v>
      </c>
      <c r="R749">
        <v>0</v>
      </c>
    </row>
    <row r="750" spans="1:18" x14ac:dyDescent="0.25">
      <c r="A750">
        <v>15902</v>
      </c>
      <c r="B750">
        <v>1591</v>
      </c>
      <c r="C750">
        <v>0</v>
      </c>
      <c r="D750">
        <v>2702</v>
      </c>
      <c r="E750">
        <v>0</v>
      </c>
      <c r="F750">
        <v>12</v>
      </c>
      <c r="G750" s="6" t="b">
        <f t="shared" si="48"/>
        <v>1</v>
      </c>
      <c r="H750" s="6" t="b">
        <f t="shared" si="49"/>
        <v>1</v>
      </c>
      <c r="I750" s="6" t="b">
        <f t="shared" si="50"/>
        <v>1</v>
      </c>
      <c r="J750" s="6" t="b">
        <f t="shared" si="51"/>
        <v>1</v>
      </c>
      <c r="K750">
        <v>4628</v>
      </c>
      <c r="L750">
        <v>3237</v>
      </c>
      <c r="M750" s="4" t="s">
        <v>2384</v>
      </c>
      <c r="N750" s="4" t="s">
        <v>161</v>
      </c>
      <c r="O750">
        <v>0</v>
      </c>
      <c r="P750">
        <v>2702</v>
      </c>
      <c r="Q750">
        <v>0</v>
      </c>
      <c r="R750">
        <v>12</v>
      </c>
    </row>
    <row r="751" spans="1:18" x14ac:dyDescent="0.25">
      <c r="A751">
        <v>16022</v>
      </c>
      <c r="B751">
        <v>5371</v>
      </c>
      <c r="C751">
        <v>0</v>
      </c>
      <c r="D751">
        <v>3398</v>
      </c>
      <c r="E751">
        <v>0</v>
      </c>
      <c r="F751">
        <v>0</v>
      </c>
      <c r="G751" s="6" t="b">
        <f t="shared" si="48"/>
        <v>1</v>
      </c>
      <c r="H751" s="6" t="b">
        <f t="shared" si="49"/>
        <v>1</v>
      </c>
      <c r="I751" s="6" t="b">
        <f t="shared" si="50"/>
        <v>1</v>
      </c>
      <c r="J751" s="6" t="b">
        <f t="shared" si="51"/>
        <v>1</v>
      </c>
      <c r="K751">
        <v>818</v>
      </c>
      <c r="L751">
        <v>3069</v>
      </c>
      <c r="M751" s="4" t="s">
        <v>436</v>
      </c>
      <c r="N751" s="4" t="s">
        <v>23</v>
      </c>
      <c r="O751">
        <v>0</v>
      </c>
      <c r="P751">
        <v>3398</v>
      </c>
      <c r="Q751">
        <v>0</v>
      </c>
      <c r="R751">
        <v>0</v>
      </c>
    </row>
    <row r="752" spans="1:18" x14ac:dyDescent="0.25">
      <c r="A752">
        <v>16023</v>
      </c>
      <c r="B752">
        <v>5371</v>
      </c>
      <c r="C752">
        <v>0</v>
      </c>
      <c r="D752">
        <v>1815</v>
      </c>
      <c r="E752">
        <v>0</v>
      </c>
      <c r="F752">
        <v>101</v>
      </c>
      <c r="G752" s="6" t="b">
        <f t="shared" si="48"/>
        <v>1</v>
      </c>
      <c r="H752" s="6" t="b">
        <f t="shared" si="49"/>
        <v>1</v>
      </c>
      <c r="I752" s="6" t="b">
        <f t="shared" si="50"/>
        <v>1</v>
      </c>
      <c r="J752" s="6" t="b">
        <f t="shared" si="51"/>
        <v>1</v>
      </c>
      <c r="K752">
        <v>819</v>
      </c>
      <c r="L752">
        <v>3069</v>
      </c>
      <c r="M752" s="4" t="s">
        <v>436</v>
      </c>
      <c r="N752" s="4" t="s">
        <v>28</v>
      </c>
      <c r="O752">
        <v>0</v>
      </c>
      <c r="P752">
        <v>1815</v>
      </c>
      <c r="Q752">
        <v>0</v>
      </c>
      <c r="R752">
        <v>101</v>
      </c>
    </row>
    <row r="753" spans="1:18" x14ac:dyDescent="0.25">
      <c r="A753">
        <v>16029</v>
      </c>
      <c r="B753">
        <v>5373</v>
      </c>
      <c r="C753">
        <v>0</v>
      </c>
      <c r="D753">
        <v>0</v>
      </c>
      <c r="E753">
        <v>0</v>
      </c>
      <c r="F753">
        <v>0</v>
      </c>
      <c r="G753" s="6" t="b">
        <f t="shared" si="48"/>
        <v>1</v>
      </c>
      <c r="H753" s="6" t="b">
        <f t="shared" si="49"/>
        <v>1</v>
      </c>
      <c r="I753" s="6" t="b">
        <f t="shared" si="50"/>
        <v>1</v>
      </c>
      <c r="J753" s="6" t="b">
        <f t="shared" si="51"/>
        <v>0</v>
      </c>
      <c r="K753">
        <v>820</v>
      </c>
      <c r="L753">
        <v>3784</v>
      </c>
      <c r="M753" s="4" t="s">
        <v>437</v>
      </c>
      <c r="N753" s="4" t="s">
        <v>438</v>
      </c>
      <c r="O753">
        <v>0</v>
      </c>
      <c r="P753">
        <v>0</v>
      </c>
      <c r="Q753">
        <v>0</v>
      </c>
      <c r="R753">
        <v>1000</v>
      </c>
    </row>
    <row r="754" spans="1:18" x14ac:dyDescent="0.25">
      <c r="A754">
        <v>16037</v>
      </c>
      <c r="B754">
        <v>5377</v>
      </c>
      <c r="C754">
        <v>0</v>
      </c>
      <c r="D754">
        <v>-465</v>
      </c>
      <c r="E754">
        <v>0</v>
      </c>
      <c r="F754">
        <v>3000</v>
      </c>
      <c r="G754" s="6" t="b">
        <f t="shared" si="48"/>
        <v>1</v>
      </c>
      <c r="H754" s="6" t="b">
        <f t="shared" si="49"/>
        <v>1</v>
      </c>
      <c r="I754" s="6" t="b">
        <f t="shared" si="50"/>
        <v>1</v>
      </c>
      <c r="J754" s="6" t="b">
        <f t="shared" si="51"/>
        <v>1</v>
      </c>
      <c r="K754">
        <v>4866</v>
      </c>
      <c r="L754">
        <v>2049</v>
      </c>
      <c r="M754" s="4" t="s">
        <v>2474</v>
      </c>
      <c r="N754" s="4" t="s">
        <v>23</v>
      </c>
      <c r="O754">
        <v>0</v>
      </c>
      <c r="P754">
        <v>-465</v>
      </c>
      <c r="Q754">
        <v>0</v>
      </c>
      <c r="R754">
        <v>3000</v>
      </c>
    </row>
    <row r="755" spans="1:18" x14ac:dyDescent="0.25">
      <c r="A755">
        <v>16038</v>
      </c>
      <c r="B755">
        <v>5377</v>
      </c>
      <c r="C755">
        <v>0</v>
      </c>
      <c r="D755">
        <v>807</v>
      </c>
      <c r="E755">
        <v>0</v>
      </c>
      <c r="F755">
        <v>0</v>
      </c>
      <c r="G755" s="6" t="b">
        <f t="shared" si="48"/>
        <v>1</v>
      </c>
      <c r="H755" s="6" t="b">
        <f t="shared" si="49"/>
        <v>1</v>
      </c>
      <c r="I755" s="6" t="b">
        <f t="shared" si="50"/>
        <v>1</v>
      </c>
      <c r="J755" s="6" t="b">
        <f t="shared" si="51"/>
        <v>1</v>
      </c>
      <c r="K755">
        <v>4865</v>
      </c>
      <c r="L755">
        <v>2049</v>
      </c>
      <c r="M755" s="4" t="s">
        <v>2474</v>
      </c>
      <c r="N755" s="4" t="s">
        <v>26</v>
      </c>
      <c r="O755">
        <v>0</v>
      </c>
      <c r="P755">
        <v>807</v>
      </c>
      <c r="Q755">
        <v>0</v>
      </c>
      <c r="R755">
        <v>0</v>
      </c>
    </row>
    <row r="756" spans="1:18" x14ac:dyDescent="0.25">
      <c r="A756">
        <v>16039</v>
      </c>
      <c r="B756">
        <v>5377</v>
      </c>
      <c r="C756">
        <v>0</v>
      </c>
      <c r="D756">
        <v>3394</v>
      </c>
      <c r="E756">
        <v>0</v>
      </c>
      <c r="F756">
        <v>0</v>
      </c>
      <c r="G756" s="6" t="b">
        <f t="shared" si="48"/>
        <v>1</v>
      </c>
      <c r="H756" s="6" t="b">
        <f t="shared" si="49"/>
        <v>1</v>
      </c>
      <c r="I756" s="6" t="b">
        <f t="shared" si="50"/>
        <v>1</v>
      </c>
      <c r="J756" s="6" t="b">
        <f t="shared" si="51"/>
        <v>1</v>
      </c>
      <c r="K756">
        <v>4867</v>
      </c>
      <c r="L756">
        <v>2049</v>
      </c>
      <c r="M756" s="4" t="s">
        <v>2474</v>
      </c>
      <c r="N756" s="4" t="s">
        <v>25</v>
      </c>
      <c r="O756">
        <v>0</v>
      </c>
      <c r="P756">
        <v>3394</v>
      </c>
      <c r="Q756">
        <v>0</v>
      </c>
      <c r="R756">
        <v>0</v>
      </c>
    </row>
    <row r="757" spans="1:18" x14ac:dyDescent="0.25">
      <c r="A757">
        <v>16040</v>
      </c>
      <c r="B757">
        <v>5377</v>
      </c>
      <c r="C757">
        <v>0</v>
      </c>
      <c r="D757">
        <v>3367</v>
      </c>
      <c r="E757">
        <v>0</v>
      </c>
      <c r="F757">
        <v>0</v>
      </c>
      <c r="G757" s="6" t="b">
        <f t="shared" si="48"/>
        <v>1</v>
      </c>
      <c r="H757" s="6" t="b">
        <f t="shared" si="49"/>
        <v>1</v>
      </c>
      <c r="I757" s="6" t="b">
        <f t="shared" si="50"/>
        <v>1</v>
      </c>
      <c r="J757" s="6" t="b">
        <f t="shared" si="51"/>
        <v>1</v>
      </c>
      <c r="K757">
        <v>4868</v>
      </c>
      <c r="L757">
        <v>2049</v>
      </c>
      <c r="M757" s="4" t="s">
        <v>2474</v>
      </c>
      <c r="N757" s="4" t="s">
        <v>24</v>
      </c>
      <c r="O757">
        <v>0</v>
      </c>
      <c r="P757">
        <v>3367</v>
      </c>
      <c r="Q757">
        <v>0</v>
      </c>
      <c r="R757">
        <v>0</v>
      </c>
    </row>
    <row r="758" spans="1:18" x14ac:dyDescent="0.25">
      <c r="A758">
        <v>16058</v>
      </c>
      <c r="B758">
        <v>5382</v>
      </c>
      <c r="C758">
        <v>0</v>
      </c>
      <c r="D758">
        <v>-19</v>
      </c>
      <c r="E758">
        <v>0</v>
      </c>
      <c r="F758">
        <v>0</v>
      </c>
      <c r="G758" s="6" t="b">
        <f t="shared" si="48"/>
        <v>1</v>
      </c>
      <c r="H758" s="6" t="b">
        <f t="shared" si="49"/>
        <v>1</v>
      </c>
      <c r="I758" s="6" t="b">
        <f t="shared" si="50"/>
        <v>1</v>
      </c>
      <c r="J758" s="6" t="b">
        <f t="shared" si="51"/>
        <v>1</v>
      </c>
      <c r="K758">
        <v>4859</v>
      </c>
      <c r="L758">
        <v>2051</v>
      </c>
      <c r="M758" s="4" t="s">
        <v>2473</v>
      </c>
      <c r="N758" s="4" t="s">
        <v>23</v>
      </c>
      <c r="O758">
        <v>0</v>
      </c>
      <c r="P758">
        <v>-19</v>
      </c>
      <c r="Q758">
        <v>0</v>
      </c>
      <c r="R758">
        <v>0</v>
      </c>
    </row>
    <row r="759" spans="1:18" x14ac:dyDescent="0.25">
      <c r="A759">
        <v>16059</v>
      </c>
      <c r="B759">
        <v>5382</v>
      </c>
      <c r="C759">
        <v>0</v>
      </c>
      <c r="D759">
        <v>2393</v>
      </c>
      <c r="E759">
        <v>0</v>
      </c>
      <c r="F759">
        <v>0</v>
      </c>
      <c r="G759" s="6" t="b">
        <f t="shared" si="48"/>
        <v>1</v>
      </c>
      <c r="H759" s="6" t="b">
        <f t="shared" si="49"/>
        <v>1</v>
      </c>
      <c r="I759" s="6" t="b">
        <f t="shared" si="50"/>
        <v>1</v>
      </c>
      <c r="J759" s="6" t="b">
        <f t="shared" si="51"/>
        <v>1</v>
      </c>
      <c r="K759">
        <v>4858</v>
      </c>
      <c r="L759">
        <v>2051</v>
      </c>
      <c r="M759" s="4" t="s">
        <v>2473</v>
      </c>
      <c r="N759" s="4" t="s">
        <v>26</v>
      </c>
      <c r="O759">
        <v>0</v>
      </c>
      <c r="P759">
        <v>2393</v>
      </c>
      <c r="Q759">
        <v>0</v>
      </c>
      <c r="R759">
        <v>0</v>
      </c>
    </row>
    <row r="760" spans="1:18" x14ac:dyDescent="0.25">
      <c r="A760">
        <v>16060</v>
      </c>
      <c r="B760">
        <v>5382</v>
      </c>
      <c r="C760">
        <v>0</v>
      </c>
      <c r="D760">
        <v>-1200</v>
      </c>
      <c r="E760">
        <v>0</v>
      </c>
      <c r="F760">
        <v>0</v>
      </c>
      <c r="G760" s="6" t="b">
        <f t="shared" si="48"/>
        <v>1</v>
      </c>
      <c r="H760" s="6" t="b">
        <f t="shared" si="49"/>
        <v>1</v>
      </c>
      <c r="I760" s="6" t="b">
        <f t="shared" si="50"/>
        <v>1</v>
      </c>
      <c r="J760" s="6" t="b">
        <f t="shared" si="51"/>
        <v>1</v>
      </c>
      <c r="K760">
        <v>4862</v>
      </c>
      <c r="L760">
        <v>2051</v>
      </c>
      <c r="M760" s="4" t="s">
        <v>2473</v>
      </c>
      <c r="N760" s="4" t="s">
        <v>25</v>
      </c>
      <c r="O760">
        <v>0</v>
      </c>
      <c r="P760">
        <v>-1200</v>
      </c>
      <c r="Q760">
        <v>0</v>
      </c>
      <c r="R760">
        <v>0</v>
      </c>
    </row>
    <row r="761" spans="1:18" x14ac:dyDescent="0.25">
      <c r="A761">
        <v>16061</v>
      </c>
      <c r="B761">
        <v>5382</v>
      </c>
      <c r="C761">
        <v>0</v>
      </c>
      <c r="D761">
        <v>3670</v>
      </c>
      <c r="E761">
        <v>0</v>
      </c>
      <c r="F761">
        <v>0</v>
      </c>
      <c r="G761" s="6" t="b">
        <f t="shared" si="48"/>
        <v>1</v>
      </c>
      <c r="H761" s="6" t="b">
        <f t="shared" si="49"/>
        <v>1</v>
      </c>
      <c r="I761" s="6" t="b">
        <f t="shared" si="50"/>
        <v>1</v>
      </c>
      <c r="J761" s="6" t="b">
        <f t="shared" si="51"/>
        <v>1</v>
      </c>
      <c r="K761">
        <v>4863</v>
      </c>
      <c r="L761">
        <v>2051</v>
      </c>
      <c r="M761" s="4" t="s">
        <v>2473</v>
      </c>
      <c r="N761" s="4" t="s">
        <v>24</v>
      </c>
      <c r="O761">
        <v>0</v>
      </c>
      <c r="P761">
        <v>3670</v>
      </c>
      <c r="Q761">
        <v>0</v>
      </c>
      <c r="R761">
        <v>0</v>
      </c>
    </row>
    <row r="762" spans="1:18" x14ac:dyDescent="0.25">
      <c r="A762">
        <v>16067</v>
      </c>
      <c r="B762">
        <v>5390</v>
      </c>
      <c r="C762">
        <v>0</v>
      </c>
      <c r="D762">
        <v>0</v>
      </c>
      <c r="E762">
        <v>0</v>
      </c>
      <c r="F762">
        <v>0</v>
      </c>
      <c r="G762" s="6" t="b">
        <f t="shared" si="48"/>
        <v>1</v>
      </c>
      <c r="H762" s="6" t="b">
        <f t="shared" si="49"/>
        <v>1</v>
      </c>
      <c r="I762" s="6" t="b">
        <f t="shared" si="50"/>
        <v>1</v>
      </c>
      <c r="J762" s="6" t="b">
        <f t="shared" si="51"/>
        <v>0</v>
      </c>
      <c r="K762">
        <v>945</v>
      </c>
      <c r="L762">
        <v>3124</v>
      </c>
      <c r="M762" s="4" t="s">
        <v>533</v>
      </c>
      <c r="N762" s="4" t="s">
        <v>27</v>
      </c>
      <c r="O762">
        <v>0</v>
      </c>
      <c r="P762">
        <v>0</v>
      </c>
      <c r="Q762">
        <v>0</v>
      </c>
      <c r="R762">
        <v>500</v>
      </c>
    </row>
    <row r="763" spans="1:18" x14ac:dyDescent="0.25">
      <c r="A763">
        <v>16080</v>
      </c>
      <c r="B763">
        <v>5397</v>
      </c>
      <c r="C763">
        <v>0</v>
      </c>
      <c r="D763">
        <v>0</v>
      </c>
      <c r="E763">
        <v>0</v>
      </c>
      <c r="F763">
        <v>0</v>
      </c>
      <c r="G763" s="6" t="b">
        <f t="shared" si="48"/>
        <v>1</v>
      </c>
      <c r="H763" s="6" t="b">
        <f t="shared" si="49"/>
        <v>1</v>
      </c>
      <c r="I763" s="6" t="b">
        <f t="shared" si="50"/>
        <v>1</v>
      </c>
      <c r="J763" s="6" t="b">
        <f t="shared" si="51"/>
        <v>1</v>
      </c>
      <c r="K763">
        <v>946</v>
      </c>
      <c r="L763">
        <v>3764</v>
      </c>
      <c r="M763" s="4" t="s">
        <v>534</v>
      </c>
      <c r="N763" s="4" t="s">
        <v>535</v>
      </c>
      <c r="O763">
        <v>0</v>
      </c>
      <c r="P763">
        <v>0</v>
      </c>
      <c r="Q763">
        <v>0</v>
      </c>
      <c r="R763">
        <v>0</v>
      </c>
    </row>
    <row r="764" spans="1:18" x14ac:dyDescent="0.25">
      <c r="A764">
        <v>16081</v>
      </c>
      <c r="B764">
        <v>5389</v>
      </c>
      <c r="C764">
        <v>0</v>
      </c>
      <c r="D764">
        <v>-8</v>
      </c>
      <c r="E764">
        <v>0</v>
      </c>
      <c r="F764">
        <v>0</v>
      </c>
      <c r="G764" s="6" t="b">
        <f t="shared" si="48"/>
        <v>1</v>
      </c>
      <c r="H764" s="6" t="b">
        <f t="shared" si="49"/>
        <v>1</v>
      </c>
      <c r="I764" s="6" t="b">
        <f t="shared" si="50"/>
        <v>1</v>
      </c>
      <c r="J764" s="6" t="b">
        <f t="shared" si="51"/>
        <v>1</v>
      </c>
      <c r="K764">
        <v>4856</v>
      </c>
      <c r="L764">
        <v>3469</v>
      </c>
      <c r="M764" s="4" t="s">
        <v>2467</v>
      </c>
      <c r="N764" s="4" t="s">
        <v>25</v>
      </c>
      <c r="O764">
        <v>0</v>
      </c>
      <c r="P764">
        <v>-8</v>
      </c>
      <c r="Q764">
        <v>0</v>
      </c>
      <c r="R764">
        <v>0</v>
      </c>
    </row>
    <row r="765" spans="1:18" x14ac:dyDescent="0.25">
      <c r="A765">
        <v>16083</v>
      </c>
      <c r="B765">
        <v>5389</v>
      </c>
      <c r="C765">
        <v>0</v>
      </c>
      <c r="D765">
        <v>99</v>
      </c>
      <c r="E765">
        <v>0</v>
      </c>
      <c r="F765">
        <v>0</v>
      </c>
      <c r="G765" s="6" t="b">
        <f t="shared" si="48"/>
        <v>1</v>
      </c>
      <c r="H765" s="6" t="b">
        <f t="shared" si="49"/>
        <v>1</v>
      </c>
      <c r="I765" s="6" t="b">
        <f t="shared" si="50"/>
        <v>1</v>
      </c>
      <c r="J765" s="6" t="b">
        <f t="shared" si="51"/>
        <v>1</v>
      </c>
      <c r="K765">
        <v>4854</v>
      </c>
      <c r="L765">
        <v>3469</v>
      </c>
      <c r="M765" s="4" t="s">
        <v>2467</v>
      </c>
      <c r="N765" s="4" t="s">
        <v>23</v>
      </c>
      <c r="O765">
        <v>0</v>
      </c>
      <c r="P765">
        <v>99</v>
      </c>
      <c r="Q765">
        <v>0</v>
      </c>
      <c r="R765">
        <v>0</v>
      </c>
    </row>
    <row r="766" spans="1:18" x14ac:dyDescent="0.25">
      <c r="A766">
        <v>16084</v>
      </c>
      <c r="B766">
        <v>5389</v>
      </c>
      <c r="C766">
        <v>0</v>
      </c>
      <c r="D766">
        <v>0</v>
      </c>
      <c r="E766">
        <v>0</v>
      </c>
      <c r="F766">
        <v>0</v>
      </c>
      <c r="G766" s="6" t="b">
        <f t="shared" si="48"/>
        <v>1</v>
      </c>
      <c r="H766" s="6" t="b">
        <f t="shared" si="49"/>
        <v>1</v>
      </c>
      <c r="I766" s="6" t="b">
        <f t="shared" si="50"/>
        <v>1</v>
      </c>
      <c r="J766" s="6" t="b">
        <f t="shared" si="51"/>
        <v>1</v>
      </c>
      <c r="K766">
        <v>4855</v>
      </c>
      <c r="L766">
        <v>3469</v>
      </c>
      <c r="M766" s="4" t="s">
        <v>2467</v>
      </c>
      <c r="N766" s="4" t="s">
        <v>27</v>
      </c>
      <c r="O766">
        <v>0</v>
      </c>
      <c r="P766">
        <v>0</v>
      </c>
      <c r="Q766">
        <v>0</v>
      </c>
      <c r="R766">
        <v>0</v>
      </c>
    </row>
    <row r="767" spans="1:18" x14ac:dyDescent="0.25">
      <c r="A767">
        <v>16085</v>
      </c>
      <c r="B767">
        <v>5389</v>
      </c>
      <c r="C767">
        <v>0</v>
      </c>
      <c r="D767">
        <v>1176</v>
      </c>
      <c r="E767">
        <v>0</v>
      </c>
      <c r="F767">
        <v>225</v>
      </c>
      <c r="G767" s="6" t="b">
        <f t="shared" si="48"/>
        <v>1</v>
      </c>
      <c r="H767" s="6" t="b">
        <f t="shared" si="49"/>
        <v>1</v>
      </c>
      <c r="I767" s="6" t="b">
        <f t="shared" si="50"/>
        <v>1</v>
      </c>
      <c r="J767" s="6" t="b">
        <f t="shared" si="51"/>
        <v>1</v>
      </c>
      <c r="K767">
        <v>4857</v>
      </c>
      <c r="L767">
        <v>3469</v>
      </c>
      <c r="M767" s="4" t="s">
        <v>2467</v>
      </c>
      <c r="N767" s="4" t="s">
        <v>24</v>
      </c>
      <c r="O767">
        <v>0</v>
      </c>
      <c r="P767">
        <v>1176</v>
      </c>
      <c r="Q767">
        <v>0</v>
      </c>
      <c r="R767">
        <v>225</v>
      </c>
    </row>
    <row r="768" spans="1:18" x14ac:dyDescent="0.25">
      <c r="A768">
        <v>16088</v>
      </c>
      <c r="B768">
        <v>5399</v>
      </c>
      <c r="C768">
        <v>0</v>
      </c>
      <c r="D768">
        <v>0</v>
      </c>
      <c r="E768">
        <v>0</v>
      </c>
      <c r="F768">
        <v>0</v>
      </c>
      <c r="G768" s="6" t="b">
        <f t="shared" si="48"/>
        <v>1</v>
      </c>
      <c r="H768" s="6" t="b">
        <f t="shared" si="49"/>
        <v>1</v>
      </c>
      <c r="I768" s="6" t="b">
        <f t="shared" si="50"/>
        <v>1</v>
      </c>
      <c r="J768" s="6" t="b">
        <f t="shared" si="51"/>
        <v>1</v>
      </c>
      <c r="K768">
        <v>947</v>
      </c>
      <c r="L768">
        <v>2772</v>
      </c>
      <c r="M768" s="4" t="s">
        <v>536</v>
      </c>
      <c r="N768" s="4" t="s">
        <v>537</v>
      </c>
      <c r="O768">
        <v>0</v>
      </c>
      <c r="P768">
        <v>0</v>
      </c>
      <c r="Q768">
        <v>0</v>
      </c>
      <c r="R768">
        <v>0</v>
      </c>
    </row>
    <row r="769" spans="1:18" x14ac:dyDescent="0.25">
      <c r="A769">
        <v>16120</v>
      </c>
      <c r="B769">
        <v>5408</v>
      </c>
      <c r="C769">
        <v>0</v>
      </c>
      <c r="D769">
        <v>0</v>
      </c>
      <c r="E769">
        <v>0</v>
      </c>
      <c r="F769">
        <v>0</v>
      </c>
      <c r="G769" s="6" t="b">
        <f t="shared" si="48"/>
        <v>1</v>
      </c>
      <c r="H769" s="6" t="b">
        <f t="shared" si="49"/>
        <v>1</v>
      </c>
      <c r="I769" s="6" t="b">
        <f t="shared" si="50"/>
        <v>1</v>
      </c>
      <c r="J769" s="6" t="b">
        <f t="shared" si="51"/>
        <v>1</v>
      </c>
      <c r="K769">
        <v>3208</v>
      </c>
      <c r="L769">
        <v>3902</v>
      </c>
      <c r="M769" s="4" t="s">
        <v>1710</v>
      </c>
      <c r="N769" s="4" t="s">
        <v>27</v>
      </c>
      <c r="O769">
        <v>0</v>
      </c>
      <c r="P769">
        <v>0</v>
      </c>
      <c r="Q769">
        <v>0</v>
      </c>
      <c r="R769">
        <v>0</v>
      </c>
    </row>
    <row r="770" spans="1:18" x14ac:dyDescent="0.25">
      <c r="A770">
        <v>16121</v>
      </c>
      <c r="B770">
        <v>5408</v>
      </c>
      <c r="C770">
        <v>0</v>
      </c>
      <c r="D770">
        <v>0</v>
      </c>
      <c r="E770">
        <v>0</v>
      </c>
      <c r="F770">
        <v>0</v>
      </c>
      <c r="G770" s="6" t="b">
        <f t="shared" si="48"/>
        <v>1</v>
      </c>
      <c r="H770" s="6" t="b">
        <f t="shared" si="49"/>
        <v>1</v>
      </c>
      <c r="I770" s="6" t="b">
        <f t="shared" si="50"/>
        <v>1</v>
      </c>
      <c r="J770" s="6" t="b">
        <f t="shared" si="51"/>
        <v>1</v>
      </c>
      <c r="K770">
        <v>3209</v>
      </c>
      <c r="L770">
        <v>3902</v>
      </c>
      <c r="M770" s="4" t="s">
        <v>1710</v>
      </c>
      <c r="N770" s="4" t="s">
        <v>60</v>
      </c>
      <c r="O770">
        <v>0</v>
      </c>
      <c r="P770">
        <v>0</v>
      </c>
      <c r="Q770">
        <v>0</v>
      </c>
      <c r="R770">
        <v>0</v>
      </c>
    </row>
    <row r="771" spans="1:18" x14ac:dyDescent="0.25">
      <c r="A771">
        <v>16134</v>
      </c>
      <c r="B771">
        <v>5412</v>
      </c>
      <c r="C771">
        <v>0</v>
      </c>
      <c r="D771">
        <v>533</v>
      </c>
      <c r="E771">
        <v>0</v>
      </c>
      <c r="F771">
        <v>8</v>
      </c>
      <c r="G771" s="6" t="b">
        <f t="shared" ref="G771:G834" si="52">C771=O771</f>
        <v>1</v>
      </c>
      <c r="H771" s="6" t="b">
        <f t="shared" ref="H771:H834" si="53">D771=P771</f>
        <v>1</v>
      </c>
      <c r="I771" s="6" t="b">
        <f t="shared" ref="I771:I834" si="54">E771=Q771</f>
        <v>1</v>
      </c>
      <c r="J771" s="6" t="b">
        <f t="shared" ref="J771:J834" si="55">F771=R771</f>
        <v>0</v>
      </c>
      <c r="K771">
        <v>4840</v>
      </c>
      <c r="L771">
        <v>2062</v>
      </c>
      <c r="M771" s="4" t="s">
        <v>2466</v>
      </c>
      <c r="N771" s="4" t="s">
        <v>23</v>
      </c>
      <c r="O771">
        <v>0</v>
      </c>
      <c r="P771">
        <v>533</v>
      </c>
      <c r="Q771">
        <v>0</v>
      </c>
      <c r="R771">
        <v>0</v>
      </c>
    </row>
    <row r="772" spans="1:18" x14ac:dyDescent="0.25">
      <c r="A772">
        <v>16135</v>
      </c>
      <c r="B772">
        <v>5412</v>
      </c>
      <c r="C772">
        <v>0</v>
      </c>
      <c r="D772">
        <v>-100</v>
      </c>
      <c r="E772">
        <v>0</v>
      </c>
      <c r="F772">
        <v>0</v>
      </c>
      <c r="G772" s="6" t="b">
        <f t="shared" si="52"/>
        <v>1</v>
      </c>
      <c r="H772" s="6" t="b">
        <f t="shared" si="53"/>
        <v>1</v>
      </c>
      <c r="I772" s="6" t="b">
        <f t="shared" si="54"/>
        <v>1</v>
      </c>
      <c r="J772" s="6" t="b">
        <f t="shared" si="55"/>
        <v>1</v>
      </c>
      <c r="K772">
        <v>4841</v>
      </c>
      <c r="L772">
        <v>2062</v>
      </c>
      <c r="M772" s="4" t="s">
        <v>2466</v>
      </c>
      <c r="N772" s="4" t="s">
        <v>28</v>
      </c>
      <c r="O772">
        <v>0</v>
      </c>
      <c r="P772">
        <v>-100</v>
      </c>
      <c r="Q772">
        <v>0</v>
      </c>
      <c r="R772">
        <v>0</v>
      </c>
    </row>
    <row r="773" spans="1:18" x14ac:dyDescent="0.25">
      <c r="A773">
        <v>16136</v>
      </c>
      <c r="B773">
        <v>5412</v>
      </c>
      <c r="C773">
        <v>0</v>
      </c>
      <c r="D773">
        <v>918</v>
      </c>
      <c r="E773">
        <v>0</v>
      </c>
      <c r="F773">
        <v>8</v>
      </c>
      <c r="G773" s="6" t="b">
        <f t="shared" si="52"/>
        <v>1</v>
      </c>
      <c r="H773" s="6" t="b">
        <f t="shared" si="53"/>
        <v>1</v>
      </c>
      <c r="I773" s="6" t="b">
        <f t="shared" si="54"/>
        <v>1</v>
      </c>
      <c r="J773" s="6" t="b">
        <f t="shared" si="55"/>
        <v>0</v>
      </c>
      <c r="K773">
        <v>4842</v>
      </c>
      <c r="L773">
        <v>2062</v>
      </c>
      <c r="M773" s="4" t="s">
        <v>2466</v>
      </c>
      <c r="N773" s="4" t="s">
        <v>24</v>
      </c>
      <c r="O773">
        <v>0</v>
      </c>
      <c r="P773">
        <v>918</v>
      </c>
      <c r="Q773">
        <v>0</v>
      </c>
      <c r="R773">
        <v>0</v>
      </c>
    </row>
    <row r="774" spans="1:18" x14ac:dyDescent="0.25">
      <c r="A774">
        <v>16137</v>
      </c>
      <c r="B774">
        <v>5412</v>
      </c>
      <c r="C774">
        <v>0</v>
      </c>
      <c r="D774">
        <v>37</v>
      </c>
      <c r="E774">
        <v>0</v>
      </c>
      <c r="F774">
        <v>8</v>
      </c>
      <c r="G774" s="6" t="b">
        <f t="shared" si="52"/>
        <v>1</v>
      </c>
      <c r="H774" s="6" t="b">
        <f t="shared" si="53"/>
        <v>1</v>
      </c>
      <c r="I774" s="6" t="b">
        <f t="shared" si="54"/>
        <v>1</v>
      </c>
      <c r="J774" s="6" t="b">
        <f t="shared" si="55"/>
        <v>0</v>
      </c>
      <c r="K774">
        <v>4839</v>
      </c>
      <c r="L774">
        <v>2062</v>
      </c>
      <c r="M774" s="4" t="s">
        <v>2466</v>
      </c>
      <c r="N774" s="4" t="s">
        <v>26</v>
      </c>
      <c r="O774">
        <v>0</v>
      </c>
      <c r="P774">
        <v>37</v>
      </c>
      <c r="Q774">
        <v>0</v>
      </c>
      <c r="R774">
        <v>0</v>
      </c>
    </row>
    <row r="775" spans="1:18" x14ac:dyDescent="0.25">
      <c r="A775">
        <v>16214</v>
      </c>
      <c r="B775">
        <v>5436</v>
      </c>
      <c r="C775">
        <v>0</v>
      </c>
      <c r="D775">
        <v>18041</v>
      </c>
      <c r="E775">
        <v>0</v>
      </c>
      <c r="F775">
        <v>0</v>
      </c>
      <c r="G775" s="6" t="b">
        <f t="shared" si="52"/>
        <v>1</v>
      </c>
      <c r="H775" s="6" t="b">
        <f t="shared" si="53"/>
        <v>1</v>
      </c>
      <c r="I775" s="6" t="b">
        <f t="shared" si="54"/>
        <v>1</v>
      </c>
      <c r="J775" s="6" t="b">
        <f t="shared" si="55"/>
        <v>0</v>
      </c>
      <c r="K775">
        <v>4837</v>
      </c>
      <c r="L775">
        <v>3691</v>
      </c>
      <c r="M775" s="4" t="s">
        <v>2463</v>
      </c>
      <c r="N775" s="4" t="s">
        <v>2464</v>
      </c>
      <c r="O775">
        <v>0</v>
      </c>
      <c r="P775">
        <v>18041</v>
      </c>
      <c r="Q775">
        <v>0</v>
      </c>
      <c r="R775">
        <v>502</v>
      </c>
    </row>
    <row r="776" spans="1:18" x14ac:dyDescent="0.25">
      <c r="A776">
        <v>16216</v>
      </c>
      <c r="B776">
        <v>5437</v>
      </c>
      <c r="C776">
        <v>0</v>
      </c>
      <c r="D776">
        <v>1516</v>
      </c>
      <c r="E776">
        <v>0</v>
      </c>
      <c r="F776">
        <v>0</v>
      </c>
      <c r="G776" s="6" t="b">
        <f t="shared" si="52"/>
        <v>1</v>
      </c>
      <c r="H776" s="6" t="b">
        <f t="shared" si="53"/>
        <v>1</v>
      </c>
      <c r="I776" s="6" t="b">
        <f t="shared" si="54"/>
        <v>1</v>
      </c>
      <c r="J776" s="6" t="b">
        <f t="shared" si="55"/>
        <v>1</v>
      </c>
      <c r="K776">
        <v>4836</v>
      </c>
      <c r="L776">
        <v>2218</v>
      </c>
      <c r="M776" s="4" t="s">
        <v>2461</v>
      </c>
      <c r="N776" s="4" t="s">
        <v>2462</v>
      </c>
      <c r="O776">
        <v>0</v>
      </c>
      <c r="P776">
        <v>1516</v>
      </c>
      <c r="Q776">
        <v>0</v>
      </c>
      <c r="R776">
        <v>0</v>
      </c>
    </row>
    <row r="777" spans="1:18" x14ac:dyDescent="0.25">
      <c r="A777">
        <v>16241</v>
      </c>
      <c r="B777">
        <v>5446</v>
      </c>
      <c r="C777">
        <v>0</v>
      </c>
      <c r="D777">
        <v>1624</v>
      </c>
      <c r="E777">
        <v>0</v>
      </c>
      <c r="F777">
        <v>50</v>
      </c>
      <c r="G777" s="6" t="b">
        <f t="shared" si="52"/>
        <v>1</v>
      </c>
      <c r="H777" s="6" t="b">
        <f t="shared" si="53"/>
        <v>1</v>
      </c>
      <c r="I777" s="6" t="b">
        <f t="shared" si="54"/>
        <v>1</v>
      </c>
      <c r="J777" s="6" t="b">
        <f t="shared" si="55"/>
        <v>0</v>
      </c>
      <c r="K777">
        <v>4834</v>
      </c>
      <c r="L777">
        <v>2522</v>
      </c>
      <c r="M777" s="4" t="s">
        <v>2460</v>
      </c>
      <c r="N777" s="4" t="s">
        <v>648</v>
      </c>
      <c r="O777">
        <v>0</v>
      </c>
      <c r="P777">
        <v>1624</v>
      </c>
      <c r="Q777">
        <v>0</v>
      </c>
      <c r="R777">
        <v>0</v>
      </c>
    </row>
    <row r="778" spans="1:18" x14ac:dyDescent="0.25">
      <c r="A778">
        <v>16242</v>
      </c>
      <c r="B778">
        <v>5446</v>
      </c>
      <c r="C778">
        <v>0</v>
      </c>
      <c r="D778">
        <v>1766</v>
      </c>
      <c r="E778">
        <v>0</v>
      </c>
      <c r="F778">
        <v>0</v>
      </c>
      <c r="G778" s="6" t="b">
        <f t="shared" si="52"/>
        <v>1</v>
      </c>
      <c r="H778" s="6" t="b">
        <f t="shared" si="53"/>
        <v>1</v>
      </c>
      <c r="I778" s="6" t="b">
        <f t="shared" si="54"/>
        <v>1</v>
      </c>
      <c r="J778" s="6" t="b">
        <f t="shared" si="55"/>
        <v>1</v>
      </c>
      <c r="K778">
        <v>4835</v>
      </c>
      <c r="L778">
        <v>2522</v>
      </c>
      <c r="M778" s="4" t="s">
        <v>2460</v>
      </c>
      <c r="N778" s="4" t="s">
        <v>28</v>
      </c>
      <c r="O778">
        <v>0</v>
      </c>
      <c r="P778">
        <v>1766</v>
      </c>
      <c r="Q778">
        <v>0</v>
      </c>
      <c r="R778">
        <v>0</v>
      </c>
    </row>
    <row r="779" spans="1:18" x14ac:dyDescent="0.25">
      <c r="A779">
        <v>16263</v>
      </c>
      <c r="B779">
        <v>5454</v>
      </c>
      <c r="C779">
        <v>0</v>
      </c>
      <c r="D779">
        <v>2193</v>
      </c>
      <c r="E779">
        <v>0</v>
      </c>
      <c r="F779">
        <v>0</v>
      </c>
      <c r="G779" s="6" t="b">
        <f t="shared" si="52"/>
        <v>1</v>
      </c>
      <c r="H779" s="6" t="b">
        <f t="shared" si="53"/>
        <v>1</v>
      </c>
      <c r="I779" s="6" t="b">
        <f t="shared" si="54"/>
        <v>1</v>
      </c>
      <c r="J779" s="6" t="b">
        <f t="shared" si="55"/>
        <v>0</v>
      </c>
      <c r="K779">
        <v>1610</v>
      </c>
      <c r="L779">
        <v>2919</v>
      </c>
      <c r="M779" s="4" t="s">
        <v>909</v>
      </c>
      <c r="N779" s="4" t="s">
        <v>53</v>
      </c>
      <c r="O779">
        <v>0</v>
      </c>
      <c r="P779">
        <v>2193</v>
      </c>
      <c r="Q779">
        <v>0</v>
      </c>
      <c r="R779">
        <v>75</v>
      </c>
    </row>
    <row r="780" spans="1:18" x14ac:dyDescent="0.25">
      <c r="A780">
        <v>16319</v>
      </c>
      <c r="B780">
        <v>5466</v>
      </c>
      <c r="C780">
        <v>0</v>
      </c>
      <c r="D780">
        <v>948</v>
      </c>
      <c r="E780">
        <v>0</v>
      </c>
      <c r="F780">
        <v>1</v>
      </c>
      <c r="G780" s="6" t="b">
        <f t="shared" si="52"/>
        <v>1</v>
      </c>
      <c r="H780" s="6" t="b">
        <f t="shared" si="53"/>
        <v>1</v>
      </c>
      <c r="I780" s="6" t="b">
        <f t="shared" si="54"/>
        <v>1</v>
      </c>
      <c r="J780" s="6" t="b">
        <f t="shared" si="55"/>
        <v>1</v>
      </c>
      <c r="K780">
        <v>4829</v>
      </c>
      <c r="L780">
        <v>2539</v>
      </c>
      <c r="M780" s="4" t="s">
        <v>2453</v>
      </c>
      <c r="N780" s="4" t="s">
        <v>2455</v>
      </c>
      <c r="O780">
        <v>0</v>
      </c>
      <c r="P780">
        <v>948</v>
      </c>
      <c r="Q780">
        <v>0</v>
      </c>
      <c r="R780">
        <v>1</v>
      </c>
    </row>
    <row r="781" spans="1:18" x14ac:dyDescent="0.25">
      <c r="A781">
        <v>16320</v>
      </c>
      <c r="B781">
        <v>5466</v>
      </c>
      <c r="C781">
        <v>0</v>
      </c>
      <c r="D781">
        <v>513</v>
      </c>
      <c r="E781">
        <v>0</v>
      </c>
      <c r="F781">
        <v>0</v>
      </c>
      <c r="G781" s="6" t="b">
        <f t="shared" si="52"/>
        <v>1</v>
      </c>
      <c r="H781" s="6" t="b">
        <f t="shared" si="53"/>
        <v>1</v>
      </c>
      <c r="I781" s="6" t="b">
        <f t="shared" si="54"/>
        <v>1</v>
      </c>
      <c r="J781" s="6" t="b">
        <f t="shared" si="55"/>
        <v>1</v>
      </c>
      <c r="K781">
        <v>4828</v>
      </c>
      <c r="L781">
        <v>2539</v>
      </c>
      <c r="M781" s="4" t="s">
        <v>2453</v>
      </c>
      <c r="N781" s="4" t="s">
        <v>2454</v>
      </c>
      <c r="O781">
        <v>0</v>
      </c>
      <c r="P781">
        <v>513</v>
      </c>
      <c r="Q781">
        <v>0</v>
      </c>
      <c r="R781">
        <v>0</v>
      </c>
    </row>
    <row r="782" spans="1:18" x14ac:dyDescent="0.25">
      <c r="A782">
        <v>16321</v>
      </c>
      <c r="B782">
        <v>5466</v>
      </c>
      <c r="C782">
        <v>0</v>
      </c>
      <c r="D782">
        <v>999</v>
      </c>
      <c r="E782">
        <v>0</v>
      </c>
      <c r="F782">
        <v>1</v>
      </c>
      <c r="G782" s="6" t="b">
        <f t="shared" si="52"/>
        <v>1</v>
      </c>
      <c r="H782" s="6" t="b">
        <f t="shared" si="53"/>
        <v>1</v>
      </c>
      <c r="I782" s="6" t="b">
        <f t="shared" si="54"/>
        <v>1</v>
      </c>
      <c r="J782" s="6" t="b">
        <f t="shared" si="55"/>
        <v>1</v>
      </c>
      <c r="K782">
        <v>4830</v>
      </c>
      <c r="L782">
        <v>2539</v>
      </c>
      <c r="M782" s="4" t="s">
        <v>2453</v>
      </c>
      <c r="N782" s="4" t="s">
        <v>2456</v>
      </c>
      <c r="O782">
        <v>0</v>
      </c>
      <c r="P782">
        <v>999</v>
      </c>
      <c r="Q782">
        <v>0</v>
      </c>
      <c r="R782">
        <v>1</v>
      </c>
    </row>
    <row r="783" spans="1:18" x14ac:dyDescent="0.25">
      <c r="A783">
        <v>16384</v>
      </c>
      <c r="B783">
        <v>5479</v>
      </c>
      <c r="C783">
        <v>0</v>
      </c>
      <c r="D783">
        <v>13</v>
      </c>
      <c r="E783">
        <v>0</v>
      </c>
      <c r="F783">
        <v>0</v>
      </c>
      <c r="G783" s="6" t="b">
        <f t="shared" si="52"/>
        <v>1</v>
      </c>
      <c r="H783" s="6" t="b">
        <f t="shared" si="53"/>
        <v>1</v>
      </c>
      <c r="I783" s="6" t="b">
        <f t="shared" si="54"/>
        <v>1</v>
      </c>
      <c r="J783" s="6" t="b">
        <f t="shared" si="55"/>
        <v>1</v>
      </c>
      <c r="K783">
        <v>2321</v>
      </c>
      <c r="L783">
        <v>4052</v>
      </c>
      <c r="M783" s="4" t="s">
        <v>1310</v>
      </c>
      <c r="N783" s="4" t="s">
        <v>26</v>
      </c>
      <c r="O783">
        <v>0</v>
      </c>
      <c r="P783">
        <v>13</v>
      </c>
      <c r="Q783">
        <v>0</v>
      </c>
      <c r="R783">
        <v>0</v>
      </c>
    </row>
    <row r="784" spans="1:18" x14ac:dyDescent="0.25">
      <c r="A784">
        <v>16385</v>
      </c>
      <c r="B784">
        <v>5479</v>
      </c>
      <c r="C784">
        <v>0</v>
      </c>
      <c r="D784">
        <v>47</v>
      </c>
      <c r="E784">
        <v>0</v>
      </c>
      <c r="F784">
        <v>0</v>
      </c>
      <c r="G784" s="6" t="b">
        <f t="shared" si="52"/>
        <v>1</v>
      </c>
      <c r="H784" s="6" t="b">
        <f t="shared" si="53"/>
        <v>1</v>
      </c>
      <c r="I784" s="6" t="b">
        <f t="shared" si="54"/>
        <v>1</v>
      </c>
      <c r="J784" s="6" t="b">
        <f t="shared" si="55"/>
        <v>1</v>
      </c>
      <c r="K784">
        <v>2322</v>
      </c>
      <c r="L784">
        <v>4052</v>
      </c>
      <c r="M784" s="4" t="s">
        <v>1310</v>
      </c>
      <c r="N784" s="4" t="s">
        <v>23</v>
      </c>
      <c r="O784">
        <v>0</v>
      </c>
      <c r="P784">
        <v>47</v>
      </c>
      <c r="Q784">
        <v>0</v>
      </c>
      <c r="R784">
        <v>0</v>
      </c>
    </row>
    <row r="785" spans="1:18" x14ac:dyDescent="0.25">
      <c r="A785">
        <v>16387</v>
      </c>
      <c r="B785">
        <v>5479</v>
      </c>
      <c r="C785">
        <v>0</v>
      </c>
      <c r="D785">
        <v>221</v>
      </c>
      <c r="E785">
        <v>0</v>
      </c>
      <c r="F785">
        <v>0</v>
      </c>
      <c r="G785" s="6" t="b">
        <f t="shared" si="52"/>
        <v>1</v>
      </c>
      <c r="H785" s="6" t="b">
        <f t="shared" si="53"/>
        <v>1</v>
      </c>
      <c r="I785" s="6" t="b">
        <f t="shared" si="54"/>
        <v>1</v>
      </c>
      <c r="J785" s="6" t="b">
        <f t="shared" si="55"/>
        <v>1</v>
      </c>
      <c r="K785">
        <v>2323</v>
      </c>
      <c r="L785">
        <v>4052</v>
      </c>
      <c r="M785" s="4" t="s">
        <v>1310</v>
      </c>
      <c r="N785" s="4" t="s">
        <v>22</v>
      </c>
      <c r="O785">
        <v>0</v>
      </c>
      <c r="P785">
        <v>221</v>
      </c>
      <c r="Q785">
        <v>0</v>
      </c>
      <c r="R785">
        <v>0</v>
      </c>
    </row>
    <row r="786" spans="1:18" x14ac:dyDescent="0.25">
      <c r="A786">
        <v>16388</v>
      </c>
      <c r="B786">
        <v>5479</v>
      </c>
      <c r="C786">
        <v>0</v>
      </c>
      <c r="D786">
        <v>407</v>
      </c>
      <c r="E786">
        <v>0</v>
      </c>
      <c r="F786">
        <v>0</v>
      </c>
      <c r="G786" s="6" t="b">
        <f t="shared" si="52"/>
        <v>1</v>
      </c>
      <c r="H786" s="6" t="b">
        <f t="shared" si="53"/>
        <v>1</v>
      </c>
      <c r="I786" s="6" t="b">
        <f t="shared" si="54"/>
        <v>1</v>
      </c>
      <c r="J786" s="6" t="b">
        <f t="shared" si="55"/>
        <v>1</v>
      </c>
      <c r="K786">
        <v>2324</v>
      </c>
      <c r="L786">
        <v>4052</v>
      </c>
      <c r="M786" s="4" t="s">
        <v>1310</v>
      </c>
      <c r="N786" s="4" t="s">
        <v>25</v>
      </c>
      <c r="O786">
        <v>0</v>
      </c>
      <c r="P786">
        <v>407</v>
      </c>
      <c r="Q786">
        <v>0</v>
      </c>
      <c r="R786">
        <v>0</v>
      </c>
    </row>
    <row r="787" spans="1:18" x14ac:dyDescent="0.25">
      <c r="A787">
        <v>16389</v>
      </c>
      <c r="B787">
        <v>5479</v>
      </c>
      <c r="C787">
        <v>0</v>
      </c>
      <c r="D787">
        <v>0</v>
      </c>
      <c r="E787">
        <v>0</v>
      </c>
      <c r="F787">
        <v>0</v>
      </c>
      <c r="G787" s="6" t="b">
        <f t="shared" si="52"/>
        <v>1</v>
      </c>
      <c r="H787" s="6" t="b">
        <f t="shared" si="53"/>
        <v>1</v>
      </c>
      <c r="I787" s="6" t="b">
        <f t="shared" si="54"/>
        <v>1</v>
      </c>
      <c r="J787" s="6" t="b">
        <f t="shared" si="55"/>
        <v>1</v>
      </c>
      <c r="K787">
        <v>2325</v>
      </c>
      <c r="L787">
        <v>4052</v>
      </c>
      <c r="M787" s="4" t="s">
        <v>1310</v>
      </c>
      <c r="N787" s="4" t="s">
        <v>102</v>
      </c>
      <c r="O787">
        <v>0</v>
      </c>
      <c r="P787">
        <v>0</v>
      </c>
      <c r="Q787">
        <v>0</v>
      </c>
      <c r="R787">
        <v>0</v>
      </c>
    </row>
    <row r="788" spans="1:18" x14ac:dyDescent="0.25">
      <c r="A788">
        <v>16390</v>
      </c>
      <c r="B788">
        <v>5479</v>
      </c>
      <c r="C788">
        <v>0</v>
      </c>
      <c r="D788">
        <v>0</v>
      </c>
      <c r="E788">
        <v>0</v>
      </c>
      <c r="F788">
        <v>0</v>
      </c>
      <c r="G788" s="6" t="b">
        <f t="shared" si="52"/>
        <v>1</v>
      </c>
      <c r="H788" s="6" t="b">
        <f t="shared" si="53"/>
        <v>1</v>
      </c>
      <c r="I788" s="6" t="b">
        <f t="shared" si="54"/>
        <v>1</v>
      </c>
      <c r="J788" s="6" t="b">
        <f t="shared" si="55"/>
        <v>1</v>
      </c>
      <c r="K788">
        <v>2326</v>
      </c>
      <c r="L788">
        <v>4052</v>
      </c>
      <c r="M788" s="4" t="s">
        <v>1310</v>
      </c>
      <c r="N788" s="4" t="s">
        <v>24</v>
      </c>
      <c r="O788">
        <v>0</v>
      </c>
      <c r="P788">
        <v>0</v>
      </c>
      <c r="Q788">
        <v>0</v>
      </c>
      <c r="R788">
        <v>0</v>
      </c>
    </row>
    <row r="789" spans="1:18" x14ac:dyDescent="0.25">
      <c r="A789">
        <v>16393</v>
      </c>
      <c r="B789">
        <v>5480</v>
      </c>
      <c r="C789">
        <v>0</v>
      </c>
      <c r="D789">
        <v>0</v>
      </c>
      <c r="E789">
        <v>0</v>
      </c>
      <c r="F789">
        <v>0</v>
      </c>
      <c r="G789" s="6" t="b">
        <f t="shared" si="52"/>
        <v>1</v>
      </c>
      <c r="H789" s="6" t="b">
        <f t="shared" si="53"/>
        <v>1</v>
      </c>
      <c r="I789" s="6" t="b">
        <f t="shared" si="54"/>
        <v>1</v>
      </c>
      <c r="J789" s="6" t="b">
        <f t="shared" si="55"/>
        <v>1</v>
      </c>
      <c r="K789">
        <v>2328</v>
      </c>
      <c r="L789">
        <v>2561</v>
      </c>
      <c r="M789" s="4" t="s">
        <v>1311</v>
      </c>
      <c r="N789" s="4" t="s">
        <v>26</v>
      </c>
      <c r="O789">
        <v>0</v>
      </c>
      <c r="P789">
        <v>0</v>
      </c>
      <c r="Q789">
        <v>0</v>
      </c>
      <c r="R789">
        <v>0</v>
      </c>
    </row>
    <row r="790" spans="1:18" x14ac:dyDescent="0.25">
      <c r="A790">
        <v>16394</v>
      </c>
      <c r="B790">
        <v>5480</v>
      </c>
      <c r="C790">
        <v>0</v>
      </c>
      <c r="D790">
        <v>0</v>
      </c>
      <c r="E790">
        <v>0</v>
      </c>
      <c r="F790">
        <v>0</v>
      </c>
      <c r="G790" s="6" t="b">
        <f t="shared" si="52"/>
        <v>1</v>
      </c>
      <c r="H790" s="6" t="b">
        <f t="shared" si="53"/>
        <v>1</v>
      </c>
      <c r="I790" s="6" t="b">
        <f t="shared" si="54"/>
        <v>1</v>
      </c>
      <c r="J790" s="6" t="b">
        <f t="shared" si="55"/>
        <v>1</v>
      </c>
      <c r="K790">
        <v>2329</v>
      </c>
      <c r="L790">
        <v>2561</v>
      </c>
      <c r="M790" s="4" t="s">
        <v>1311</v>
      </c>
      <c r="N790" s="4" t="s">
        <v>23</v>
      </c>
      <c r="O790">
        <v>0</v>
      </c>
      <c r="P790">
        <v>0</v>
      </c>
      <c r="Q790">
        <v>0</v>
      </c>
      <c r="R790">
        <v>0</v>
      </c>
    </row>
    <row r="791" spans="1:18" x14ac:dyDescent="0.25">
      <c r="A791">
        <v>16395</v>
      </c>
      <c r="B791">
        <v>5480</v>
      </c>
      <c r="C791">
        <v>0</v>
      </c>
      <c r="D791">
        <v>178</v>
      </c>
      <c r="E791">
        <v>0</v>
      </c>
      <c r="F791">
        <v>0</v>
      </c>
      <c r="G791" s="6" t="b">
        <f t="shared" si="52"/>
        <v>1</v>
      </c>
      <c r="H791" s="6" t="b">
        <f t="shared" si="53"/>
        <v>1</v>
      </c>
      <c r="I791" s="6" t="b">
        <f t="shared" si="54"/>
        <v>1</v>
      </c>
      <c r="J791" s="6" t="b">
        <f t="shared" si="55"/>
        <v>0</v>
      </c>
      <c r="K791">
        <v>2330</v>
      </c>
      <c r="L791">
        <v>2561</v>
      </c>
      <c r="M791" s="4" t="s">
        <v>1311</v>
      </c>
      <c r="N791" s="4" t="s">
        <v>22</v>
      </c>
      <c r="O791">
        <v>0</v>
      </c>
      <c r="P791">
        <v>178</v>
      </c>
      <c r="Q791">
        <v>0</v>
      </c>
      <c r="R791">
        <v>4280</v>
      </c>
    </row>
    <row r="792" spans="1:18" x14ac:dyDescent="0.25">
      <c r="A792">
        <v>16396</v>
      </c>
      <c r="B792">
        <v>5480</v>
      </c>
      <c r="C792">
        <v>0</v>
      </c>
      <c r="D792">
        <v>0</v>
      </c>
      <c r="E792">
        <v>0</v>
      </c>
      <c r="F792">
        <v>0</v>
      </c>
      <c r="G792" s="6" t="b">
        <f t="shared" si="52"/>
        <v>1</v>
      </c>
      <c r="H792" s="6" t="b">
        <f t="shared" si="53"/>
        <v>1</v>
      </c>
      <c r="I792" s="6" t="b">
        <f t="shared" si="54"/>
        <v>1</v>
      </c>
      <c r="J792" s="6" t="b">
        <f t="shared" si="55"/>
        <v>1</v>
      </c>
      <c r="K792">
        <v>2331</v>
      </c>
      <c r="L792">
        <v>2561</v>
      </c>
      <c r="M792" s="4" t="s">
        <v>1311</v>
      </c>
      <c r="N792" s="4" t="s">
        <v>25</v>
      </c>
      <c r="O792">
        <v>0</v>
      </c>
      <c r="P792">
        <v>0</v>
      </c>
      <c r="Q792">
        <v>0</v>
      </c>
      <c r="R792">
        <v>0</v>
      </c>
    </row>
    <row r="793" spans="1:18" x14ac:dyDescent="0.25">
      <c r="A793">
        <v>16397</v>
      </c>
      <c r="B793">
        <v>5480</v>
      </c>
      <c r="C793">
        <v>0</v>
      </c>
      <c r="D793">
        <v>274</v>
      </c>
      <c r="E793">
        <v>0</v>
      </c>
      <c r="F793">
        <v>2050</v>
      </c>
      <c r="G793" s="6" t="b">
        <f t="shared" si="52"/>
        <v>1</v>
      </c>
      <c r="H793" s="6" t="b">
        <f t="shared" si="53"/>
        <v>1</v>
      </c>
      <c r="I793" s="6" t="b">
        <f t="shared" si="54"/>
        <v>1</v>
      </c>
      <c r="J793" s="6" t="b">
        <f t="shared" si="55"/>
        <v>1</v>
      </c>
      <c r="K793">
        <v>2332</v>
      </c>
      <c r="L793">
        <v>2561</v>
      </c>
      <c r="M793" s="4" t="s">
        <v>1311</v>
      </c>
      <c r="N793" s="4" t="s">
        <v>102</v>
      </c>
      <c r="O793">
        <v>0</v>
      </c>
      <c r="P793">
        <v>274</v>
      </c>
      <c r="Q793">
        <v>0</v>
      </c>
      <c r="R793">
        <v>2050</v>
      </c>
    </row>
    <row r="794" spans="1:18" x14ac:dyDescent="0.25">
      <c r="A794">
        <v>16398</v>
      </c>
      <c r="B794">
        <v>5480</v>
      </c>
      <c r="C794">
        <v>0</v>
      </c>
      <c r="D794">
        <v>0</v>
      </c>
      <c r="E794">
        <v>0</v>
      </c>
      <c r="F794">
        <v>0</v>
      </c>
      <c r="G794" s="6" t="b">
        <f t="shared" si="52"/>
        <v>1</v>
      </c>
      <c r="H794" s="6" t="b">
        <f t="shared" si="53"/>
        <v>1</v>
      </c>
      <c r="I794" s="6" t="b">
        <f t="shared" si="54"/>
        <v>1</v>
      </c>
      <c r="J794" s="6" t="b">
        <f t="shared" si="55"/>
        <v>1</v>
      </c>
      <c r="K794">
        <v>2333</v>
      </c>
      <c r="L794">
        <v>2561</v>
      </c>
      <c r="M794" s="4" t="s">
        <v>1311</v>
      </c>
      <c r="N794" s="4" t="s">
        <v>24</v>
      </c>
      <c r="O794">
        <v>0</v>
      </c>
      <c r="P794">
        <v>0</v>
      </c>
      <c r="Q794">
        <v>0</v>
      </c>
      <c r="R794">
        <v>0</v>
      </c>
    </row>
    <row r="795" spans="1:18" x14ac:dyDescent="0.25">
      <c r="A795">
        <v>16401</v>
      </c>
      <c r="B795">
        <v>5481</v>
      </c>
      <c r="C795">
        <v>0</v>
      </c>
      <c r="D795">
        <v>440</v>
      </c>
      <c r="E795">
        <v>0</v>
      </c>
      <c r="F795">
        <v>0</v>
      </c>
      <c r="G795" s="6" t="b">
        <f t="shared" si="52"/>
        <v>1</v>
      </c>
      <c r="H795" s="6" t="b">
        <f t="shared" si="53"/>
        <v>1</v>
      </c>
      <c r="I795" s="6" t="b">
        <f t="shared" si="54"/>
        <v>1</v>
      </c>
      <c r="J795" s="6" t="b">
        <f t="shared" si="55"/>
        <v>1</v>
      </c>
      <c r="K795">
        <v>2334</v>
      </c>
      <c r="L795">
        <v>4062</v>
      </c>
      <c r="M795" s="4" t="s">
        <v>1312</v>
      </c>
      <c r="N795" s="4" t="s">
        <v>26</v>
      </c>
      <c r="O795">
        <v>0</v>
      </c>
      <c r="P795">
        <v>440</v>
      </c>
      <c r="Q795">
        <v>0</v>
      </c>
      <c r="R795">
        <v>0</v>
      </c>
    </row>
    <row r="796" spans="1:18" x14ac:dyDescent="0.25">
      <c r="A796">
        <v>16402</v>
      </c>
      <c r="B796">
        <v>5481</v>
      </c>
      <c r="C796">
        <v>0</v>
      </c>
      <c r="D796">
        <v>6</v>
      </c>
      <c r="E796">
        <v>0</v>
      </c>
      <c r="F796">
        <v>0</v>
      </c>
      <c r="G796" s="6" t="b">
        <f t="shared" si="52"/>
        <v>1</v>
      </c>
      <c r="H796" s="6" t="b">
        <f t="shared" si="53"/>
        <v>1</v>
      </c>
      <c r="I796" s="6" t="b">
        <f t="shared" si="54"/>
        <v>1</v>
      </c>
      <c r="J796" s="6" t="b">
        <f t="shared" si="55"/>
        <v>1</v>
      </c>
      <c r="K796">
        <v>2335</v>
      </c>
      <c r="L796">
        <v>4062</v>
      </c>
      <c r="M796" s="4" t="s">
        <v>1312</v>
      </c>
      <c r="N796" s="4" t="s">
        <v>23</v>
      </c>
      <c r="O796">
        <v>0</v>
      </c>
      <c r="P796">
        <v>6</v>
      </c>
      <c r="Q796">
        <v>0</v>
      </c>
      <c r="R796">
        <v>0</v>
      </c>
    </row>
    <row r="797" spans="1:18" x14ac:dyDescent="0.25">
      <c r="A797">
        <v>16403</v>
      </c>
      <c r="B797">
        <v>5481</v>
      </c>
      <c r="C797">
        <v>0</v>
      </c>
      <c r="D797">
        <v>0</v>
      </c>
      <c r="E797">
        <v>0</v>
      </c>
      <c r="F797">
        <v>0</v>
      </c>
      <c r="G797" s="6" t="b">
        <f t="shared" si="52"/>
        <v>1</v>
      </c>
      <c r="H797" s="6" t="b">
        <f t="shared" si="53"/>
        <v>1</v>
      </c>
      <c r="I797" s="6" t="b">
        <f t="shared" si="54"/>
        <v>1</v>
      </c>
      <c r="J797" s="6" t="b">
        <f t="shared" si="55"/>
        <v>1</v>
      </c>
      <c r="K797">
        <v>2336</v>
      </c>
      <c r="L797">
        <v>4062</v>
      </c>
      <c r="M797" s="4" t="s">
        <v>1312</v>
      </c>
      <c r="N797" s="4" t="s">
        <v>22</v>
      </c>
      <c r="O797">
        <v>0</v>
      </c>
      <c r="P797">
        <v>0</v>
      </c>
      <c r="Q797">
        <v>0</v>
      </c>
      <c r="R797">
        <v>0</v>
      </c>
    </row>
    <row r="798" spans="1:18" x14ac:dyDescent="0.25">
      <c r="A798">
        <v>16404</v>
      </c>
      <c r="B798">
        <v>5481</v>
      </c>
      <c r="C798">
        <v>0</v>
      </c>
      <c r="D798">
        <v>0</v>
      </c>
      <c r="E798">
        <v>0</v>
      </c>
      <c r="F798">
        <v>0</v>
      </c>
      <c r="G798" s="6" t="b">
        <f t="shared" si="52"/>
        <v>1</v>
      </c>
      <c r="H798" s="6" t="b">
        <f t="shared" si="53"/>
        <v>1</v>
      </c>
      <c r="I798" s="6" t="b">
        <f t="shared" si="54"/>
        <v>1</v>
      </c>
      <c r="J798" s="6" t="b">
        <f t="shared" si="55"/>
        <v>1</v>
      </c>
      <c r="K798">
        <v>2337</v>
      </c>
      <c r="L798">
        <v>4062</v>
      </c>
      <c r="M798" s="4" t="s">
        <v>1312</v>
      </c>
      <c r="N798" s="4" t="s">
        <v>25</v>
      </c>
      <c r="O798">
        <v>0</v>
      </c>
      <c r="P798">
        <v>0</v>
      </c>
      <c r="Q798">
        <v>0</v>
      </c>
      <c r="R798">
        <v>0</v>
      </c>
    </row>
    <row r="799" spans="1:18" x14ac:dyDescent="0.25">
      <c r="A799">
        <v>16405</v>
      </c>
      <c r="B799">
        <v>5481</v>
      </c>
      <c r="C799">
        <v>0</v>
      </c>
      <c r="D799">
        <v>0</v>
      </c>
      <c r="E799">
        <v>0</v>
      </c>
      <c r="F799">
        <v>0</v>
      </c>
      <c r="G799" s="6" t="b">
        <f t="shared" si="52"/>
        <v>1</v>
      </c>
      <c r="H799" s="6" t="b">
        <f t="shared" si="53"/>
        <v>1</v>
      </c>
      <c r="I799" s="6" t="b">
        <f t="shared" si="54"/>
        <v>1</v>
      </c>
      <c r="J799" s="6" t="b">
        <f t="shared" si="55"/>
        <v>1</v>
      </c>
      <c r="K799">
        <v>2338</v>
      </c>
      <c r="L799">
        <v>4062</v>
      </c>
      <c r="M799" s="4" t="s">
        <v>1312</v>
      </c>
      <c r="N799" s="4" t="s">
        <v>102</v>
      </c>
      <c r="O799">
        <v>0</v>
      </c>
      <c r="P799">
        <v>0</v>
      </c>
      <c r="Q799">
        <v>0</v>
      </c>
      <c r="R799">
        <v>0</v>
      </c>
    </row>
    <row r="800" spans="1:18" x14ac:dyDescent="0.25">
      <c r="A800">
        <v>16406</v>
      </c>
      <c r="B800">
        <v>5481</v>
      </c>
      <c r="C800">
        <v>0</v>
      </c>
      <c r="D800">
        <v>98</v>
      </c>
      <c r="E800">
        <v>0</v>
      </c>
      <c r="F800">
        <v>0</v>
      </c>
      <c r="G800" s="6" t="b">
        <f t="shared" si="52"/>
        <v>1</v>
      </c>
      <c r="H800" s="6" t="b">
        <f t="shared" si="53"/>
        <v>1</v>
      </c>
      <c r="I800" s="6" t="b">
        <f t="shared" si="54"/>
        <v>1</v>
      </c>
      <c r="J800" s="6" t="b">
        <f t="shared" si="55"/>
        <v>1</v>
      </c>
      <c r="K800">
        <v>2339</v>
      </c>
      <c r="L800">
        <v>4062</v>
      </c>
      <c r="M800" s="4" t="s">
        <v>1312</v>
      </c>
      <c r="N800" s="4" t="s">
        <v>24</v>
      </c>
      <c r="O800">
        <v>0</v>
      </c>
      <c r="P800">
        <v>98</v>
      </c>
      <c r="Q800">
        <v>0</v>
      </c>
      <c r="R800">
        <v>0</v>
      </c>
    </row>
    <row r="801" spans="1:18" x14ac:dyDescent="0.25">
      <c r="A801">
        <v>16409</v>
      </c>
      <c r="B801">
        <v>5482</v>
      </c>
      <c r="C801">
        <v>0</v>
      </c>
      <c r="D801">
        <v>0</v>
      </c>
      <c r="E801">
        <v>0</v>
      </c>
      <c r="F801">
        <v>0</v>
      </c>
      <c r="G801" s="6" t="b">
        <f t="shared" si="52"/>
        <v>1</v>
      </c>
      <c r="H801" s="6" t="b">
        <f t="shared" si="53"/>
        <v>1</v>
      </c>
      <c r="I801" s="6" t="b">
        <f t="shared" si="54"/>
        <v>1</v>
      </c>
      <c r="J801" s="6" t="b">
        <f t="shared" si="55"/>
        <v>1</v>
      </c>
      <c r="K801">
        <v>2341</v>
      </c>
      <c r="L801">
        <v>4059</v>
      </c>
      <c r="M801" s="4" t="s">
        <v>1313</v>
      </c>
      <c r="N801" s="4" t="s">
        <v>26</v>
      </c>
      <c r="O801">
        <v>0</v>
      </c>
      <c r="P801">
        <v>0</v>
      </c>
      <c r="Q801">
        <v>0</v>
      </c>
      <c r="R801">
        <v>0</v>
      </c>
    </row>
    <row r="802" spans="1:18" x14ac:dyDescent="0.25">
      <c r="A802">
        <v>16410</v>
      </c>
      <c r="B802">
        <v>5482</v>
      </c>
      <c r="C802">
        <v>0</v>
      </c>
      <c r="D802">
        <v>99</v>
      </c>
      <c r="E802">
        <v>0</v>
      </c>
      <c r="F802">
        <v>92</v>
      </c>
      <c r="G802" s="6" t="b">
        <f t="shared" si="52"/>
        <v>1</v>
      </c>
      <c r="H802" s="6" t="b">
        <f t="shared" si="53"/>
        <v>1</v>
      </c>
      <c r="I802" s="6" t="b">
        <f t="shared" si="54"/>
        <v>1</v>
      </c>
      <c r="J802" s="6" t="b">
        <f t="shared" si="55"/>
        <v>0</v>
      </c>
      <c r="K802">
        <v>2342</v>
      </c>
      <c r="L802">
        <v>4059</v>
      </c>
      <c r="M802" s="4" t="s">
        <v>1313</v>
      </c>
      <c r="N802" s="4" t="s">
        <v>23</v>
      </c>
      <c r="O802">
        <v>0</v>
      </c>
      <c r="P802">
        <v>99</v>
      </c>
      <c r="Q802">
        <v>0</v>
      </c>
      <c r="R802">
        <v>84</v>
      </c>
    </row>
    <row r="803" spans="1:18" x14ac:dyDescent="0.25">
      <c r="A803">
        <v>16411</v>
      </c>
      <c r="B803">
        <v>5482</v>
      </c>
      <c r="C803">
        <v>0</v>
      </c>
      <c r="D803">
        <v>68</v>
      </c>
      <c r="E803">
        <v>0</v>
      </c>
      <c r="F803">
        <v>0</v>
      </c>
      <c r="G803" s="6" t="b">
        <f t="shared" si="52"/>
        <v>1</v>
      </c>
      <c r="H803" s="6" t="b">
        <f t="shared" si="53"/>
        <v>1</v>
      </c>
      <c r="I803" s="6" t="b">
        <f t="shared" si="54"/>
        <v>1</v>
      </c>
      <c r="J803" s="6" t="b">
        <f t="shared" si="55"/>
        <v>1</v>
      </c>
      <c r="K803">
        <v>2343</v>
      </c>
      <c r="L803">
        <v>4059</v>
      </c>
      <c r="M803" s="4" t="s">
        <v>1313</v>
      </c>
      <c r="N803" s="4" t="s">
        <v>22</v>
      </c>
      <c r="O803">
        <v>0</v>
      </c>
      <c r="P803">
        <v>68</v>
      </c>
      <c r="Q803">
        <v>0</v>
      </c>
      <c r="R803">
        <v>0</v>
      </c>
    </row>
    <row r="804" spans="1:18" x14ac:dyDescent="0.25">
      <c r="A804">
        <v>16412</v>
      </c>
      <c r="B804">
        <v>5482</v>
      </c>
      <c r="C804">
        <v>0</v>
      </c>
      <c r="D804">
        <v>0</v>
      </c>
      <c r="E804">
        <v>0</v>
      </c>
      <c r="F804">
        <v>0</v>
      </c>
      <c r="G804" s="6" t="b">
        <f t="shared" si="52"/>
        <v>1</v>
      </c>
      <c r="H804" s="6" t="b">
        <f t="shared" si="53"/>
        <v>1</v>
      </c>
      <c r="I804" s="6" t="b">
        <f t="shared" si="54"/>
        <v>1</v>
      </c>
      <c r="J804" s="6" t="b">
        <f t="shared" si="55"/>
        <v>1</v>
      </c>
      <c r="K804">
        <v>2344</v>
      </c>
      <c r="L804">
        <v>4059</v>
      </c>
      <c r="M804" s="4" t="s">
        <v>1313</v>
      </c>
      <c r="N804" s="4" t="s">
        <v>25</v>
      </c>
      <c r="O804">
        <v>0</v>
      </c>
      <c r="P804">
        <v>0</v>
      </c>
      <c r="Q804">
        <v>0</v>
      </c>
      <c r="R804">
        <v>0</v>
      </c>
    </row>
    <row r="805" spans="1:18" x14ac:dyDescent="0.25">
      <c r="A805">
        <v>16413</v>
      </c>
      <c r="B805">
        <v>5482</v>
      </c>
      <c r="C805">
        <v>0</v>
      </c>
      <c r="D805">
        <v>0</v>
      </c>
      <c r="E805">
        <v>0</v>
      </c>
      <c r="F805">
        <v>0</v>
      </c>
      <c r="G805" s="6" t="b">
        <f t="shared" si="52"/>
        <v>1</v>
      </c>
      <c r="H805" s="6" t="b">
        <f t="shared" si="53"/>
        <v>1</v>
      </c>
      <c r="I805" s="6" t="b">
        <f t="shared" si="54"/>
        <v>1</v>
      </c>
      <c r="J805" s="6" t="b">
        <f t="shared" si="55"/>
        <v>1</v>
      </c>
      <c r="K805">
        <v>2345</v>
      </c>
      <c r="L805">
        <v>4059</v>
      </c>
      <c r="M805" s="4" t="s">
        <v>1313</v>
      </c>
      <c r="N805" s="4" t="s">
        <v>24</v>
      </c>
      <c r="O805">
        <v>0</v>
      </c>
      <c r="P805">
        <v>0</v>
      </c>
      <c r="Q805">
        <v>0</v>
      </c>
      <c r="R805">
        <v>0</v>
      </c>
    </row>
    <row r="806" spans="1:18" x14ac:dyDescent="0.25">
      <c r="A806">
        <v>16423</v>
      </c>
      <c r="B806">
        <v>5484</v>
      </c>
      <c r="C806">
        <v>0</v>
      </c>
      <c r="D806">
        <v>-1174</v>
      </c>
      <c r="E806">
        <v>0</v>
      </c>
      <c r="F806">
        <v>0</v>
      </c>
      <c r="G806" s="6" t="b">
        <f t="shared" si="52"/>
        <v>1</v>
      </c>
      <c r="H806" s="6" t="b">
        <f t="shared" si="53"/>
        <v>1</v>
      </c>
      <c r="I806" s="6" t="b">
        <f t="shared" si="54"/>
        <v>1</v>
      </c>
      <c r="J806" s="6" t="b">
        <f t="shared" si="55"/>
        <v>1</v>
      </c>
      <c r="K806">
        <v>2347</v>
      </c>
      <c r="L806">
        <v>3075</v>
      </c>
      <c r="M806" s="4" t="s">
        <v>1314</v>
      </c>
      <c r="N806" s="4" t="s">
        <v>26</v>
      </c>
      <c r="O806">
        <v>0</v>
      </c>
      <c r="P806">
        <v>-1174</v>
      </c>
      <c r="Q806">
        <v>0</v>
      </c>
      <c r="R806">
        <v>0</v>
      </c>
    </row>
    <row r="807" spans="1:18" x14ac:dyDescent="0.25">
      <c r="A807">
        <v>16424</v>
      </c>
      <c r="B807">
        <v>5484</v>
      </c>
      <c r="C807">
        <v>910</v>
      </c>
      <c r="D807">
        <v>-526</v>
      </c>
      <c r="E807">
        <v>0</v>
      </c>
      <c r="F807">
        <v>1533</v>
      </c>
      <c r="G807" s="6" t="b">
        <f t="shared" si="52"/>
        <v>1</v>
      </c>
      <c r="H807" s="6" t="b">
        <f t="shared" si="53"/>
        <v>1</v>
      </c>
      <c r="I807" s="6" t="b">
        <f t="shared" si="54"/>
        <v>1</v>
      </c>
      <c r="J807" s="6" t="b">
        <f t="shared" si="55"/>
        <v>1</v>
      </c>
      <c r="K807">
        <v>2348</v>
      </c>
      <c r="L807">
        <v>3075</v>
      </c>
      <c r="M807" s="4" t="s">
        <v>1314</v>
      </c>
      <c r="N807" s="4" t="s">
        <v>23</v>
      </c>
      <c r="O807">
        <v>910</v>
      </c>
      <c r="P807">
        <v>-526</v>
      </c>
      <c r="Q807">
        <v>0</v>
      </c>
      <c r="R807">
        <v>1533</v>
      </c>
    </row>
    <row r="808" spans="1:18" x14ac:dyDescent="0.25">
      <c r="A808">
        <v>16425</v>
      </c>
      <c r="B808">
        <v>5484</v>
      </c>
      <c r="C808">
        <v>0</v>
      </c>
      <c r="D808">
        <v>1228</v>
      </c>
      <c r="E808">
        <v>0</v>
      </c>
      <c r="F808">
        <v>1434</v>
      </c>
      <c r="G808" s="6" t="b">
        <f t="shared" si="52"/>
        <v>1</v>
      </c>
      <c r="H808" s="6" t="b">
        <f t="shared" si="53"/>
        <v>1</v>
      </c>
      <c r="I808" s="6" t="b">
        <f t="shared" si="54"/>
        <v>1</v>
      </c>
      <c r="J808" s="6" t="b">
        <f t="shared" si="55"/>
        <v>1</v>
      </c>
      <c r="K808">
        <v>2349</v>
      </c>
      <c r="L808">
        <v>3075</v>
      </c>
      <c r="M808" s="4" t="s">
        <v>1314</v>
      </c>
      <c r="N808" s="4" t="s">
        <v>25</v>
      </c>
      <c r="O808">
        <v>0</v>
      </c>
      <c r="P808">
        <v>1228</v>
      </c>
      <c r="Q808">
        <v>0</v>
      </c>
      <c r="R808">
        <v>1434</v>
      </c>
    </row>
    <row r="809" spans="1:18" x14ac:dyDescent="0.25">
      <c r="A809">
        <v>16426</v>
      </c>
      <c r="B809">
        <v>5484</v>
      </c>
      <c r="C809">
        <v>0</v>
      </c>
      <c r="D809">
        <v>698</v>
      </c>
      <c r="E809">
        <v>0</v>
      </c>
      <c r="F809">
        <v>100</v>
      </c>
      <c r="G809" s="6" t="b">
        <f t="shared" si="52"/>
        <v>1</v>
      </c>
      <c r="H809" s="6" t="b">
        <f t="shared" si="53"/>
        <v>1</v>
      </c>
      <c r="I809" s="6" t="b">
        <f t="shared" si="54"/>
        <v>1</v>
      </c>
      <c r="J809" s="6" t="b">
        <f t="shared" si="55"/>
        <v>1</v>
      </c>
      <c r="K809">
        <v>2350</v>
      </c>
      <c r="L809">
        <v>3075</v>
      </c>
      <c r="M809" s="4" t="s">
        <v>1314</v>
      </c>
      <c r="N809" s="4" t="s">
        <v>24</v>
      </c>
      <c r="O809">
        <v>0</v>
      </c>
      <c r="P809">
        <v>698</v>
      </c>
      <c r="Q809">
        <v>0</v>
      </c>
      <c r="R809">
        <v>100</v>
      </c>
    </row>
    <row r="810" spans="1:18" x14ac:dyDescent="0.25">
      <c r="A810">
        <v>16430</v>
      </c>
      <c r="B810">
        <v>5486</v>
      </c>
      <c r="C810">
        <v>0</v>
      </c>
      <c r="D810">
        <v>364</v>
      </c>
      <c r="E810">
        <v>0</v>
      </c>
      <c r="F810">
        <v>0</v>
      </c>
      <c r="G810" s="6" t="b">
        <f t="shared" si="52"/>
        <v>1</v>
      </c>
      <c r="H810" s="6" t="b">
        <f t="shared" si="53"/>
        <v>1</v>
      </c>
      <c r="I810" s="6" t="b">
        <f t="shared" si="54"/>
        <v>1</v>
      </c>
      <c r="J810" s="6" t="b">
        <f t="shared" si="55"/>
        <v>1</v>
      </c>
      <c r="K810">
        <v>2357</v>
      </c>
      <c r="L810">
        <v>2369</v>
      </c>
      <c r="M810" s="4" t="s">
        <v>1315</v>
      </c>
      <c r="N810" s="4" t="s">
        <v>26</v>
      </c>
      <c r="O810">
        <v>0</v>
      </c>
      <c r="P810">
        <v>364</v>
      </c>
      <c r="Q810">
        <v>0</v>
      </c>
      <c r="R810">
        <v>0</v>
      </c>
    </row>
    <row r="811" spans="1:18" x14ac:dyDescent="0.25">
      <c r="A811">
        <v>16431</v>
      </c>
      <c r="B811">
        <v>5486</v>
      </c>
      <c r="C811">
        <v>0</v>
      </c>
      <c r="D811">
        <v>24</v>
      </c>
      <c r="E811">
        <v>0</v>
      </c>
      <c r="F811">
        <v>0</v>
      </c>
      <c r="G811" s="6" t="b">
        <f t="shared" si="52"/>
        <v>1</v>
      </c>
      <c r="H811" s="6" t="b">
        <f t="shared" si="53"/>
        <v>1</v>
      </c>
      <c r="I811" s="6" t="b">
        <f t="shared" si="54"/>
        <v>1</v>
      </c>
      <c r="J811" s="6" t="b">
        <f t="shared" si="55"/>
        <v>1</v>
      </c>
      <c r="K811">
        <v>2356</v>
      </c>
      <c r="L811">
        <v>2369</v>
      </c>
      <c r="M811" s="4" t="s">
        <v>1315</v>
      </c>
      <c r="N811" s="4" t="s">
        <v>23</v>
      </c>
      <c r="O811">
        <v>0</v>
      </c>
      <c r="P811">
        <v>24</v>
      </c>
      <c r="Q811">
        <v>0</v>
      </c>
      <c r="R811">
        <v>0</v>
      </c>
    </row>
    <row r="812" spans="1:18" x14ac:dyDescent="0.25">
      <c r="A812">
        <v>16432</v>
      </c>
      <c r="B812">
        <v>5486</v>
      </c>
      <c r="C812">
        <v>0</v>
      </c>
      <c r="D812">
        <v>419</v>
      </c>
      <c r="E812">
        <v>0</v>
      </c>
      <c r="F812">
        <v>0</v>
      </c>
      <c r="G812" s="6" t="b">
        <f t="shared" si="52"/>
        <v>1</v>
      </c>
      <c r="H812" s="6" t="b">
        <f t="shared" si="53"/>
        <v>1</v>
      </c>
      <c r="I812" s="6" t="b">
        <f t="shared" si="54"/>
        <v>1</v>
      </c>
      <c r="J812" s="6" t="b">
        <f t="shared" si="55"/>
        <v>1</v>
      </c>
      <c r="K812">
        <v>2358</v>
      </c>
      <c r="L812">
        <v>2369</v>
      </c>
      <c r="M812" s="4" t="s">
        <v>1315</v>
      </c>
      <c r="N812" s="4" t="s">
        <v>25</v>
      </c>
      <c r="O812">
        <v>0</v>
      </c>
      <c r="P812">
        <v>419</v>
      </c>
      <c r="Q812">
        <v>0</v>
      </c>
      <c r="R812">
        <v>0</v>
      </c>
    </row>
    <row r="813" spans="1:18" x14ac:dyDescent="0.25">
      <c r="A813">
        <v>16433</v>
      </c>
      <c r="B813">
        <v>5486</v>
      </c>
      <c r="C813">
        <v>0</v>
      </c>
      <c r="D813">
        <v>406</v>
      </c>
      <c r="E813">
        <v>0</v>
      </c>
      <c r="F813">
        <v>101</v>
      </c>
      <c r="G813" s="6" t="b">
        <f t="shared" si="52"/>
        <v>1</v>
      </c>
      <c r="H813" s="6" t="b">
        <f t="shared" si="53"/>
        <v>1</v>
      </c>
      <c r="I813" s="6" t="b">
        <f t="shared" si="54"/>
        <v>1</v>
      </c>
      <c r="J813" s="6" t="b">
        <f t="shared" si="55"/>
        <v>0</v>
      </c>
      <c r="K813">
        <v>2359</v>
      </c>
      <c r="L813">
        <v>2369</v>
      </c>
      <c r="M813" s="4" t="s">
        <v>1315</v>
      </c>
      <c r="N813" s="4" t="s">
        <v>28</v>
      </c>
      <c r="O813">
        <v>0</v>
      </c>
      <c r="P813">
        <v>406</v>
      </c>
      <c r="Q813">
        <v>0</v>
      </c>
      <c r="R813">
        <v>0</v>
      </c>
    </row>
    <row r="814" spans="1:18" x14ac:dyDescent="0.25">
      <c r="A814">
        <v>16434</v>
      </c>
      <c r="B814">
        <v>5486</v>
      </c>
      <c r="C814">
        <v>0</v>
      </c>
      <c r="D814">
        <v>1200</v>
      </c>
      <c r="E814">
        <v>0</v>
      </c>
      <c r="F814">
        <v>0</v>
      </c>
      <c r="G814" s="6" t="b">
        <f t="shared" si="52"/>
        <v>1</v>
      </c>
      <c r="H814" s="6" t="b">
        <f t="shared" si="53"/>
        <v>1</v>
      </c>
      <c r="I814" s="6" t="b">
        <f t="shared" si="54"/>
        <v>1</v>
      </c>
      <c r="J814" s="6" t="b">
        <f t="shared" si="55"/>
        <v>1</v>
      </c>
      <c r="K814">
        <v>2360</v>
      </c>
      <c r="L814">
        <v>2369</v>
      </c>
      <c r="M814" s="4" t="s">
        <v>1315</v>
      </c>
      <c r="N814" s="4" t="s">
        <v>24</v>
      </c>
      <c r="O814">
        <v>0</v>
      </c>
      <c r="P814">
        <v>1200</v>
      </c>
      <c r="Q814">
        <v>0</v>
      </c>
      <c r="R814">
        <v>0</v>
      </c>
    </row>
    <row r="815" spans="1:18" x14ac:dyDescent="0.25">
      <c r="A815">
        <v>16440</v>
      </c>
      <c r="B815">
        <v>5487</v>
      </c>
      <c r="C815">
        <v>0</v>
      </c>
      <c r="D815">
        <v>0</v>
      </c>
      <c r="E815">
        <v>0</v>
      </c>
      <c r="F815">
        <v>0</v>
      </c>
      <c r="G815" s="6" t="b">
        <f t="shared" si="52"/>
        <v>1</v>
      </c>
      <c r="H815" s="6" t="b">
        <f t="shared" si="53"/>
        <v>1</v>
      </c>
      <c r="I815" s="6" t="b">
        <f t="shared" si="54"/>
        <v>1</v>
      </c>
      <c r="J815" s="6" t="b">
        <f t="shared" si="55"/>
        <v>1</v>
      </c>
      <c r="K815">
        <v>2517</v>
      </c>
      <c r="L815">
        <v>3495</v>
      </c>
      <c r="M815" s="4" t="s">
        <v>1374</v>
      </c>
      <c r="N815" s="4" t="s">
        <v>60</v>
      </c>
      <c r="O815">
        <v>0</v>
      </c>
      <c r="P815">
        <v>0</v>
      </c>
      <c r="Q815">
        <v>0</v>
      </c>
      <c r="R815">
        <v>0</v>
      </c>
    </row>
    <row r="816" spans="1:18" x14ac:dyDescent="0.25">
      <c r="A816">
        <v>16474</v>
      </c>
      <c r="B816">
        <v>5494</v>
      </c>
      <c r="C816">
        <v>0</v>
      </c>
      <c r="D816">
        <v>0</v>
      </c>
      <c r="E816">
        <v>0</v>
      </c>
      <c r="F816">
        <v>10</v>
      </c>
      <c r="G816" s="6" t="b">
        <f t="shared" si="52"/>
        <v>1</v>
      </c>
      <c r="H816" s="6" t="b">
        <f t="shared" si="53"/>
        <v>1</v>
      </c>
      <c r="I816" s="6" t="b">
        <f t="shared" si="54"/>
        <v>1</v>
      </c>
      <c r="J816" s="6" t="b">
        <f t="shared" si="55"/>
        <v>1</v>
      </c>
      <c r="K816">
        <v>2638</v>
      </c>
      <c r="L816">
        <v>3926</v>
      </c>
      <c r="M816" s="4" t="s">
        <v>1450</v>
      </c>
      <c r="N816" s="4" t="s">
        <v>535</v>
      </c>
      <c r="O816">
        <v>0</v>
      </c>
      <c r="P816">
        <v>0</v>
      </c>
      <c r="Q816">
        <v>0</v>
      </c>
      <c r="R816">
        <v>10</v>
      </c>
    </row>
    <row r="817" spans="1:18" x14ac:dyDescent="0.25">
      <c r="A817">
        <v>16478</v>
      </c>
      <c r="B817">
        <v>5496</v>
      </c>
      <c r="C817">
        <v>0</v>
      </c>
      <c r="D817">
        <v>0</v>
      </c>
      <c r="E817">
        <v>0</v>
      </c>
      <c r="F817">
        <v>1681</v>
      </c>
      <c r="G817" s="6" t="b">
        <f t="shared" si="52"/>
        <v>1</v>
      </c>
      <c r="H817" s="6" t="b">
        <f t="shared" si="53"/>
        <v>1</v>
      </c>
      <c r="I817" s="6" t="b">
        <f t="shared" si="54"/>
        <v>1</v>
      </c>
      <c r="J817" s="6" t="b">
        <f t="shared" si="55"/>
        <v>0</v>
      </c>
      <c r="K817">
        <v>2639</v>
      </c>
      <c r="L817">
        <v>3758</v>
      </c>
      <c r="M817" s="4" t="s">
        <v>1451</v>
      </c>
      <c r="N817" s="4" t="s">
        <v>1452</v>
      </c>
      <c r="O817">
        <v>0</v>
      </c>
      <c r="P817">
        <v>0</v>
      </c>
      <c r="Q817">
        <v>0</v>
      </c>
      <c r="R817">
        <v>0</v>
      </c>
    </row>
    <row r="818" spans="1:18" x14ac:dyDescent="0.25">
      <c r="A818">
        <v>16484</v>
      </c>
      <c r="B818">
        <v>5497</v>
      </c>
      <c r="C818">
        <v>0</v>
      </c>
      <c r="D818">
        <v>5177</v>
      </c>
      <c r="E818">
        <v>0</v>
      </c>
      <c r="F818">
        <v>51</v>
      </c>
      <c r="G818" s="6" t="b">
        <f t="shared" si="52"/>
        <v>1</v>
      </c>
      <c r="H818" s="6" t="b">
        <f t="shared" si="53"/>
        <v>1</v>
      </c>
      <c r="I818" s="6" t="b">
        <f t="shared" si="54"/>
        <v>1</v>
      </c>
      <c r="J818" s="6" t="b">
        <f t="shared" si="55"/>
        <v>1</v>
      </c>
      <c r="K818">
        <v>2642</v>
      </c>
      <c r="L818">
        <v>3585</v>
      </c>
      <c r="M818" s="4" t="s">
        <v>1455</v>
      </c>
      <c r="N818" s="4" t="s">
        <v>1456</v>
      </c>
      <c r="O818">
        <v>0</v>
      </c>
      <c r="P818">
        <v>5177</v>
      </c>
      <c r="Q818">
        <v>0</v>
      </c>
      <c r="R818">
        <v>51</v>
      </c>
    </row>
    <row r="819" spans="1:18" x14ac:dyDescent="0.25">
      <c r="A819">
        <v>16492</v>
      </c>
      <c r="B819">
        <v>5499</v>
      </c>
      <c r="C819">
        <v>0</v>
      </c>
      <c r="D819">
        <v>936</v>
      </c>
      <c r="E819">
        <v>0</v>
      </c>
      <c r="F819">
        <v>0</v>
      </c>
      <c r="G819" s="6" t="b">
        <f t="shared" si="52"/>
        <v>1</v>
      </c>
      <c r="H819" s="6" t="b">
        <f t="shared" si="53"/>
        <v>1</v>
      </c>
      <c r="I819" s="6" t="b">
        <f t="shared" si="54"/>
        <v>1</v>
      </c>
      <c r="J819" s="6" t="b">
        <f t="shared" si="55"/>
        <v>1</v>
      </c>
      <c r="K819">
        <v>2643</v>
      </c>
      <c r="L819">
        <v>3579</v>
      </c>
      <c r="M819" s="4" t="s">
        <v>1457</v>
      </c>
      <c r="N819" s="4" t="s">
        <v>1458</v>
      </c>
      <c r="O819">
        <v>0</v>
      </c>
      <c r="P819">
        <v>936</v>
      </c>
      <c r="Q819">
        <v>0</v>
      </c>
      <c r="R819">
        <v>0</v>
      </c>
    </row>
    <row r="820" spans="1:18" x14ac:dyDescent="0.25">
      <c r="A820">
        <v>16501</v>
      </c>
      <c r="B820">
        <v>5502</v>
      </c>
      <c r="C820">
        <v>0</v>
      </c>
      <c r="D820">
        <v>0</v>
      </c>
      <c r="E820">
        <v>0</v>
      </c>
      <c r="F820">
        <v>0</v>
      </c>
      <c r="G820" s="6" t="b">
        <f t="shared" si="52"/>
        <v>1</v>
      </c>
      <c r="H820" s="6" t="b">
        <f t="shared" si="53"/>
        <v>1</v>
      </c>
      <c r="I820" s="6" t="b">
        <f t="shared" si="54"/>
        <v>1</v>
      </c>
      <c r="J820" s="6" t="b">
        <f t="shared" si="55"/>
        <v>1</v>
      </c>
      <c r="K820">
        <v>2644</v>
      </c>
      <c r="L820">
        <v>3933</v>
      </c>
      <c r="M820" s="4" t="s">
        <v>1459</v>
      </c>
      <c r="N820" s="4" t="s">
        <v>77</v>
      </c>
      <c r="O820">
        <v>0</v>
      </c>
      <c r="P820">
        <v>0</v>
      </c>
      <c r="Q820">
        <v>0</v>
      </c>
      <c r="R820">
        <v>0</v>
      </c>
    </row>
    <row r="821" spans="1:18" x14ac:dyDescent="0.25">
      <c r="A821">
        <v>16503</v>
      </c>
      <c r="B821">
        <v>5503</v>
      </c>
      <c r="C821">
        <v>0</v>
      </c>
      <c r="D821">
        <v>0</v>
      </c>
      <c r="E821">
        <v>0</v>
      </c>
      <c r="F821">
        <v>10</v>
      </c>
      <c r="G821" s="6" t="b">
        <f t="shared" si="52"/>
        <v>1</v>
      </c>
      <c r="H821" s="6" t="b">
        <f t="shared" si="53"/>
        <v>1</v>
      </c>
      <c r="I821" s="6" t="b">
        <f t="shared" si="54"/>
        <v>1</v>
      </c>
      <c r="J821" s="6" t="b">
        <f t="shared" si="55"/>
        <v>1</v>
      </c>
      <c r="K821">
        <v>2645</v>
      </c>
      <c r="L821">
        <v>3630</v>
      </c>
      <c r="M821" s="4" t="s">
        <v>1460</v>
      </c>
      <c r="N821" s="4" t="s">
        <v>28</v>
      </c>
      <c r="O821">
        <v>0</v>
      </c>
      <c r="P821">
        <v>0</v>
      </c>
      <c r="Q821">
        <v>0</v>
      </c>
      <c r="R821">
        <v>10</v>
      </c>
    </row>
    <row r="822" spans="1:18" x14ac:dyDescent="0.25">
      <c r="A822">
        <v>16514</v>
      </c>
      <c r="B822">
        <v>5507</v>
      </c>
      <c r="C822">
        <v>0</v>
      </c>
      <c r="D822">
        <v>1397</v>
      </c>
      <c r="E822">
        <v>0</v>
      </c>
      <c r="F822">
        <v>0</v>
      </c>
      <c r="G822" s="6" t="b">
        <f t="shared" si="52"/>
        <v>1</v>
      </c>
      <c r="H822" s="6" t="b">
        <f t="shared" si="53"/>
        <v>1</v>
      </c>
      <c r="I822" s="6" t="b">
        <f t="shared" si="54"/>
        <v>1</v>
      </c>
      <c r="J822" s="6" t="b">
        <f t="shared" si="55"/>
        <v>1</v>
      </c>
      <c r="K822">
        <v>2646</v>
      </c>
      <c r="L822">
        <v>2510</v>
      </c>
      <c r="M822" s="4" t="s">
        <v>1461</v>
      </c>
      <c r="N822" s="4" t="s">
        <v>1462</v>
      </c>
      <c r="O822">
        <v>0</v>
      </c>
      <c r="P822">
        <v>1397</v>
      </c>
      <c r="Q822">
        <v>0</v>
      </c>
      <c r="R822">
        <v>0</v>
      </c>
    </row>
    <row r="823" spans="1:18" x14ac:dyDescent="0.25">
      <c r="A823">
        <v>16515</v>
      </c>
      <c r="B823">
        <v>5507</v>
      </c>
      <c r="C823">
        <v>0</v>
      </c>
      <c r="D823">
        <v>1245</v>
      </c>
      <c r="E823">
        <v>0</v>
      </c>
      <c r="F823">
        <v>0</v>
      </c>
      <c r="G823" s="6" t="b">
        <f t="shared" si="52"/>
        <v>1</v>
      </c>
      <c r="H823" s="6" t="b">
        <f t="shared" si="53"/>
        <v>1</v>
      </c>
      <c r="I823" s="6" t="b">
        <f t="shared" si="54"/>
        <v>1</v>
      </c>
      <c r="J823" s="6" t="b">
        <f t="shared" si="55"/>
        <v>1</v>
      </c>
      <c r="K823">
        <v>2647</v>
      </c>
      <c r="L823">
        <v>2510</v>
      </c>
      <c r="M823" s="4" t="s">
        <v>1461</v>
      </c>
      <c r="N823" s="4" t="s">
        <v>1463</v>
      </c>
      <c r="O823">
        <v>0</v>
      </c>
      <c r="P823">
        <v>1245</v>
      </c>
      <c r="Q823">
        <v>0</v>
      </c>
      <c r="R823">
        <v>0</v>
      </c>
    </row>
    <row r="824" spans="1:18" x14ac:dyDescent="0.25">
      <c r="A824">
        <v>16596</v>
      </c>
      <c r="B824">
        <v>5466</v>
      </c>
      <c r="C824">
        <v>0</v>
      </c>
      <c r="D824">
        <v>944</v>
      </c>
      <c r="E824">
        <v>0</v>
      </c>
      <c r="F824">
        <v>1</v>
      </c>
      <c r="G824" s="6" t="b">
        <f t="shared" si="52"/>
        <v>1</v>
      </c>
      <c r="H824" s="6" t="b">
        <f t="shared" si="53"/>
        <v>1</v>
      </c>
      <c r="I824" s="6" t="b">
        <f t="shared" si="54"/>
        <v>1</v>
      </c>
      <c r="J824" s="6" t="b">
        <f t="shared" si="55"/>
        <v>1</v>
      </c>
      <c r="K824">
        <v>4831</v>
      </c>
      <c r="L824">
        <v>2539</v>
      </c>
      <c r="M824" s="4" t="s">
        <v>2453</v>
      </c>
      <c r="N824" s="4" t="s">
        <v>2457</v>
      </c>
      <c r="O824">
        <v>0</v>
      </c>
      <c r="P824">
        <v>944</v>
      </c>
      <c r="Q824">
        <v>0</v>
      </c>
      <c r="R824">
        <v>1</v>
      </c>
    </row>
    <row r="825" spans="1:18" x14ac:dyDescent="0.25">
      <c r="A825">
        <v>16597</v>
      </c>
      <c r="B825">
        <v>5466</v>
      </c>
      <c r="C825">
        <v>0</v>
      </c>
      <c r="D825">
        <v>567</v>
      </c>
      <c r="E825">
        <v>0</v>
      </c>
      <c r="F825">
        <v>0</v>
      </c>
      <c r="G825" s="6" t="b">
        <f t="shared" si="52"/>
        <v>1</v>
      </c>
      <c r="H825" s="6" t="b">
        <f t="shared" si="53"/>
        <v>1</v>
      </c>
      <c r="I825" s="6" t="b">
        <f t="shared" si="54"/>
        <v>1</v>
      </c>
      <c r="J825" s="6" t="b">
        <f t="shared" si="55"/>
        <v>1</v>
      </c>
      <c r="K825">
        <v>4832</v>
      </c>
      <c r="L825">
        <v>2539</v>
      </c>
      <c r="M825" s="4" t="s">
        <v>2453</v>
      </c>
      <c r="N825" s="4" t="s">
        <v>2458</v>
      </c>
      <c r="O825">
        <v>0</v>
      </c>
      <c r="P825">
        <v>567</v>
      </c>
      <c r="Q825">
        <v>0</v>
      </c>
      <c r="R825">
        <v>0</v>
      </c>
    </row>
    <row r="826" spans="1:18" x14ac:dyDescent="0.25">
      <c r="A826">
        <v>16598</v>
      </c>
      <c r="B826">
        <v>5466</v>
      </c>
      <c r="C826">
        <v>0</v>
      </c>
      <c r="D826">
        <v>1122</v>
      </c>
      <c r="E826">
        <v>0</v>
      </c>
      <c r="F826">
        <v>7</v>
      </c>
      <c r="G826" s="6" t="b">
        <f t="shared" si="52"/>
        <v>1</v>
      </c>
      <c r="H826" s="6" t="b">
        <f t="shared" si="53"/>
        <v>1</v>
      </c>
      <c r="I826" s="6" t="b">
        <f t="shared" si="54"/>
        <v>1</v>
      </c>
      <c r="J826" s="6" t="b">
        <f t="shared" si="55"/>
        <v>0</v>
      </c>
      <c r="K826">
        <v>4833</v>
      </c>
      <c r="L826">
        <v>2539</v>
      </c>
      <c r="M826" s="4" t="s">
        <v>2453</v>
      </c>
      <c r="N826" s="4" t="s">
        <v>2459</v>
      </c>
      <c r="O826">
        <v>0</v>
      </c>
      <c r="P826">
        <v>1122</v>
      </c>
      <c r="Q826">
        <v>0</v>
      </c>
      <c r="R826">
        <v>1</v>
      </c>
    </row>
    <row r="827" spans="1:18" x14ac:dyDescent="0.25">
      <c r="A827">
        <v>16603</v>
      </c>
      <c r="B827">
        <v>3338</v>
      </c>
      <c r="C827">
        <v>0</v>
      </c>
      <c r="D827">
        <v>0</v>
      </c>
      <c r="E827">
        <v>0</v>
      </c>
      <c r="F827">
        <v>0</v>
      </c>
      <c r="G827" s="6" t="b">
        <f t="shared" si="52"/>
        <v>1</v>
      </c>
      <c r="H827" s="6" t="b">
        <f t="shared" si="53"/>
        <v>1</v>
      </c>
      <c r="I827" s="6" t="b">
        <f t="shared" si="54"/>
        <v>1</v>
      </c>
      <c r="J827" s="6" t="b">
        <f t="shared" si="55"/>
        <v>1</v>
      </c>
      <c r="K827">
        <v>4324</v>
      </c>
      <c r="L827">
        <v>3962</v>
      </c>
      <c r="M827" s="4" t="s">
        <v>2224</v>
      </c>
      <c r="N827" s="4" t="s">
        <v>26</v>
      </c>
      <c r="O827">
        <v>0</v>
      </c>
      <c r="P827">
        <v>0</v>
      </c>
      <c r="Q827">
        <v>0</v>
      </c>
      <c r="R827">
        <v>0</v>
      </c>
    </row>
    <row r="828" spans="1:18" x14ac:dyDescent="0.25">
      <c r="A828">
        <v>16605</v>
      </c>
      <c r="B828">
        <v>5214</v>
      </c>
      <c r="C828">
        <v>0</v>
      </c>
      <c r="D828">
        <v>0</v>
      </c>
      <c r="E828">
        <v>0</v>
      </c>
      <c r="F828">
        <v>0</v>
      </c>
      <c r="G828" s="6" t="b">
        <f t="shared" si="52"/>
        <v>1</v>
      </c>
      <c r="H828" s="6" t="b">
        <f t="shared" si="53"/>
        <v>1</v>
      </c>
      <c r="I828" s="6" t="b">
        <f t="shared" si="54"/>
        <v>1</v>
      </c>
      <c r="J828" s="6" t="b">
        <f t="shared" si="55"/>
        <v>1</v>
      </c>
      <c r="K828">
        <v>4311</v>
      </c>
      <c r="L828">
        <v>3965</v>
      </c>
      <c r="M828" s="4" t="s">
        <v>2222</v>
      </c>
      <c r="N828" s="4" t="s">
        <v>1881</v>
      </c>
      <c r="O828">
        <v>0</v>
      </c>
      <c r="P828">
        <v>0</v>
      </c>
      <c r="Q828">
        <v>0</v>
      </c>
      <c r="R828">
        <v>0</v>
      </c>
    </row>
    <row r="829" spans="1:18" x14ac:dyDescent="0.25">
      <c r="A829">
        <v>16617</v>
      </c>
      <c r="B829">
        <v>4339</v>
      </c>
      <c r="C829">
        <v>0</v>
      </c>
      <c r="D829">
        <v>0</v>
      </c>
      <c r="E829">
        <v>0</v>
      </c>
      <c r="F829">
        <v>0</v>
      </c>
      <c r="G829" s="6" t="b">
        <f t="shared" si="52"/>
        <v>1</v>
      </c>
      <c r="H829" s="6" t="b">
        <f t="shared" si="53"/>
        <v>1</v>
      </c>
      <c r="I829" s="6" t="b">
        <f t="shared" si="54"/>
        <v>1</v>
      </c>
      <c r="J829" s="6" t="b">
        <f t="shared" si="55"/>
        <v>1</v>
      </c>
      <c r="K829">
        <v>3197</v>
      </c>
      <c r="L829">
        <v>2592</v>
      </c>
      <c r="M829" s="4" t="s">
        <v>1702</v>
      </c>
      <c r="N829" s="4" t="s">
        <v>25</v>
      </c>
      <c r="O829">
        <v>0</v>
      </c>
      <c r="P829">
        <v>0</v>
      </c>
      <c r="Q829">
        <v>0</v>
      </c>
      <c r="R829">
        <v>0</v>
      </c>
    </row>
    <row r="830" spans="1:18" x14ac:dyDescent="0.25">
      <c r="A830">
        <v>16619</v>
      </c>
      <c r="B830">
        <v>5374</v>
      </c>
      <c r="C830">
        <v>150</v>
      </c>
      <c r="D830">
        <v>6482</v>
      </c>
      <c r="E830">
        <v>0</v>
      </c>
      <c r="F830">
        <v>31</v>
      </c>
      <c r="G830" s="6" t="b">
        <f t="shared" si="52"/>
        <v>1</v>
      </c>
      <c r="H830" s="6" t="b">
        <f t="shared" si="53"/>
        <v>1</v>
      </c>
      <c r="I830" s="6" t="b">
        <f t="shared" si="54"/>
        <v>1</v>
      </c>
      <c r="J830" s="6" t="b">
        <f t="shared" si="55"/>
        <v>1</v>
      </c>
      <c r="K830">
        <v>821</v>
      </c>
      <c r="L830">
        <v>3062</v>
      </c>
      <c r="M830" s="4" t="s">
        <v>439</v>
      </c>
      <c r="N830" s="4" t="s">
        <v>28</v>
      </c>
      <c r="O830">
        <v>150</v>
      </c>
      <c r="P830">
        <v>6482</v>
      </c>
      <c r="Q830">
        <v>0</v>
      </c>
      <c r="R830">
        <v>31</v>
      </c>
    </row>
    <row r="831" spans="1:18" x14ac:dyDescent="0.25">
      <c r="A831">
        <v>16621</v>
      </c>
      <c r="B831">
        <v>5368</v>
      </c>
      <c r="C831">
        <v>0</v>
      </c>
      <c r="D831">
        <v>2751</v>
      </c>
      <c r="E831">
        <v>0</v>
      </c>
      <c r="F831">
        <v>47</v>
      </c>
      <c r="G831" s="6" t="b">
        <f t="shared" si="52"/>
        <v>1</v>
      </c>
      <c r="H831" s="6" t="b">
        <f t="shared" si="53"/>
        <v>1</v>
      </c>
      <c r="I831" s="6" t="b">
        <f t="shared" si="54"/>
        <v>1</v>
      </c>
      <c r="J831" s="6" t="b">
        <f t="shared" si="55"/>
        <v>1</v>
      </c>
      <c r="K831">
        <v>816</v>
      </c>
      <c r="L831">
        <v>3070</v>
      </c>
      <c r="M831" s="4" t="s">
        <v>435</v>
      </c>
      <c r="N831" s="4" t="s">
        <v>23</v>
      </c>
      <c r="O831">
        <v>0</v>
      </c>
      <c r="P831">
        <v>2751</v>
      </c>
      <c r="Q831">
        <v>0</v>
      </c>
      <c r="R831">
        <v>47</v>
      </c>
    </row>
    <row r="832" spans="1:18" x14ac:dyDescent="0.25">
      <c r="A832">
        <v>16622</v>
      </c>
      <c r="B832">
        <v>5368</v>
      </c>
      <c r="C832">
        <v>0</v>
      </c>
      <c r="D832">
        <v>994</v>
      </c>
      <c r="E832">
        <v>0</v>
      </c>
      <c r="F832">
        <v>500</v>
      </c>
      <c r="G832" s="6" t="b">
        <f t="shared" si="52"/>
        <v>1</v>
      </c>
      <c r="H832" s="6" t="b">
        <f t="shared" si="53"/>
        <v>1</v>
      </c>
      <c r="I832" s="6" t="b">
        <f t="shared" si="54"/>
        <v>1</v>
      </c>
      <c r="J832" s="6" t="b">
        <f t="shared" si="55"/>
        <v>0</v>
      </c>
      <c r="K832">
        <v>817</v>
      </c>
      <c r="L832">
        <v>3070</v>
      </c>
      <c r="M832" s="4" t="s">
        <v>435</v>
      </c>
      <c r="N832" s="4" t="s">
        <v>27</v>
      </c>
      <c r="O832">
        <v>0</v>
      </c>
      <c r="P832">
        <v>994</v>
      </c>
      <c r="Q832">
        <v>0</v>
      </c>
      <c r="R832">
        <v>0</v>
      </c>
    </row>
    <row r="833" spans="1:18" x14ac:dyDescent="0.25">
      <c r="A833">
        <v>16661</v>
      </c>
      <c r="B833">
        <v>5542</v>
      </c>
      <c r="C833">
        <v>0</v>
      </c>
      <c r="D833">
        <v>0</v>
      </c>
      <c r="E833">
        <v>0</v>
      </c>
      <c r="F833">
        <v>0</v>
      </c>
      <c r="G833" s="6" t="b">
        <f t="shared" si="52"/>
        <v>1</v>
      </c>
      <c r="H833" s="6" t="b">
        <f t="shared" si="53"/>
        <v>1</v>
      </c>
      <c r="I833" s="6" t="b">
        <f t="shared" si="54"/>
        <v>1</v>
      </c>
      <c r="J833" s="6" t="b">
        <f t="shared" si="55"/>
        <v>1</v>
      </c>
      <c r="K833">
        <v>4635</v>
      </c>
      <c r="L833">
        <v>3219</v>
      </c>
      <c r="M833" s="4" t="s">
        <v>2387</v>
      </c>
      <c r="N833" s="4" t="s">
        <v>535</v>
      </c>
      <c r="O833">
        <v>0</v>
      </c>
      <c r="P833">
        <v>0</v>
      </c>
      <c r="Q833">
        <v>0</v>
      </c>
      <c r="R833">
        <v>0</v>
      </c>
    </row>
    <row r="834" spans="1:18" x14ac:dyDescent="0.25">
      <c r="A834">
        <v>16671</v>
      </c>
      <c r="B834">
        <v>5493</v>
      </c>
      <c r="C834">
        <v>130</v>
      </c>
      <c r="D834">
        <v>640</v>
      </c>
      <c r="E834">
        <v>0</v>
      </c>
      <c r="F834">
        <v>10</v>
      </c>
      <c r="G834" s="6" t="b">
        <f t="shared" si="52"/>
        <v>1</v>
      </c>
      <c r="H834" s="6" t="b">
        <f t="shared" si="53"/>
        <v>1</v>
      </c>
      <c r="I834" s="6" t="b">
        <f t="shared" si="54"/>
        <v>1</v>
      </c>
      <c r="J834" s="6" t="b">
        <f t="shared" si="55"/>
        <v>0</v>
      </c>
      <c r="K834">
        <v>2633</v>
      </c>
      <c r="L834">
        <v>2854</v>
      </c>
      <c r="M834" s="4" t="s">
        <v>1444</v>
      </c>
      <c r="N834" s="4" t="s">
        <v>1445</v>
      </c>
      <c r="O834">
        <v>130</v>
      </c>
      <c r="P834">
        <v>640</v>
      </c>
      <c r="Q834">
        <v>0</v>
      </c>
      <c r="R834">
        <v>0</v>
      </c>
    </row>
    <row r="835" spans="1:18" x14ac:dyDescent="0.25">
      <c r="A835">
        <v>16674</v>
      </c>
      <c r="B835">
        <v>5552</v>
      </c>
      <c r="C835">
        <v>0</v>
      </c>
      <c r="D835">
        <v>147</v>
      </c>
      <c r="E835">
        <v>0</v>
      </c>
      <c r="F835">
        <v>0</v>
      </c>
      <c r="G835" s="6" t="b">
        <f t="shared" ref="G835:G898" si="56">C835=O835</f>
        <v>1</v>
      </c>
      <c r="H835" s="6" t="b">
        <f t="shared" ref="H835:H898" si="57">D835=P835</f>
        <v>1</v>
      </c>
      <c r="I835" s="6" t="b">
        <f t="shared" ref="I835:I898" si="58">E835=Q835</f>
        <v>1</v>
      </c>
      <c r="J835" s="6" t="b">
        <f t="shared" ref="J835:J898" si="59">F835=R835</f>
        <v>1</v>
      </c>
      <c r="K835">
        <v>4286</v>
      </c>
      <c r="L835">
        <v>3967</v>
      </c>
      <c r="M835" s="4" t="s">
        <v>2209</v>
      </c>
      <c r="N835" s="4" t="s">
        <v>2185</v>
      </c>
      <c r="O835">
        <v>0</v>
      </c>
      <c r="P835">
        <v>147</v>
      </c>
      <c r="Q835">
        <v>0</v>
      </c>
      <c r="R835">
        <v>0</v>
      </c>
    </row>
    <row r="836" spans="1:18" x14ac:dyDescent="0.25">
      <c r="A836">
        <v>16675</v>
      </c>
      <c r="B836">
        <v>5551</v>
      </c>
      <c r="C836">
        <v>0</v>
      </c>
      <c r="D836">
        <v>19</v>
      </c>
      <c r="E836">
        <v>0</v>
      </c>
      <c r="F836">
        <v>0</v>
      </c>
      <c r="G836" s="6" t="b">
        <f t="shared" si="56"/>
        <v>1</v>
      </c>
      <c r="H836" s="6" t="b">
        <f t="shared" si="57"/>
        <v>1</v>
      </c>
      <c r="I836" s="6" t="b">
        <f t="shared" si="58"/>
        <v>1</v>
      </c>
      <c r="J836" s="6" t="b">
        <f t="shared" si="59"/>
        <v>1</v>
      </c>
      <c r="K836">
        <v>4288</v>
      </c>
      <c r="L836">
        <v>3968</v>
      </c>
      <c r="M836" s="4" t="s">
        <v>2211</v>
      </c>
      <c r="N836" s="4" t="s">
        <v>2185</v>
      </c>
      <c r="O836">
        <v>0</v>
      </c>
      <c r="P836">
        <v>19</v>
      </c>
      <c r="Q836">
        <v>0</v>
      </c>
      <c r="R836">
        <v>0</v>
      </c>
    </row>
    <row r="837" spans="1:18" x14ac:dyDescent="0.25">
      <c r="A837">
        <v>16677</v>
      </c>
      <c r="B837">
        <v>5550</v>
      </c>
      <c r="C837">
        <v>0</v>
      </c>
      <c r="D837">
        <v>294</v>
      </c>
      <c r="E837">
        <v>0</v>
      </c>
      <c r="F837">
        <v>0</v>
      </c>
      <c r="G837" s="6" t="b">
        <f t="shared" si="56"/>
        <v>1</v>
      </c>
      <c r="H837" s="6" t="b">
        <f t="shared" si="57"/>
        <v>1</v>
      </c>
      <c r="I837" s="6" t="b">
        <f t="shared" si="58"/>
        <v>1</v>
      </c>
      <c r="J837" s="6" t="b">
        <f t="shared" si="59"/>
        <v>1</v>
      </c>
      <c r="K837">
        <v>4290</v>
      </c>
      <c r="L837">
        <v>3969</v>
      </c>
      <c r="M837" s="4" t="s">
        <v>2213</v>
      </c>
      <c r="N837" s="4" t="s">
        <v>2214</v>
      </c>
      <c r="O837">
        <v>0</v>
      </c>
      <c r="P837">
        <v>294</v>
      </c>
      <c r="Q837">
        <v>0</v>
      </c>
      <c r="R837">
        <v>0</v>
      </c>
    </row>
    <row r="838" spans="1:18" x14ac:dyDescent="0.25">
      <c r="A838">
        <v>16679</v>
      </c>
      <c r="B838">
        <v>5553</v>
      </c>
      <c r="C838">
        <v>0</v>
      </c>
      <c r="D838">
        <v>0</v>
      </c>
      <c r="E838">
        <v>0</v>
      </c>
      <c r="F838">
        <v>0</v>
      </c>
      <c r="G838" s="6" t="b">
        <f t="shared" si="56"/>
        <v>1</v>
      </c>
      <c r="H838" s="6" t="b">
        <f t="shared" si="57"/>
        <v>1</v>
      </c>
      <c r="I838" s="6" t="b">
        <f t="shared" si="58"/>
        <v>1</v>
      </c>
      <c r="J838" s="6" t="b">
        <f t="shared" si="59"/>
        <v>1</v>
      </c>
      <c r="K838">
        <v>4292</v>
      </c>
      <c r="L838">
        <v>3970</v>
      </c>
      <c r="M838" s="4" t="s">
        <v>2215</v>
      </c>
      <c r="N838" s="4" t="s">
        <v>2216</v>
      </c>
      <c r="O838">
        <v>0</v>
      </c>
      <c r="P838">
        <v>0</v>
      </c>
      <c r="Q838">
        <v>0</v>
      </c>
      <c r="R838">
        <v>0</v>
      </c>
    </row>
    <row r="839" spans="1:18" x14ac:dyDescent="0.25">
      <c r="A839">
        <v>16687</v>
      </c>
      <c r="B839">
        <v>5555</v>
      </c>
      <c r="C839">
        <v>0</v>
      </c>
      <c r="D839">
        <v>0</v>
      </c>
      <c r="E839">
        <v>0</v>
      </c>
      <c r="F839">
        <v>0</v>
      </c>
      <c r="G839" s="6" t="b">
        <f t="shared" si="56"/>
        <v>1</v>
      </c>
      <c r="H839" s="6" t="b">
        <f t="shared" si="57"/>
        <v>1</v>
      </c>
      <c r="I839" s="6" t="b">
        <f t="shared" si="58"/>
        <v>1</v>
      </c>
      <c r="J839" s="6" t="b">
        <f t="shared" si="59"/>
        <v>1</v>
      </c>
      <c r="K839">
        <v>4247</v>
      </c>
      <c r="L839">
        <v>3976</v>
      </c>
      <c r="M839" s="4" t="s">
        <v>2184</v>
      </c>
      <c r="N839" s="4" t="s">
        <v>2185</v>
      </c>
      <c r="O839">
        <v>0</v>
      </c>
      <c r="P839">
        <v>0</v>
      </c>
      <c r="Q839">
        <v>0</v>
      </c>
      <c r="R839">
        <v>0</v>
      </c>
    </row>
    <row r="840" spans="1:18" x14ac:dyDescent="0.25">
      <c r="A840">
        <v>16689</v>
      </c>
      <c r="B840">
        <v>5554</v>
      </c>
      <c r="C840">
        <v>0</v>
      </c>
      <c r="D840">
        <v>0</v>
      </c>
      <c r="E840">
        <v>0</v>
      </c>
      <c r="F840">
        <v>0</v>
      </c>
      <c r="G840" s="6" t="b">
        <f t="shared" si="56"/>
        <v>1</v>
      </c>
      <c r="H840" s="6" t="b">
        <f t="shared" si="57"/>
        <v>1</v>
      </c>
      <c r="I840" s="6" t="b">
        <f t="shared" si="58"/>
        <v>1</v>
      </c>
      <c r="J840" s="6" t="b">
        <f t="shared" si="59"/>
        <v>1</v>
      </c>
      <c r="K840">
        <v>4249</v>
      </c>
      <c r="L840">
        <v>3977</v>
      </c>
      <c r="M840" s="4" t="s">
        <v>2187</v>
      </c>
      <c r="N840" s="4" t="s">
        <v>2185</v>
      </c>
      <c r="O840">
        <v>0</v>
      </c>
      <c r="P840">
        <v>0</v>
      </c>
      <c r="Q840">
        <v>0</v>
      </c>
      <c r="R840">
        <v>0</v>
      </c>
    </row>
    <row r="841" spans="1:18" x14ac:dyDescent="0.25">
      <c r="A841">
        <v>16691</v>
      </c>
      <c r="B841">
        <v>5556</v>
      </c>
      <c r="C841">
        <v>0</v>
      </c>
      <c r="D841">
        <v>0</v>
      </c>
      <c r="E841">
        <v>0</v>
      </c>
      <c r="F841">
        <v>0</v>
      </c>
      <c r="G841" s="6" t="b">
        <f t="shared" si="56"/>
        <v>1</v>
      </c>
      <c r="H841" s="6" t="b">
        <f t="shared" si="57"/>
        <v>1</v>
      </c>
      <c r="I841" s="6" t="b">
        <f t="shared" si="58"/>
        <v>1</v>
      </c>
      <c r="J841" s="6" t="b">
        <f t="shared" si="59"/>
        <v>1</v>
      </c>
      <c r="K841">
        <v>4251</v>
      </c>
      <c r="L841">
        <v>3978</v>
      </c>
      <c r="M841" s="4" t="s">
        <v>2189</v>
      </c>
      <c r="N841" s="4" t="s">
        <v>2185</v>
      </c>
      <c r="O841">
        <v>0</v>
      </c>
      <c r="P841">
        <v>0</v>
      </c>
      <c r="Q841">
        <v>0</v>
      </c>
      <c r="R841">
        <v>0</v>
      </c>
    </row>
    <row r="842" spans="1:18" x14ac:dyDescent="0.25">
      <c r="A842">
        <v>16695</v>
      </c>
      <c r="B842">
        <v>4064</v>
      </c>
      <c r="C842">
        <v>0</v>
      </c>
      <c r="D842">
        <v>665</v>
      </c>
      <c r="E842">
        <v>0</v>
      </c>
      <c r="F842">
        <v>0</v>
      </c>
      <c r="G842" s="6" t="b">
        <f t="shared" si="56"/>
        <v>1</v>
      </c>
      <c r="H842" s="6" t="b">
        <f t="shared" si="57"/>
        <v>1</v>
      </c>
      <c r="I842" s="6" t="b">
        <f t="shared" si="58"/>
        <v>1</v>
      </c>
      <c r="J842" s="6" t="b">
        <f t="shared" si="59"/>
        <v>1</v>
      </c>
      <c r="K842">
        <v>1722</v>
      </c>
      <c r="L842">
        <v>3239</v>
      </c>
      <c r="M842" s="4" t="s">
        <v>978</v>
      </c>
      <c r="N842" s="4" t="s">
        <v>645</v>
      </c>
      <c r="O842">
        <v>0</v>
      </c>
      <c r="P842">
        <v>665</v>
      </c>
      <c r="Q842">
        <v>0</v>
      </c>
      <c r="R842">
        <v>0</v>
      </c>
    </row>
    <row r="843" spans="1:18" x14ac:dyDescent="0.25">
      <c r="A843">
        <v>16721</v>
      </c>
      <c r="B843">
        <v>2885</v>
      </c>
      <c r="C843">
        <v>0</v>
      </c>
      <c r="D843">
        <v>0</v>
      </c>
      <c r="E843">
        <v>0</v>
      </c>
      <c r="F843">
        <v>0</v>
      </c>
      <c r="G843" s="6" t="b">
        <f t="shared" si="56"/>
        <v>1</v>
      </c>
      <c r="H843" s="6" t="b">
        <f t="shared" si="57"/>
        <v>1</v>
      </c>
      <c r="I843" s="6" t="b">
        <f t="shared" si="58"/>
        <v>1</v>
      </c>
      <c r="J843" s="6" t="b">
        <f t="shared" si="59"/>
        <v>1</v>
      </c>
      <c r="K843">
        <v>1672</v>
      </c>
      <c r="L843">
        <v>3458</v>
      </c>
      <c r="M843" s="4" t="s">
        <v>952</v>
      </c>
      <c r="N843" s="4" t="s">
        <v>22</v>
      </c>
      <c r="O843">
        <v>0</v>
      </c>
      <c r="P843">
        <v>0</v>
      </c>
      <c r="Q843">
        <v>0</v>
      </c>
      <c r="R843">
        <v>0</v>
      </c>
    </row>
    <row r="844" spans="1:18" x14ac:dyDescent="0.25">
      <c r="A844">
        <v>16786</v>
      </c>
      <c r="B844">
        <v>5134</v>
      </c>
      <c r="C844">
        <v>201</v>
      </c>
      <c r="D844">
        <v>2561</v>
      </c>
      <c r="E844">
        <v>0</v>
      </c>
      <c r="F844">
        <v>501</v>
      </c>
      <c r="G844" s="6" t="b">
        <f t="shared" si="56"/>
        <v>1</v>
      </c>
      <c r="H844" s="6" t="b">
        <f t="shared" si="57"/>
        <v>1</v>
      </c>
      <c r="I844" s="6" t="b">
        <f t="shared" si="58"/>
        <v>1</v>
      </c>
      <c r="J844" s="6" t="b">
        <f t="shared" si="59"/>
        <v>1</v>
      </c>
      <c r="K844">
        <v>4814</v>
      </c>
      <c r="L844">
        <v>2069</v>
      </c>
      <c r="M844" s="4" t="s">
        <v>2451</v>
      </c>
      <c r="N844" s="4" t="s">
        <v>27</v>
      </c>
      <c r="O844">
        <v>201</v>
      </c>
      <c r="P844">
        <v>2561</v>
      </c>
      <c r="Q844">
        <v>0</v>
      </c>
      <c r="R844">
        <v>501</v>
      </c>
    </row>
    <row r="845" spans="1:18" x14ac:dyDescent="0.25">
      <c r="A845">
        <v>16795</v>
      </c>
      <c r="B845">
        <v>5412</v>
      </c>
      <c r="C845">
        <v>0</v>
      </c>
      <c r="D845">
        <v>59</v>
      </c>
      <c r="E845">
        <v>0</v>
      </c>
      <c r="F845">
        <v>8</v>
      </c>
      <c r="G845" s="6" t="b">
        <f t="shared" si="56"/>
        <v>1</v>
      </c>
      <c r="H845" s="6" t="b">
        <f t="shared" si="57"/>
        <v>1</v>
      </c>
      <c r="I845" s="6" t="b">
        <f t="shared" si="58"/>
        <v>1</v>
      </c>
      <c r="J845" s="6" t="b">
        <f t="shared" si="59"/>
        <v>0</v>
      </c>
      <c r="K845">
        <v>4843</v>
      </c>
      <c r="L845">
        <v>2062</v>
      </c>
      <c r="M845" s="4" t="s">
        <v>2466</v>
      </c>
      <c r="N845" s="4" t="s">
        <v>25</v>
      </c>
      <c r="O845">
        <v>0</v>
      </c>
      <c r="P845">
        <v>59</v>
      </c>
      <c r="Q845">
        <v>0</v>
      </c>
      <c r="R845">
        <v>0</v>
      </c>
    </row>
    <row r="846" spans="1:18" x14ac:dyDescent="0.25">
      <c r="A846">
        <v>16845</v>
      </c>
      <c r="B846">
        <v>5134</v>
      </c>
      <c r="C846">
        <v>0</v>
      </c>
      <c r="D846">
        <v>1195</v>
      </c>
      <c r="E846">
        <v>0</v>
      </c>
      <c r="F846">
        <v>801</v>
      </c>
      <c r="G846" s="6" t="b">
        <f t="shared" si="56"/>
        <v>1</v>
      </c>
      <c r="H846" s="6" t="b">
        <f t="shared" si="57"/>
        <v>1</v>
      </c>
      <c r="I846" s="6" t="b">
        <f t="shared" si="58"/>
        <v>1</v>
      </c>
      <c r="J846" s="6" t="b">
        <f t="shared" si="59"/>
        <v>0</v>
      </c>
      <c r="K846">
        <v>4815</v>
      </c>
      <c r="L846">
        <v>2069</v>
      </c>
      <c r="M846" s="4" t="s">
        <v>2451</v>
      </c>
      <c r="N846" s="4" t="s">
        <v>64</v>
      </c>
      <c r="O846">
        <v>0</v>
      </c>
      <c r="P846">
        <v>1195</v>
      </c>
      <c r="Q846">
        <v>0</v>
      </c>
      <c r="R846">
        <v>1</v>
      </c>
    </row>
    <row r="847" spans="1:18" x14ac:dyDescent="0.25">
      <c r="A847">
        <v>16847</v>
      </c>
      <c r="B847">
        <v>5134</v>
      </c>
      <c r="C847">
        <v>0</v>
      </c>
      <c r="D847">
        <v>3412</v>
      </c>
      <c r="E847">
        <v>0</v>
      </c>
      <c r="F847">
        <v>552</v>
      </c>
      <c r="G847" s="6" t="b">
        <f t="shared" si="56"/>
        <v>1</v>
      </c>
      <c r="H847" s="6" t="b">
        <f t="shared" si="57"/>
        <v>1</v>
      </c>
      <c r="I847" s="6" t="b">
        <f t="shared" si="58"/>
        <v>1</v>
      </c>
      <c r="J847" s="6" t="b">
        <f t="shared" si="59"/>
        <v>0</v>
      </c>
      <c r="K847">
        <v>4818</v>
      </c>
      <c r="L847">
        <v>2069</v>
      </c>
      <c r="M847" s="4" t="s">
        <v>2451</v>
      </c>
      <c r="N847" s="4" t="s">
        <v>25</v>
      </c>
      <c r="O847">
        <v>0</v>
      </c>
      <c r="P847">
        <v>3412</v>
      </c>
      <c r="Q847">
        <v>0</v>
      </c>
      <c r="R847">
        <v>1</v>
      </c>
    </row>
    <row r="848" spans="1:18" x14ac:dyDescent="0.25">
      <c r="A848">
        <v>16859</v>
      </c>
      <c r="B848">
        <v>5100</v>
      </c>
      <c r="C848">
        <v>0</v>
      </c>
      <c r="D848">
        <v>-545</v>
      </c>
      <c r="E848">
        <v>0</v>
      </c>
      <c r="F848">
        <v>0</v>
      </c>
      <c r="G848" s="6" t="b">
        <f t="shared" si="56"/>
        <v>1</v>
      </c>
      <c r="H848" s="6" t="b">
        <f t="shared" si="57"/>
        <v>1</v>
      </c>
      <c r="I848" s="6" t="b">
        <f t="shared" si="58"/>
        <v>1</v>
      </c>
      <c r="J848" s="6" t="b">
        <f t="shared" si="59"/>
        <v>1</v>
      </c>
      <c r="K848">
        <v>4360</v>
      </c>
      <c r="L848">
        <v>3954</v>
      </c>
      <c r="M848" s="4" t="s">
        <v>2238</v>
      </c>
      <c r="N848" s="4" t="s">
        <v>24</v>
      </c>
      <c r="O848">
        <v>0</v>
      </c>
      <c r="P848">
        <v>-545</v>
      </c>
      <c r="Q848">
        <v>0</v>
      </c>
      <c r="R848">
        <v>0</v>
      </c>
    </row>
    <row r="849" spans="1:18" x14ac:dyDescent="0.25">
      <c r="A849">
        <v>16885</v>
      </c>
      <c r="B849">
        <v>5605</v>
      </c>
      <c r="C849">
        <v>0</v>
      </c>
      <c r="D849">
        <v>0</v>
      </c>
      <c r="E849">
        <v>0</v>
      </c>
      <c r="F849">
        <v>0</v>
      </c>
      <c r="G849" s="6" t="b">
        <f t="shared" si="56"/>
        <v>1</v>
      </c>
      <c r="H849" s="6" t="b">
        <f t="shared" si="57"/>
        <v>1</v>
      </c>
      <c r="I849" s="6" t="b">
        <f t="shared" si="58"/>
        <v>1</v>
      </c>
      <c r="J849" s="6" t="b">
        <f t="shared" si="59"/>
        <v>1</v>
      </c>
      <c r="K849">
        <v>399</v>
      </c>
      <c r="L849">
        <v>2560</v>
      </c>
      <c r="M849" s="4" t="s">
        <v>185</v>
      </c>
      <c r="N849" s="4" t="s">
        <v>186</v>
      </c>
      <c r="O849">
        <v>0</v>
      </c>
      <c r="P849">
        <v>0</v>
      </c>
      <c r="Q849">
        <v>0</v>
      </c>
      <c r="R849">
        <v>0</v>
      </c>
    </row>
    <row r="850" spans="1:18" x14ac:dyDescent="0.25">
      <c r="A850">
        <v>16886</v>
      </c>
      <c r="B850">
        <v>5605</v>
      </c>
      <c r="C850">
        <v>0</v>
      </c>
      <c r="D850">
        <v>0</v>
      </c>
      <c r="E850">
        <v>0</v>
      </c>
      <c r="F850">
        <v>0</v>
      </c>
      <c r="G850" s="6" t="b">
        <f t="shared" si="56"/>
        <v>1</v>
      </c>
      <c r="H850" s="6" t="b">
        <f t="shared" si="57"/>
        <v>1</v>
      </c>
      <c r="I850" s="6" t="b">
        <f t="shared" si="58"/>
        <v>1</v>
      </c>
      <c r="J850" s="6" t="b">
        <f t="shared" si="59"/>
        <v>1</v>
      </c>
      <c r="K850">
        <v>400</v>
      </c>
      <c r="L850">
        <v>2560</v>
      </c>
      <c r="M850" s="4" t="s">
        <v>185</v>
      </c>
      <c r="N850" s="4" t="s">
        <v>187</v>
      </c>
      <c r="O850">
        <v>0</v>
      </c>
      <c r="P850">
        <v>0</v>
      </c>
      <c r="Q850">
        <v>0</v>
      </c>
      <c r="R850">
        <v>0</v>
      </c>
    </row>
    <row r="851" spans="1:18" x14ac:dyDescent="0.25">
      <c r="A851">
        <v>16888</v>
      </c>
      <c r="B851">
        <v>5549</v>
      </c>
      <c r="C851">
        <v>0</v>
      </c>
      <c r="D851">
        <v>0</v>
      </c>
      <c r="E851">
        <v>0</v>
      </c>
      <c r="F851">
        <v>0</v>
      </c>
      <c r="G851" s="6" t="b">
        <f t="shared" si="56"/>
        <v>1</v>
      </c>
      <c r="H851" s="6" t="b">
        <f t="shared" si="57"/>
        <v>1</v>
      </c>
      <c r="I851" s="6" t="b">
        <f t="shared" si="58"/>
        <v>1</v>
      </c>
      <c r="J851" s="6" t="b">
        <f t="shared" si="59"/>
        <v>1</v>
      </c>
      <c r="K851">
        <v>4636</v>
      </c>
      <c r="L851">
        <v>3223</v>
      </c>
      <c r="M851" s="4" t="s">
        <v>2388</v>
      </c>
      <c r="N851" s="4" t="s">
        <v>285</v>
      </c>
      <c r="O851">
        <v>0</v>
      </c>
      <c r="P851">
        <v>0</v>
      </c>
      <c r="Q851">
        <v>0</v>
      </c>
      <c r="R851">
        <v>0</v>
      </c>
    </row>
    <row r="852" spans="1:18" x14ac:dyDescent="0.25">
      <c r="A852">
        <v>16890</v>
      </c>
      <c r="B852">
        <v>5547</v>
      </c>
      <c r="C852">
        <v>0</v>
      </c>
      <c r="D852">
        <v>0</v>
      </c>
      <c r="E852">
        <v>0</v>
      </c>
      <c r="F852">
        <v>0</v>
      </c>
      <c r="G852" s="6" t="b">
        <f t="shared" si="56"/>
        <v>1</v>
      </c>
      <c r="H852" s="6" t="b">
        <f t="shared" si="57"/>
        <v>1</v>
      </c>
      <c r="I852" s="6" t="b">
        <f t="shared" si="58"/>
        <v>1</v>
      </c>
      <c r="J852" s="6" t="b">
        <f t="shared" si="59"/>
        <v>1</v>
      </c>
      <c r="K852">
        <v>4637</v>
      </c>
      <c r="L852">
        <v>3224</v>
      </c>
      <c r="M852" s="4" t="s">
        <v>2389</v>
      </c>
      <c r="N852" s="4" t="s">
        <v>285</v>
      </c>
      <c r="O852">
        <v>0</v>
      </c>
      <c r="P852">
        <v>0</v>
      </c>
      <c r="Q852">
        <v>0</v>
      </c>
      <c r="R852">
        <v>0</v>
      </c>
    </row>
    <row r="853" spans="1:18" x14ac:dyDescent="0.25">
      <c r="A853">
        <v>16899</v>
      </c>
      <c r="B853">
        <v>5611</v>
      </c>
      <c r="C853">
        <v>0</v>
      </c>
      <c r="D853">
        <v>2043</v>
      </c>
      <c r="E853">
        <v>0</v>
      </c>
      <c r="F853">
        <v>25</v>
      </c>
      <c r="G853" s="6" t="b">
        <f t="shared" si="56"/>
        <v>1</v>
      </c>
      <c r="H853" s="6" t="b">
        <f t="shared" si="57"/>
        <v>1</v>
      </c>
      <c r="I853" s="6" t="b">
        <f t="shared" si="58"/>
        <v>1</v>
      </c>
      <c r="J853" s="6" t="b">
        <f t="shared" si="59"/>
        <v>1</v>
      </c>
      <c r="K853">
        <v>4869</v>
      </c>
      <c r="L853">
        <v>2205</v>
      </c>
      <c r="M853" s="4" t="s">
        <v>2475</v>
      </c>
      <c r="N853" s="4" t="s">
        <v>137</v>
      </c>
      <c r="O853">
        <v>0</v>
      </c>
      <c r="P853">
        <v>2043</v>
      </c>
      <c r="Q853">
        <v>0</v>
      </c>
      <c r="R853">
        <v>25</v>
      </c>
    </row>
    <row r="854" spans="1:18" x14ac:dyDescent="0.25">
      <c r="A854">
        <v>16900</v>
      </c>
      <c r="B854">
        <v>5611</v>
      </c>
      <c r="C854">
        <v>0</v>
      </c>
      <c r="D854">
        <v>82</v>
      </c>
      <c r="E854">
        <v>0</v>
      </c>
      <c r="F854">
        <v>0</v>
      </c>
      <c r="G854" s="6" t="b">
        <f t="shared" si="56"/>
        <v>1</v>
      </c>
      <c r="H854" s="6" t="b">
        <f t="shared" si="57"/>
        <v>1</v>
      </c>
      <c r="I854" s="6" t="b">
        <f t="shared" si="58"/>
        <v>1</v>
      </c>
      <c r="J854" s="6" t="b">
        <f t="shared" si="59"/>
        <v>1</v>
      </c>
      <c r="K854">
        <v>4870</v>
      </c>
      <c r="L854">
        <v>2205</v>
      </c>
      <c r="M854" s="4" t="s">
        <v>2475</v>
      </c>
      <c r="N854" s="4" t="s">
        <v>93</v>
      </c>
      <c r="O854">
        <v>0</v>
      </c>
      <c r="P854">
        <v>82</v>
      </c>
      <c r="Q854">
        <v>0</v>
      </c>
      <c r="R854">
        <v>0</v>
      </c>
    </row>
    <row r="855" spans="1:18" x14ac:dyDescent="0.25">
      <c r="A855">
        <v>16901</v>
      </c>
      <c r="B855">
        <v>5611</v>
      </c>
      <c r="C855">
        <v>0</v>
      </c>
      <c r="D855">
        <v>1099</v>
      </c>
      <c r="E855">
        <v>0</v>
      </c>
      <c r="F855">
        <v>0</v>
      </c>
      <c r="G855" s="6" t="b">
        <f t="shared" si="56"/>
        <v>1</v>
      </c>
      <c r="H855" s="6" t="b">
        <f t="shared" si="57"/>
        <v>1</v>
      </c>
      <c r="I855" s="6" t="b">
        <f t="shared" si="58"/>
        <v>1</v>
      </c>
      <c r="J855" s="6" t="b">
        <f t="shared" si="59"/>
        <v>1</v>
      </c>
      <c r="K855">
        <v>4871</v>
      </c>
      <c r="L855">
        <v>2205</v>
      </c>
      <c r="M855" s="4" t="s">
        <v>2475</v>
      </c>
      <c r="N855" s="4" t="s">
        <v>27</v>
      </c>
      <c r="O855">
        <v>0</v>
      </c>
      <c r="P855">
        <v>1099</v>
      </c>
      <c r="Q855">
        <v>0</v>
      </c>
      <c r="R855">
        <v>0</v>
      </c>
    </row>
    <row r="856" spans="1:18" x14ac:dyDescent="0.25">
      <c r="A856">
        <v>16902</v>
      </c>
      <c r="B856">
        <v>5611</v>
      </c>
      <c r="C856">
        <v>0</v>
      </c>
      <c r="D856">
        <v>4387</v>
      </c>
      <c r="E856">
        <v>0</v>
      </c>
      <c r="F856">
        <v>0</v>
      </c>
      <c r="G856" s="6" t="b">
        <f t="shared" si="56"/>
        <v>1</v>
      </c>
      <c r="H856" s="6" t="b">
        <f t="shared" si="57"/>
        <v>1</v>
      </c>
      <c r="I856" s="6" t="b">
        <f t="shared" si="58"/>
        <v>1</v>
      </c>
      <c r="J856" s="6" t="b">
        <f t="shared" si="59"/>
        <v>1</v>
      </c>
      <c r="K856">
        <v>4872</v>
      </c>
      <c r="L856">
        <v>2205</v>
      </c>
      <c r="M856" s="4" t="s">
        <v>2475</v>
      </c>
      <c r="N856" s="4" t="s">
        <v>26</v>
      </c>
      <c r="O856">
        <v>0</v>
      </c>
      <c r="P856">
        <v>4387</v>
      </c>
      <c r="Q856">
        <v>0</v>
      </c>
      <c r="R856">
        <v>0</v>
      </c>
    </row>
    <row r="857" spans="1:18" x14ac:dyDescent="0.25">
      <c r="A857">
        <v>16903</v>
      </c>
      <c r="B857">
        <v>5611</v>
      </c>
      <c r="C857">
        <v>0</v>
      </c>
      <c r="D857">
        <v>2482</v>
      </c>
      <c r="E857">
        <v>0</v>
      </c>
      <c r="F857">
        <v>421</v>
      </c>
      <c r="G857" s="6" t="b">
        <f t="shared" si="56"/>
        <v>1</v>
      </c>
      <c r="H857" s="6" t="b">
        <f t="shared" si="57"/>
        <v>1</v>
      </c>
      <c r="I857" s="6" t="b">
        <f t="shared" si="58"/>
        <v>1</v>
      </c>
      <c r="J857" s="6" t="b">
        <f t="shared" si="59"/>
        <v>1</v>
      </c>
      <c r="K857">
        <v>4873</v>
      </c>
      <c r="L857">
        <v>2205</v>
      </c>
      <c r="M857" s="4" t="s">
        <v>2475</v>
      </c>
      <c r="N857" s="4" t="s">
        <v>77</v>
      </c>
      <c r="O857">
        <v>0</v>
      </c>
      <c r="P857">
        <v>2482</v>
      </c>
      <c r="Q857">
        <v>0</v>
      </c>
      <c r="R857">
        <v>421</v>
      </c>
    </row>
    <row r="858" spans="1:18" x14ac:dyDescent="0.25">
      <c r="A858">
        <v>16904</v>
      </c>
      <c r="B858">
        <v>5611</v>
      </c>
      <c r="C858">
        <v>0</v>
      </c>
      <c r="D858">
        <v>657</v>
      </c>
      <c r="E858">
        <v>0</v>
      </c>
      <c r="F858">
        <v>15</v>
      </c>
      <c r="G858" s="6" t="b">
        <f t="shared" si="56"/>
        <v>1</v>
      </c>
      <c r="H858" s="6" t="b">
        <f t="shared" si="57"/>
        <v>1</v>
      </c>
      <c r="I858" s="6" t="b">
        <f t="shared" si="58"/>
        <v>1</v>
      </c>
      <c r="J858" s="6" t="b">
        <f t="shared" si="59"/>
        <v>0</v>
      </c>
      <c r="K858">
        <v>4874</v>
      </c>
      <c r="L858">
        <v>2205</v>
      </c>
      <c r="M858" s="4" t="s">
        <v>2475</v>
      </c>
      <c r="N858" s="4" t="s">
        <v>28</v>
      </c>
      <c r="O858">
        <v>0</v>
      </c>
      <c r="P858">
        <v>657</v>
      </c>
      <c r="Q858">
        <v>0</v>
      </c>
      <c r="R858">
        <v>2020</v>
      </c>
    </row>
    <row r="859" spans="1:18" x14ac:dyDescent="0.25">
      <c r="A859">
        <v>16905</v>
      </c>
      <c r="B859">
        <v>5611</v>
      </c>
      <c r="C859">
        <v>0</v>
      </c>
      <c r="D859">
        <v>4432</v>
      </c>
      <c r="E859">
        <v>0</v>
      </c>
      <c r="F859">
        <v>68</v>
      </c>
      <c r="G859" s="6" t="b">
        <f t="shared" si="56"/>
        <v>1</v>
      </c>
      <c r="H859" s="6" t="b">
        <f t="shared" si="57"/>
        <v>1</v>
      </c>
      <c r="I859" s="6" t="b">
        <f t="shared" si="58"/>
        <v>1</v>
      </c>
      <c r="J859" s="6" t="b">
        <f t="shared" si="59"/>
        <v>1</v>
      </c>
      <c r="K859">
        <v>4875</v>
      </c>
      <c r="L859">
        <v>2205</v>
      </c>
      <c r="M859" s="4" t="s">
        <v>2475</v>
      </c>
      <c r="N859" s="4" t="s">
        <v>25</v>
      </c>
      <c r="O859">
        <v>0</v>
      </c>
      <c r="P859">
        <v>4432</v>
      </c>
      <c r="Q859">
        <v>0</v>
      </c>
      <c r="R859">
        <v>68</v>
      </c>
    </row>
    <row r="860" spans="1:18" x14ac:dyDescent="0.25">
      <c r="A860">
        <v>16906</v>
      </c>
      <c r="B860">
        <v>5611</v>
      </c>
      <c r="C860">
        <v>0</v>
      </c>
      <c r="D860">
        <v>883</v>
      </c>
      <c r="E860">
        <v>0</v>
      </c>
      <c r="F860">
        <v>94</v>
      </c>
      <c r="G860" s="6" t="b">
        <f t="shared" si="56"/>
        <v>1</v>
      </c>
      <c r="H860" s="6" t="b">
        <f t="shared" si="57"/>
        <v>1</v>
      </c>
      <c r="I860" s="6" t="b">
        <f t="shared" si="58"/>
        <v>1</v>
      </c>
      <c r="J860" s="6" t="b">
        <f t="shared" si="59"/>
        <v>1</v>
      </c>
      <c r="K860">
        <v>4876</v>
      </c>
      <c r="L860">
        <v>2205</v>
      </c>
      <c r="M860" s="4" t="s">
        <v>2475</v>
      </c>
      <c r="N860" s="4" t="s">
        <v>24</v>
      </c>
      <c r="O860">
        <v>0</v>
      </c>
      <c r="P860">
        <v>883</v>
      </c>
      <c r="Q860">
        <v>0</v>
      </c>
      <c r="R860">
        <v>94</v>
      </c>
    </row>
    <row r="861" spans="1:18" x14ac:dyDescent="0.25">
      <c r="A861">
        <v>16983</v>
      </c>
      <c r="B861">
        <v>5646</v>
      </c>
      <c r="C861">
        <v>0</v>
      </c>
      <c r="D861">
        <v>364</v>
      </c>
      <c r="E861">
        <v>0</v>
      </c>
      <c r="F861">
        <v>0</v>
      </c>
      <c r="G861" s="6" t="b">
        <f t="shared" si="56"/>
        <v>1</v>
      </c>
      <c r="H861" s="6" t="b">
        <f t="shared" si="57"/>
        <v>1</v>
      </c>
      <c r="I861" s="6" t="b">
        <f t="shared" si="58"/>
        <v>1</v>
      </c>
      <c r="J861" s="6" t="b">
        <f t="shared" si="59"/>
        <v>1</v>
      </c>
      <c r="K861">
        <v>143</v>
      </c>
      <c r="L861">
        <v>2044</v>
      </c>
      <c r="M861" s="4" t="s">
        <v>65</v>
      </c>
      <c r="N861" s="4" t="s">
        <v>26</v>
      </c>
      <c r="O861">
        <v>0</v>
      </c>
      <c r="P861">
        <v>364</v>
      </c>
      <c r="Q861">
        <v>0</v>
      </c>
      <c r="R861">
        <v>0</v>
      </c>
    </row>
    <row r="862" spans="1:18" x14ac:dyDescent="0.25">
      <c r="A862">
        <v>17023</v>
      </c>
      <c r="B862">
        <v>1861</v>
      </c>
      <c r="C862">
        <v>0</v>
      </c>
      <c r="D862">
        <v>0</v>
      </c>
      <c r="E862">
        <v>0</v>
      </c>
      <c r="F862">
        <v>0</v>
      </c>
      <c r="G862" s="6" t="b">
        <f t="shared" si="56"/>
        <v>1</v>
      </c>
      <c r="H862" s="6" t="b">
        <f t="shared" si="57"/>
        <v>1</v>
      </c>
      <c r="I862" s="6" t="b">
        <f t="shared" si="58"/>
        <v>1</v>
      </c>
      <c r="J862" s="6" t="b">
        <f t="shared" si="59"/>
        <v>1</v>
      </c>
      <c r="K862">
        <v>933</v>
      </c>
      <c r="L862">
        <v>2554</v>
      </c>
      <c r="M862" s="4" t="s">
        <v>507</v>
      </c>
      <c r="N862" s="4" t="s">
        <v>521</v>
      </c>
      <c r="O862">
        <v>0</v>
      </c>
      <c r="P862">
        <v>0</v>
      </c>
      <c r="Q862">
        <v>0</v>
      </c>
      <c r="R862">
        <v>0</v>
      </c>
    </row>
    <row r="863" spans="1:18" x14ac:dyDescent="0.25">
      <c r="A863">
        <v>17024</v>
      </c>
      <c r="B863">
        <v>1861</v>
      </c>
      <c r="C863">
        <v>0</v>
      </c>
      <c r="D863">
        <v>12</v>
      </c>
      <c r="E863">
        <v>0</v>
      </c>
      <c r="F863">
        <v>0</v>
      </c>
      <c r="G863" s="6" t="b">
        <f t="shared" si="56"/>
        <v>1</v>
      </c>
      <c r="H863" s="6" t="b">
        <f t="shared" si="57"/>
        <v>1</v>
      </c>
      <c r="I863" s="6" t="b">
        <f t="shared" si="58"/>
        <v>1</v>
      </c>
      <c r="J863" s="6" t="b">
        <f t="shared" si="59"/>
        <v>1</v>
      </c>
      <c r="K863">
        <v>935</v>
      </c>
      <c r="L863">
        <v>2554</v>
      </c>
      <c r="M863" s="4" t="s">
        <v>507</v>
      </c>
      <c r="N863" s="4" t="s">
        <v>523</v>
      </c>
      <c r="O863">
        <v>0</v>
      </c>
      <c r="P863">
        <v>12</v>
      </c>
      <c r="Q863">
        <v>0</v>
      </c>
      <c r="R863">
        <v>0</v>
      </c>
    </row>
    <row r="864" spans="1:18" x14ac:dyDescent="0.25">
      <c r="A864">
        <v>17034</v>
      </c>
      <c r="B864">
        <v>5657</v>
      </c>
      <c r="C864">
        <v>0</v>
      </c>
      <c r="D864">
        <v>1077</v>
      </c>
      <c r="E864">
        <v>0</v>
      </c>
      <c r="F864">
        <v>0</v>
      </c>
      <c r="G864" s="6" t="b">
        <f t="shared" si="56"/>
        <v>1</v>
      </c>
      <c r="H864" s="6" t="b">
        <f t="shared" si="57"/>
        <v>1</v>
      </c>
      <c r="I864" s="6" t="b">
        <f t="shared" si="58"/>
        <v>1</v>
      </c>
      <c r="J864" s="6" t="b">
        <f t="shared" si="59"/>
        <v>1</v>
      </c>
      <c r="K864">
        <v>3838</v>
      </c>
      <c r="L864">
        <v>2102</v>
      </c>
      <c r="M864" s="4" t="s">
        <v>1909</v>
      </c>
      <c r="N864" s="4" t="s">
        <v>23</v>
      </c>
      <c r="O864">
        <v>0</v>
      </c>
      <c r="P864">
        <v>1077</v>
      </c>
      <c r="Q864">
        <v>0</v>
      </c>
      <c r="R864">
        <v>0</v>
      </c>
    </row>
    <row r="865" spans="1:18" x14ac:dyDescent="0.25">
      <c r="A865">
        <v>17035</v>
      </c>
      <c r="B865">
        <v>5657</v>
      </c>
      <c r="C865">
        <v>0</v>
      </c>
      <c r="D865">
        <v>1837</v>
      </c>
      <c r="E865">
        <v>0</v>
      </c>
      <c r="F865">
        <v>0</v>
      </c>
      <c r="G865" s="6" t="b">
        <f t="shared" si="56"/>
        <v>1</v>
      </c>
      <c r="H865" s="6" t="b">
        <f t="shared" si="57"/>
        <v>1</v>
      </c>
      <c r="I865" s="6" t="b">
        <f t="shared" si="58"/>
        <v>1</v>
      </c>
      <c r="J865" s="6" t="b">
        <f t="shared" si="59"/>
        <v>1</v>
      </c>
      <c r="K865">
        <v>3839</v>
      </c>
      <c r="L865">
        <v>2102</v>
      </c>
      <c r="M865" s="4" t="s">
        <v>1909</v>
      </c>
      <c r="N865" s="4" t="s">
        <v>27</v>
      </c>
      <c r="O865">
        <v>0</v>
      </c>
      <c r="P865">
        <v>1837</v>
      </c>
      <c r="Q865">
        <v>0</v>
      </c>
      <c r="R865">
        <v>0</v>
      </c>
    </row>
    <row r="866" spans="1:18" x14ac:dyDescent="0.25">
      <c r="A866">
        <v>17036</v>
      </c>
      <c r="B866">
        <v>5657</v>
      </c>
      <c r="C866">
        <v>0</v>
      </c>
      <c r="D866">
        <v>1787</v>
      </c>
      <c r="E866">
        <v>0</v>
      </c>
      <c r="F866">
        <v>0</v>
      </c>
      <c r="G866" s="6" t="b">
        <f t="shared" si="56"/>
        <v>1</v>
      </c>
      <c r="H866" s="6" t="b">
        <f t="shared" si="57"/>
        <v>1</v>
      </c>
      <c r="I866" s="6" t="b">
        <f t="shared" si="58"/>
        <v>1</v>
      </c>
      <c r="J866" s="6" t="b">
        <f t="shared" si="59"/>
        <v>1</v>
      </c>
      <c r="K866">
        <v>3840</v>
      </c>
      <c r="L866">
        <v>2102</v>
      </c>
      <c r="M866" s="4" t="s">
        <v>1909</v>
      </c>
      <c r="N866" s="4" t="s">
        <v>28</v>
      </c>
      <c r="O866">
        <v>0</v>
      </c>
      <c r="P866">
        <v>1787</v>
      </c>
      <c r="Q866">
        <v>0</v>
      </c>
      <c r="R866">
        <v>0</v>
      </c>
    </row>
    <row r="867" spans="1:18" x14ac:dyDescent="0.25">
      <c r="A867">
        <v>17065</v>
      </c>
      <c r="B867">
        <v>2349</v>
      </c>
      <c r="C867">
        <v>0</v>
      </c>
      <c r="D867">
        <v>0</v>
      </c>
      <c r="E867">
        <v>0</v>
      </c>
      <c r="F867">
        <v>0</v>
      </c>
      <c r="G867" s="6" t="b">
        <f t="shared" si="56"/>
        <v>1</v>
      </c>
      <c r="H867" s="6" t="b">
        <f t="shared" si="57"/>
        <v>1</v>
      </c>
      <c r="I867" s="6" t="b">
        <f t="shared" si="58"/>
        <v>1</v>
      </c>
      <c r="J867" s="6" t="b">
        <f t="shared" si="59"/>
        <v>1</v>
      </c>
      <c r="K867">
        <v>4308</v>
      </c>
      <c r="L867">
        <v>3966</v>
      </c>
      <c r="M867" s="4" t="s">
        <v>2221</v>
      </c>
      <c r="N867" s="4" t="s">
        <v>22</v>
      </c>
      <c r="O867">
        <v>0</v>
      </c>
      <c r="P867">
        <v>0</v>
      </c>
      <c r="Q867">
        <v>0</v>
      </c>
      <c r="R867">
        <v>0</v>
      </c>
    </row>
    <row r="868" spans="1:18" x14ac:dyDescent="0.25">
      <c r="A868">
        <v>17070</v>
      </c>
      <c r="B868">
        <v>414</v>
      </c>
      <c r="C868">
        <v>0</v>
      </c>
      <c r="D868">
        <v>0</v>
      </c>
      <c r="E868">
        <v>0</v>
      </c>
      <c r="F868">
        <v>0</v>
      </c>
      <c r="G868" s="6" t="b">
        <f t="shared" si="56"/>
        <v>1</v>
      </c>
      <c r="H868" s="6" t="b">
        <f t="shared" si="57"/>
        <v>1</v>
      </c>
      <c r="I868" s="6" t="b">
        <f t="shared" si="58"/>
        <v>1</v>
      </c>
      <c r="J868" s="6" t="b">
        <f t="shared" si="59"/>
        <v>1</v>
      </c>
      <c r="K868">
        <v>4407</v>
      </c>
      <c r="L868">
        <v>3238</v>
      </c>
      <c r="M868" s="4" t="s">
        <v>2279</v>
      </c>
      <c r="N868" s="4" t="s">
        <v>24</v>
      </c>
      <c r="O868">
        <v>0</v>
      </c>
      <c r="P868">
        <v>0</v>
      </c>
      <c r="Q868">
        <v>0</v>
      </c>
      <c r="R868">
        <v>0</v>
      </c>
    </row>
    <row r="869" spans="1:18" x14ac:dyDescent="0.25">
      <c r="A869">
        <v>17100</v>
      </c>
      <c r="B869">
        <v>5633</v>
      </c>
      <c r="C869">
        <v>0</v>
      </c>
      <c r="D869">
        <v>0</v>
      </c>
      <c r="E869">
        <v>0</v>
      </c>
      <c r="F869">
        <v>0</v>
      </c>
      <c r="G869" s="6" t="b">
        <f t="shared" si="56"/>
        <v>1</v>
      </c>
      <c r="H869" s="6" t="b">
        <f t="shared" si="57"/>
        <v>1</v>
      </c>
      <c r="I869" s="6" t="b">
        <f t="shared" si="58"/>
        <v>1</v>
      </c>
      <c r="J869" s="6" t="b">
        <f t="shared" si="59"/>
        <v>1</v>
      </c>
      <c r="K869">
        <v>2648</v>
      </c>
      <c r="L869">
        <v>2834</v>
      </c>
      <c r="M869" s="4" t="s">
        <v>1464</v>
      </c>
      <c r="N869" s="4" t="s">
        <v>23</v>
      </c>
      <c r="O869">
        <v>0</v>
      </c>
      <c r="P869">
        <v>0</v>
      </c>
      <c r="Q869">
        <v>0</v>
      </c>
      <c r="R869">
        <v>0</v>
      </c>
    </row>
    <row r="870" spans="1:18" x14ac:dyDescent="0.25">
      <c r="A870">
        <v>17101</v>
      </c>
      <c r="B870">
        <v>5633</v>
      </c>
      <c r="C870">
        <v>0</v>
      </c>
      <c r="D870">
        <v>564</v>
      </c>
      <c r="E870">
        <v>0</v>
      </c>
      <c r="F870">
        <v>6</v>
      </c>
      <c r="G870" s="6" t="b">
        <f t="shared" si="56"/>
        <v>1</v>
      </c>
      <c r="H870" s="6" t="b">
        <f t="shared" si="57"/>
        <v>1</v>
      </c>
      <c r="I870" s="6" t="b">
        <f t="shared" si="58"/>
        <v>1</v>
      </c>
      <c r="J870" s="6" t="b">
        <f t="shared" si="59"/>
        <v>1</v>
      </c>
      <c r="K870">
        <v>2649</v>
      </c>
      <c r="L870">
        <v>2834</v>
      </c>
      <c r="M870" s="4" t="s">
        <v>1464</v>
      </c>
      <c r="N870" s="4" t="s">
        <v>25</v>
      </c>
      <c r="O870">
        <v>0</v>
      </c>
      <c r="P870">
        <v>564</v>
      </c>
      <c r="Q870">
        <v>0</v>
      </c>
      <c r="R870">
        <v>6</v>
      </c>
    </row>
    <row r="871" spans="1:18" x14ac:dyDescent="0.25">
      <c r="A871">
        <v>17102</v>
      </c>
      <c r="B871">
        <v>5633</v>
      </c>
      <c r="C871">
        <v>0</v>
      </c>
      <c r="D871">
        <v>0</v>
      </c>
      <c r="E871">
        <v>0</v>
      </c>
      <c r="F871">
        <v>0</v>
      </c>
      <c r="G871" s="6" t="b">
        <f t="shared" si="56"/>
        <v>1</v>
      </c>
      <c r="H871" s="6" t="b">
        <f t="shared" si="57"/>
        <v>1</v>
      </c>
      <c r="I871" s="6" t="b">
        <f t="shared" si="58"/>
        <v>1</v>
      </c>
      <c r="J871" s="6" t="b">
        <f t="shared" si="59"/>
        <v>1</v>
      </c>
      <c r="K871">
        <v>2650</v>
      </c>
      <c r="L871">
        <v>2834</v>
      </c>
      <c r="M871" s="4" t="s">
        <v>1464</v>
      </c>
      <c r="N871" s="4" t="s">
        <v>28</v>
      </c>
      <c r="O871">
        <v>0</v>
      </c>
      <c r="P871">
        <v>0</v>
      </c>
      <c r="Q871">
        <v>0</v>
      </c>
      <c r="R871">
        <v>0</v>
      </c>
    </row>
    <row r="872" spans="1:18" x14ac:dyDescent="0.25">
      <c r="A872">
        <v>17111</v>
      </c>
      <c r="B872">
        <v>5682</v>
      </c>
      <c r="C872">
        <v>0</v>
      </c>
      <c r="D872">
        <v>0</v>
      </c>
      <c r="E872">
        <v>0</v>
      </c>
      <c r="F872">
        <v>0</v>
      </c>
      <c r="G872" s="6" t="b">
        <f t="shared" si="56"/>
        <v>1</v>
      </c>
      <c r="H872" s="6" t="b">
        <f t="shared" si="57"/>
        <v>1</v>
      </c>
      <c r="I872" s="6" t="b">
        <f t="shared" si="58"/>
        <v>1</v>
      </c>
      <c r="J872" s="6" t="b">
        <f t="shared" si="59"/>
        <v>1</v>
      </c>
      <c r="K872">
        <v>4882</v>
      </c>
      <c r="L872">
        <v>4072</v>
      </c>
      <c r="M872" s="4" t="s">
        <v>2480</v>
      </c>
      <c r="N872" s="4" t="s">
        <v>26</v>
      </c>
      <c r="O872">
        <v>0</v>
      </c>
      <c r="P872">
        <v>0</v>
      </c>
      <c r="Q872">
        <v>0</v>
      </c>
      <c r="R872">
        <v>0</v>
      </c>
    </row>
    <row r="873" spans="1:18" x14ac:dyDescent="0.25">
      <c r="A873">
        <v>17112</v>
      </c>
      <c r="B873">
        <v>5682</v>
      </c>
      <c r="C873">
        <v>0</v>
      </c>
      <c r="D873">
        <v>8</v>
      </c>
      <c r="E873">
        <v>0</v>
      </c>
      <c r="F873">
        <v>15</v>
      </c>
      <c r="G873" s="6" t="b">
        <f t="shared" si="56"/>
        <v>1</v>
      </c>
      <c r="H873" s="6" t="b">
        <f t="shared" si="57"/>
        <v>1</v>
      </c>
      <c r="I873" s="6" t="b">
        <f t="shared" si="58"/>
        <v>1</v>
      </c>
      <c r="J873" s="6" t="b">
        <f t="shared" si="59"/>
        <v>0</v>
      </c>
      <c r="K873">
        <v>4883</v>
      </c>
      <c r="L873">
        <v>4072</v>
      </c>
      <c r="M873" s="4" t="s">
        <v>2480</v>
      </c>
      <c r="N873" s="4" t="s">
        <v>23</v>
      </c>
      <c r="O873">
        <v>0</v>
      </c>
      <c r="P873">
        <v>8</v>
      </c>
      <c r="Q873">
        <v>0</v>
      </c>
      <c r="R873">
        <v>0</v>
      </c>
    </row>
    <row r="874" spans="1:18" x14ac:dyDescent="0.25">
      <c r="A874">
        <v>17113</v>
      </c>
      <c r="B874">
        <v>5682</v>
      </c>
      <c r="C874">
        <v>0</v>
      </c>
      <c r="D874">
        <v>0</v>
      </c>
      <c r="E874">
        <v>0</v>
      </c>
      <c r="F874">
        <v>15</v>
      </c>
      <c r="G874" s="6" t="b">
        <f t="shared" si="56"/>
        <v>1</v>
      </c>
      <c r="H874" s="6" t="b">
        <f t="shared" si="57"/>
        <v>1</v>
      </c>
      <c r="I874" s="6" t="b">
        <f t="shared" si="58"/>
        <v>1</v>
      </c>
      <c r="J874" s="6" t="b">
        <f t="shared" si="59"/>
        <v>0</v>
      </c>
      <c r="K874">
        <v>4884</v>
      </c>
      <c r="L874">
        <v>4072</v>
      </c>
      <c r="M874" s="4" t="s">
        <v>2480</v>
      </c>
      <c r="N874" s="4" t="s">
        <v>25</v>
      </c>
      <c r="O874">
        <v>0</v>
      </c>
      <c r="P874">
        <v>0</v>
      </c>
      <c r="Q874">
        <v>0</v>
      </c>
      <c r="R874">
        <v>0</v>
      </c>
    </row>
    <row r="875" spans="1:18" x14ac:dyDescent="0.25">
      <c r="A875">
        <v>17115</v>
      </c>
      <c r="B875">
        <v>5683</v>
      </c>
      <c r="C875">
        <v>0</v>
      </c>
      <c r="D875">
        <v>-8</v>
      </c>
      <c r="E875">
        <v>0</v>
      </c>
      <c r="F875">
        <v>0</v>
      </c>
      <c r="G875" s="6" t="b">
        <f t="shared" si="56"/>
        <v>1</v>
      </c>
      <c r="H875" s="6" t="b">
        <f t="shared" si="57"/>
        <v>1</v>
      </c>
      <c r="I875" s="6" t="b">
        <f t="shared" si="58"/>
        <v>1</v>
      </c>
      <c r="J875" s="6" t="b">
        <f t="shared" si="59"/>
        <v>1</v>
      </c>
      <c r="K875">
        <v>4878</v>
      </c>
      <c r="L875">
        <v>3016</v>
      </c>
      <c r="M875" s="4" t="s">
        <v>2476</v>
      </c>
      <c r="N875" s="4" t="s">
        <v>2477</v>
      </c>
      <c r="O875">
        <v>0</v>
      </c>
      <c r="P875">
        <v>-8</v>
      </c>
      <c r="Q875">
        <v>0</v>
      </c>
      <c r="R875">
        <v>0</v>
      </c>
    </row>
    <row r="876" spans="1:18" x14ac:dyDescent="0.25">
      <c r="A876">
        <v>17117</v>
      </c>
      <c r="B876">
        <v>5684</v>
      </c>
      <c r="C876">
        <v>0</v>
      </c>
      <c r="D876">
        <v>0</v>
      </c>
      <c r="E876">
        <v>0</v>
      </c>
      <c r="F876">
        <v>0</v>
      </c>
      <c r="G876" s="6" t="b">
        <f t="shared" si="56"/>
        <v>1</v>
      </c>
      <c r="H876" s="6" t="b">
        <f t="shared" si="57"/>
        <v>1</v>
      </c>
      <c r="I876" s="6" t="b">
        <f t="shared" si="58"/>
        <v>1</v>
      </c>
      <c r="J876" s="6" t="b">
        <f t="shared" si="59"/>
        <v>1</v>
      </c>
      <c r="K876">
        <v>4886</v>
      </c>
      <c r="L876">
        <v>3021</v>
      </c>
      <c r="M876" s="4" t="s">
        <v>2481</v>
      </c>
      <c r="N876" s="4" t="s">
        <v>26</v>
      </c>
      <c r="O876">
        <v>0</v>
      </c>
      <c r="P876">
        <v>0</v>
      </c>
      <c r="Q876">
        <v>0</v>
      </c>
      <c r="R876">
        <v>0</v>
      </c>
    </row>
    <row r="877" spans="1:18" x14ac:dyDescent="0.25">
      <c r="A877">
        <v>17118</v>
      </c>
      <c r="B877">
        <v>5684</v>
      </c>
      <c r="C877">
        <v>500</v>
      </c>
      <c r="D877">
        <v>75</v>
      </c>
      <c r="E877">
        <v>0</v>
      </c>
      <c r="F877">
        <v>0</v>
      </c>
      <c r="G877" s="6" t="b">
        <f t="shared" si="56"/>
        <v>1</v>
      </c>
      <c r="H877" s="6" t="b">
        <f t="shared" si="57"/>
        <v>1</v>
      </c>
      <c r="I877" s="6" t="b">
        <f t="shared" si="58"/>
        <v>1</v>
      </c>
      <c r="J877" s="6" t="b">
        <f t="shared" si="59"/>
        <v>1</v>
      </c>
      <c r="K877">
        <v>4887</v>
      </c>
      <c r="L877">
        <v>3021</v>
      </c>
      <c r="M877" s="4" t="s">
        <v>2481</v>
      </c>
      <c r="N877" s="4" t="s">
        <v>23</v>
      </c>
      <c r="O877">
        <v>500</v>
      </c>
      <c r="P877">
        <v>75</v>
      </c>
      <c r="Q877">
        <v>0</v>
      </c>
      <c r="R877">
        <v>0</v>
      </c>
    </row>
    <row r="878" spans="1:18" x14ac:dyDescent="0.25">
      <c r="A878">
        <v>17119</v>
      </c>
      <c r="B878">
        <v>5684</v>
      </c>
      <c r="C878">
        <v>0</v>
      </c>
      <c r="D878">
        <v>-5</v>
      </c>
      <c r="E878">
        <v>0</v>
      </c>
      <c r="F878">
        <v>0</v>
      </c>
      <c r="G878" s="6" t="b">
        <f t="shared" si="56"/>
        <v>1</v>
      </c>
      <c r="H878" s="6" t="b">
        <f t="shared" si="57"/>
        <v>1</v>
      </c>
      <c r="I878" s="6" t="b">
        <f t="shared" si="58"/>
        <v>1</v>
      </c>
      <c r="J878" s="6" t="b">
        <f t="shared" si="59"/>
        <v>1</v>
      </c>
      <c r="K878">
        <v>4888</v>
      </c>
      <c r="L878">
        <v>3021</v>
      </c>
      <c r="M878" s="4" t="s">
        <v>2481</v>
      </c>
      <c r="N878" s="4" t="s">
        <v>25</v>
      </c>
      <c r="O878">
        <v>0</v>
      </c>
      <c r="P878">
        <v>-5</v>
      </c>
      <c r="Q878">
        <v>0</v>
      </c>
      <c r="R878">
        <v>0</v>
      </c>
    </row>
    <row r="879" spans="1:18" x14ac:dyDescent="0.25">
      <c r="A879">
        <v>17121</v>
      </c>
      <c r="B879">
        <v>5685</v>
      </c>
      <c r="C879">
        <v>0</v>
      </c>
      <c r="D879">
        <v>0</v>
      </c>
      <c r="E879">
        <v>0</v>
      </c>
      <c r="F879">
        <v>0</v>
      </c>
      <c r="G879" s="6" t="b">
        <f t="shared" si="56"/>
        <v>1</v>
      </c>
      <c r="H879" s="6" t="b">
        <f t="shared" si="57"/>
        <v>1</v>
      </c>
      <c r="I879" s="6" t="b">
        <f t="shared" si="58"/>
        <v>1</v>
      </c>
      <c r="J879" s="6" t="b">
        <f t="shared" si="59"/>
        <v>1</v>
      </c>
      <c r="K879">
        <v>4895</v>
      </c>
      <c r="L879">
        <v>2081</v>
      </c>
      <c r="M879" s="4" t="s">
        <v>2483</v>
      </c>
      <c r="N879" s="4" t="s">
        <v>26</v>
      </c>
      <c r="O879">
        <v>0</v>
      </c>
      <c r="P879">
        <v>0</v>
      </c>
      <c r="Q879">
        <v>0</v>
      </c>
      <c r="R879">
        <v>0</v>
      </c>
    </row>
    <row r="880" spans="1:18" x14ac:dyDescent="0.25">
      <c r="A880">
        <v>17122</v>
      </c>
      <c r="B880">
        <v>5685</v>
      </c>
      <c r="C880">
        <v>0</v>
      </c>
      <c r="D880">
        <v>0</v>
      </c>
      <c r="E880">
        <v>0</v>
      </c>
      <c r="F880">
        <v>0</v>
      </c>
      <c r="G880" s="6" t="b">
        <f t="shared" si="56"/>
        <v>1</v>
      </c>
      <c r="H880" s="6" t="b">
        <f t="shared" si="57"/>
        <v>1</v>
      </c>
      <c r="I880" s="6" t="b">
        <f t="shared" si="58"/>
        <v>1</v>
      </c>
      <c r="J880" s="6" t="b">
        <f t="shared" si="59"/>
        <v>1</v>
      </c>
      <c r="K880">
        <v>4896</v>
      </c>
      <c r="L880">
        <v>2081</v>
      </c>
      <c r="M880" s="4" t="s">
        <v>2483</v>
      </c>
      <c r="N880" s="4" t="s">
        <v>23</v>
      </c>
      <c r="O880">
        <v>0</v>
      </c>
      <c r="P880">
        <v>0</v>
      </c>
      <c r="Q880">
        <v>0</v>
      </c>
      <c r="R880">
        <v>0</v>
      </c>
    </row>
    <row r="881" spans="1:18" x14ac:dyDescent="0.25">
      <c r="A881">
        <v>17123</v>
      </c>
      <c r="B881">
        <v>5685</v>
      </c>
      <c r="C881">
        <v>0</v>
      </c>
      <c r="D881">
        <v>0</v>
      </c>
      <c r="E881">
        <v>0</v>
      </c>
      <c r="F881">
        <v>0</v>
      </c>
      <c r="G881" s="6" t="b">
        <f t="shared" si="56"/>
        <v>1</v>
      </c>
      <c r="H881" s="6" t="b">
        <f t="shared" si="57"/>
        <v>1</v>
      </c>
      <c r="I881" s="6" t="b">
        <f t="shared" si="58"/>
        <v>1</v>
      </c>
      <c r="J881" s="6" t="b">
        <f t="shared" si="59"/>
        <v>1</v>
      </c>
      <c r="K881">
        <v>4897</v>
      </c>
      <c r="L881">
        <v>2081</v>
      </c>
      <c r="M881" s="4" t="s">
        <v>2483</v>
      </c>
      <c r="N881" s="4" t="s">
        <v>25</v>
      </c>
      <c r="O881">
        <v>0</v>
      </c>
      <c r="P881">
        <v>0</v>
      </c>
      <c r="Q881">
        <v>0</v>
      </c>
      <c r="R881">
        <v>0</v>
      </c>
    </row>
    <row r="882" spans="1:18" x14ac:dyDescent="0.25">
      <c r="A882">
        <v>17125</v>
      </c>
      <c r="B882">
        <v>5686</v>
      </c>
      <c r="C882">
        <v>0</v>
      </c>
      <c r="D882">
        <v>0</v>
      </c>
      <c r="E882">
        <v>0</v>
      </c>
      <c r="F882">
        <v>0</v>
      </c>
      <c r="G882" s="6" t="b">
        <f t="shared" si="56"/>
        <v>1</v>
      </c>
      <c r="H882" s="6" t="b">
        <f t="shared" si="57"/>
        <v>1</v>
      </c>
      <c r="I882" s="6" t="b">
        <f t="shared" si="58"/>
        <v>1</v>
      </c>
      <c r="J882" s="6" t="b">
        <f t="shared" si="59"/>
        <v>1</v>
      </c>
      <c r="K882">
        <v>4898</v>
      </c>
      <c r="L882">
        <v>2082</v>
      </c>
      <c r="M882" s="4" t="s">
        <v>2484</v>
      </c>
      <c r="N882" s="4" t="s">
        <v>26</v>
      </c>
      <c r="O882">
        <v>0</v>
      </c>
      <c r="P882">
        <v>0</v>
      </c>
      <c r="Q882">
        <v>0</v>
      </c>
      <c r="R882">
        <v>0</v>
      </c>
    </row>
    <row r="883" spans="1:18" x14ac:dyDescent="0.25">
      <c r="A883">
        <v>17126</v>
      </c>
      <c r="B883">
        <v>5686</v>
      </c>
      <c r="C883">
        <v>0</v>
      </c>
      <c r="D883">
        <v>6</v>
      </c>
      <c r="E883">
        <v>0</v>
      </c>
      <c r="F883">
        <v>0</v>
      </c>
      <c r="G883" s="6" t="b">
        <f t="shared" si="56"/>
        <v>1</v>
      </c>
      <c r="H883" s="6" t="b">
        <f t="shared" si="57"/>
        <v>1</v>
      </c>
      <c r="I883" s="6" t="b">
        <f t="shared" si="58"/>
        <v>1</v>
      </c>
      <c r="J883" s="6" t="b">
        <f t="shared" si="59"/>
        <v>1</v>
      </c>
      <c r="K883">
        <v>4899</v>
      </c>
      <c r="L883">
        <v>2082</v>
      </c>
      <c r="M883" s="4" t="s">
        <v>2484</v>
      </c>
      <c r="N883" s="4" t="s">
        <v>23</v>
      </c>
      <c r="O883">
        <v>0</v>
      </c>
      <c r="P883">
        <v>6</v>
      </c>
      <c r="Q883">
        <v>0</v>
      </c>
      <c r="R883">
        <v>0</v>
      </c>
    </row>
    <row r="884" spans="1:18" x14ac:dyDescent="0.25">
      <c r="A884">
        <v>17127</v>
      </c>
      <c r="B884">
        <v>5686</v>
      </c>
      <c r="C884">
        <v>0</v>
      </c>
      <c r="D884">
        <v>38</v>
      </c>
      <c r="E884">
        <v>0</v>
      </c>
      <c r="F884">
        <v>0</v>
      </c>
      <c r="G884" s="6" t="b">
        <f t="shared" si="56"/>
        <v>1</v>
      </c>
      <c r="H884" s="6" t="b">
        <f t="shared" si="57"/>
        <v>1</v>
      </c>
      <c r="I884" s="6" t="b">
        <f t="shared" si="58"/>
        <v>1</v>
      </c>
      <c r="J884" s="6" t="b">
        <f t="shared" si="59"/>
        <v>1</v>
      </c>
      <c r="K884">
        <v>4900</v>
      </c>
      <c r="L884">
        <v>2082</v>
      </c>
      <c r="M884" s="4" t="s">
        <v>2484</v>
      </c>
      <c r="N884" s="4" t="s">
        <v>25</v>
      </c>
      <c r="O884">
        <v>0</v>
      </c>
      <c r="P884">
        <v>38</v>
      </c>
      <c r="Q884">
        <v>0</v>
      </c>
      <c r="R884">
        <v>0</v>
      </c>
    </row>
    <row r="885" spans="1:18" x14ac:dyDescent="0.25">
      <c r="A885">
        <v>17129</v>
      </c>
      <c r="B885">
        <v>5688</v>
      </c>
      <c r="C885">
        <v>0</v>
      </c>
      <c r="D885">
        <v>4248</v>
      </c>
      <c r="E885">
        <v>0</v>
      </c>
      <c r="F885">
        <v>314</v>
      </c>
      <c r="G885" s="6" t="b">
        <f t="shared" si="56"/>
        <v>1</v>
      </c>
      <c r="H885" s="6" t="b">
        <f t="shared" si="57"/>
        <v>1</v>
      </c>
      <c r="I885" s="6" t="b">
        <f t="shared" si="58"/>
        <v>1</v>
      </c>
      <c r="J885" s="6" t="b">
        <f t="shared" si="59"/>
        <v>1</v>
      </c>
      <c r="K885">
        <v>4901</v>
      </c>
      <c r="L885">
        <v>3127</v>
      </c>
      <c r="M885" s="4" t="s">
        <v>2485</v>
      </c>
      <c r="N885" s="4" t="s">
        <v>23</v>
      </c>
      <c r="O885">
        <v>0</v>
      </c>
      <c r="P885">
        <v>4248</v>
      </c>
      <c r="Q885">
        <v>0</v>
      </c>
      <c r="R885">
        <v>314</v>
      </c>
    </row>
    <row r="886" spans="1:18" x14ac:dyDescent="0.25">
      <c r="A886">
        <v>17130</v>
      </c>
      <c r="B886">
        <v>5688</v>
      </c>
      <c r="C886">
        <v>0</v>
      </c>
      <c r="D886">
        <v>8741</v>
      </c>
      <c r="E886">
        <v>0</v>
      </c>
      <c r="F886">
        <v>91</v>
      </c>
      <c r="G886" s="6" t="b">
        <f t="shared" si="56"/>
        <v>1</v>
      </c>
      <c r="H886" s="6" t="b">
        <f t="shared" si="57"/>
        <v>1</v>
      </c>
      <c r="I886" s="6" t="b">
        <f t="shared" si="58"/>
        <v>1</v>
      </c>
      <c r="J886" s="6" t="b">
        <f t="shared" si="59"/>
        <v>0</v>
      </c>
      <c r="K886">
        <v>4902</v>
      </c>
      <c r="L886">
        <v>3127</v>
      </c>
      <c r="M886" s="4" t="s">
        <v>2485</v>
      </c>
      <c r="N886" s="4" t="s">
        <v>25</v>
      </c>
      <c r="O886">
        <v>0</v>
      </c>
      <c r="P886">
        <v>8741</v>
      </c>
      <c r="Q886">
        <v>0</v>
      </c>
      <c r="R886">
        <v>0</v>
      </c>
    </row>
    <row r="887" spans="1:18" x14ac:dyDescent="0.25">
      <c r="A887">
        <v>17131</v>
      </c>
      <c r="B887">
        <v>5688</v>
      </c>
      <c r="C887">
        <v>0</v>
      </c>
      <c r="D887">
        <v>28015</v>
      </c>
      <c r="E887">
        <v>0</v>
      </c>
      <c r="F887">
        <v>1</v>
      </c>
      <c r="G887" s="6" t="b">
        <f t="shared" si="56"/>
        <v>1</v>
      </c>
      <c r="H887" s="6" t="b">
        <f t="shared" si="57"/>
        <v>1</v>
      </c>
      <c r="I887" s="6" t="b">
        <f t="shared" si="58"/>
        <v>1</v>
      </c>
      <c r="J887" s="6" t="b">
        <f t="shared" si="59"/>
        <v>1</v>
      </c>
      <c r="K887">
        <v>4903</v>
      </c>
      <c r="L887">
        <v>3127</v>
      </c>
      <c r="M887" s="4" t="s">
        <v>2485</v>
      </c>
      <c r="N887" s="4" t="s">
        <v>102</v>
      </c>
      <c r="O887">
        <v>0</v>
      </c>
      <c r="P887">
        <v>28015</v>
      </c>
      <c r="Q887">
        <v>0</v>
      </c>
      <c r="R887">
        <v>1</v>
      </c>
    </row>
    <row r="888" spans="1:18" x14ac:dyDescent="0.25">
      <c r="A888">
        <v>17132</v>
      </c>
      <c r="B888">
        <v>5688</v>
      </c>
      <c r="C888">
        <v>0</v>
      </c>
      <c r="D888">
        <v>4565</v>
      </c>
      <c r="E888">
        <v>0</v>
      </c>
      <c r="F888">
        <v>148</v>
      </c>
      <c r="G888" s="6" t="b">
        <f t="shared" si="56"/>
        <v>1</v>
      </c>
      <c r="H888" s="6" t="b">
        <f t="shared" si="57"/>
        <v>1</v>
      </c>
      <c r="I888" s="6" t="b">
        <f t="shared" si="58"/>
        <v>1</v>
      </c>
      <c r="J888" s="6" t="b">
        <f t="shared" si="59"/>
        <v>0</v>
      </c>
      <c r="K888">
        <v>4904</v>
      </c>
      <c r="L888">
        <v>3127</v>
      </c>
      <c r="M888" s="4" t="s">
        <v>2485</v>
      </c>
      <c r="N888" s="4" t="s">
        <v>24</v>
      </c>
      <c r="O888">
        <v>0</v>
      </c>
      <c r="P888">
        <v>4565</v>
      </c>
      <c r="Q888">
        <v>0</v>
      </c>
      <c r="R888">
        <v>1</v>
      </c>
    </row>
    <row r="889" spans="1:18" x14ac:dyDescent="0.25">
      <c r="A889">
        <v>17150</v>
      </c>
      <c r="B889">
        <v>5693</v>
      </c>
      <c r="C889">
        <v>0</v>
      </c>
      <c r="D889">
        <v>74</v>
      </c>
      <c r="E889">
        <v>0</v>
      </c>
      <c r="F889">
        <v>6</v>
      </c>
      <c r="G889" s="6" t="b">
        <f t="shared" si="56"/>
        <v>1</v>
      </c>
      <c r="H889" s="6" t="b">
        <f t="shared" si="57"/>
        <v>1</v>
      </c>
      <c r="I889" s="6" t="b">
        <f t="shared" si="58"/>
        <v>1</v>
      </c>
      <c r="J889" s="6" t="b">
        <f t="shared" si="59"/>
        <v>0</v>
      </c>
      <c r="K889">
        <v>3483</v>
      </c>
      <c r="L889">
        <v>3405</v>
      </c>
      <c r="M889" s="4" t="s">
        <v>1819</v>
      </c>
      <c r="N889" s="4" t="s">
        <v>137</v>
      </c>
      <c r="O889">
        <v>0</v>
      </c>
      <c r="P889">
        <v>74</v>
      </c>
      <c r="Q889">
        <v>0</v>
      </c>
      <c r="R889">
        <v>61</v>
      </c>
    </row>
    <row r="890" spans="1:18" x14ac:dyDescent="0.25">
      <c r="A890">
        <v>17151</v>
      </c>
      <c r="B890">
        <v>5693</v>
      </c>
      <c r="C890">
        <v>0</v>
      </c>
      <c r="D890">
        <v>993</v>
      </c>
      <c r="E890">
        <v>0</v>
      </c>
      <c r="F890">
        <v>10</v>
      </c>
      <c r="G890" s="6" t="b">
        <f t="shared" si="56"/>
        <v>1</v>
      </c>
      <c r="H890" s="6" t="b">
        <f t="shared" si="57"/>
        <v>1</v>
      </c>
      <c r="I890" s="6" t="b">
        <f t="shared" si="58"/>
        <v>1</v>
      </c>
      <c r="J890" s="6" t="b">
        <f t="shared" si="59"/>
        <v>0</v>
      </c>
      <c r="K890">
        <v>3484</v>
      </c>
      <c r="L890">
        <v>3405</v>
      </c>
      <c r="M890" s="4" t="s">
        <v>1819</v>
      </c>
      <c r="N890" s="4" t="s">
        <v>93</v>
      </c>
      <c r="O890">
        <v>0</v>
      </c>
      <c r="P890">
        <v>993</v>
      </c>
      <c r="Q890">
        <v>0</v>
      </c>
      <c r="R890">
        <v>0</v>
      </c>
    </row>
    <row r="891" spans="1:18" x14ac:dyDescent="0.25">
      <c r="A891">
        <v>17152</v>
      </c>
      <c r="B891">
        <v>5693</v>
      </c>
      <c r="C891">
        <v>0</v>
      </c>
      <c r="D891">
        <v>2344</v>
      </c>
      <c r="E891">
        <v>0</v>
      </c>
      <c r="F891">
        <v>0</v>
      </c>
      <c r="G891" s="6" t="b">
        <f t="shared" si="56"/>
        <v>1</v>
      </c>
      <c r="H891" s="6" t="b">
        <f t="shared" si="57"/>
        <v>1</v>
      </c>
      <c r="I891" s="6" t="b">
        <f t="shared" si="58"/>
        <v>1</v>
      </c>
      <c r="J891" s="6" t="b">
        <f t="shared" si="59"/>
        <v>1</v>
      </c>
      <c r="K891">
        <v>3485</v>
      </c>
      <c r="L891">
        <v>3405</v>
      </c>
      <c r="M891" s="4" t="s">
        <v>1819</v>
      </c>
      <c r="N891" s="4" t="s">
        <v>27</v>
      </c>
      <c r="O891">
        <v>0</v>
      </c>
      <c r="P891">
        <v>2344</v>
      </c>
      <c r="Q891">
        <v>0</v>
      </c>
      <c r="R891">
        <v>0</v>
      </c>
    </row>
    <row r="892" spans="1:18" x14ac:dyDescent="0.25">
      <c r="A892">
        <v>17153</v>
      </c>
      <c r="B892">
        <v>5693</v>
      </c>
      <c r="C892">
        <v>0</v>
      </c>
      <c r="D892">
        <v>306</v>
      </c>
      <c r="E892">
        <v>0</v>
      </c>
      <c r="F892">
        <v>4</v>
      </c>
      <c r="G892" s="6" t="b">
        <f t="shared" si="56"/>
        <v>1</v>
      </c>
      <c r="H892" s="6" t="b">
        <f t="shared" si="57"/>
        <v>1</v>
      </c>
      <c r="I892" s="6" t="b">
        <f t="shared" si="58"/>
        <v>1</v>
      </c>
      <c r="J892" s="6" t="b">
        <f t="shared" si="59"/>
        <v>1</v>
      </c>
      <c r="K892">
        <v>3486</v>
      </c>
      <c r="L892">
        <v>3405</v>
      </c>
      <c r="M892" s="4" t="s">
        <v>1819</v>
      </c>
      <c r="N892" s="4" t="s">
        <v>64</v>
      </c>
      <c r="O892">
        <v>0</v>
      </c>
      <c r="P892">
        <v>306</v>
      </c>
      <c r="Q892">
        <v>0</v>
      </c>
      <c r="R892">
        <v>4</v>
      </c>
    </row>
    <row r="893" spans="1:18" x14ac:dyDescent="0.25">
      <c r="A893">
        <v>17154</v>
      </c>
      <c r="B893">
        <v>5693</v>
      </c>
      <c r="C893">
        <v>0</v>
      </c>
      <c r="D893">
        <v>3</v>
      </c>
      <c r="E893">
        <v>0</v>
      </c>
      <c r="F893">
        <v>0</v>
      </c>
      <c r="G893" s="6" t="b">
        <f t="shared" si="56"/>
        <v>1</v>
      </c>
      <c r="H893" s="6" t="b">
        <f t="shared" si="57"/>
        <v>1</v>
      </c>
      <c r="I893" s="6" t="b">
        <f t="shared" si="58"/>
        <v>1</v>
      </c>
      <c r="J893" s="6" t="b">
        <f t="shared" si="59"/>
        <v>0</v>
      </c>
      <c r="K893">
        <v>3487</v>
      </c>
      <c r="L893">
        <v>3405</v>
      </c>
      <c r="M893" s="4" t="s">
        <v>1819</v>
      </c>
      <c r="N893" s="4" t="s">
        <v>28</v>
      </c>
      <c r="O893">
        <v>0</v>
      </c>
      <c r="P893">
        <v>3</v>
      </c>
      <c r="Q893">
        <v>0</v>
      </c>
      <c r="R893">
        <v>10</v>
      </c>
    </row>
    <row r="894" spans="1:18" x14ac:dyDescent="0.25">
      <c r="A894">
        <v>17155</v>
      </c>
      <c r="B894">
        <v>5693</v>
      </c>
      <c r="C894">
        <v>0</v>
      </c>
      <c r="D894">
        <v>106</v>
      </c>
      <c r="E894">
        <v>0</v>
      </c>
      <c r="F894">
        <v>0</v>
      </c>
      <c r="G894" s="6" t="b">
        <f t="shared" si="56"/>
        <v>1</v>
      </c>
      <c r="H894" s="6" t="b">
        <f t="shared" si="57"/>
        <v>1</v>
      </c>
      <c r="I894" s="6" t="b">
        <f t="shared" si="58"/>
        <v>1</v>
      </c>
      <c r="J894" s="6" t="b">
        <f t="shared" si="59"/>
        <v>1</v>
      </c>
      <c r="K894">
        <v>3488</v>
      </c>
      <c r="L894">
        <v>3405</v>
      </c>
      <c r="M894" s="4" t="s">
        <v>1819</v>
      </c>
      <c r="N894" s="4" t="s">
        <v>25</v>
      </c>
      <c r="O894">
        <v>0</v>
      </c>
      <c r="P894">
        <v>106</v>
      </c>
      <c r="Q894">
        <v>0</v>
      </c>
      <c r="R894">
        <v>0</v>
      </c>
    </row>
    <row r="895" spans="1:18" x14ac:dyDescent="0.25">
      <c r="A895">
        <v>17156</v>
      </c>
      <c r="B895">
        <v>5693</v>
      </c>
      <c r="C895">
        <v>30</v>
      </c>
      <c r="D895">
        <v>724</v>
      </c>
      <c r="E895">
        <v>0</v>
      </c>
      <c r="F895">
        <v>0</v>
      </c>
      <c r="G895" s="6" t="b">
        <f t="shared" si="56"/>
        <v>1</v>
      </c>
      <c r="H895" s="6" t="b">
        <f t="shared" si="57"/>
        <v>1</v>
      </c>
      <c r="I895" s="6" t="b">
        <f t="shared" si="58"/>
        <v>1</v>
      </c>
      <c r="J895" s="6" t="b">
        <f t="shared" si="59"/>
        <v>1</v>
      </c>
      <c r="K895">
        <v>3489</v>
      </c>
      <c r="L895">
        <v>3405</v>
      </c>
      <c r="M895" s="4" t="s">
        <v>1819</v>
      </c>
      <c r="N895" s="4" t="s">
        <v>24</v>
      </c>
      <c r="O895">
        <v>30</v>
      </c>
      <c r="P895">
        <v>724</v>
      </c>
      <c r="Q895">
        <v>0</v>
      </c>
      <c r="R895">
        <v>0</v>
      </c>
    </row>
    <row r="896" spans="1:18" x14ac:dyDescent="0.25">
      <c r="A896">
        <v>17158</v>
      </c>
      <c r="B896">
        <v>5693</v>
      </c>
      <c r="C896">
        <v>95</v>
      </c>
      <c r="D896">
        <v>753</v>
      </c>
      <c r="E896">
        <v>0</v>
      </c>
      <c r="F896">
        <v>5</v>
      </c>
      <c r="G896" s="6" t="b">
        <f t="shared" si="56"/>
        <v>1</v>
      </c>
      <c r="H896" s="6" t="b">
        <f t="shared" si="57"/>
        <v>1</v>
      </c>
      <c r="I896" s="6" t="b">
        <f t="shared" si="58"/>
        <v>1</v>
      </c>
      <c r="J896" s="6" t="b">
        <f t="shared" si="59"/>
        <v>1</v>
      </c>
      <c r="K896">
        <v>3491</v>
      </c>
      <c r="L896">
        <v>3405</v>
      </c>
      <c r="M896" s="4" t="s">
        <v>1819</v>
      </c>
      <c r="N896" s="4" t="s">
        <v>22</v>
      </c>
      <c r="O896">
        <v>95</v>
      </c>
      <c r="P896">
        <v>753</v>
      </c>
      <c r="Q896">
        <v>0</v>
      </c>
      <c r="R896">
        <v>5</v>
      </c>
    </row>
    <row r="897" spans="1:18" x14ac:dyDescent="0.25">
      <c r="A897">
        <v>17211</v>
      </c>
      <c r="B897">
        <v>5709</v>
      </c>
      <c r="C897">
        <v>0</v>
      </c>
      <c r="D897">
        <v>6900</v>
      </c>
      <c r="E897">
        <v>0</v>
      </c>
      <c r="F897">
        <v>750</v>
      </c>
      <c r="G897" s="6" t="b">
        <f t="shared" si="56"/>
        <v>1</v>
      </c>
      <c r="H897" s="6" t="b">
        <f t="shared" si="57"/>
        <v>1</v>
      </c>
      <c r="I897" s="6" t="b">
        <f t="shared" si="58"/>
        <v>1</v>
      </c>
      <c r="J897" s="6" t="b">
        <f t="shared" si="59"/>
        <v>1</v>
      </c>
      <c r="K897">
        <v>5911</v>
      </c>
      <c r="L897">
        <v>4044</v>
      </c>
      <c r="M897" s="4" t="s">
        <v>2882</v>
      </c>
      <c r="N897" s="4" t="s">
        <v>2883</v>
      </c>
      <c r="O897">
        <v>0</v>
      </c>
      <c r="P897">
        <v>6900</v>
      </c>
      <c r="Q897">
        <v>0</v>
      </c>
      <c r="R897">
        <v>750</v>
      </c>
    </row>
    <row r="898" spans="1:18" x14ac:dyDescent="0.25">
      <c r="A898">
        <v>17212</v>
      </c>
      <c r="B898">
        <v>5709</v>
      </c>
      <c r="C898">
        <v>2950</v>
      </c>
      <c r="D898">
        <v>0</v>
      </c>
      <c r="E898">
        <v>0</v>
      </c>
      <c r="F898">
        <v>0</v>
      </c>
      <c r="G898" s="6" t="b">
        <f t="shared" si="56"/>
        <v>1</v>
      </c>
      <c r="H898" s="6" t="b">
        <f t="shared" si="57"/>
        <v>1</v>
      </c>
      <c r="I898" s="6" t="b">
        <f t="shared" si="58"/>
        <v>1</v>
      </c>
      <c r="J898" s="6" t="b">
        <f t="shared" si="59"/>
        <v>1</v>
      </c>
      <c r="K898">
        <v>5912</v>
      </c>
      <c r="L898">
        <v>4044</v>
      </c>
      <c r="M898" s="4" t="s">
        <v>2882</v>
      </c>
      <c r="N898" s="4" t="s">
        <v>169</v>
      </c>
      <c r="O898">
        <v>2950</v>
      </c>
      <c r="P898">
        <v>0</v>
      </c>
      <c r="Q898">
        <v>0</v>
      </c>
      <c r="R898">
        <v>0</v>
      </c>
    </row>
    <row r="899" spans="1:18" x14ac:dyDescent="0.25">
      <c r="A899">
        <v>17213</v>
      </c>
      <c r="B899">
        <v>5709</v>
      </c>
      <c r="C899">
        <v>0</v>
      </c>
      <c r="D899">
        <v>6302</v>
      </c>
      <c r="E899">
        <v>0</v>
      </c>
      <c r="F899">
        <v>0</v>
      </c>
      <c r="G899" s="6" t="b">
        <f t="shared" ref="G899:G962" si="60">C899=O899</f>
        <v>1</v>
      </c>
      <c r="H899" s="6" t="b">
        <f t="shared" ref="H899:H962" si="61">D899=P899</f>
        <v>1</v>
      </c>
      <c r="I899" s="6" t="b">
        <f t="shared" ref="I899:I962" si="62">E899=Q899</f>
        <v>1</v>
      </c>
      <c r="J899" s="6" t="b">
        <f t="shared" ref="J899:J962" si="63">F899=R899</f>
        <v>1</v>
      </c>
      <c r="K899">
        <v>5913</v>
      </c>
      <c r="L899">
        <v>4044</v>
      </c>
      <c r="M899" s="4" t="s">
        <v>2882</v>
      </c>
      <c r="N899" s="4" t="s">
        <v>2884</v>
      </c>
      <c r="O899">
        <v>0</v>
      </c>
      <c r="P899">
        <v>6302</v>
      </c>
      <c r="Q899">
        <v>0</v>
      </c>
      <c r="R899">
        <v>0</v>
      </c>
    </row>
    <row r="900" spans="1:18" x14ac:dyDescent="0.25">
      <c r="A900">
        <v>17214</v>
      </c>
      <c r="B900">
        <v>5709</v>
      </c>
      <c r="C900">
        <v>200</v>
      </c>
      <c r="D900">
        <v>4345</v>
      </c>
      <c r="E900">
        <v>0</v>
      </c>
      <c r="F900">
        <v>1100</v>
      </c>
      <c r="G900" s="6" t="b">
        <f t="shared" si="60"/>
        <v>0</v>
      </c>
      <c r="H900" s="6" t="b">
        <f t="shared" si="61"/>
        <v>0</v>
      </c>
      <c r="I900" s="6" t="b">
        <f t="shared" si="62"/>
        <v>1</v>
      </c>
      <c r="J900" s="6" t="b">
        <f t="shared" si="63"/>
        <v>0</v>
      </c>
      <c r="K900">
        <v>5914</v>
      </c>
      <c r="L900">
        <v>4044</v>
      </c>
      <c r="M900" s="4" t="s">
        <v>2882</v>
      </c>
      <c r="N900" s="4" t="s">
        <v>2885</v>
      </c>
      <c r="O900">
        <v>0</v>
      </c>
      <c r="P900">
        <v>4497</v>
      </c>
      <c r="Q900">
        <v>0</v>
      </c>
      <c r="R900">
        <v>200</v>
      </c>
    </row>
    <row r="901" spans="1:18" x14ac:dyDescent="0.25">
      <c r="A901">
        <v>17215</v>
      </c>
      <c r="B901">
        <v>5709</v>
      </c>
      <c r="C901">
        <v>0</v>
      </c>
      <c r="D901">
        <v>1710</v>
      </c>
      <c r="E901">
        <v>0</v>
      </c>
      <c r="F901">
        <v>0</v>
      </c>
      <c r="G901" s="6" t="b">
        <f t="shared" si="60"/>
        <v>1</v>
      </c>
      <c r="H901" s="6" t="b">
        <f t="shared" si="61"/>
        <v>1</v>
      </c>
      <c r="I901" s="6" t="b">
        <f t="shared" si="62"/>
        <v>1</v>
      </c>
      <c r="J901" s="6" t="b">
        <f t="shared" si="63"/>
        <v>1</v>
      </c>
      <c r="K901">
        <v>5915</v>
      </c>
      <c r="L901">
        <v>4044</v>
      </c>
      <c r="M901" s="4" t="s">
        <v>2882</v>
      </c>
      <c r="N901" s="4" t="s">
        <v>2886</v>
      </c>
      <c r="O901">
        <v>0</v>
      </c>
      <c r="P901">
        <v>1710</v>
      </c>
      <c r="Q901">
        <v>0</v>
      </c>
      <c r="R901">
        <v>0</v>
      </c>
    </row>
    <row r="902" spans="1:18" x14ac:dyDescent="0.25">
      <c r="A902">
        <v>17216</v>
      </c>
      <c r="B902">
        <v>5709</v>
      </c>
      <c r="C902">
        <v>0</v>
      </c>
      <c r="D902">
        <v>3416</v>
      </c>
      <c r="E902">
        <v>0</v>
      </c>
      <c r="F902">
        <v>100</v>
      </c>
      <c r="G902" s="6" t="b">
        <f t="shared" si="60"/>
        <v>1</v>
      </c>
      <c r="H902" s="6" t="b">
        <f t="shared" si="61"/>
        <v>1</v>
      </c>
      <c r="I902" s="6" t="b">
        <f t="shared" si="62"/>
        <v>1</v>
      </c>
      <c r="J902" s="6" t="b">
        <f t="shared" si="63"/>
        <v>0</v>
      </c>
      <c r="K902">
        <v>5916</v>
      </c>
      <c r="L902">
        <v>4044</v>
      </c>
      <c r="M902" s="4" t="s">
        <v>2882</v>
      </c>
      <c r="N902" s="4" t="s">
        <v>2887</v>
      </c>
      <c r="O902">
        <v>0</v>
      </c>
      <c r="P902">
        <v>3416</v>
      </c>
      <c r="Q902">
        <v>0</v>
      </c>
      <c r="R902">
        <v>0</v>
      </c>
    </row>
    <row r="903" spans="1:18" x14ac:dyDescent="0.25">
      <c r="A903">
        <v>17217</v>
      </c>
      <c r="B903">
        <v>5709</v>
      </c>
      <c r="C903">
        <v>0</v>
      </c>
      <c r="D903">
        <v>206</v>
      </c>
      <c r="E903">
        <v>0</v>
      </c>
      <c r="F903">
        <v>0</v>
      </c>
      <c r="G903" s="6" t="b">
        <f t="shared" si="60"/>
        <v>1</v>
      </c>
      <c r="H903" s="6" t="b">
        <f t="shared" si="61"/>
        <v>1</v>
      </c>
      <c r="I903" s="6" t="b">
        <f t="shared" si="62"/>
        <v>1</v>
      </c>
      <c r="J903" s="6" t="b">
        <f t="shared" si="63"/>
        <v>1</v>
      </c>
      <c r="K903">
        <v>5917</v>
      </c>
      <c r="L903">
        <v>4044</v>
      </c>
      <c r="M903" s="4" t="s">
        <v>2882</v>
      </c>
      <c r="N903" s="4" t="s">
        <v>2888</v>
      </c>
      <c r="O903">
        <v>0</v>
      </c>
      <c r="P903">
        <v>206</v>
      </c>
      <c r="Q903">
        <v>0</v>
      </c>
      <c r="R903">
        <v>0</v>
      </c>
    </row>
    <row r="904" spans="1:18" x14ac:dyDescent="0.25">
      <c r="A904">
        <v>17259</v>
      </c>
      <c r="B904">
        <v>5723</v>
      </c>
      <c r="C904">
        <v>0</v>
      </c>
      <c r="D904">
        <v>0</v>
      </c>
      <c r="E904">
        <v>0</v>
      </c>
      <c r="F904">
        <v>650</v>
      </c>
      <c r="G904" s="6" t="b">
        <f t="shared" si="60"/>
        <v>1</v>
      </c>
      <c r="H904" s="6" t="b">
        <f t="shared" si="61"/>
        <v>1</v>
      </c>
      <c r="I904" s="6" t="b">
        <f t="shared" si="62"/>
        <v>1</v>
      </c>
      <c r="J904" s="6" t="b">
        <f t="shared" si="63"/>
        <v>0</v>
      </c>
      <c r="K904">
        <v>4367</v>
      </c>
      <c r="L904">
        <v>3030</v>
      </c>
      <c r="M904" s="4" t="s">
        <v>2246</v>
      </c>
      <c r="N904" s="4" t="s">
        <v>2245</v>
      </c>
      <c r="O904">
        <v>0</v>
      </c>
      <c r="P904">
        <v>0</v>
      </c>
      <c r="Q904">
        <v>0</v>
      </c>
      <c r="R904">
        <v>0</v>
      </c>
    </row>
    <row r="905" spans="1:18" x14ac:dyDescent="0.25">
      <c r="A905">
        <v>17261</v>
      </c>
      <c r="B905">
        <v>5723</v>
      </c>
      <c r="C905">
        <v>0</v>
      </c>
      <c r="D905">
        <v>746</v>
      </c>
      <c r="E905">
        <v>0</v>
      </c>
      <c r="F905">
        <v>50</v>
      </c>
      <c r="G905" s="6" t="b">
        <f t="shared" si="60"/>
        <v>1</v>
      </c>
      <c r="H905" s="6" t="b">
        <f t="shared" si="61"/>
        <v>1</v>
      </c>
      <c r="I905" s="6" t="b">
        <f t="shared" si="62"/>
        <v>1</v>
      </c>
      <c r="J905" s="6" t="b">
        <f t="shared" si="63"/>
        <v>0</v>
      </c>
      <c r="K905">
        <v>4368</v>
      </c>
      <c r="L905">
        <v>3030</v>
      </c>
      <c r="M905" s="4" t="s">
        <v>2246</v>
      </c>
      <c r="N905" s="4" t="s">
        <v>2243</v>
      </c>
      <c r="O905">
        <v>0</v>
      </c>
      <c r="P905">
        <v>746</v>
      </c>
      <c r="Q905">
        <v>0</v>
      </c>
      <c r="R905">
        <v>0</v>
      </c>
    </row>
    <row r="906" spans="1:18" x14ac:dyDescent="0.25">
      <c r="A906">
        <v>17262</v>
      </c>
      <c r="B906">
        <v>5723</v>
      </c>
      <c r="C906">
        <v>150</v>
      </c>
      <c r="D906">
        <v>632</v>
      </c>
      <c r="E906">
        <v>0</v>
      </c>
      <c r="F906">
        <v>0</v>
      </c>
      <c r="G906" s="6" t="b">
        <f t="shared" si="60"/>
        <v>1</v>
      </c>
      <c r="H906" s="6" t="b">
        <f t="shared" si="61"/>
        <v>1</v>
      </c>
      <c r="I906" s="6" t="b">
        <f t="shared" si="62"/>
        <v>1</v>
      </c>
      <c r="J906" s="6" t="b">
        <f t="shared" si="63"/>
        <v>1</v>
      </c>
      <c r="K906">
        <v>4369</v>
      </c>
      <c r="L906">
        <v>3030</v>
      </c>
      <c r="M906" s="4" t="s">
        <v>2246</v>
      </c>
      <c r="N906" s="4" t="s">
        <v>2247</v>
      </c>
      <c r="O906">
        <v>150</v>
      </c>
      <c r="P906">
        <v>632</v>
      </c>
      <c r="Q906">
        <v>0</v>
      </c>
      <c r="R906">
        <v>0</v>
      </c>
    </row>
    <row r="907" spans="1:18" x14ac:dyDescent="0.25">
      <c r="A907">
        <v>17271</v>
      </c>
      <c r="B907">
        <v>5724</v>
      </c>
      <c r="C907">
        <v>200</v>
      </c>
      <c r="D907">
        <v>373</v>
      </c>
      <c r="E907">
        <v>0</v>
      </c>
      <c r="F907">
        <v>128</v>
      </c>
      <c r="G907" s="6" t="b">
        <f t="shared" si="60"/>
        <v>1</v>
      </c>
      <c r="H907" s="6" t="b">
        <f t="shared" si="61"/>
        <v>1</v>
      </c>
      <c r="I907" s="6" t="b">
        <f t="shared" si="62"/>
        <v>1</v>
      </c>
      <c r="J907" s="6" t="b">
        <f t="shared" si="63"/>
        <v>1</v>
      </c>
      <c r="K907">
        <v>2369</v>
      </c>
      <c r="L907">
        <v>2391</v>
      </c>
      <c r="M907" s="4" t="s">
        <v>1317</v>
      </c>
      <c r="N907" s="4" t="s">
        <v>26</v>
      </c>
      <c r="O907">
        <v>200</v>
      </c>
      <c r="P907">
        <v>373</v>
      </c>
      <c r="Q907">
        <v>0</v>
      </c>
      <c r="R907">
        <v>128</v>
      </c>
    </row>
    <row r="908" spans="1:18" x14ac:dyDescent="0.25">
      <c r="A908">
        <v>17272</v>
      </c>
      <c r="B908">
        <v>5724</v>
      </c>
      <c r="C908">
        <v>0</v>
      </c>
      <c r="D908">
        <v>1</v>
      </c>
      <c r="E908">
        <v>0</v>
      </c>
      <c r="F908">
        <v>0</v>
      </c>
      <c r="G908" s="6" t="b">
        <f t="shared" si="60"/>
        <v>1</v>
      </c>
      <c r="H908" s="6" t="b">
        <f t="shared" si="61"/>
        <v>1</v>
      </c>
      <c r="I908" s="6" t="b">
        <f t="shared" si="62"/>
        <v>1</v>
      </c>
      <c r="J908" s="6" t="b">
        <f t="shared" si="63"/>
        <v>1</v>
      </c>
      <c r="K908">
        <v>2370</v>
      </c>
      <c r="L908">
        <v>2391</v>
      </c>
      <c r="M908" s="4" t="s">
        <v>1317</v>
      </c>
      <c r="N908" s="4" t="s">
        <v>23</v>
      </c>
      <c r="O908">
        <v>0</v>
      </c>
      <c r="P908">
        <v>1</v>
      </c>
      <c r="Q908">
        <v>0</v>
      </c>
      <c r="R908">
        <v>0</v>
      </c>
    </row>
    <row r="909" spans="1:18" x14ac:dyDescent="0.25">
      <c r="A909">
        <v>17273</v>
      </c>
      <c r="B909">
        <v>5724</v>
      </c>
      <c r="C909">
        <v>0</v>
      </c>
      <c r="D909">
        <v>6</v>
      </c>
      <c r="E909">
        <v>0</v>
      </c>
      <c r="F909">
        <v>0</v>
      </c>
      <c r="G909" s="6" t="b">
        <f t="shared" si="60"/>
        <v>1</v>
      </c>
      <c r="H909" s="6" t="b">
        <f t="shared" si="61"/>
        <v>1</v>
      </c>
      <c r="I909" s="6" t="b">
        <f t="shared" si="62"/>
        <v>1</v>
      </c>
      <c r="J909" s="6" t="b">
        <f t="shared" si="63"/>
        <v>1</v>
      </c>
      <c r="K909">
        <v>2371</v>
      </c>
      <c r="L909">
        <v>2391</v>
      </c>
      <c r="M909" s="4" t="s">
        <v>1317</v>
      </c>
      <c r="N909" s="4" t="s">
        <v>28</v>
      </c>
      <c r="O909">
        <v>0</v>
      </c>
      <c r="P909">
        <v>6</v>
      </c>
      <c r="Q909">
        <v>0</v>
      </c>
      <c r="R909">
        <v>0</v>
      </c>
    </row>
    <row r="910" spans="1:18" x14ac:dyDescent="0.25">
      <c r="A910">
        <v>17274</v>
      </c>
      <c r="B910">
        <v>5724</v>
      </c>
      <c r="C910">
        <v>50</v>
      </c>
      <c r="D910">
        <v>50</v>
      </c>
      <c r="E910">
        <v>0</v>
      </c>
      <c r="F910">
        <v>23</v>
      </c>
      <c r="G910" s="6" t="b">
        <f t="shared" si="60"/>
        <v>1</v>
      </c>
      <c r="H910" s="6" t="b">
        <f t="shared" si="61"/>
        <v>1</v>
      </c>
      <c r="I910" s="6" t="b">
        <f t="shared" si="62"/>
        <v>1</v>
      </c>
      <c r="J910" s="6" t="b">
        <f t="shared" si="63"/>
        <v>1</v>
      </c>
      <c r="K910">
        <v>2372</v>
      </c>
      <c r="L910">
        <v>2391</v>
      </c>
      <c r="M910" s="4" t="s">
        <v>1317</v>
      </c>
      <c r="N910" s="4" t="s">
        <v>25</v>
      </c>
      <c r="O910">
        <v>50</v>
      </c>
      <c r="P910">
        <v>50</v>
      </c>
      <c r="Q910">
        <v>0</v>
      </c>
      <c r="R910">
        <v>23</v>
      </c>
    </row>
    <row r="911" spans="1:18" x14ac:dyDescent="0.25">
      <c r="A911">
        <v>17275</v>
      </c>
      <c r="B911">
        <v>5724</v>
      </c>
      <c r="C911">
        <v>0</v>
      </c>
      <c r="D911">
        <v>0</v>
      </c>
      <c r="E911">
        <v>0</v>
      </c>
      <c r="F911">
        <v>0</v>
      </c>
      <c r="G911" s="6" t="b">
        <f t="shared" si="60"/>
        <v>1</v>
      </c>
      <c r="H911" s="6" t="b">
        <f t="shared" si="61"/>
        <v>1</v>
      </c>
      <c r="I911" s="6" t="b">
        <f t="shared" si="62"/>
        <v>1</v>
      </c>
      <c r="J911" s="6" t="b">
        <f t="shared" si="63"/>
        <v>1</v>
      </c>
      <c r="K911">
        <v>2373</v>
      </c>
      <c r="L911">
        <v>2391</v>
      </c>
      <c r="M911" s="4" t="s">
        <v>1317</v>
      </c>
      <c r="N911" s="4" t="s">
        <v>24</v>
      </c>
      <c r="O911">
        <v>0</v>
      </c>
      <c r="P911">
        <v>0</v>
      </c>
      <c r="Q911">
        <v>0</v>
      </c>
      <c r="R911">
        <v>0</v>
      </c>
    </row>
    <row r="912" spans="1:18" x14ac:dyDescent="0.25">
      <c r="A912">
        <v>17340</v>
      </c>
      <c r="B912">
        <v>5739</v>
      </c>
      <c r="C912">
        <v>0</v>
      </c>
      <c r="D912">
        <v>0</v>
      </c>
      <c r="E912">
        <v>0</v>
      </c>
      <c r="F912">
        <v>0</v>
      </c>
      <c r="G912" s="6" t="b">
        <f t="shared" si="60"/>
        <v>1</v>
      </c>
      <c r="H912" s="6" t="b">
        <f t="shared" si="61"/>
        <v>1</v>
      </c>
      <c r="I912" s="6" t="b">
        <f t="shared" si="62"/>
        <v>1</v>
      </c>
      <c r="J912" s="6" t="b">
        <f t="shared" si="63"/>
        <v>1</v>
      </c>
      <c r="K912">
        <v>2652</v>
      </c>
      <c r="L912">
        <v>3089</v>
      </c>
      <c r="M912" s="4" t="s">
        <v>1465</v>
      </c>
      <c r="N912" s="4" t="s">
        <v>137</v>
      </c>
      <c r="O912">
        <v>0</v>
      </c>
      <c r="P912">
        <v>0</v>
      </c>
      <c r="Q912">
        <v>0</v>
      </c>
      <c r="R912">
        <v>0</v>
      </c>
    </row>
    <row r="913" spans="1:18" x14ac:dyDescent="0.25">
      <c r="A913">
        <v>17341</v>
      </c>
      <c r="B913">
        <v>5739</v>
      </c>
      <c r="C913">
        <v>0</v>
      </c>
      <c r="D913">
        <v>20</v>
      </c>
      <c r="E913">
        <v>0</v>
      </c>
      <c r="F913">
        <v>0</v>
      </c>
      <c r="G913" s="6" t="b">
        <f t="shared" si="60"/>
        <v>1</v>
      </c>
      <c r="H913" s="6" t="b">
        <f t="shared" si="61"/>
        <v>1</v>
      </c>
      <c r="I913" s="6" t="b">
        <f t="shared" si="62"/>
        <v>1</v>
      </c>
      <c r="J913" s="6" t="b">
        <f t="shared" si="63"/>
        <v>0</v>
      </c>
      <c r="K913">
        <v>2654</v>
      </c>
      <c r="L913">
        <v>3089</v>
      </c>
      <c r="M913" s="4" t="s">
        <v>1465</v>
      </c>
      <c r="N913" s="4" t="s">
        <v>93</v>
      </c>
      <c r="O913">
        <v>0</v>
      </c>
      <c r="P913">
        <v>20</v>
      </c>
      <c r="Q913">
        <v>0</v>
      </c>
      <c r="R913">
        <v>46</v>
      </c>
    </row>
    <row r="914" spans="1:18" x14ac:dyDescent="0.25">
      <c r="A914">
        <v>17342</v>
      </c>
      <c r="B914">
        <v>5739</v>
      </c>
      <c r="C914">
        <v>0</v>
      </c>
      <c r="D914">
        <v>84</v>
      </c>
      <c r="E914">
        <v>0</v>
      </c>
      <c r="F914">
        <v>70</v>
      </c>
      <c r="G914" s="6" t="b">
        <f t="shared" si="60"/>
        <v>1</v>
      </c>
      <c r="H914" s="6" t="b">
        <f t="shared" si="61"/>
        <v>1</v>
      </c>
      <c r="I914" s="6" t="b">
        <f t="shared" si="62"/>
        <v>1</v>
      </c>
      <c r="J914" s="6" t="b">
        <f t="shared" si="63"/>
        <v>1</v>
      </c>
      <c r="K914">
        <v>2655</v>
      </c>
      <c r="L914">
        <v>3089</v>
      </c>
      <c r="M914" s="4" t="s">
        <v>1465</v>
      </c>
      <c r="N914" s="4" t="s">
        <v>60</v>
      </c>
      <c r="O914">
        <v>0</v>
      </c>
      <c r="P914">
        <v>84</v>
      </c>
      <c r="Q914">
        <v>0</v>
      </c>
      <c r="R914">
        <v>70</v>
      </c>
    </row>
    <row r="915" spans="1:18" x14ac:dyDescent="0.25">
      <c r="A915">
        <v>17343</v>
      </c>
      <c r="B915">
        <v>5739</v>
      </c>
      <c r="C915">
        <v>0</v>
      </c>
      <c r="D915">
        <v>2065</v>
      </c>
      <c r="E915">
        <v>0</v>
      </c>
      <c r="F915">
        <v>0</v>
      </c>
      <c r="G915" s="6" t="b">
        <f t="shared" si="60"/>
        <v>1</v>
      </c>
      <c r="H915" s="6" t="b">
        <f t="shared" si="61"/>
        <v>1</v>
      </c>
      <c r="I915" s="6" t="b">
        <f t="shared" si="62"/>
        <v>1</v>
      </c>
      <c r="J915" s="6" t="b">
        <f t="shared" si="63"/>
        <v>1</v>
      </c>
      <c r="K915">
        <v>2656</v>
      </c>
      <c r="L915">
        <v>3089</v>
      </c>
      <c r="M915" s="4" t="s">
        <v>1465</v>
      </c>
      <c r="N915" s="4" t="s">
        <v>26</v>
      </c>
      <c r="O915">
        <v>0</v>
      </c>
      <c r="P915">
        <v>2065</v>
      </c>
      <c r="Q915">
        <v>0</v>
      </c>
      <c r="R915">
        <v>0</v>
      </c>
    </row>
    <row r="916" spans="1:18" x14ac:dyDescent="0.25">
      <c r="A916">
        <v>17344</v>
      </c>
      <c r="B916">
        <v>5739</v>
      </c>
      <c r="C916">
        <v>0</v>
      </c>
      <c r="D916">
        <v>1740</v>
      </c>
      <c r="E916">
        <v>0</v>
      </c>
      <c r="F916">
        <v>51</v>
      </c>
      <c r="G916" s="6" t="b">
        <f t="shared" si="60"/>
        <v>1</v>
      </c>
      <c r="H916" s="6" t="b">
        <f t="shared" si="61"/>
        <v>1</v>
      </c>
      <c r="I916" s="6" t="b">
        <f t="shared" si="62"/>
        <v>1</v>
      </c>
      <c r="J916" s="6" t="b">
        <f t="shared" si="63"/>
        <v>0</v>
      </c>
      <c r="K916">
        <v>2657</v>
      </c>
      <c r="L916">
        <v>3089</v>
      </c>
      <c r="M916" s="4" t="s">
        <v>1465</v>
      </c>
      <c r="N916" s="4" t="s">
        <v>22</v>
      </c>
      <c r="O916">
        <v>0</v>
      </c>
      <c r="P916">
        <v>1740</v>
      </c>
      <c r="Q916">
        <v>0</v>
      </c>
      <c r="R916">
        <v>0</v>
      </c>
    </row>
    <row r="917" spans="1:18" x14ac:dyDescent="0.25">
      <c r="A917">
        <v>17345</v>
      </c>
      <c r="B917">
        <v>5739</v>
      </c>
      <c r="C917">
        <v>30</v>
      </c>
      <c r="D917">
        <v>0</v>
      </c>
      <c r="E917">
        <v>0</v>
      </c>
      <c r="F917">
        <v>100</v>
      </c>
      <c r="G917" s="6" t="b">
        <f t="shared" si="60"/>
        <v>1</v>
      </c>
      <c r="H917" s="6" t="b">
        <f t="shared" si="61"/>
        <v>1</v>
      </c>
      <c r="I917" s="6" t="b">
        <f t="shared" si="62"/>
        <v>1</v>
      </c>
      <c r="J917" s="6" t="b">
        <f t="shared" si="63"/>
        <v>1</v>
      </c>
      <c r="K917">
        <v>2658</v>
      </c>
      <c r="L917">
        <v>3089</v>
      </c>
      <c r="M917" s="4" t="s">
        <v>1465</v>
      </c>
      <c r="N917" s="4" t="s">
        <v>28</v>
      </c>
      <c r="O917">
        <v>30</v>
      </c>
      <c r="P917">
        <v>0</v>
      </c>
      <c r="Q917">
        <v>0</v>
      </c>
      <c r="R917">
        <v>100</v>
      </c>
    </row>
    <row r="918" spans="1:18" x14ac:dyDescent="0.25">
      <c r="A918">
        <v>17346</v>
      </c>
      <c r="B918">
        <v>5739</v>
      </c>
      <c r="C918">
        <v>0</v>
      </c>
      <c r="D918">
        <v>1707</v>
      </c>
      <c r="E918">
        <v>0</v>
      </c>
      <c r="F918">
        <v>0</v>
      </c>
      <c r="G918" s="6" t="b">
        <f t="shared" si="60"/>
        <v>1</v>
      </c>
      <c r="H918" s="6" t="b">
        <f t="shared" si="61"/>
        <v>1</v>
      </c>
      <c r="I918" s="6" t="b">
        <f t="shared" si="62"/>
        <v>1</v>
      </c>
      <c r="J918" s="6" t="b">
        <f t="shared" si="63"/>
        <v>1</v>
      </c>
      <c r="K918">
        <v>2659</v>
      </c>
      <c r="L918">
        <v>3089</v>
      </c>
      <c r="M918" s="4" t="s">
        <v>1465</v>
      </c>
      <c r="N918" s="4" t="s">
        <v>25</v>
      </c>
      <c r="O918">
        <v>0</v>
      </c>
      <c r="P918">
        <v>1707</v>
      </c>
      <c r="Q918">
        <v>0</v>
      </c>
      <c r="R918">
        <v>0</v>
      </c>
    </row>
    <row r="919" spans="1:18" x14ac:dyDescent="0.25">
      <c r="A919">
        <v>17347</v>
      </c>
      <c r="B919">
        <v>5739</v>
      </c>
      <c r="C919">
        <v>0</v>
      </c>
      <c r="D919">
        <v>1206</v>
      </c>
      <c r="E919">
        <v>0</v>
      </c>
      <c r="F919">
        <v>0</v>
      </c>
      <c r="G919" s="6" t="b">
        <f t="shared" si="60"/>
        <v>1</v>
      </c>
      <c r="H919" s="6" t="b">
        <f t="shared" si="61"/>
        <v>1</v>
      </c>
      <c r="I919" s="6" t="b">
        <f t="shared" si="62"/>
        <v>1</v>
      </c>
      <c r="J919" s="6" t="b">
        <f t="shared" si="63"/>
        <v>1</v>
      </c>
      <c r="K919">
        <v>2660</v>
      </c>
      <c r="L919">
        <v>3089</v>
      </c>
      <c r="M919" s="4" t="s">
        <v>1465</v>
      </c>
      <c r="N919" s="4" t="s">
        <v>24</v>
      </c>
      <c r="O919">
        <v>0</v>
      </c>
      <c r="P919">
        <v>1206</v>
      </c>
      <c r="Q919">
        <v>0</v>
      </c>
      <c r="R919">
        <v>0</v>
      </c>
    </row>
    <row r="920" spans="1:18" x14ac:dyDescent="0.25">
      <c r="A920">
        <v>17351</v>
      </c>
      <c r="B920">
        <v>5741</v>
      </c>
      <c r="C920">
        <v>175</v>
      </c>
      <c r="D920">
        <v>-17</v>
      </c>
      <c r="E920">
        <v>0</v>
      </c>
      <c r="F920">
        <v>1810</v>
      </c>
      <c r="G920" s="6" t="b">
        <f t="shared" si="60"/>
        <v>1</v>
      </c>
      <c r="H920" s="6" t="b">
        <f t="shared" si="61"/>
        <v>1</v>
      </c>
      <c r="I920" s="6" t="b">
        <f t="shared" si="62"/>
        <v>1</v>
      </c>
      <c r="J920" s="6" t="b">
        <f t="shared" si="63"/>
        <v>1</v>
      </c>
      <c r="K920">
        <v>2374</v>
      </c>
      <c r="L920">
        <v>2385</v>
      </c>
      <c r="M920" s="4" t="s">
        <v>1318</v>
      </c>
      <c r="N920" s="4" t="s">
        <v>25</v>
      </c>
      <c r="O920">
        <v>175</v>
      </c>
      <c r="P920">
        <v>-17</v>
      </c>
      <c r="Q920">
        <v>0</v>
      </c>
      <c r="R920">
        <v>1810</v>
      </c>
    </row>
    <row r="921" spans="1:18" x14ac:dyDescent="0.25">
      <c r="A921">
        <v>17368</v>
      </c>
      <c r="B921">
        <v>5747</v>
      </c>
      <c r="C921">
        <v>0</v>
      </c>
      <c r="D921">
        <v>8378</v>
      </c>
      <c r="E921">
        <v>0</v>
      </c>
      <c r="F921">
        <v>300</v>
      </c>
      <c r="G921" s="6" t="b">
        <f t="shared" si="60"/>
        <v>1</v>
      </c>
      <c r="H921" s="6" t="b">
        <f t="shared" si="61"/>
        <v>1</v>
      </c>
      <c r="I921" s="6" t="b">
        <f t="shared" si="62"/>
        <v>1</v>
      </c>
      <c r="J921" s="6" t="b">
        <f t="shared" si="63"/>
        <v>1</v>
      </c>
      <c r="K921">
        <v>3683</v>
      </c>
      <c r="L921">
        <v>3601</v>
      </c>
      <c r="M921" s="4" t="s">
        <v>1859</v>
      </c>
      <c r="N921" s="4" t="s">
        <v>26</v>
      </c>
      <c r="O921">
        <v>0</v>
      </c>
      <c r="P921">
        <v>8378</v>
      </c>
      <c r="Q921">
        <v>0</v>
      </c>
      <c r="R921">
        <v>300</v>
      </c>
    </row>
    <row r="922" spans="1:18" x14ac:dyDescent="0.25">
      <c r="A922">
        <v>17369</v>
      </c>
      <c r="B922">
        <v>5747</v>
      </c>
      <c r="C922">
        <v>0</v>
      </c>
      <c r="D922">
        <v>41097</v>
      </c>
      <c r="E922">
        <v>0</v>
      </c>
      <c r="F922">
        <v>5303</v>
      </c>
      <c r="G922" s="6" t="b">
        <f t="shared" si="60"/>
        <v>1</v>
      </c>
      <c r="H922" s="6" t="b">
        <f t="shared" si="61"/>
        <v>1</v>
      </c>
      <c r="I922" s="6" t="b">
        <f t="shared" si="62"/>
        <v>1</v>
      </c>
      <c r="J922" s="6" t="b">
        <f t="shared" si="63"/>
        <v>1</v>
      </c>
      <c r="K922">
        <v>3684</v>
      </c>
      <c r="L922">
        <v>3601</v>
      </c>
      <c r="M922" s="4" t="s">
        <v>1859</v>
      </c>
      <c r="N922" s="4" t="s">
        <v>23</v>
      </c>
      <c r="O922">
        <v>0</v>
      </c>
      <c r="P922">
        <v>41097</v>
      </c>
      <c r="Q922">
        <v>0</v>
      </c>
      <c r="R922">
        <v>5303</v>
      </c>
    </row>
    <row r="923" spans="1:18" x14ac:dyDescent="0.25">
      <c r="A923">
        <v>17370</v>
      </c>
      <c r="B923">
        <v>5747</v>
      </c>
      <c r="C923">
        <v>0</v>
      </c>
      <c r="D923">
        <v>9218</v>
      </c>
      <c r="E923">
        <v>0</v>
      </c>
      <c r="F923">
        <v>800</v>
      </c>
      <c r="G923" s="6" t="b">
        <f t="shared" si="60"/>
        <v>1</v>
      </c>
      <c r="H923" s="6" t="b">
        <f t="shared" si="61"/>
        <v>1</v>
      </c>
      <c r="I923" s="6" t="b">
        <f t="shared" si="62"/>
        <v>1</v>
      </c>
      <c r="J923" s="6" t="b">
        <f t="shared" si="63"/>
        <v>1</v>
      </c>
      <c r="K923">
        <v>3685</v>
      </c>
      <c r="L923">
        <v>3601</v>
      </c>
      <c r="M923" s="4" t="s">
        <v>1859</v>
      </c>
      <c r="N923" s="4" t="s">
        <v>64</v>
      </c>
      <c r="O923">
        <v>0</v>
      </c>
      <c r="P923">
        <v>9218</v>
      </c>
      <c r="Q923">
        <v>0</v>
      </c>
      <c r="R923">
        <v>800</v>
      </c>
    </row>
    <row r="924" spans="1:18" x14ac:dyDescent="0.25">
      <c r="A924">
        <v>17371</v>
      </c>
      <c r="B924">
        <v>5747</v>
      </c>
      <c r="C924">
        <v>0</v>
      </c>
      <c r="D924">
        <v>24688</v>
      </c>
      <c r="E924">
        <v>0</v>
      </c>
      <c r="F924">
        <v>300</v>
      </c>
      <c r="G924" s="6" t="b">
        <f t="shared" si="60"/>
        <v>1</v>
      </c>
      <c r="H924" s="6" t="b">
        <f t="shared" si="61"/>
        <v>1</v>
      </c>
      <c r="I924" s="6" t="b">
        <f t="shared" si="62"/>
        <v>1</v>
      </c>
      <c r="J924" s="6" t="b">
        <f t="shared" si="63"/>
        <v>1</v>
      </c>
      <c r="K924">
        <v>3686</v>
      </c>
      <c r="L924">
        <v>3601</v>
      </c>
      <c r="M924" s="4" t="s">
        <v>1859</v>
      </c>
      <c r="N924" s="4" t="s">
        <v>22</v>
      </c>
      <c r="O924">
        <v>0</v>
      </c>
      <c r="P924">
        <v>24688</v>
      </c>
      <c r="Q924">
        <v>0</v>
      </c>
      <c r="R924">
        <v>300</v>
      </c>
    </row>
    <row r="925" spans="1:18" x14ac:dyDescent="0.25">
      <c r="A925">
        <v>17372</v>
      </c>
      <c r="B925">
        <v>5747</v>
      </c>
      <c r="C925">
        <v>0</v>
      </c>
      <c r="D925">
        <v>50919</v>
      </c>
      <c r="E925">
        <v>0</v>
      </c>
      <c r="F925">
        <v>0</v>
      </c>
      <c r="G925" s="6" t="b">
        <f t="shared" si="60"/>
        <v>1</v>
      </c>
      <c r="H925" s="6" t="b">
        <f t="shared" si="61"/>
        <v>1</v>
      </c>
      <c r="I925" s="6" t="b">
        <f t="shared" si="62"/>
        <v>1</v>
      </c>
      <c r="J925" s="6" t="b">
        <f t="shared" si="63"/>
        <v>0</v>
      </c>
      <c r="K925">
        <v>3687</v>
      </c>
      <c r="L925">
        <v>3601</v>
      </c>
      <c r="M925" s="4" t="s">
        <v>1859</v>
      </c>
      <c r="N925" s="4" t="s">
        <v>28</v>
      </c>
      <c r="O925">
        <v>0</v>
      </c>
      <c r="P925">
        <v>50919</v>
      </c>
      <c r="Q925">
        <v>0</v>
      </c>
      <c r="R925">
        <v>102</v>
      </c>
    </row>
    <row r="926" spans="1:18" x14ac:dyDescent="0.25">
      <c r="A926">
        <v>17373</v>
      </c>
      <c r="B926">
        <v>5747</v>
      </c>
      <c r="C926">
        <v>0</v>
      </c>
      <c r="D926">
        <v>55056</v>
      </c>
      <c r="E926">
        <v>0</v>
      </c>
      <c r="F926">
        <v>300</v>
      </c>
      <c r="G926" s="6" t="b">
        <f t="shared" si="60"/>
        <v>1</v>
      </c>
      <c r="H926" s="6" t="b">
        <f t="shared" si="61"/>
        <v>1</v>
      </c>
      <c r="I926" s="6" t="b">
        <f t="shared" si="62"/>
        <v>1</v>
      </c>
      <c r="J926" s="6" t="b">
        <f t="shared" si="63"/>
        <v>1</v>
      </c>
      <c r="K926">
        <v>3688</v>
      </c>
      <c r="L926">
        <v>3601</v>
      </c>
      <c r="M926" s="4" t="s">
        <v>1859</v>
      </c>
      <c r="N926" s="4" t="s">
        <v>25</v>
      </c>
      <c r="O926">
        <v>0</v>
      </c>
      <c r="P926">
        <v>55056</v>
      </c>
      <c r="Q926">
        <v>0</v>
      </c>
      <c r="R926">
        <v>300</v>
      </c>
    </row>
    <row r="927" spans="1:18" x14ac:dyDescent="0.25">
      <c r="A927">
        <v>17374</v>
      </c>
      <c r="B927">
        <v>5747</v>
      </c>
      <c r="C927">
        <v>3000</v>
      </c>
      <c r="D927">
        <v>38790</v>
      </c>
      <c r="E927">
        <v>0</v>
      </c>
      <c r="F927">
        <v>0</v>
      </c>
      <c r="G927" s="6" t="b">
        <f t="shared" si="60"/>
        <v>1</v>
      </c>
      <c r="H927" s="6" t="b">
        <f t="shared" si="61"/>
        <v>1</v>
      </c>
      <c r="I927" s="6" t="b">
        <f t="shared" si="62"/>
        <v>1</v>
      </c>
      <c r="J927" s="6" t="b">
        <f t="shared" si="63"/>
        <v>1</v>
      </c>
      <c r="K927">
        <v>3689</v>
      </c>
      <c r="L927">
        <v>3601</v>
      </c>
      <c r="M927" s="4" t="s">
        <v>1859</v>
      </c>
      <c r="N927" s="4" t="s">
        <v>53</v>
      </c>
      <c r="O927">
        <v>3000</v>
      </c>
      <c r="P927">
        <v>38790</v>
      </c>
      <c r="Q927">
        <v>0</v>
      </c>
      <c r="R927">
        <v>0</v>
      </c>
    </row>
    <row r="928" spans="1:18" x14ac:dyDescent="0.25">
      <c r="A928">
        <v>17375</v>
      </c>
      <c r="B928">
        <v>5747</v>
      </c>
      <c r="C928">
        <v>0</v>
      </c>
      <c r="D928">
        <v>28673</v>
      </c>
      <c r="E928">
        <v>0</v>
      </c>
      <c r="F928">
        <v>5300</v>
      </c>
      <c r="G928" s="6" t="b">
        <f t="shared" si="60"/>
        <v>1</v>
      </c>
      <c r="H928" s="6" t="b">
        <f t="shared" si="61"/>
        <v>1</v>
      </c>
      <c r="I928" s="6" t="b">
        <f t="shared" si="62"/>
        <v>1</v>
      </c>
      <c r="J928" s="6" t="b">
        <f t="shared" si="63"/>
        <v>1</v>
      </c>
      <c r="K928">
        <v>3690</v>
      </c>
      <c r="L928">
        <v>3601</v>
      </c>
      <c r="M928" s="4" t="s">
        <v>1859</v>
      </c>
      <c r="N928" s="4" t="s">
        <v>24</v>
      </c>
      <c r="O928">
        <v>0</v>
      </c>
      <c r="P928">
        <v>28673</v>
      </c>
      <c r="Q928">
        <v>0</v>
      </c>
      <c r="R928">
        <v>5300</v>
      </c>
    </row>
    <row r="929" spans="1:18" x14ac:dyDescent="0.25">
      <c r="A929">
        <v>17380</v>
      </c>
      <c r="B929">
        <v>4482</v>
      </c>
      <c r="C929">
        <v>0</v>
      </c>
      <c r="D929">
        <v>1669</v>
      </c>
      <c r="E929">
        <v>0</v>
      </c>
      <c r="F929">
        <v>0</v>
      </c>
      <c r="G929" s="6" t="b">
        <f t="shared" si="60"/>
        <v>1</v>
      </c>
      <c r="H929" s="6" t="b">
        <f t="shared" si="61"/>
        <v>1</v>
      </c>
      <c r="I929" s="6" t="b">
        <f t="shared" si="62"/>
        <v>1</v>
      </c>
      <c r="J929" s="6" t="b">
        <f t="shared" si="63"/>
        <v>1</v>
      </c>
      <c r="K929">
        <v>2588</v>
      </c>
      <c r="L929">
        <v>2540</v>
      </c>
      <c r="M929" s="4" t="s">
        <v>1420</v>
      </c>
      <c r="N929" s="4" t="s">
        <v>1422</v>
      </c>
      <c r="O929">
        <v>0</v>
      </c>
      <c r="P929">
        <v>1669</v>
      </c>
      <c r="Q929">
        <v>0</v>
      </c>
      <c r="R929">
        <v>0</v>
      </c>
    </row>
    <row r="930" spans="1:18" x14ac:dyDescent="0.25">
      <c r="A930">
        <v>17386</v>
      </c>
      <c r="B930">
        <v>5748</v>
      </c>
      <c r="C930">
        <v>0</v>
      </c>
      <c r="D930">
        <v>77</v>
      </c>
      <c r="E930">
        <v>0</v>
      </c>
      <c r="F930">
        <v>0</v>
      </c>
      <c r="G930" s="6" t="b">
        <f t="shared" si="60"/>
        <v>1</v>
      </c>
      <c r="H930" s="6" t="b">
        <f t="shared" si="61"/>
        <v>1</v>
      </c>
      <c r="I930" s="6" t="b">
        <f t="shared" si="62"/>
        <v>1</v>
      </c>
      <c r="J930" s="6" t="b">
        <f t="shared" si="63"/>
        <v>1</v>
      </c>
      <c r="K930">
        <v>4373</v>
      </c>
      <c r="L930">
        <v>3036</v>
      </c>
      <c r="M930" s="4" t="s">
        <v>2250</v>
      </c>
      <c r="N930" s="4" t="s">
        <v>2243</v>
      </c>
      <c r="O930">
        <v>0</v>
      </c>
      <c r="P930">
        <v>77</v>
      </c>
      <c r="Q930">
        <v>0</v>
      </c>
      <c r="R930">
        <v>0</v>
      </c>
    </row>
    <row r="931" spans="1:18" x14ac:dyDescent="0.25">
      <c r="A931">
        <v>17396</v>
      </c>
      <c r="B931">
        <v>5749</v>
      </c>
      <c r="C931">
        <v>200</v>
      </c>
      <c r="D931">
        <v>581</v>
      </c>
      <c r="E931">
        <v>0</v>
      </c>
      <c r="F931">
        <v>40</v>
      </c>
      <c r="G931" s="6" t="b">
        <f t="shared" si="60"/>
        <v>1</v>
      </c>
      <c r="H931" s="6" t="b">
        <f t="shared" si="61"/>
        <v>1</v>
      </c>
      <c r="I931" s="6" t="b">
        <f t="shared" si="62"/>
        <v>1</v>
      </c>
      <c r="J931" s="6" t="b">
        <f t="shared" si="63"/>
        <v>1</v>
      </c>
      <c r="K931">
        <v>2669</v>
      </c>
      <c r="L931">
        <v>3583</v>
      </c>
      <c r="M931" s="4" t="s">
        <v>1470</v>
      </c>
      <c r="N931" s="4" t="s">
        <v>26</v>
      </c>
      <c r="O931">
        <v>200</v>
      </c>
      <c r="P931">
        <v>581</v>
      </c>
      <c r="Q931">
        <v>0</v>
      </c>
      <c r="R931">
        <v>40</v>
      </c>
    </row>
    <row r="932" spans="1:18" x14ac:dyDescent="0.25">
      <c r="A932">
        <v>17397</v>
      </c>
      <c r="B932">
        <v>5749</v>
      </c>
      <c r="C932">
        <v>0</v>
      </c>
      <c r="D932">
        <v>5525</v>
      </c>
      <c r="E932">
        <v>0</v>
      </c>
      <c r="F932">
        <v>120</v>
      </c>
      <c r="G932" s="6" t="b">
        <f t="shared" si="60"/>
        <v>1</v>
      </c>
      <c r="H932" s="6" t="b">
        <f t="shared" si="61"/>
        <v>1</v>
      </c>
      <c r="I932" s="6" t="b">
        <f t="shared" si="62"/>
        <v>1</v>
      </c>
      <c r="J932" s="6" t="b">
        <f t="shared" si="63"/>
        <v>1</v>
      </c>
      <c r="K932">
        <v>2670</v>
      </c>
      <c r="L932">
        <v>3583</v>
      </c>
      <c r="M932" s="4" t="s">
        <v>1470</v>
      </c>
      <c r="N932" s="4" t="s">
        <v>23</v>
      </c>
      <c r="O932">
        <v>0</v>
      </c>
      <c r="P932">
        <v>5525</v>
      </c>
      <c r="Q932">
        <v>0</v>
      </c>
      <c r="R932">
        <v>120</v>
      </c>
    </row>
    <row r="933" spans="1:18" x14ac:dyDescent="0.25">
      <c r="A933">
        <v>17398</v>
      </c>
      <c r="B933">
        <v>5749</v>
      </c>
      <c r="C933">
        <v>0</v>
      </c>
      <c r="D933">
        <v>17261</v>
      </c>
      <c r="E933">
        <v>0</v>
      </c>
      <c r="F933">
        <v>140</v>
      </c>
      <c r="G933" s="6" t="b">
        <f t="shared" si="60"/>
        <v>1</v>
      </c>
      <c r="H933" s="6" t="b">
        <f t="shared" si="61"/>
        <v>1</v>
      </c>
      <c r="I933" s="6" t="b">
        <f t="shared" si="62"/>
        <v>1</v>
      </c>
      <c r="J933" s="6" t="b">
        <f t="shared" si="63"/>
        <v>1</v>
      </c>
      <c r="K933">
        <v>2671</v>
      </c>
      <c r="L933">
        <v>3583</v>
      </c>
      <c r="M933" s="4" t="s">
        <v>1470</v>
      </c>
      <c r="N933" s="4" t="s">
        <v>22</v>
      </c>
      <c r="O933">
        <v>0</v>
      </c>
      <c r="P933">
        <v>17261</v>
      </c>
      <c r="Q933">
        <v>0</v>
      </c>
      <c r="R933">
        <v>140</v>
      </c>
    </row>
    <row r="934" spans="1:18" x14ac:dyDescent="0.25">
      <c r="A934">
        <v>17399</v>
      </c>
      <c r="B934">
        <v>5749</v>
      </c>
      <c r="C934">
        <v>0</v>
      </c>
      <c r="D934">
        <v>7642</v>
      </c>
      <c r="E934">
        <v>0</v>
      </c>
      <c r="F934">
        <v>140</v>
      </c>
      <c r="G934" s="6" t="b">
        <f t="shared" si="60"/>
        <v>1</v>
      </c>
      <c r="H934" s="6" t="b">
        <f t="shared" si="61"/>
        <v>1</v>
      </c>
      <c r="I934" s="6" t="b">
        <f t="shared" si="62"/>
        <v>1</v>
      </c>
      <c r="J934" s="6" t="b">
        <f t="shared" si="63"/>
        <v>1</v>
      </c>
      <c r="K934">
        <v>2672</v>
      </c>
      <c r="L934">
        <v>3583</v>
      </c>
      <c r="M934" s="4" t="s">
        <v>1470</v>
      </c>
      <c r="N934" s="4" t="s">
        <v>96</v>
      </c>
      <c r="O934">
        <v>0</v>
      </c>
      <c r="P934">
        <v>7642</v>
      </c>
      <c r="Q934">
        <v>0</v>
      </c>
      <c r="R934">
        <v>140</v>
      </c>
    </row>
    <row r="935" spans="1:18" x14ac:dyDescent="0.25">
      <c r="A935">
        <v>17400</v>
      </c>
      <c r="B935">
        <v>5749</v>
      </c>
      <c r="C935">
        <v>0</v>
      </c>
      <c r="D935">
        <v>10623</v>
      </c>
      <c r="E935">
        <v>0</v>
      </c>
      <c r="F935">
        <v>20</v>
      </c>
      <c r="G935" s="6" t="b">
        <f t="shared" si="60"/>
        <v>1</v>
      </c>
      <c r="H935" s="6" t="b">
        <f t="shared" si="61"/>
        <v>1</v>
      </c>
      <c r="I935" s="6" t="b">
        <f t="shared" si="62"/>
        <v>1</v>
      </c>
      <c r="J935" s="6" t="b">
        <f t="shared" si="63"/>
        <v>1</v>
      </c>
      <c r="K935">
        <v>2673</v>
      </c>
      <c r="L935">
        <v>3583</v>
      </c>
      <c r="M935" s="4" t="s">
        <v>1470</v>
      </c>
      <c r="N935" s="4" t="s">
        <v>24</v>
      </c>
      <c r="O935">
        <v>0</v>
      </c>
      <c r="P935">
        <v>10623</v>
      </c>
      <c r="Q935">
        <v>0</v>
      </c>
      <c r="R935">
        <v>20</v>
      </c>
    </row>
    <row r="936" spans="1:18" x14ac:dyDescent="0.25">
      <c r="A936">
        <v>17418</v>
      </c>
      <c r="B936">
        <v>2047</v>
      </c>
      <c r="C936">
        <v>0</v>
      </c>
      <c r="D936">
        <v>3329</v>
      </c>
      <c r="E936">
        <v>0</v>
      </c>
      <c r="F936">
        <v>0</v>
      </c>
      <c r="G936" s="6" t="b">
        <f t="shared" si="60"/>
        <v>1</v>
      </c>
      <c r="H936" s="6" t="b">
        <f t="shared" si="61"/>
        <v>1</v>
      </c>
      <c r="I936" s="6" t="b">
        <f t="shared" si="62"/>
        <v>1</v>
      </c>
      <c r="J936" s="6" t="b">
        <f t="shared" si="63"/>
        <v>1</v>
      </c>
      <c r="K936">
        <v>3102</v>
      </c>
      <c r="L936">
        <v>3131</v>
      </c>
      <c r="M936" s="4" t="s">
        <v>1666</v>
      </c>
      <c r="N936" s="4" t="s">
        <v>1667</v>
      </c>
      <c r="O936">
        <v>0</v>
      </c>
      <c r="P936">
        <v>3329</v>
      </c>
      <c r="Q936">
        <v>0</v>
      </c>
      <c r="R936">
        <v>0</v>
      </c>
    </row>
    <row r="937" spans="1:18" x14ac:dyDescent="0.25">
      <c r="A937">
        <v>17419</v>
      </c>
      <c r="B937">
        <v>2047</v>
      </c>
      <c r="C937">
        <v>0</v>
      </c>
      <c r="D937">
        <v>2974</v>
      </c>
      <c r="E937">
        <v>0</v>
      </c>
      <c r="F937">
        <v>0</v>
      </c>
      <c r="G937" s="6" t="b">
        <f t="shared" si="60"/>
        <v>1</v>
      </c>
      <c r="H937" s="6" t="b">
        <f t="shared" si="61"/>
        <v>1</v>
      </c>
      <c r="I937" s="6" t="b">
        <f t="shared" si="62"/>
        <v>1</v>
      </c>
      <c r="J937" s="6" t="b">
        <f t="shared" si="63"/>
        <v>1</v>
      </c>
      <c r="K937">
        <v>3103</v>
      </c>
      <c r="L937">
        <v>3131</v>
      </c>
      <c r="M937" s="4" t="s">
        <v>1666</v>
      </c>
      <c r="N937" s="4" t="s">
        <v>1668</v>
      </c>
      <c r="O937">
        <v>0</v>
      </c>
      <c r="P937">
        <v>2974</v>
      </c>
      <c r="Q937">
        <v>0</v>
      </c>
      <c r="R937">
        <v>0</v>
      </c>
    </row>
    <row r="938" spans="1:18" x14ac:dyDescent="0.25">
      <c r="A938">
        <v>17422</v>
      </c>
      <c r="B938">
        <v>5753</v>
      </c>
      <c r="C938">
        <v>0</v>
      </c>
      <c r="D938">
        <v>4</v>
      </c>
      <c r="E938">
        <v>0</v>
      </c>
      <c r="F938">
        <v>0</v>
      </c>
      <c r="G938" s="6" t="b">
        <f t="shared" si="60"/>
        <v>1</v>
      </c>
      <c r="H938" s="6" t="b">
        <f t="shared" si="61"/>
        <v>1</v>
      </c>
      <c r="I938" s="6" t="b">
        <f t="shared" si="62"/>
        <v>1</v>
      </c>
      <c r="J938" s="6" t="b">
        <f t="shared" si="63"/>
        <v>0</v>
      </c>
      <c r="K938">
        <v>1151</v>
      </c>
      <c r="L938">
        <v>2885</v>
      </c>
      <c r="M938" s="4" t="s">
        <v>677</v>
      </c>
      <c r="N938" s="4" t="s">
        <v>23</v>
      </c>
      <c r="O938">
        <v>0</v>
      </c>
      <c r="P938">
        <v>4</v>
      </c>
      <c r="Q938">
        <v>0</v>
      </c>
      <c r="R938">
        <v>500</v>
      </c>
    </row>
    <row r="939" spans="1:18" x14ac:dyDescent="0.25">
      <c r="A939">
        <v>17423</v>
      </c>
      <c r="B939">
        <v>5753</v>
      </c>
      <c r="C939">
        <v>0</v>
      </c>
      <c r="D939">
        <v>3564</v>
      </c>
      <c r="E939">
        <v>0</v>
      </c>
      <c r="F939">
        <v>0</v>
      </c>
      <c r="G939" s="6" t="b">
        <f t="shared" si="60"/>
        <v>1</v>
      </c>
      <c r="H939" s="6" t="b">
        <f t="shared" si="61"/>
        <v>1</v>
      </c>
      <c r="I939" s="6" t="b">
        <f t="shared" si="62"/>
        <v>1</v>
      </c>
      <c r="J939" s="6" t="b">
        <f t="shared" si="63"/>
        <v>1</v>
      </c>
      <c r="K939">
        <v>1152</v>
      </c>
      <c r="L939">
        <v>2885</v>
      </c>
      <c r="M939" s="4" t="s">
        <v>677</v>
      </c>
      <c r="N939" s="4" t="s">
        <v>22</v>
      </c>
      <c r="O939">
        <v>0</v>
      </c>
      <c r="P939">
        <v>3564</v>
      </c>
      <c r="Q939">
        <v>0</v>
      </c>
      <c r="R939">
        <v>0</v>
      </c>
    </row>
    <row r="940" spans="1:18" x14ac:dyDescent="0.25">
      <c r="A940">
        <v>17424</v>
      </c>
      <c r="B940">
        <v>5753</v>
      </c>
      <c r="C940">
        <v>174</v>
      </c>
      <c r="D940">
        <v>24</v>
      </c>
      <c r="E940">
        <v>0</v>
      </c>
      <c r="F940">
        <v>316</v>
      </c>
      <c r="G940" s="6" t="b">
        <f t="shared" si="60"/>
        <v>1</v>
      </c>
      <c r="H940" s="6" t="b">
        <f t="shared" si="61"/>
        <v>1</v>
      </c>
      <c r="I940" s="6" t="b">
        <f t="shared" si="62"/>
        <v>1</v>
      </c>
      <c r="J940" s="6" t="b">
        <f t="shared" si="63"/>
        <v>1</v>
      </c>
      <c r="K940">
        <v>1153</v>
      </c>
      <c r="L940">
        <v>2885</v>
      </c>
      <c r="M940" s="4" t="s">
        <v>677</v>
      </c>
      <c r="N940" s="4" t="s">
        <v>28</v>
      </c>
      <c r="O940">
        <v>174</v>
      </c>
      <c r="P940">
        <v>24</v>
      </c>
      <c r="Q940">
        <v>0</v>
      </c>
      <c r="R940">
        <v>316</v>
      </c>
    </row>
    <row r="941" spans="1:18" x14ac:dyDescent="0.25">
      <c r="A941">
        <v>17425</v>
      </c>
      <c r="B941">
        <v>5753</v>
      </c>
      <c r="C941">
        <v>0</v>
      </c>
      <c r="D941">
        <v>3281</v>
      </c>
      <c r="E941">
        <v>0</v>
      </c>
      <c r="F941">
        <v>15</v>
      </c>
      <c r="G941" s="6" t="b">
        <f t="shared" si="60"/>
        <v>1</v>
      </c>
      <c r="H941" s="6" t="b">
        <f t="shared" si="61"/>
        <v>1</v>
      </c>
      <c r="I941" s="6" t="b">
        <f t="shared" si="62"/>
        <v>1</v>
      </c>
      <c r="J941" s="6" t="b">
        <f t="shared" si="63"/>
        <v>0</v>
      </c>
      <c r="K941">
        <v>1154</v>
      </c>
      <c r="L941">
        <v>2885</v>
      </c>
      <c r="M941" s="4" t="s">
        <v>677</v>
      </c>
      <c r="N941" s="4" t="s">
        <v>25</v>
      </c>
      <c r="O941">
        <v>0</v>
      </c>
      <c r="P941">
        <v>3281</v>
      </c>
      <c r="Q941">
        <v>0</v>
      </c>
      <c r="R941">
        <v>0</v>
      </c>
    </row>
    <row r="942" spans="1:18" x14ac:dyDescent="0.25">
      <c r="A942">
        <v>17426</v>
      </c>
      <c r="B942">
        <v>5753</v>
      </c>
      <c r="C942">
        <v>320</v>
      </c>
      <c r="D942">
        <v>48</v>
      </c>
      <c r="E942">
        <v>0</v>
      </c>
      <c r="F942">
        <v>1180</v>
      </c>
      <c r="G942" s="6" t="b">
        <f t="shared" si="60"/>
        <v>1</v>
      </c>
      <c r="H942" s="6" t="b">
        <f t="shared" si="61"/>
        <v>1</v>
      </c>
      <c r="I942" s="6" t="b">
        <f t="shared" si="62"/>
        <v>1</v>
      </c>
      <c r="J942" s="6" t="b">
        <f t="shared" si="63"/>
        <v>1</v>
      </c>
      <c r="K942">
        <v>1155</v>
      </c>
      <c r="L942">
        <v>2885</v>
      </c>
      <c r="M942" s="4" t="s">
        <v>677</v>
      </c>
      <c r="N942" s="4" t="s">
        <v>53</v>
      </c>
      <c r="O942">
        <v>320</v>
      </c>
      <c r="P942">
        <v>48</v>
      </c>
      <c r="Q942">
        <v>0</v>
      </c>
      <c r="R942">
        <v>1180</v>
      </c>
    </row>
    <row r="943" spans="1:18" x14ac:dyDescent="0.25">
      <c r="A943">
        <v>17427</v>
      </c>
      <c r="B943">
        <v>5753</v>
      </c>
      <c r="C943">
        <v>0</v>
      </c>
      <c r="D943">
        <v>481</v>
      </c>
      <c r="E943">
        <v>0</v>
      </c>
      <c r="F943">
        <v>0</v>
      </c>
      <c r="G943" s="6" t="b">
        <f t="shared" si="60"/>
        <v>1</v>
      </c>
      <c r="H943" s="6" t="b">
        <f t="shared" si="61"/>
        <v>1</v>
      </c>
      <c r="I943" s="6" t="b">
        <f t="shared" si="62"/>
        <v>1</v>
      </c>
      <c r="J943" s="6" t="b">
        <f t="shared" si="63"/>
        <v>0</v>
      </c>
      <c r="K943">
        <v>1156</v>
      </c>
      <c r="L943">
        <v>2885</v>
      </c>
      <c r="M943" s="4" t="s">
        <v>677</v>
      </c>
      <c r="N943" s="4" t="s">
        <v>24</v>
      </c>
      <c r="O943">
        <v>0</v>
      </c>
      <c r="P943">
        <v>481</v>
      </c>
      <c r="Q943">
        <v>0</v>
      </c>
      <c r="R943">
        <v>252</v>
      </c>
    </row>
    <row r="944" spans="1:18" x14ac:dyDescent="0.25">
      <c r="A944">
        <v>17441</v>
      </c>
      <c r="B944">
        <v>5756</v>
      </c>
      <c r="C944">
        <v>0</v>
      </c>
      <c r="D944">
        <v>4798</v>
      </c>
      <c r="E944">
        <v>0</v>
      </c>
      <c r="F944">
        <v>100</v>
      </c>
      <c r="G944" s="6" t="b">
        <f t="shared" si="60"/>
        <v>1</v>
      </c>
      <c r="H944" s="6" t="b">
        <f t="shared" si="61"/>
        <v>1</v>
      </c>
      <c r="I944" s="6" t="b">
        <f t="shared" si="62"/>
        <v>1</v>
      </c>
      <c r="J944" s="6" t="b">
        <f t="shared" si="63"/>
        <v>0</v>
      </c>
      <c r="K944">
        <v>2509</v>
      </c>
      <c r="L944">
        <v>3301</v>
      </c>
      <c r="M944" s="4" t="s">
        <v>1373</v>
      </c>
      <c r="N944" s="4" t="s">
        <v>26</v>
      </c>
      <c r="O944">
        <v>0</v>
      </c>
      <c r="P944">
        <v>4798</v>
      </c>
      <c r="Q944">
        <v>0</v>
      </c>
      <c r="R944">
        <v>0</v>
      </c>
    </row>
    <row r="945" spans="1:18" x14ac:dyDescent="0.25">
      <c r="A945">
        <v>17442</v>
      </c>
      <c r="B945">
        <v>5756</v>
      </c>
      <c r="C945">
        <v>0</v>
      </c>
      <c r="D945">
        <v>10785</v>
      </c>
      <c r="E945">
        <v>0</v>
      </c>
      <c r="F945">
        <v>0</v>
      </c>
      <c r="G945" s="6" t="b">
        <f t="shared" si="60"/>
        <v>1</v>
      </c>
      <c r="H945" s="6" t="b">
        <f t="shared" si="61"/>
        <v>1</v>
      </c>
      <c r="I945" s="6" t="b">
        <f t="shared" si="62"/>
        <v>1</v>
      </c>
      <c r="J945" s="6" t="b">
        <f t="shared" si="63"/>
        <v>1</v>
      </c>
      <c r="K945">
        <v>2510</v>
      </c>
      <c r="L945">
        <v>3301</v>
      </c>
      <c r="M945" s="4" t="s">
        <v>1373</v>
      </c>
      <c r="N945" s="4" t="s">
        <v>23</v>
      </c>
      <c r="O945">
        <v>0</v>
      </c>
      <c r="P945">
        <v>10785</v>
      </c>
      <c r="Q945">
        <v>0</v>
      </c>
      <c r="R945">
        <v>0</v>
      </c>
    </row>
    <row r="946" spans="1:18" x14ac:dyDescent="0.25">
      <c r="A946">
        <v>17443</v>
      </c>
      <c r="B946">
        <v>5756</v>
      </c>
      <c r="C946">
        <v>0</v>
      </c>
      <c r="D946">
        <v>35</v>
      </c>
      <c r="E946">
        <v>0</v>
      </c>
      <c r="F946">
        <v>0</v>
      </c>
      <c r="G946" s="6" t="b">
        <f t="shared" si="60"/>
        <v>1</v>
      </c>
      <c r="H946" s="6" t="b">
        <f t="shared" si="61"/>
        <v>1</v>
      </c>
      <c r="I946" s="6" t="b">
        <f t="shared" si="62"/>
        <v>1</v>
      </c>
      <c r="J946" s="6" t="b">
        <f t="shared" si="63"/>
        <v>1</v>
      </c>
      <c r="K946">
        <v>2511</v>
      </c>
      <c r="L946">
        <v>3301</v>
      </c>
      <c r="M946" s="4" t="s">
        <v>1373</v>
      </c>
      <c r="N946" s="4" t="s">
        <v>64</v>
      </c>
      <c r="O946">
        <v>0</v>
      </c>
      <c r="P946">
        <v>35</v>
      </c>
      <c r="Q946">
        <v>0</v>
      </c>
      <c r="R946">
        <v>0</v>
      </c>
    </row>
    <row r="947" spans="1:18" x14ac:dyDescent="0.25">
      <c r="A947">
        <v>17444</v>
      </c>
      <c r="B947">
        <v>5756</v>
      </c>
      <c r="C947">
        <v>0</v>
      </c>
      <c r="D947">
        <v>673</v>
      </c>
      <c r="E947">
        <v>0</v>
      </c>
      <c r="F947">
        <v>0</v>
      </c>
      <c r="G947" s="6" t="b">
        <f t="shared" si="60"/>
        <v>1</v>
      </c>
      <c r="H947" s="6" t="b">
        <f t="shared" si="61"/>
        <v>1</v>
      </c>
      <c r="I947" s="6" t="b">
        <f t="shared" si="62"/>
        <v>1</v>
      </c>
      <c r="J947" s="6" t="b">
        <f t="shared" si="63"/>
        <v>1</v>
      </c>
      <c r="K947">
        <v>2512</v>
      </c>
      <c r="L947">
        <v>3301</v>
      </c>
      <c r="M947" s="4" t="s">
        <v>1373</v>
      </c>
      <c r="N947" s="4" t="s">
        <v>22</v>
      </c>
      <c r="O947">
        <v>0</v>
      </c>
      <c r="P947">
        <v>673</v>
      </c>
      <c r="Q947">
        <v>0</v>
      </c>
      <c r="R947">
        <v>0</v>
      </c>
    </row>
    <row r="948" spans="1:18" x14ac:dyDescent="0.25">
      <c r="A948">
        <v>17445</v>
      </c>
      <c r="B948">
        <v>5756</v>
      </c>
      <c r="C948">
        <v>0</v>
      </c>
      <c r="D948">
        <v>7309</v>
      </c>
      <c r="E948">
        <v>0</v>
      </c>
      <c r="F948">
        <v>0</v>
      </c>
      <c r="G948" s="6" t="b">
        <f t="shared" si="60"/>
        <v>1</v>
      </c>
      <c r="H948" s="6" t="b">
        <f t="shared" si="61"/>
        <v>1</v>
      </c>
      <c r="I948" s="6" t="b">
        <f t="shared" si="62"/>
        <v>1</v>
      </c>
      <c r="J948" s="6" t="b">
        <f t="shared" si="63"/>
        <v>1</v>
      </c>
      <c r="K948">
        <v>2513</v>
      </c>
      <c r="L948">
        <v>3301</v>
      </c>
      <c r="M948" s="4" t="s">
        <v>1373</v>
      </c>
      <c r="N948" s="4" t="s">
        <v>28</v>
      </c>
      <c r="O948">
        <v>0</v>
      </c>
      <c r="P948">
        <v>7309</v>
      </c>
      <c r="Q948">
        <v>0</v>
      </c>
      <c r="R948">
        <v>0</v>
      </c>
    </row>
    <row r="949" spans="1:18" x14ac:dyDescent="0.25">
      <c r="A949">
        <v>17446</v>
      </c>
      <c r="B949">
        <v>5756</v>
      </c>
      <c r="C949">
        <v>0</v>
      </c>
      <c r="D949">
        <v>14978</v>
      </c>
      <c r="E949">
        <v>0</v>
      </c>
      <c r="F949">
        <v>0</v>
      </c>
      <c r="G949" s="6" t="b">
        <f t="shared" si="60"/>
        <v>1</v>
      </c>
      <c r="H949" s="6" t="b">
        <f t="shared" si="61"/>
        <v>1</v>
      </c>
      <c r="I949" s="6" t="b">
        <f t="shared" si="62"/>
        <v>1</v>
      </c>
      <c r="J949" s="6" t="b">
        <f t="shared" si="63"/>
        <v>1</v>
      </c>
      <c r="K949">
        <v>2514</v>
      </c>
      <c r="L949">
        <v>3301</v>
      </c>
      <c r="M949" s="4" t="s">
        <v>1373</v>
      </c>
      <c r="N949" s="4" t="s">
        <v>53</v>
      </c>
      <c r="O949">
        <v>0</v>
      </c>
      <c r="P949">
        <v>14978</v>
      </c>
      <c r="Q949">
        <v>0</v>
      </c>
      <c r="R949">
        <v>0</v>
      </c>
    </row>
    <row r="950" spans="1:18" x14ac:dyDescent="0.25">
      <c r="A950">
        <v>17447</v>
      </c>
      <c r="B950">
        <v>5756</v>
      </c>
      <c r="C950">
        <v>0</v>
      </c>
      <c r="D950">
        <v>3413</v>
      </c>
      <c r="E950">
        <v>0</v>
      </c>
      <c r="F950">
        <v>0</v>
      </c>
      <c r="G950" s="6" t="b">
        <f t="shared" si="60"/>
        <v>1</v>
      </c>
      <c r="H950" s="6" t="b">
        <f t="shared" si="61"/>
        <v>1</v>
      </c>
      <c r="I950" s="6" t="b">
        <f t="shared" si="62"/>
        <v>1</v>
      </c>
      <c r="J950" s="6" t="b">
        <f t="shared" si="63"/>
        <v>1</v>
      </c>
      <c r="K950">
        <v>2515</v>
      </c>
      <c r="L950">
        <v>3301</v>
      </c>
      <c r="M950" s="4" t="s">
        <v>1373</v>
      </c>
      <c r="N950" s="4" t="s">
        <v>25</v>
      </c>
      <c r="O950">
        <v>0</v>
      </c>
      <c r="P950">
        <v>3413</v>
      </c>
      <c r="Q950">
        <v>0</v>
      </c>
      <c r="R950">
        <v>0</v>
      </c>
    </row>
    <row r="951" spans="1:18" x14ac:dyDescent="0.25">
      <c r="A951">
        <v>17448</v>
      </c>
      <c r="B951">
        <v>5756</v>
      </c>
      <c r="C951">
        <v>0</v>
      </c>
      <c r="D951">
        <v>4145</v>
      </c>
      <c r="E951">
        <v>0</v>
      </c>
      <c r="F951">
        <v>0</v>
      </c>
      <c r="G951" s="6" t="b">
        <f t="shared" si="60"/>
        <v>1</v>
      </c>
      <c r="H951" s="6" t="b">
        <f t="shared" si="61"/>
        <v>1</v>
      </c>
      <c r="I951" s="6" t="b">
        <f t="shared" si="62"/>
        <v>1</v>
      </c>
      <c r="J951" s="6" t="b">
        <f t="shared" si="63"/>
        <v>1</v>
      </c>
      <c r="K951">
        <v>2516</v>
      </c>
      <c r="L951">
        <v>3301</v>
      </c>
      <c r="M951" s="4" t="s">
        <v>1373</v>
      </c>
      <c r="N951" s="4" t="s">
        <v>24</v>
      </c>
      <c r="O951">
        <v>0</v>
      </c>
      <c r="P951">
        <v>4145</v>
      </c>
      <c r="Q951">
        <v>0</v>
      </c>
      <c r="R951">
        <v>0</v>
      </c>
    </row>
    <row r="952" spans="1:18" x14ac:dyDescent="0.25">
      <c r="A952">
        <v>17460</v>
      </c>
      <c r="B952">
        <v>5762</v>
      </c>
      <c r="C952">
        <v>0</v>
      </c>
      <c r="D952">
        <v>278</v>
      </c>
      <c r="E952">
        <v>0</v>
      </c>
      <c r="F952">
        <v>6</v>
      </c>
      <c r="G952" s="6" t="b">
        <f t="shared" si="60"/>
        <v>1</v>
      </c>
      <c r="H952" s="6" t="b">
        <f t="shared" si="61"/>
        <v>1</v>
      </c>
      <c r="I952" s="6" t="b">
        <f t="shared" si="62"/>
        <v>1</v>
      </c>
      <c r="J952" s="6" t="b">
        <f t="shared" si="63"/>
        <v>0</v>
      </c>
      <c r="K952">
        <v>2383</v>
      </c>
      <c r="L952">
        <v>2303</v>
      </c>
      <c r="M952" s="4" t="s">
        <v>1319</v>
      </c>
      <c r="N952" s="4" t="s">
        <v>23</v>
      </c>
      <c r="O952">
        <v>0</v>
      </c>
      <c r="P952">
        <v>278</v>
      </c>
      <c r="Q952">
        <v>0</v>
      </c>
      <c r="R952">
        <v>500</v>
      </c>
    </row>
    <row r="953" spans="1:18" x14ac:dyDescent="0.25">
      <c r="A953">
        <v>17461</v>
      </c>
      <c r="B953">
        <v>5762</v>
      </c>
      <c r="C953">
        <v>0</v>
      </c>
      <c r="D953">
        <v>1633</v>
      </c>
      <c r="E953">
        <v>0</v>
      </c>
      <c r="F953">
        <v>0</v>
      </c>
      <c r="G953" s="6" t="b">
        <f t="shared" si="60"/>
        <v>1</v>
      </c>
      <c r="H953" s="6" t="b">
        <f t="shared" si="61"/>
        <v>1</v>
      </c>
      <c r="I953" s="6" t="b">
        <f t="shared" si="62"/>
        <v>1</v>
      </c>
      <c r="J953" s="6" t="b">
        <f t="shared" si="63"/>
        <v>1</v>
      </c>
      <c r="K953">
        <v>2384</v>
      </c>
      <c r="L953">
        <v>2303</v>
      </c>
      <c r="M953" s="4" t="s">
        <v>1319</v>
      </c>
      <c r="N953" s="4" t="s">
        <v>64</v>
      </c>
      <c r="O953">
        <v>0</v>
      </c>
      <c r="P953">
        <v>1633</v>
      </c>
      <c r="Q953">
        <v>0</v>
      </c>
      <c r="R953">
        <v>0</v>
      </c>
    </row>
    <row r="954" spans="1:18" x14ac:dyDescent="0.25">
      <c r="A954">
        <v>17462</v>
      </c>
      <c r="B954">
        <v>5762</v>
      </c>
      <c r="C954">
        <v>0</v>
      </c>
      <c r="D954">
        <v>0</v>
      </c>
      <c r="E954">
        <v>0</v>
      </c>
      <c r="F954">
        <v>0</v>
      </c>
      <c r="G954" s="6" t="b">
        <f t="shared" si="60"/>
        <v>1</v>
      </c>
      <c r="H954" s="6" t="b">
        <f t="shared" si="61"/>
        <v>1</v>
      </c>
      <c r="I954" s="6" t="b">
        <f t="shared" si="62"/>
        <v>1</v>
      </c>
      <c r="J954" s="6" t="b">
        <f t="shared" si="63"/>
        <v>1</v>
      </c>
      <c r="K954">
        <v>2385</v>
      </c>
      <c r="L954">
        <v>2303</v>
      </c>
      <c r="M954" s="4" t="s">
        <v>1319</v>
      </c>
      <c r="N954" s="4" t="s">
        <v>22</v>
      </c>
      <c r="O954">
        <v>0</v>
      </c>
      <c r="P954">
        <v>0</v>
      </c>
      <c r="Q954">
        <v>0</v>
      </c>
      <c r="R954">
        <v>0</v>
      </c>
    </row>
    <row r="955" spans="1:18" x14ac:dyDescent="0.25">
      <c r="A955">
        <v>17463</v>
      </c>
      <c r="B955">
        <v>5762</v>
      </c>
      <c r="C955">
        <v>0</v>
      </c>
      <c r="D955">
        <v>1765</v>
      </c>
      <c r="E955">
        <v>0</v>
      </c>
      <c r="F955">
        <v>120</v>
      </c>
      <c r="G955" s="6" t="b">
        <f t="shared" si="60"/>
        <v>1</v>
      </c>
      <c r="H955" s="6" t="b">
        <f t="shared" si="61"/>
        <v>1</v>
      </c>
      <c r="I955" s="6" t="b">
        <f t="shared" si="62"/>
        <v>1</v>
      </c>
      <c r="J955" s="6" t="b">
        <f t="shared" si="63"/>
        <v>0</v>
      </c>
      <c r="K955">
        <v>2386</v>
      </c>
      <c r="L955">
        <v>2303</v>
      </c>
      <c r="M955" s="4" t="s">
        <v>1319</v>
      </c>
      <c r="N955" s="4" t="s">
        <v>25</v>
      </c>
      <c r="O955">
        <v>0</v>
      </c>
      <c r="P955">
        <v>1765</v>
      </c>
      <c r="Q955">
        <v>0</v>
      </c>
      <c r="R955">
        <v>0</v>
      </c>
    </row>
    <row r="956" spans="1:18" x14ac:dyDescent="0.25">
      <c r="A956">
        <v>17464</v>
      </c>
      <c r="B956">
        <v>5762</v>
      </c>
      <c r="C956">
        <v>0</v>
      </c>
      <c r="D956">
        <v>396</v>
      </c>
      <c r="E956">
        <v>0</v>
      </c>
      <c r="F956">
        <v>0</v>
      </c>
      <c r="G956" s="6" t="b">
        <f t="shared" si="60"/>
        <v>1</v>
      </c>
      <c r="H956" s="6" t="b">
        <f t="shared" si="61"/>
        <v>1</v>
      </c>
      <c r="I956" s="6" t="b">
        <f t="shared" si="62"/>
        <v>1</v>
      </c>
      <c r="J956" s="6" t="b">
        <f t="shared" si="63"/>
        <v>1</v>
      </c>
      <c r="K956">
        <v>2387</v>
      </c>
      <c r="L956">
        <v>2303</v>
      </c>
      <c r="M956" s="4" t="s">
        <v>1319</v>
      </c>
      <c r="N956" s="4" t="s">
        <v>102</v>
      </c>
      <c r="O956">
        <v>0</v>
      </c>
      <c r="P956">
        <v>396</v>
      </c>
      <c r="Q956">
        <v>0</v>
      </c>
      <c r="R956">
        <v>0</v>
      </c>
    </row>
    <row r="957" spans="1:18" x14ac:dyDescent="0.25">
      <c r="A957">
        <v>17465</v>
      </c>
      <c r="B957">
        <v>5762</v>
      </c>
      <c r="C957">
        <v>0</v>
      </c>
      <c r="D957">
        <v>110</v>
      </c>
      <c r="E957">
        <v>0</v>
      </c>
      <c r="F957">
        <v>0</v>
      </c>
      <c r="G957" s="6" t="b">
        <f t="shared" si="60"/>
        <v>1</v>
      </c>
      <c r="H957" s="6" t="b">
        <f t="shared" si="61"/>
        <v>1</v>
      </c>
      <c r="I957" s="6" t="b">
        <f t="shared" si="62"/>
        <v>1</v>
      </c>
      <c r="J957" s="6" t="b">
        <f t="shared" si="63"/>
        <v>1</v>
      </c>
      <c r="K957">
        <v>2388</v>
      </c>
      <c r="L957">
        <v>2303</v>
      </c>
      <c r="M957" s="4" t="s">
        <v>1319</v>
      </c>
      <c r="N957" s="4" t="s">
        <v>24</v>
      </c>
      <c r="O957">
        <v>0</v>
      </c>
      <c r="P957">
        <v>110</v>
      </c>
      <c r="Q957">
        <v>0</v>
      </c>
      <c r="R957">
        <v>0</v>
      </c>
    </row>
    <row r="958" spans="1:18" x14ac:dyDescent="0.25">
      <c r="A958">
        <v>17644</v>
      </c>
      <c r="B958">
        <v>5820</v>
      </c>
      <c r="C958">
        <v>0</v>
      </c>
      <c r="D958">
        <v>4374</v>
      </c>
      <c r="E958">
        <v>0</v>
      </c>
      <c r="F958">
        <v>0</v>
      </c>
      <c r="G958" s="6" t="b">
        <f t="shared" si="60"/>
        <v>1</v>
      </c>
      <c r="H958" s="6" t="b">
        <f t="shared" si="61"/>
        <v>1</v>
      </c>
      <c r="I958" s="6" t="b">
        <f t="shared" si="62"/>
        <v>1</v>
      </c>
      <c r="J958" s="6" t="b">
        <f t="shared" si="63"/>
        <v>1</v>
      </c>
      <c r="K958">
        <v>2389</v>
      </c>
      <c r="L958">
        <v>2298</v>
      </c>
      <c r="M958" s="4" t="s">
        <v>1320</v>
      </c>
      <c r="N958" s="4" t="s">
        <v>1321</v>
      </c>
      <c r="O958">
        <v>0</v>
      </c>
      <c r="P958">
        <v>4374</v>
      </c>
      <c r="Q958">
        <v>0</v>
      </c>
      <c r="R958">
        <v>0</v>
      </c>
    </row>
    <row r="959" spans="1:18" x14ac:dyDescent="0.25">
      <c r="A959">
        <v>17743</v>
      </c>
      <c r="B959">
        <v>5837</v>
      </c>
      <c r="C959">
        <v>0</v>
      </c>
      <c r="D959">
        <v>4580</v>
      </c>
      <c r="E959">
        <v>0</v>
      </c>
      <c r="F959">
        <v>0</v>
      </c>
      <c r="G959" s="6" t="b">
        <f t="shared" si="60"/>
        <v>1</v>
      </c>
      <c r="H959" s="6" t="b">
        <f t="shared" si="61"/>
        <v>1</v>
      </c>
      <c r="I959" s="6" t="b">
        <f t="shared" si="62"/>
        <v>1</v>
      </c>
      <c r="J959" s="6" t="b">
        <f t="shared" si="63"/>
        <v>0</v>
      </c>
      <c r="K959">
        <v>757</v>
      </c>
      <c r="L959">
        <v>2664</v>
      </c>
      <c r="M959" s="4" t="s">
        <v>408</v>
      </c>
      <c r="N959" s="4" t="s">
        <v>23</v>
      </c>
      <c r="O959">
        <v>0</v>
      </c>
      <c r="P959">
        <v>4580</v>
      </c>
      <c r="Q959">
        <v>0</v>
      </c>
      <c r="R959">
        <v>251</v>
      </c>
    </row>
    <row r="960" spans="1:18" x14ac:dyDescent="0.25">
      <c r="A960">
        <v>17744</v>
      </c>
      <c r="B960">
        <v>5837</v>
      </c>
      <c r="C960">
        <v>0</v>
      </c>
      <c r="D960">
        <v>5315</v>
      </c>
      <c r="E960">
        <v>0</v>
      </c>
      <c r="F960">
        <v>0</v>
      </c>
      <c r="G960" s="6" t="b">
        <f t="shared" si="60"/>
        <v>1</v>
      </c>
      <c r="H960" s="6" t="b">
        <f t="shared" si="61"/>
        <v>1</v>
      </c>
      <c r="I960" s="6" t="b">
        <f t="shared" si="62"/>
        <v>1</v>
      </c>
      <c r="J960" s="6" t="b">
        <f t="shared" si="63"/>
        <v>1</v>
      </c>
      <c r="K960">
        <v>758</v>
      </c>
      <c r="L960">
        <v>2664</v>
      </c>
      <c r="M960" s="4" t="s">
        <v>408</v>
      </c>
      <c r="N960" s="4" t="s">
        <v>28</v>
      </c>
      <c r="O960">
        <v>0</v>
      </c>
      <c r="P960">
        <v>5315</v>
      </c>
      <c r="Q960">
        <v>0</v>
      </c>
      <c r="R960">
        <v>0</v>
      </c>
    </row>
    <row r="961" spans="1:18" x14ac:dyDescent="0.25">
      <c r="A961">
        <v>17745</v>
      </c>
      <c r="B961">
        <v>5837</v>
      </c>
      <c r="C961">
        <v>0</v>
      </c>
      <c r="D961">
        <v>5070</v>
      </c>
      <c r="E961">
        <v>0</v>
      </c>
      <c r="F961">
        <v>0</v>
      </c>
      <c r="G961" s="6" t="b">
        <f t="shared" si="60"/>
        <v>1</v>
      </c>
      <c r="H961" s="6" t="b">
        <f t="shared" si="61"/>
        <v>1</v>
      </c>
      <c r="I961" s="6" t="b">
        <f t="shared" si="62"/>
        <v>1</v>
      </c>
      <c r="J961" s="6" t="b">
        <f t="shared" si="63"/>
        <v>1</v>
      </c>
      <c r="K961">
        <v>759</v>
      </c>
      <c r="L961">
        <v>2664</v>
      </c>
      <c r="M961" s="4" t="s">
        <v>408</v>
      </c>
      <c r="N961" s="4" t="s">
        <v>25</v>
      </c>
      <c r="O961">
        <v>0</v>
      </c>
      <c r="P961">
        <v>5070</v>
      </c>
      <c r="Q961">
        <v>0</v>
      </c>
      <c r="R961">
        <v>0</v>
      </c>
    </row>
    <row r="962" spans="1:18" x14ac:dyDescent="0.25">
      <c r="A962">
        <v>17746</v>
      </c>
      <c r="B962">
        <v>5837</v>
      </c>
      <c r="C962">
        <v>0</v>
      </c>
      <c r="D962">
        <v>4415</v>
      </c>
      <c r="E962">
        <v>0</v>
      </c>
      <c r="F962">
        <v>0</v>
      </c>
      <c r="G962" s="6" t="b">
        <f t="shared" si="60"/>
        <v>1</v>
      </c>
      <c r="H962" s="6" t="b">
        <f t="shared" si="61"/>
        <v>1</v>
      </c>
      <c r="I962" s="6" t="b">
        <f t="shared" si="62"/>
        <v>1</v>
      </c>
      <c r="J962" s="6" t="b">
        <f t="shared" si="63"/>
        <v>0</v>
      </c>
      <c r="K962">
        <v>760</v>
      </c>
      <c r="L962">
        <v>2664</v>
      </c>
      <c r="M962" s="4" t="s">
        <v>408</v>
      </c>
      <c r="N962" s="4" t="s">
        <v>53</v>
      </c>
      <c r="O962">
        <v>0</v>
      </c>
      <c r="P962">
        <v>4415</v>
      </c>
      <c r="Q962">
        <v>0</v>
      </c>
      <c r="R962">
        <v>100</v>
      </c>
    </row>
    <row r="963" spans="1:18" x14ac:dyDescent="0.25">
      <c r="A963">
        <v>17833</v>
      </c>
      <c r="B963">
        <v>5848</v>
      </c>
      <c r="C963">
        <v>0</v>
      </c>
      <c r="D963">
        <v>7516</v>
      </c>
      <c r="E963">
        <v>0</v>
      </c>
      <c r="F963">
        <v>0</v>
      </c>
      <c r="G963" s="6" t="b">
        <f t="shared" ref="G963:G1026" si="64">C963=O963</f>
        <v>1</v>
      </c>
      <c r="H963" s="6" t="b">
        <f t="shared" ref="H963:H1026" si="65">D963=P963</f>
        <v>1</v>
      </c>
      <c r="I963" s="6" t="b">
        <f t="shared" ref="I963:I1026" si="66">E963=Q963</f>
        <v>1</v>
      </c>
      <c r="J963" s="6" t="b">
        <f t="shared" ref="J963:J1026" si="67">F963=R963</f>
        <v>1</v>
      </c>
      <c r="K963">
        <v>1581</v>
      </c>
      <c r="L963">
        <v>2991</v>
      </c>
      <c r="M963" s="4" t="s">
        <v>886</v>
      </c>
      <c r="N963" s="4" t="s">
        <v>23</v>
      </c>
      <c r="O963">
        <v>0</v>
      </c>
      <c r="P963">
        <v>7516</v>
      </c>
      <c r="Q963">
        <v>0</v>
      </c>
      <c r="R963">
        <v>0</v>
      </c>
    </row>
    <row r="964" spans="1:18" x14ac:dyDescent="0.25">
      <c r="A964">
        <v>17834</v>
      </c>
      <c r="B964">
        <v>5848</v>
      </c>
      <c r="C964">
        <v>0</v>
      </c>
      <c r="D964">
        <v>946</v>
      </c>
      <c r="E964">
        <v>0</v>
      </c>
      <c r="F964">
        <v>0</v>
      </c>
      <c r="G964" s="6" t="b">
        <f t="shared" si="64"/>
        <v>1</v>
      </c>
      <c r="H964" s="6" t="b">
        <f t="shared" si="65"/>
        <v>1</v>
      </c>
      <c r="I964" s="6" t="b">
        <f t="shared" si="66"/>
        <v>1</v>
      </c>
      <c r="J964" s="6" t="b">
        <f t="shared" si="67"/>
        <v>0</v>
      </c>
      <c r="K964">
        <v>1582</v>
      </c>
      <c r="L964">
        <v>2991</v>
      </c>
      <c r="M964" s="4" t="s">
        <v>886</v>
      </c>
      <c r="N964" s="4" t="s">
        <v>74</v>
      </c>
      <c r="O964">
        <v>0</v>
      </c>
      <c r="P964">
        <v>946</v>
      </c>
      <c r="Q964">
        <v>0</v>
      </c>
      <c r="R964">
        <v>1001</v>
      </c>
    </row>
    <row r="965" spans="1:18" x14ac:dyDescent="0.25">
      <c r="A965">
        <v>17835</v>
      </c>
      <c r="B965">
        <v>5848</v>
      </c>
      <c r="C965">
        <v>0</v>
      </c>
      <c r="D965">
        <v>1251</v>
      </c>
      <c r="E965">
        <v>0</v>
      </c>
      <c r="F965">
        <v>592</v>
      </c>
      <c r="G965" s="6" t="b">
        <f t="shared" si="64"/>
        <v>1</v>
      </c>
      <c r="H965" s="6" t="b">
        <f t="shared" si="65"/>
        <v>1</v>
      </c>
      <c r="I965" s="6" t="b">
        <f t="shared" si="66"/>
        <v>1</v>
      </c>
      <c r="J965" s="6" t="b">
        <f t="shared" si="67"/>
        <v>1</v>
      </c>
      <c r="K965">
        <v>1583</v>
      </c>
      <c r="L965">
        <v>2991</v>
      </c>
      <c r="M965" s="4" t="s">
        <v>886</v>
      </c>
      <c r="N965" s="4" t="s">
        <v>28</v>
      </c>
      <c r="O965">
        <v>0</v>
      </c>
      <c r="P965">
        <v>1251</v>
      </c>
      <c r="Q965">
        <v>0</v>
      </c>
      <c r="R965">
        <v>592</v>
      </c>
    </row>
    <row r="966" spans="1:18" x14ac:dyDescent="0.25">
      <c r="A966">
        <v>17869</v>
      </c>
      <c r="B966">
        <v>5851</v>
      </c>
      <c r="C966">
        <v>0</v>
      </c>
      <c r="D966">
        <v>4750</v>
      </c>
      <c r="E966">
        <v>0</v>
      </c>
      <c r="F966">
        <v>50</v>
      </c>
      <c r="G966" s="6" t="b">
        <f t="shared" si="64"/>
        <v>1</v>
      </c>
      <c r="H966" s="6" t="b">
        <f t="shared" si="65"/>
        <v>1</v>
      </c>
      <c r="I966" s="6" t="b">
        <f t="shared" si="66"/>
        <v>1</v>
      </c>
      <c r="J966" s="6" t="b">
        <f t="shared" si="67"/>
        <v>0</v>
      </c>
      <c r="K966">
        <v>3116</v>
      </c>
      <c r="L966">
        <v>3369</v>
      </c>
      <c r="M966" s="4" t="s">
        <v>1676</v>
      </c>
      <c r="N966" s="4" t="s">
        <v>23</v>
      </c>
      <c r="O966">
        <v>0</v>
      </c>
      <c r="P966">
        <v>4750</v>
      </c>
      <c r="Q966">
        <v>0</v>
      </c>
      <c r="R966">
        <v>0</v>
      </c>
    </row>
    <row r="967" spans="1:18" x14ac:dyDescent="0.25">
      <c r="A967">
        <v>17870</v>
      </c>
      <c r="B967">
        <v>5851</v>
      </c>
      <c r="C967">
        <v>0</v>
      </c>
      <c r="D967">
        <v>3019</v>
      </c>
      <c r="E967">
        <v>0</v>
      </c>
      <c r="F967">
        <v>0</v>
      </c>
      <c r="G967" s="6" t="b">
        <f t="shared" si="64"/>
        <v>1</v>
      </c>
      <c r="H967" s="6" t="b">
        <f t="shared" si="65"/>
        <v>1</v>
      </c>
      <c r="I967" s="6" t="b">
        <f t="shared" si="66"/>
        <v>1</v>
      </c>
      <c r="J967" s="6" t="b">
        <f t="shared" si="67"/>
        <v>0</v>
      </c>
      <c r="K967">
        <v>3117</v>
      </c>
      <c r="L967">
        <v>3369</v>
      </c>
      <c r="M967" s="4" t="s">
        <v>1676</v>
      </c>
      <c r="N967" s="4" t="s">
        <v>28</v>
      </c>
      <c r="O967">
        <v>0</v>
      </c>
      <c r="P967">
        <v>3019</v>
      </c>
      <c r="Q967">
        <v>0</v>
      </c>
      <c r="R967">
        <v>150</v>
      </c>
    </row>
    <row r="968" spans="1:18" x14ac:dyDescent="0.25">
      <c r="A968">
        <v>17871</v>
      </c>
      <c r="B968">
        <v>5851</v>
      </c>
      <c r="C968">
        <v>0</v>
      </c>
      <c r="D968">
        <v>6347</v>
      </c>
      <c r="E968">
        <v>0</v>
      </c>
      <c r="F968">
        <v>0</v>
      </c>
      <c r="G968" s="6" t="b">
        <f t="shared" si="64"/>
        <v>1</v>
      </c>
      <c r="H968" s="6" t="b">
        <f t="shared" si="65"/>
        <v>1</v>
      </c>
      <c r="I968" s="6" t="b">
        <f t="shared" si="66"/>
        <v>1</v>
      </c>
      <c r="J968" s="6" t="b">
        <f t="shared" si="67"/>
        <v>0</v>
      </c>
      <c r="K968">
        <v>3118</v>
      </c>
      <c r="L968">
        <v>3369</v>
      </c>
      <c r="M968" s="4" t="s">
        <v>1676</v>
      </c>
      <c r="N968" s="4" t="s">
        <v>25</v>
      </c>
      <c r="O968">
        <v>0</v>
      </c>
      <c r="P968">
        <v>6347</v>
      </c>
      <c r="Q968">
        <v>0</v>
      </c>
      <c r="R968">
        <v>150</v>
      </c>
    </row>
    <row r="969" spans="1:18" x14ac:dyDescent="0.25">
      <c r="A969">
        <v>17872</v>
      </c>
      <c r="B969">
        <v>5851</v>
      </c>
      <c r="C969">
        <v>0</v>
      </c>
      <c r="D969">
        <v>7586</v>
      </c>
      <c r="E969">
        <v>0</v>
      </c>
      <c r="F969">
        <v>0</v>
      </c>
      <c r="G969" s="6" t="b">
        <f t="shared" si="64"/>
        <v>1</v>
      </c>
      <c r="H969" s="6" t="b">
        <f t="shared" si="65"/>
        <v>1</v>
      </c>
      <c r="I969" s="6" t="b">
        <f t="shared" si="66"/>
        <v>1</v>
      </c>
      <c r="J969" s="6" t="b">
        <f t="shared" si="67"/>
        <v>1</v>
      </c>
      <c r="K969">
        <v>3119</v>
      </c>
      <c r="L969">
        <v>3369</v>
      </c>
      <c r="M969" s="4" t="s">
        <v>1676</v>
      </c>
      <c r="N969" s="4" t="s">
        <v>53</v>
      </c>
      <c r="O969">
        <v>0</v>
      </c>
      <c r="P969">
        <v>7586</v>
      </c>
      <c r="Q969">
        <v>0</v>
      </c>
      <c r="R969">
        <v>0</v>
      </c>
    </row>
    <row r="970" spans="1:18" x14ac:dyDescent="0.25">
      <c r="A970">
        <v>17915</v>
      </c>
      <c r="B970">
        <v>5857</v>
      </c>
      <c r="C970">
        <v>0</v>
      </c>
      <c r="D970">
        <v>2197</v>
      </c>
      <c r="E970">
        <v>0</v>
      </c>
      <c r="F970">
        <v>900</v>
      </c>
      <c r="G970" s="6" t="b">
        <f t="shared" si="64"/>
        <v>1</v>
      </c>
      <c r="H970" s="6" t="b">
        <f t="shared" si="65"/>
        <v>1</v>
      </c>
      <c r="I970" s="6" t="b">
        <f t="shared" si="66"/>
        <v>1</v>
      </c>
      <c r="J970" s="6" t="b">
        <f t="shared" si="67"/>
        <v>0</v>
      </c>
      <c r="K970">
        <v>3424</v>
      </c>
      <c r="L970">
        <v>3589</v>
      </c>
      <c r="M970" s="4" t="s">
        <v>1798</v>
      </c>
      <c r="N970" s="4" t="s">
        <v>23</v>
      </c>
      <c r="O970">
        <v>0</v>
      </c>
      <c r="P970">
        <v>2197</v>
      </c>
      <c r="Q970">
        <v>0</v>
      </c>
      <c r="R970">
        <v>120</v>
      </c>
    </row>
    <row r="971" spans="1:18" x14ac:dyDescent="0.25">
      <c r="A971">
        <v>17916</v>
      </c>
      <c r="B971">
        <v>5857</v>
      </c>
      <c r="C971">
        <v>46</v>
      </c>
      <c r="D971">
        <v>46</v>
      </c>
      <c r="E971">
        <v>0</v>
      </c>
      <c r="F971">
        <v>400</v>
      </c>
      <c r="G971" s="6" t="b">
        <f t="shared" si="64"/>
        <v>1</v>
      </c>
      <c r="H971" s="6" t="b">
        <f t="shared" si="65"/>
        <v>1</v>
      </c>
      <c r="I971" s="6" t="b">
        <f t="shared" si="66"/>
        <v>1</v>
      </c>
      <c r="J971" s="6" t="b">
        <f t="shared" si="67"/>
        <v>1</v>
      </c>
      <c r="K971">
        <v>3425</v>
      </c>
      <c r="L971">
        <v>3589</v>
      </c>
      <c r="M971" s="4" t="s">
        <v>1798</v>
      </c>
      <c r="N971" s="4" t="s">
        <v>28</v>
      </c>
      <c r="O971">
        <v>46</v>
      </c>
      <c r="P971">
        <v>46</v>
      </c>
      <c r="Q971">
        <v>0</v>
      </c>
      <c r="R971">
        <v>400</v>
      </c>
    </row>
    <row r="972" spans="1:18" x14ac:dyDescent="0.25">
      <c r="A972">
        <v>17983</v>
      </c>
      <c r="B972">
        <v>5877</v>
      </c>
      <c r="C972">
        <v>505</v>
      </c>
      <c r="D972">
        <v>2</v>
      </c>
      <c r="E972">
        <v>0</v>
      </c>
      <c r="F972">
        <v>0</v>
      </c>
      <c r="G972" s="6" t="b">
        <f t="shared" si="64"/>
        <v>1</v>
      </c>
      <c r="H972" s="6" t="b">
        <f t="shared" si="65"/>
        <v>1</v>
      </c>
      <c r="I972" s="6" t="b">
        <f t="shared" si="66"/>
        <v>1</v>
      </c>
      <c r="J972" s="6" t="b">
        <f t="shared" si="67"/>
        <v>1</v>
      </c>
      <c r="K972">
        <v>4909</v>
      </c>
      <c r="L972">
        <v>2154</v>
      </c>
      <c r="M972" s="4" t="s">
        <v>2488</v>
      </c>
      <c r="N972" s="4" t="s">
        <v>2489</v>
      </c>
      <c r="O972">
        <v>505</v>
      </c>
      <c r="P972">
        <v>2</v>
      </c>
      <c r="Q972">
        <v>0</v>
      </c>
      <c r="R972">
        <v>0</v>
      </c>
    </row>
    <row r="973" spans="1:18" x14ac:dyDescent="0.25">
      <c r="A973">
        <v>17987</v>
      </c>
      <c r="B973">
        <v>5879</v>
      </c>
      <c r="C973">
        <v>0</v>
      </c>
      <c r="D973">
        <v>3168</v>
      </c>
      <c r="E973">
        <v>0</v>
      </c>
      <c r="F973">
        <v>0</v>
      </c>
      <c r="G973" s="6" t="b">
        <f t="shared" si="64"/>
        <v>1</v>
      </c>
      <c r="H973" s="6" t="b">
        <f t="shared" si="65"/>
        <v>1</v>
      </c>
      <c r="I973" s="6" t="b">
        <f t="shared" si="66"/>
        <v>1</v>
      </c>
      <c r="J973" s="6" t="b">
        <f t="shared" si="67"/>
        <v>1</v>
      </c>
      <c r="K973">
        <v>1238</v>
      </c>
      <c r="L973">
        <v>2818</v>
      </c>
      <c r="M973" s="4" t="s">
        <v>720</v>
      </c>
      <c r="N973" s="4" t="s">
        <v>27</v>
      </c>
      <c r="O973">
        <v>0</v>
      </c>
      <c r="P973">
        <v>3168</v>
      </c>
      <c r="Q973">
        <v>0</v>
      </c>
      <c r="R973">
        <v>0</v>
      </c>
    </row>
    <row r="974" spans="1:18" x14ac:dyDescent="0.25">
      <c r="A974">
        <v>17989</v>
      </c>
      <c r="B974">
        <v>5880</v>
      </c>
      <c r="C974">
        <v>0</v>
      </c>
      <c r="D974">
        <v>-4</v>
      </c>
      <c r="E974">
        <v>0</v>
      </c>
      <c r="F974">
        <v>0</v>
      </c>
      <c r="G974" s="6" t="b">
        <f t="shared" si="64"/>
        <v>1</v>
      </c>
      <c r="H974" s="6" t="b">
        <f t="shared" si="65"/>
        <v>1</v>
      </c>
      <c r="I974" s="6" t="b">
        <f t="shared" si="66"/>
        <v>1</v>
      </c>
      <c r="J974" s="6" t="b">
        <f t="shared" si="67"/>
        <v>1</v>
      </c>
      <c r="K974">
        <v>1239</v>
      </c>
      <c r="L974">
        <v>2817</v>
      </c>
      <c r="M974" s="4" t="s">
        <v>721</v>
      </c>
      <c r="N974" s="4" t="s">
        <v>27</v>
      </c>
      <c r="O974">
        <v>0</v>
      </c>
      <c r="P974">
        <v>-4</v>
      </c>
      <c r="Q974">
        <v>0</v>
      </c>
      <c r="R974">
        <v>0</v>
      </c>
    </row>
    <row r="975" spans="1:18" x14ac:dyDescent="0.25">
      <c r="A975">
        <v>17993</v>
      </c>
      <c r="B975">
        <v>5882</v>
      </c>
      <c r="C975">
        <v>0</v>
      </c>
      <c r="D975">
        <v>683</v>
      </c>
      <c r="E975">
        <v>0</v>
      </c>
      <c r="F975">
        <v>0</v>
      </c>
      <c r="G975" s="6" t="b">
        <f t="shared" si="64"/>
        <v>1</v>
      </c>
      <c r="H975" s="6" t="b">
        <f t="shared" si="65"/>
        <v>1</v>
      </c>
      <c r="I975" s="6" t="b">
        <f t="shared" si="66"/>
        <v>1</v>
      </c>
      <c r="J975" s="6" t="b">
        <f t="shared" si="67"/>
        <v>1</v>
      </c>
      <c r="K975">
        <v>1240</v>
      </c>
      <c r="L975">
        <v>2551</v>
      </c>
      <c r="M975" s="4" t="s">
        <v>722</v>
      </c>
      <c r="N975" s="4" t="s">
        <v>53</v>
      </c>
      <c r="O975">
        <v>0</v>
      </c>
      <c r="P975">
        <v>683</v>
      </c>
      <c r="Q975">
        <v>0</v>
      </c>
      <c r="R975">
        <v>0</v>
      </c>
    </row>
    <row r="976" spans="1:18" x14ac:dyDescent="0.25">
      <c r="A976">
        <v>17997</v>
      </c>
      <c r="B976">
        <v>5884</v>
      </c>
      <c r="C976">
        <v>0</v>
      </c>
      <c r="D976">
        <v>6718</v>
      </c>
      <c r="E976">
        <v>0</v>
      </c>
      <c r="F976">
        <v>0</v>
      </c>
      <c r="G976" s="6" t="b">
        <f t="shared" si="64"/>
        <v>1</v>
      </c>
      <c r="H976" s="6" t="b">
        <f t="shared" si="65"/>
        <v>1</v>
      </c>
      <c r="I976" s="6" t="b">
        <f t="shared" si="66"/>
        <v>1</v>
      </c>
      <c r="J976" s="6" t="b">
        <f t="shared" si="67"/>
        <v>1</v>
      </c>
      <c r="K976">
        <v>2675</v>
      </c>
      <c r="L976">
        <v>3125</v>
      </c>
      <c r="M976" s="4" t="s">
        <v>1472</v>
      </c>
      <c r="N976" s="4" t="s">
        <v>26</v>
      </c>
      <c r="O976">
        <v>0</v>
      </c>
      <c r="P976">
        <v>6718</v>
      </c>
      <c r="Q976">
        <v>0</v>
      </c>
      <c r="R976">
        <v>0</v>
      </c>
    </row>
    <row r="977" spans="1:18" x14ac:dyDescent="0.25">
      <c r="A977">
        <v>17998</v>
      </c>
      <c r="B977">
        <v>5884</v>
      </c>
      <c r="C977">
        <v>0</v>
      </c>
      <c r="D977">
        <v>6718</v>
      </c>
      <c r="E977">
        <v>0</v>
      </c>
      <c r="F977">
        <v>0</v>
      </c>
      <c r="G977" s="6" t="b">
        <f t="shared" si="64"/>
        <v>1</v>
      </c>
      <c r="H977" s="6" t="b">
        <f t="shared" si="65"/>
        <v>1</v>
      </c>
      <c r="I977" s="6" t="b">
        <f t="shared" si="66"/>
        <v>1</v>
      </c>
      <c r="J977" s="6" t="b">
        <f t="shared" si="67"/>
        <v>1</v>
      </c>
      <c r="K977">
        <v>2676</v>
      </c>
      <c r="L977">
        <v>3125</v>
      </c>
      <c r="M977" s="4" t="s">
        <v>1472</v>
      </c>
      <c r="N977" s="4" t="s">
        <v>23</v>
      </c>
      <c r="O977">
        <v>0</v>
      </c>
      <c r="P977">
        <v>6718</v>
      </c>
      <c r="Q977">
        <v>0</v>
      </c>
      <c r="R977">
        <v>0</v>
      </c>
    </row>
    <row r="978" spans="1:18" x14ac:dyDescent="0.25">
      <c r="A978">
        <v>17999</v>
      </c>
      <c r="B978">
        <v>5884</v>
      </c>
      <c r="C978">
        <v>0</v>
      </c>
      <c r="D978">
        <v>4817</v>
      </c>
      <c r="E978">
        <v>0</v>
      </c>
      <c r="F978">
        <v>0</v>
      </c>
      <c r="G978" s="6" t="b">
        <f t="shared" si="64"/>
        <v>1</v>
      </c>
      <c r="H978" s="6" t="b">
        <f t="shared" si="65"/>
        <v>1</v>
      </c>
      <c r="I978" s="6" t="b">
        <f t="shared" si="66"/>
        <v>1</v>
      </c>
      <c r="J978" s="6" t="b">
        <f t="shared" si="67"/>
        <v>1</v>
      </c>
      <c r="K978">
        <v>2677</v>
      </c>
      <c r="L978">
        <v>3125</v>
      </c>
      <c r="M978" s="4" t="s">
        <v>1472</v>
      </c>
      <c r="N978" s="4" t="s">
        <v>22</v>
      </c>
      <c r="O978">
        <v>0</v>
      </c>
      <c r="P978">
        <v>4817</v>
      </c>
      <c r="Q978">
        <v>0</v>
      </c>
      <c r="R978">
        <v>0</v>
      </c>
    </row>
    <row r="979" spans="1:18" x14ac:dyDescent="0.25">
      <c r="A979">
        <v>18000</v>
      </c>
      <c r="B979">
        <v>5884</v>
      </c>
      <c r="C979">
        <v>0</v>
      </c>
      <c r="D979">
        <v>6721</v>
      </c>
      <c r="E979">
        <v>0</v>
      </c>
      <c r="F979">
        <v>0</v>
      </c>
      <c r="G979" s="6" t="b">
        <f t="shared" si="64"/>
        <v>1</v>
      </c>
      <c r="H979" s="6" t="b">
        <f t="shared" si="65"/>
        <v>1</v>
      </c>
      <c r="I979" s="6" t="b">
        <f t="shared" si="66"/>
        <v>1</v>
      </c>
      <c r="J979" s="6" t="b">
        <f t="shared" si="67"/>
        <v>1</v>
      </c>
      <c r="K979">
        <v>2678</v>
      </c>
      <c r="L979">
        <v>3125</v>
      </c>
      <c r="M979" s="4" t="s">
        <v>1472</v>
      </c>
      <c r="N979" s="4" t="s">
        <v>96</v>
      </c>
      <c r="O979">
        <v>0</v>
      </c>
      <c r="P979">
        <v>6721</v>
      </c>
      <c r="Q979">
        <v>0</v>
      </c>
      <c r="R979">
        <v>0</v>
      </c>
    </row>
    <row r="980" spans="1:18" x14ac:dyDescent="0.25">
      <c r="A980">
        <v>18001</v>
      </c>
      <c r="B980">
        <v>5884</v>
      </c>
      <c r="C980">
        <v>0</v>
      </c>
      <c r="D980">
        <v>6750</v>
      </c>
      <c r="E980">
        <v>0</v>
      </c>
      <c r="F980">
        <v>0</v>
      </c>
      <c r="G980" s="6" t="b">
        <f t="shared" si="64"/>
        <v>1</v>
      </c>
      <c r="H980" s="6" t="b">
        <f t="shared" si="65"/>
        <v>1</v>
      </c>
      <c r="I980" s="6" t="b">
        <f t="shared" si="66"/>
        <v>1</v>
      </c>
      <c r="J980" s="6" t="b">
        <f t="shared" si="67"/>
        <v>1</v>
      </c>
      <c r="K980">
        <v>2679</v>
      </c>
      <c r="L980">
        <v>3125</v>
      </c>
      <c r="M980" s="4" t="s">
        <v>1472</v>
      </c>
      <c r="N980" s="4" t="s">
        <v>24</v>
      </c>
      <c r="O980">
        <v>0</v>
      </c>
      <c r="P980">
        <v>6750</v>
      </c>
      <c r="Q980">
        <v>0</v>
      </c>
      <c r="R980">
        <v>0</v>
      </c>
    </row>
    <row r="981" spans="1:18" x14ac:dyDescent="0.25">
      <c r="A981">
        <v>18004</v>
      </c>
      <c r="B981">
        <v>5885</v>
      </c>
      <c r="C981">
        <v>0</v>
      </c>
      <c r="D981">
        <v>12449</v>
      </c>
      <c r="E981">
        <v>0</v>
      </c>
      <c r="F981">
        <v>15</v>
      </c>
      <c r="G981" s="6" t="b">
        <f t="shared" si="64"/>
        <v>1</v>
      </c>
      <c r="H981" s="6" t="b">
        <f t="shared" si="65"/>
        <v>1</v>
      </c>
      <c r="I981" s="6" t="b">
        <f t="shared" si="66"/>
        <v>1</v>
      </c>
      <c r="J981" s="6" t="b">
        <f t="shared" si="67"/>
        <v>1</v>
      </c>
      <c r="K981">
        <v>2682</v>
      </c>
      <c r="L981">
        <v>2648</v>
      </c>
      <c r="M981" s="4" t="s">
        <v>1476</v>
      </c>
      <c r="N981" s="4" t="s">
        <v>102</v>
      </c>
      <c r="O981">
        <v>0</v>
      </c>
      <c r="P981">
        <v>12449</v>
      </c>
      <c r="Q981">
        <v>0</v>
      </c>
      <c r="R981">
        <v>15</v>
      </c>
    </row>
    <row r="982" spans="1:18" x14ac:dyDescent="0.25">
      <c r="A982">
        <v>18006</v>
      </c>
      <c r="B982">
        <v>5886</v>
      </c>
      <c r="C982">
        <v>0</v>
      </c>
      <c r="D982">
        <v>4470</v>
      </c>
      <c r="E982">
        <v>0</v>
      </c>
      <c r="F982">
        <v>0</v>
      </c>
      <c r="G982" s="6" t="b">
        <f t="shared" si="64"/>
        <v>1</v>
      </c>
      <c r="H982" s="6" t="b">
        <f t="shared" si="65"/>
        <v>1</v>
      </c>
      <c r="I982" s="6" t="b">
        <f t="shared" si="66"/>
        <v>1</v>
      </c>
      <c r="J982" s="6" t="b">
        <f t="shared" si="67"/>
        <v>1</v>
      </c>
      <c r="K982">
        <v>2681</v>
      </c>
      <c r="L982">
        <v>2657</v>
      </c>
      <c r="M982" s="4" t="s">
        <v>1475</v>
      </c>
      <c r="N982" s="4" t="s">
        <v>102</v>
      </c>
      <c r="O982">
        <v>0</v>
      </c>
      <c r="P982">
        <v>4470</v>
      </c>
      <c r="Q982">
        <v>0</v>
      </c>
      <c r="R982">
        <v>0</v>
      </c>
    </row>
    <row r="983" spans="1:18" x14ac:dyDescent="0.25">
      <c r="A983">
        <v>18019</v>
      </c>
      <c r="B983">
        <v>5889</v>
      </c>
      <c r="C983">
        <v>1405</v>
      </c>
      <c r="D983">
        <v>7100</v>
      </c>
      <c r="E983">
        <v>0</v>
      </c>
      <c r="F983">
        <v>2200</v>
      </c>
      <c r="G983" s="6" t="b">
        <f t="shared" si="64"/>
        <v>1</v>
      </c>
      <c r="H983" s="6" t="b">
        <f t="shared" si="65"/>
        <v>1</v>
      </c>
      <c r="I983" s="6" t="b">
        <f t="shared" si="66"/>
        <v>1</v>
      </c>
      <c r="J983" s="6" t="b">
        <f t="shared" si="67"/>
        <v>1</v>
      </c>
      <c r="K983">
        <v>2440</v>
      </c>
      <c r="L983">
        <v>3286</v>
      </c>
      <c r="M983" s="4" t="s">
        <v>1340</v>
      </c>
      <c r="N983" s="4" t="s">
        <v>1341</v>
      </c>
      <c r="O983">
        <v>1405</v>
      </c>
      <c r="P983">
        <v>7100</v>
      </c>
      <c r="Q983">
        <v>0</v>
      </c>
      <c r="R983">
        <v>2200</v>
      </c>
    </row>
    <row r="984" spans="1:18" x14ac:dyDescent="0.25">
      <c r="A984">
        <v>18021</v>
      </c>
      <c r="B984">
        <v>5890</v>
      </c>
      <c r="C984">
        <v>280</v>
      </c>
      <c r="D984">
        <v>1016</v>
      </c>
      <c r="E984">
        <v>0</v>
      </c>
      <c r="F984">
        <v>-723</v>
      </c>
      <c r="G984" s="6" t="b">
        <f t="shared" si="64"/>
        <v>1</v>
      </c>
      <c r="H984" s="6" t="b">
        <f t="shared" si="65"/>
        <v>1</v>
      </c>
      <c r="I984" s="6" t="b">
        <f t="shared" si="66"/>
        <v>1</v>
      </c>
      <c r="J984" s="6" t="b">
        <f t="shared" si="67"/>
        <v>1</v>
      </c>
      <c r="K984">
        <v>2408</v>
      </c>
      <c r="L984">
        <v>2084</v>
      </c>
      <c r="M984" s="4" t="s">
        <v>1333</v>
      </c>
      <c r="N984" s="4" t="s">
        <v>26</v>
      </c>
      <c r="O984">
        <v>280</v>
      </c>
      <c r="P984">
        <v>1016</v>
      </c>
      <c r="Q984">
        <v>0</v>
      </c>
      <c r="R984">
        <v>-723</v>
      </c>
    </row>
    <row r="985" spans="1:18" x14ac:dyDescent="0.25">
      <c r="A985">
        <v>18022</v>
      </c>
      <c r="B985">
        <v>5890</v>
      </c>
      <c r="C985">
        <v>919</v>
      </c>
      <c r="D985">
        <v>2799</v>
      </c>
      <c r="E985">
        <v>0</v>
      </c>
      <c r="F985">
        <v>2397</v>
      </c>
      <c r="G985" s="6" t="b">
        <f t="shared" si="64"/>
        <v>1</v>
      </c>
      <c r="H985" s="6" t="b">
        <f t="shared" si="65"/>
        <v>1</v>
      </c>
      <c r="I985" s="6" t="b">
        <f t="shared" si="66"/>
        <v>1</v>
      </c>
      <c r="J985" s="6" t="b">
        <f t="shared" si="67"/>
        <v>1</v>
      </c>
      <c r="K985">
        <v>2409</v>
      </c>
      <c r="L985">
        <v>2084</v>
      </c>
      <c r="M985" s="4" t="s">
        <v>1333</v>
      </c>
      <c r="N985" s="4" t="s">
        <v>23</v>
      </c>
      <c r="O985">
        <v>919</v>
      </c>
      <c r="P985">
        <v>2799</v>
      </c>
      <c r="Q985">
        <v>0</v>
      </c>
      <c r="R985">
        <v>2397</v>
      </c>
    </row>
    <row r="986" spans="1:18" x14ac:dyDescent="0.25">
      <c r="A986">
        <v>18023</v>
      </c>
      <c r="B986">
        <v>5890</v>
      </c>
      <c r="C986">
        <v>0</v>
      </c>
      <c r="D986">
        <v>7004</v>
      </c>
      <c r="E986">
        <v>0</v>
      </c>
      <c r="F986">
        <v>75</v>
      </c>
      <c r="G986" s="6" t="b">
        <f t="shared" si="64"/>
        <v>1</v>
      </c>
      <c r="H986" s="6" t="b">
        <f t="shared" si="65"/>
        <v>0</v>
      </c>
      <c r="I986" s="6" t="b">
        <f t="shared" si="66"/>
        <v>1</v>
      </c>
      <c r="J986" s="6" t="b">
        <f t="shared" si="67"/>
        <v>0</v>
      </c>
      <c r="K986">
        <v>2410</v>
      </c>
      <c r="L986">
        <v>2084</v>
      </c>
      <c r="M986" s="4" t="s">
        <v>1333</v>
      </c>
      <c r="N986" s="4" t="s">
        <v>60</v>
      </c>
      <c r="O986">
        <v>0</v>
      </c>
      <c r="P986">
        <v>7005</v>
      </c>
      <c r="Q986">
        <v>0</v>
      </c>
      <c r="R986">
        <v>60</v>
      </c>
    </row>
    <row r="987" spans="1:18" x14ac:dyDescent="0.25">
      <c r="A987">
        <v>18024</v>
      </c>
      <c r="B987">
        <v>5890</v>
      </c>
      <c r="C987">
        <v>0</v>
      </c>
      <c r="D987">
        <v>5212</v>
      </c>
      <c r="E987">
        <v>0</v>
      </c>
      <c r="F987">
        <v>224</v>
      </c>
      <c r="G987" s="6" t="b">
        <f t="shared" si="64"/>
        <v>1</v>
      </c>
      <c r="H987" s="6" t="b">
        <f t="shared" si="65"/>
        <v>0</v>
      </c>
      <c r="I987" s="6" t="b">
        <f t="shared" si="66"/>
        <v>1</v>
      </c>
      <c r="J987" s="6" t="b">
        <f t="shared" si="67"/>
        <v>0</v>
      </c>
      <c r="K987">
        <v>2411</v>
      </c>
      <c r="L987">
        <v>2084</v>
      </c>
      <c r="M987" s="4" t="s">
        <v>1333</v>
      </c>
      <c r="N987" s="4" t="s">
        <v>64</v>
      </c>
      <c r="O987">
        <v>0</v>
      </c>
      <c r="P987">
        <v>4912</v>
      </c>
      <c r="Q987">
        <v>0</v>
      </c>
      <c r="R987">
        <v>71</v>
      </c>
    </row>
    <row r="988" spans="1:18" x14ac:dyDescent="0.25">
      <c r="A988">
        <v>18025</v>
      </c>
      <c r="B988">
        <v>5890</v>
      </c>
      <c r="C988">
        <v>250</v>
      </c>
      <c r="D988">
        <v>44</v>
      </c>
      <c r="E988">
        <v>0</v>
      </c>
      <c r="F988">
        <v>402</v>
      </c>
      <c r="G988" s="6" t="b">
        <f t="shared" si="64"/>
        <v>0</v>
      </c>
      <c r="H988" s="6" t="b">
        <f t="shared" si="65"/>
        <v>0</v>
      </c>
      <c r="I988" s="6" t="b">
        <f t="shared" si="66"/>
        <v>1</v>
      </c>
      <c r="J988" s="6" t="b">
        <f t="shared" si="67"/>
        <v>0</v>
      </c>
      <c r="K988">
        <v>2412</v>
      </c>
      <c r="L988">
        <v>2084</v>
      </c>
      <c r="M988" s="4" t="s">
        <v>1333</v>
      </c>
      <c r="N988" s="4" t="s">
        <v>22</v>
      </c>
      <c r="O988">
        <v>652</v>
      </c>
      <c r="P988">
        <v>446</v>
      </c>
      <c r="Q988">
        <v>0</v>
      </c>
      <c r="R988">
        <v>353</v>
      </c>
    </row>
    <row r="989" spans="1:18" x14ac:dyDescent="0.25">
      <c r="A989">
        <v>18026</v>
      </c>
      <c r="B989">
        <v>5890</v>
      </c>
      <c r="C989">
        <v>422</v>
      </c>
      <c r="D989">
        <v>11675</v>
      </c>
      <c r="E989">
        <v>0</v>
      </c>
      <c r="F989">
        <v>3871</v>
      </c>
      <c r="G989" s="6" t="b">
        <f t="shared" si="64"/>
        <v>1</v>
      </c>
      <c r="H989" s="6" t="b">
        <f t="shared" si="65"/>
        <v>1</v>
      </c>
      <c r="I989" s="6" t="b">
        <f t="shared" si="66"/>
        <v>1</v>
      </c>
      <c r="J989" s="6" t="b">
        <f t="shared" si="67"/>
        <v>1</v>
      </c>
      <c r="K989">
        <v>2413</v>
      </c>
      <c r="L989">
        <v>2084</v>
      </c>
      <c r="M989" s="4" t="s">
        <v>1333</v>
      </c>
      <c r="N989" s="4" t="s">
        <v>25</v>
      </c>
      <c r="O989">
        <v>422</v>
      </c>
      <c r="P989">
        <v>11675</v>
      </c>
      <c r="Q989">
        <v>0</v>
      </c>
      <c r="R989">
        <v>3871</v>
      </c>
    </row>
    <row r="990" spans="1:18" x14ac:dyDescent="0.25">
      <c r="A990">
        <v>18027</v>
      </c>
      <c r="B990">
        <v>5890</v>
      </c>
      <c r="C990">
        <v>10</v>
      </c>
      <c r="D990">
        <v>2798</v>
      </c>
      <c r="E990">
        <v>0</v>
      </c>
      <c r="F990">
        <v>120</v>
      </c>
      <c r="G990" s="6" t="b">
        <f t="shared" si="64"/>
        <v>1</v>
      </c>
      <c r="H990" s="6" t="b">
        <f t="shared" si="65"/>
        <v>1</v>
      </c>
      <c r="I990" s="6" t="b">
        <f t="shared" si="66"/>
        <v>1</v>
      </c>
      <c r="J990" s="6" t="b">
        <f t="shared" si="67"/>
        <v>1</v>
      </c>
      <c r="K990">
        <v>2414</v>
      </c>
      <c r="L990">
        <v>2084</v>
      </c>
      <c r="M990" s="4" t="s">
        <v>1333</v>
      </c>
      <c r="N990" s="4" t="s">
        <v>24</v>
      </c>
      <c r="O990">
        <v>10</v>
      </c>
      <c r="P990">
        <v>2798</v>
      </c>
      <c r="Q990">
        <v>0</v>
      </c>
      <c r="R990">
        <v>120</v>
      </c>
    </row>
    <row r="991" spans="1:18" x14ac:dyDescent="0.25">
      <c r="A991">
        <v>18028</v>
      </c>
      <c r="B991">
        <v>5890</v>
      </c>
      <c r="C991">
        <v>52</v>
      </c>
      <c r="D991">
        <v>2138</v>
      </c>
      <c r="E991">
        <v>0</v>
      </c>
      <c r="F991">
        <v>74</v>
      </c>
      <c r="G991" s="6" t="b">
        <f t="shared" si="64"/>
        <v>1</v>
      </c>
      <c r="H991" s="6" t="b">
        <f t="shared" si="65"/>
        <v>1</v>
      </c>
      <c r="I991" s="6" t="b">
        <f t="shared" si="66"/>
        <v>1</v>
      </c>
      <c r="J991" s="6" t="b">
        <f t="shared" si="67"/>
        <v>1</v>
      </c>
      <c r="K991">
        <v>2415</v>
      </c>
      <c r="L991">
        <v>2084</v>
      </c>
      <c r="M991" s="4" t="s">
        <v>1333</v>
      </c>
      <c r="N991" s="4" t="s">
        <v>1334</v>
      </c>
      <c r="O991">
        <v>52</v>
      </c>
      <c r="P991">
        <v>2138</v>
      </c>
      <c r="Q991">
        <v>0</v>
      </c>
      <c r="R991">
        <v>74</v>
      </c>
    </row>
    <row r="992" spans="1:18" x14ac:dyDescent="0.25">
      <c r="A992">
        <v>18030</v>
      </c>
      <c r="B992">
        <v>5891</v>
      </c>
      <c r="C992">
        <v>1400</v>
      </c>
      <c r="D992">
        <v>1398</v>
      </c>
      <c r="E992">
        <v>0</v>
      </c>
      <c r="F992">
        <v>2200</v>
      </c>
      <c r="G992" s="6" t="b">
        <f t="shared" si="64"/>
        <v>1</v>
      </c>
      <c r="H992" s="6" t="b">
        <f t="shared" si="65"/>
        <v>1</v>
      </c>
      <c r="I992" s="6" t="b">
        <f t="shared" si="66"/>
        <v>1</v>
      </c>
      <c r="J992" s="6" t="b">
        <f t="shared" si="67"/>
        <v>1</v>
      </c>
      <c r="K992">
        <v>2428</v>
      </c>
      <c r="L992">
        <v>4014</v>
      </c>
      <c r="M992" s="4" t="s">
        <v>1337</v>
      </c>
      <c r="N992" s="4" t="s">
        <v>27</v>
      </c>
      <c r="O992">
        <v>1400</v>
      </c>
      <c r="P992">
        <v>1398</v>
      </c>
      <c r="Q992">
        <v>0</v>
      </c>
      <c r="R992">
        <v>2200</v>
      </c>
    </row>
    <row r="993" spans="1:18" x14ac:dyDescent="0.25">
      <c r="A993">
        <v>18032</v>
      </c>
      <c r="B993">
        <v>5892</v>
      </c>
      <c r="C993">
        <v>200</v>
      </c>
      <c r="D993">
        <v>6541</v>
      </c>
      <c r="E993">
        <v>0</v>
      </c>
      <c r="F993">
        <v>0</v>
      </c>
      <c r="G993" s="6" t="b">
        <f t="shared" si="64"/>
        <v>1</v>
      </c>
      <c r="H993" s="6" t="b">
        <f t="shared" si="65"/>
        <v>1</v>
      </c>
      <c r="I993" s="6" t="b">
        <f t="shared" si="66"/>
        <v>1</v>
      </c>
      <c r="J993" s="6" t="b">
        <f t="shared" si="67"/>
        <v>1</v>
      </c>
      <c r="K993">
        <v>2417</v>
      </c>
      <c r="L993">
        <v>3422</v>
      </c>
      <c r="M993" s="4" t="s">
        <v>1335</v>
      </c>
      <c r="N993" s="4" t="s">
        <v>26</v>
      </c>
      <c r="O993">
        <v>200</v>
      </c>
      <c r="P993">
        <v>6541</v>
      </c>
      <c r="Q993">
        <v>0</v>
      </c>
      <c r="R993">
        <v>0</v>
      </c>
    </row>
    <row r="994" spans="1:18" x14ac:dyDescent="0.25">
      <c r="A994">
        <v>18033</v>
      </c>
      <c r="B994">
        <v>5892</v>
      </c>
      <c r="C994">
        <v>800</v>
      </c>
      <c r="D994">
        <v>10476</v>
      </c>
      <c r="E994">
        <v>0</v>
      </c>
      <c r="F994">
        <v>550</v>
      </c>
      <c r="G994" s="6" t="b">
        <f t="shared" si="64"/>
        <v>1</v>
      </c>
      <c r="H994" s="6" t="b">
        <f t="shared" si="65"/>
        <v>1</v>
      </c>
      <c r="I994" s="6" t="b">
        <f t="shared" si="66"/>
        <v>1</v>
      </c>
      <c r="J994" s="6" t="b">
        <f t="shared" si="67"/>
        <v>1</v>
      </c>
      <c r="K994">
        <v>2418</v>
      </c>
      <c r="L994">
        <v>3422</v>
      </c>
      <c r="M994" s="4" t="s">
        <v>1335</v>
      </c>
      <c r="N994" s="4" t="s">
        <v>23</v>
      </c>
      <c r="O994">
        <v>800</v>
      </c>
      <c r="P994">
        <v>10476</v>
      </c>
      <c r="Q994">
        <v>0</v>
      </c>
      <c r="R994">
        <v>550</v>
      </c>
    </row>
    <row r="995" spans="1:18" x14ac:dyDescent="0.25">
      <c r="A995">
        <v>18034</v>
      </c>
      <c r="B995">
        <v>5892</v>
      </c>
      <c r="C995">
        <v>0</v>
      </c>
      <c r="D995">
        <v>5872</v>
      </c>
      <c r="E995">
        <v>0</v>
      </c>
      <c r="F995">
        <v>75</v>
      </c>
      <c r="G995" s="6" t="b">
        <f t="shared" si="64"/>
        <v>1</v>
      </c>
      <c r="H995" s="6" t="b">
        <f t="shared" si="65"/>
        <v>1</v>
      </c>
      <c r="I995" s="6" t="b">
        <f t="shared" si="66"/>
        <v>1</v>
      </c>
      <c r="J995" s="6" t="b">
        <f t="shared" si="67"/>
        <v>0</v>
      </c>
      <c r="K995">
        <v>2419</v>
      </c>
      <c r="L995">
        <v>3422</v>
      </c>
      <c r="M995" s="4" t="s">
        <v>1335</v>
      </c>
      <c r="N995" s="4" t="s">
        <v>60</v>
      </c>
      <c r="O995">
        <v>0</v>
      </c>
      <c r="P995">
        <v>5872</v>
      </c>
      <c r="Q995">
        <v>0</v>
      </c>
      <c r="R995">
        <v>60</v>
      </c>
    </row>
    <row r="996" spans="1:18" x14ac:dyDescent="0.25">
      <c r="A996">
        <v>18035</v>
      </c>
      <c r="B996">
        <v>5892</v>
      </c>
      <c r="C996">
        <v>0</v>
      </c>
      <c r="D996">
        <v>4370</v>
      </c>
      <c r="E996">
        <v>0</v>
      </c>
      <c r="F996">
        <v>0</v>
      </c>
      <c r="G996" s="6" t="b">
        <f t="shared" si="64"/>
        <v>1</v>
      </c>
      <c r="H996" s="6" t="b">
        <f t="shared" si="65"/>
        <v>1</v>
      </c>
      <c r="I996" s="6" t="b">
        <f t="shared" si="66"/>
        <v>1</v>
      </c>
      <c r="J996" s="6" t="b">
        <f t="shared" si="67"/>
        <v>1</v>
      </c>
      <c r="K996">
        <v>2420</v>
      </c>
      <c r="L996">
        <v>3422</v>
      </c>
      <c r="M996" s="4" t="s">
        <v>1335</v>
      </c>
      <c r="N996" s="4" t="s">
        <v>64</v>
      </c>
      <c r="O996">
        <v>0</v>
      </c>
      <c r="P996">
        <v>4370</v>
      </c>
      <c r="Q996">
        <v>0</v>
      </c>
      <c r="R996">
        <v>0</v>
      </c>
    </row>
    <row r="997" spans="1:18" x14ac:dyDescent="0.25">
      <c r="A997">
        <v>18036</v>
      </c>
      <c r="B997">
        <v>5892</v>
      </c>
      <c r="C997">
        <v>0</v>
      </c>
      <c r="D997">
        <v>6752</v>
      </c>
      <c r="E997">
        <v>0</v>
      </c>
      <c r="F997">
        <v>0</v>
      </c>
      <c r="G997" s="6" t="b">
        <f t="shared" si="64"/>
        <v>1</v>
      </c>
      <c r="H997" s="6" t="b">
        <f t="shared" si="65"/>
        <v>1</v>
      </c>
      <c r="I997" s="6" t="b">
        <f t="shared" si="66"/>
        <v>1</v>
      </c>
      <c r="J997" s="6" t="b">
        <f t="shared" si="67"/>
        <v>1</v>
      </c>
      <c r="K997">
        <v>2421</v>
      </c>
      <c r="L997">
        <v>3422</v>
      </c>
      <c r="M997" s="4" t="s">
        <v>1335</v>
      </c>
      <c r="N997" s="4" t="s">
        <v>22</v>
      </c>
      <c r="O997">
        <v>0</v>
      </c>
      <c r="P997">
        <v>6752</v>
      </c>
      <c r="Q997">
        <v>0</v>
      </c>
      <c r="R997">
        <v>0</v>
      </c>
    </row>
    <row r="998" spans="1:18" x14ac:dyDescent="0.25">
      <c r="A998">
        <v>18037</v>
      </c>
      <c r="B998">
        <v>5892</v>
      </c>
      <c r="C998">
        <v>406</v>
      </c>
      <c r="D998">
        <v>6487</v>
      </c>
      <c r="E998">
        <v>0</v>
      </c>
      <c r="F998">
        <v>50</v>
      </c>
      <c r="G998" s="6" t="b">
        <f t="shared" si="64"/>
        <v>1</v>
      </c>
      <c r="H998" s="6" t="b">
        <f t="shared" si="65"/>
        <v>1</v>
      </c>
      <c r="I998" s="6" t="b">
        <f t="shared" si="66"/>
        <v>1</v>
      </c>
      <c r="J998" s="6" t="b">
        <f t="shared" si="67"/>
        <v>1</v>
      </c>
      <c r="K998">
        <v>2422</v>
      </c>
      <c r="L998">
        <v>3422</v>
      </c>
      <c r="M998" s="4" t="s">
        <v>1335</v>
      </c>
      <c r="N998" s="4" t="s">
        <v>25</v>
      </c>
      <c r="O998">
        <v>406</v>
      </c>
      <c r="P998">
        <v>6487</v>
      </c>
      <c r="Q998">
        <v>0</v>
      </c>
      <c r="R998">
        <v>50</v>
      </c>
    </row>
    <row r="999" spans="1:18" x14ac:dyDescent="0.25">
      <c r="A999">
        <v>18038</v>
      </c>
      <c r="B999">
        <v>5892</v>
      </c>
      <c r="C999">
        <v>6</v>
      </c>
      <c r="D999">
        <v>4921</v>
      </c>
      <c r="E999">
        <v>0</v>
      </c>
      <c r="F999">
        <v>0</v>
      </c>
      <c r="G999" s="6" t="b">
        <f t="shared" si="64"/>
        <v>1</v>
      </c>
      <c r="H999" s="6" t="b">
        <f t="shared" si="65"/>
        <v>1</v>
      </c>
      <c r="I999" s="6" t="b">
        <f t="shared" si="66"/>
        <v>1</v>
      </c>
      <c r="J999" s="6" t="b">
        <f t="shared" si="67"/>
        <v>1</v>
      </c>
      <c r="K999">
        <v>2423</v>
      </c>
      <c r="L999">
        <v>3422</v>
      </c>
      <c r="M999" s="4" t="s">
        <v>1335</v>
      </c>
      <c r="N999" s="4" t="s">
        <v>24</v>
      </c>
      <c r="O999">
        <v>6</v>
      </c>
      <c r="P999">
        <v>4921</v>
      </c>
      <c r="Q999">
        <v>0</v>
      </c>
      <c r="R999">
        <v>0</v>
      </c>
    </row>
    <row r="1000" spans="1:18" x14ac:dyDescent="0.25">
      <c r="A1000">
        <v>18039</v>
      </c>
      <c r="B1000">
        <v>5892</v>
      </c>
      <c r="C1000">
        <v>0</v>
      </c>
      <c r="D1000">
        <v>6110</v>
      </c>
      <c r="E1000">
        <v>0</v>
      </c>
      <c r="F1000">
        <v>0</v>
      </c>
      <c r="G1000" s="6" t="b">
        <f t="shared" si="64"/>
        <v>1</v>
      </c>
      <c r="H1000" s="6" t="b">
        <f t="shared" si="65"/>
        <v>1</v>
      </c>
      <c r="I1000" s="6" t="b">
        <f t="shared" si="66"/>
        <v>1</v>
      </c>
      <c r="J1000" s="6" t="b">
        <f t="shared" si="67"/>
        <v>1</v>
      </c>
      <c r="K1000">
        <v>2424</v>
      </c>
      <c r="L1000">
        <v>3422</v>
      </c>
      <c r="M1000" s="4" t="s">
        <v>1335</v>
      </c>
      <c r="N1000" s="4" t="s">
        <v>1334</v>
      </c>
      <c r="O1000">
        <v>0</v>
      </c>
      <c r="P1000">
        <v>6110</v>
      </c>
      <c r="Q1000">
        <v>0</v>
      </c>
      <c r="R1000">
        <v>0</v>
      </c>
    </row>
    <row r="1001" spans="1:18" x14ac:dyDescent="0.25">
      <c r="A1001">
        <v>18042</v>
      </c>
      <c r="B1001">
        <v>5893</v>
      </c>
      <c r="C1001">
        <v>0</v>
      </c>
      <c r="D1001">
        <v>31</v>
      </c>
      <c r="E1001">
        <v>0</v>
      </c>
      <c r="F1001">
        <v>0</v>
      </c>
      <c r="G1001" s="6" t="b">
        <f t="shared" si="64"/>
        <v>1</v>
      </c>
      <c r="H1001" s="6" t="b">
        <f t="shared" si="65"/>
        <v>1</v>
      </c>
      <c r="I1001" s="6" t="b">
        <f t="shared" si="66"/>
        <v>1</v>
      </c>
      <c r="J1001" s="6" t="b">
        <f t="shared" si="67"/>
        <v>1</v>
      </c>
      <c r="K1001">
        <v>2431</v>
      </c>
      <c r="L1001">
        <v>4010</v>
      </c>
      <c r="M1001" s="4" t="s">
        <v>1339</v>
      </c>
      <c r="N1001" s="4" t="s">
        <v>26</v>
      </c>
      <c r="O1001">
        <v>0</v>
      </c>
      <c r="P1001">
        <v>31</v>
      </c>
      <c r="Q1001">
        <v>0</v>
      </c>
      <c r="R1001">
        <v>0</v>
      </c>
    </row>
    <row r="1002" spans="1:18" x14ac:dyDescent="0.25">
      <c r="A1002">
        <v>18043</v>
      </c>
      <c r="B1002">
        <v>5893</v>
      </c>
      <c r="C1002">
        <v>125</v>
      </c>
      <c r="D1002">
        <v>-1376</v>
      </c>
      <c r="E1002">
        <v>0</v>
      </c>
      <c r="F1002">
        <v>1008</v>
      </c>
      <c r="G1002" s="6" t="b">
        <f t="shared" si="64"/>
        <v>1</v>
      </c>
      <c r="H1002" s="6" t="b">
        <f t="shared" si="65"/>
        <v>1</v>
      </c>
      <c r="I1002" s="6" t="b">
        <f t="shared" si="66"/>
        <v>1</v>
      </c>
      <c r="J1002" s="6" t="b">
        <f t="shared" si="67"/>
        <v>0</v>
      </c>
      <c r="K1002">
        <v>2432</v>
      </c>
      <c r="L1002">
        <v>4010</v>
      </c>
      <c r="M1002" s="4" t="s">
        <v>1339</v>
      </c>
      <c r="N1002" s="4" t="s">
        <v>23</v>
      </c>
      <c r="O1002">
        <v>125</v>
      </c>
      <c r="P1002">
        <v>-1376</v>
      </c>
      <c r="Q1002">
        <v>0</v>
      </c>
      <c r="R1002">
        <v>1020</v>
      </c>
    </row>
    <row r="1003" spans="1:18" x14ac:dyDescent="0.25">
      <c r="A1003">
        <v>18044</v>
      </c>
      <c r="B1003">
        <v>5893</v>
      </c>
      <c r="C1003">
        <v>0</v>
      </c>
      <c r="D1003">
        <v>12005</v>
      </c>
      <c r="E1003">
        <v>0</v>
      </c>
      <c r="F1003">
        <v>0</v>
      </c>
      <c r="G1003" s="6" t="b">
        <f t="shared" si="64"/>
        <v>1</v>
      </c>
      <c r="H1003" s="6" t="b">
        <f t="shared" si="65"/>
        <v>1</v>
      </c>
      <c r="I1003" s="6" t="b">
        <f t="shared" si="66"/>
        <v>1</v>
      </c>
      <c r="J1003" s="6" t="b">
        <f t="shared" si="67"/>
        <v>1</v>
      </c>
      <c r="K1003">
        <v>2433</v>
      </c>
      <c r="L1003">
        <v>4010</v>
      </c>
      <c r="M1003" s="4" t="s">
        <v>1339</v>
      </c>
      <c r="N1003" s="4" t="s">
        <v>60</v>
      </c>
      <c r="O1003">
        <v>0</v>
      </c>
      <c r="P1003">
        <v>12005</v>
      </c>
      <c r="Q1003">
        <v>0</v>
      </c>
      <c r="R1003">
        <v>0</v>
      </c>
    </row>
    <row r="1004" spans="1:18" x14ac:dyDescent="0.25">
      <c r="A1004">
        <v>18045</v>
      </c>
      <c r="B1004">
        <v>5893</v>
      </c>
      <c r="C1004">
        <v>0</v>
      </c>
      <c r="D1004">
        <v>5782</v>
      </c>
      <c r="E1004">
        <v>0</v>
      </c>
      <c r="F1004">
        <v>23</v>
      </c>
      <c r="G1004" s="6" t="b">
        <f t="shared" si="64"/>
        <v>1</v>
      </c>
      <c r="H1004" s="6" t="b">
        <f t="shared" si="65"/>
        <v>1</v>
      </c>
      <c r="I1004" s="6" t="b">
        <f t="shared" si="66"/>
        <v>1</v>
      </c>
      <c r="J1004" s="6" t="b">
        <f t="shared" si="67"/>
        <v>0</v>
      </c>
      <c r="K1004">
        <v>2434</v>
      </c>
      <c r="L1004">
        <v>4010</v>
      </c>
      <c r="M1004" s="4" t="s">
        <v>1339</v>
      </c>
      <c r="N1004" s="4" t="s">
        <v>64</v>
      </c>
      <c r="O1004">
        <v>0</v>
      </c>
      <c r="P1004">
        <v>5782</v>
      </c>
      <c r="Q1004">
        <v>0</v>
      </c>
      <c r="R1004">
        <v>35</v>
      </c>
    </row>
    <row r="1005" spans="1:18" x14ac:dyDescent="0.25">
      <c r="A1005">
        <v>18046</v>
      </c>
      <c r="B1005">
        <v>5893</v>
      </c>
      <c r="C1005">
        <v>0</v>
      </c>
      <c r="D1005">
        <v>3877</v>
      </c>
      <c r="E1005">
        <v>0</v>
      </c>
      <c r="F1005">
        <v>0</v>
      </c>
      <c r="G1005" s="6" t="b">
        <f t="shared" si="64"/>
        <v>1</v>
      </c>
      <c r="H1005" s="6" t="b">
        <f t="shared" si="65"/>
        <v>1</v>
      </c>
      <c r="I1005" s="6" t="b">
        <f t="shared" si="66"/>
        <v>1</v>
      </c>
      <c r="J1005" s="6" t="b">
        <f t="shared" si="67"/>
        <v>0</v>
      </c>
      <c r="K1005">
        <v>2435</v>
      </c>
      <c r="L1005">
        <v>4010</v>
      </c>
      <c r="M1005" s="4" t="s">
        <v>1339</v>
      </c>
      <c r="N1005" s="4" t="s">
        <v>22</v>
      </c>
      <c r="O1005">
        <v>0</v>
      </c>
      <c r="P1005">
        <v>3877</v>
      </c>
      <c r="Q1005">
        <v>0</v>
      </c>
      <c r="R1005">
        <v>353</v>
      </c>
    </row>
    <row r="1006" spans="1:18" x14ac:dyDescent="0.25">
      <c r="A1006">
        <v>18047</v>
      </c>
      <c r="B1006">
        <v>5893</v>
      </c>
      <c r="C1006">
        <v>150</v>
      </c>
      <c r="D1006">
        <v>5557</v>
      </c>
      <c r="E1006">
        <v>0</v>
      </c>
      <c r="F1006">
        <v>520</v>
      </c>
      <c r="G1006" s="6" t="b">
        <f t="shared" si="64"/>
        <v>1</v>
      </c>
      <c r="H1006" s="6" t="b">
        <f t="shared" si="65"/>
        <v>1</v>
      </c>
      <c r="I1006" s="6" t="b">
        <f t="shared" si="66"/>
        <v>1</v>
      </c>
      <c r="J1006" s="6" t="b">
        <f t="shared" si="67"/>
        <v>1</v>
      </c>
      <c r="K1006">
        <v>2436</v>
      </c>
      <c r="L1006">
        <v>4010</v>
      </c>
      <c r="M1006" s="4" t="s">
        <v>1339</v>
      </c>
      <c r="N1006" s="4" t="s">
        <v>25</v>
      </c>
      <c r="O1006">
        <v>150</v>
      </c>
      <c r="P1006">
        <v>5557</v>
      </c>
      <c r="Q1006">
        <v>0</v>
      </c>
      <c r="R1006">
        <v>520</v>
      </c>
    </row>
    <row r="1007" spans="1:18" x14ac:dyDescent="0.25">
      <c r="A1007">
        <v>18048</v>
      </c>
      <c r="B1007">
        <v>5893</v>
      </c>
      <c r="C1007">
        <v>0</v>
      </c>
      <c r="D1007">
        <v>3455</v>
      </c>
      <c r="E1007">
        <v>0</v>
      </c>
      <c r="F1007">
        <v>420</v>
      </c>
      <c r="G1007" s="6" t="b">
        <f t="shared" si="64"/>
        <v>1</v>
      </c>
      <c r="H1007" s="6" t="b">
        <f t="shared" si="65"/>
        <v>1</v>
      </c>
      <c r="I1007" s="6" t="b">
        <f t="shared" si="66"/>
        <v>1</v>
      </c>
      <c r="J1007" s="6" t="b">
        <f t="shared" si="67"/>
        <v>1</v>
      </c>
      <c r="K1007">
        <v>2437</v>
      </c>
      <c r="L1007">
        <v>4010</v>
      </c>
      <c r="M1007" s="4" t="s">
        <v>1339</v>
      </c>
      <c r="N1007" s="4" t="s">
        <v>24</v>
      </c>
      <c r="O1007">
        <v>0</v>
      </c>
      <c r="P1007">
        <v>3455</v>
      </c>
      <c r="Q1007">
        <v>0</v>
      </c>
      <c r="R1007">
        <v>420</v>
      </c>
    </row>
    <row r="1008" spans="1:18" x14ac:dyDescent="0.25">
      <c r="A1008">
        <v>18049</v>
      </c>
      <c r="B1008">
        <v>5893</v>
      </c>
      <c r="C1008">
        <v>0</v>
      </c>
      <c r="D1008">
        <v>41</v>
      </c>
      <c r="E1008">
        <v>0</v>
      </c>
      <c r="F1008">
        <v>24</v>
      </c>
      <c r="G1008" s="6" t="b">
        <f t="shared" si="64"/>
        <v>1</v>
      </c>
      <c r="H1008" s="6" t="b">
        <f t="shared" si="65"/>
        <v>1</v>
      </c>
      <c r="I1008" s="6" t="b">
        <f t="shared" si="66"/>
        <v>1</v>
      </c>
      <c r="J1008" s="6" t="b">
        <f t="shared" si="67"/>
        <v>1</v>
      </c>
      <c r="K1008">
        <v>2438</v>
      </c>
      <c r="L1008">
        <v>4010</v>
      </c>
      <c r="M1008" s="4" t="s">
        <v>1339</v>
      </c>
      <c r="N1008" s="4" t="s">
        <v>1334</v>
      </c>
      <c r="O1008">
        <v>0</v>
      </c>
      <c r="P1008">
        <v>41</v>
      </c>
      <c r="Q1008">
        <v>0</v>
      </c>
      <c r="R1008">
        <v>24</v>
      </c>
    </row>
    <row r="1009" spans="1:18" x14ac:dyDescent="0.25">
      <c r="A1009">
        <v>18109</v>
      </c>
      <c r="B1009">
        <v>4269</v>
      </c>
      <c r="C1009">
        <v>0</v>
      </c>
      <c r="D1009">
        <v>2992</v>
      </c>
      <c r="E1009">
        <v>0</v>
      </c>
      <c r="F1009">
        <v>0</v>
      </c>
      <c r="G1009" s="6" t="b">
        <f t="shared" si="64"/>
        <v>1</v>
      </c>
      <c r="H1009" s="6" t="b">
        <f t="shared" si="65"/>
        <v>1</v>
      </c>
      <c r="I1009" s="6" t="b">
        <f t="shared" si="66"/>
        <v>1</v>
      </c>
      <c r="J1009" s="6" t="b">
        <f t="shared" si="67"/>
        <v>1</v>
      </c>
      <c r="K1009">
        <v>4784</v>
      </c>
      <c r="L1009">
        <v>3365</v>
      </c>
      <c r="M1009" s="4" t="s">
        <v>2441</v>
      </c>
      <c r="N1009" s="4" t="s">
        <v>93</v>
      </c>
      <c r="O1009">
        <v>0</v>
      </c>
      <c r="P1009">
        <v>2992</v>
      </c>
      <c r="Q1009">
        <v>0</v>
      </c>
      <c r="R1009">
        <v>0</v>
      </c>
    </row>
    <row r="1010" spans="1:18" x14ac:dyDescent="0.25">
      <c r="A1010">
        <v>18111</v>
      </c>
      <c r="B1010">
        <v>4269</v>
      </c>
      <c r="C1010">
        <v>0</v>
      </c>
      <c r="D1010">
        <v>572</v>
      </c>
      <c r="E1010">
        <v>0</v>
      </c>
      <c r="F1010">
        <v>0</v>
      </c>
      <c r="G1010" s="6" t="b">
        <f t="shared" si="64"/>
        <v>1</v>
      </c>
      <c r="H1010" s="6" t="b">
        <f t="shared" si="65"/>
        <v>1</v>
      </c>
      <c r="I1010" s="6" t="b">
        <f t="shared" si="66"/>
        <v>1</v>
      </c>
      <c r="J1010" s="6" t="b">
        <f t="shared" si="67"/>
        <v>1</v>
      </c>
      <c r="K1010">
        <v>4785</v>
      </c>
      <c r="L1010">
        <v>3365</v>
      </c>
      <c r="M1010" s="4" t="s">
        <v>2441</v>
      </c>
      <c r="N1010" s="4" t="s">
        <v>25</v>
      </c>
      <c r="O1010">
        <v>0</v>
      </c>
      <c r="P1010">
        <v>572</v>
      </c>
      <c r="Q1010">
        <v>0</v>
      </c>
      <c r="R1010">
        <v>0</v>
      </c>
    </row>
    <row r="1011" spans="1:18" x14ac:dyDescent="0.25">
      <c r="A1011">
        <v>18126</v>
      </c>
      <c r="B1011">
        <v>5910</v>
      </c>
      <c r="C1011">
        <v>0</v>
      </c>
      <c r="D1011">
        <v>2135</v>
      </c>
      <c r="E1011">
        <v>0</v>
      </c>
      <c r="F1011">
        <v>0</v>
      </c>
      <c r="G1011" s="6" t="b">
        <f t="shared" si="64"/>
        <v>1</v>
      </c>
      <c r="H1011" s="6" t="b">
        <f t="shared" si="65"/>
        <v>1</v>
      </c>
      <c r="I1011" s="6" t="b">
        <f t="shared" si="66"/>
        <v>1</v>
      </c>
      <c r="J1011" s="6" t="b">
        <f t="shared" si="67"/>
        <v>1</v>
      </c>
      <c r="K1011">
        <v>4910</v>
      </c>
      <c r="L1011">
        <v>2066</v>
      </c>
      <c r="M1011" s="4" t="s">
        <v>2490</v>
      </c>
      <c r="N1011" s="4" t="s">
        <v>23</v>
      </c>
      <c r="O1011">
        <v>0</v>
      </c>
      <c r="P1011">
        <v>2135</v>
      </c>
      <c r="Q1011">
        <v>0</v>
      </c>
      <c r="R1011">
        <v>0</v>
      </c>
    </row>
    <row r="1012" spans="1:18" x14ac:dyDescent="0.25">
      <c r="A1012">
        <v>18127</v>
      </c>
      <c r="B1012">
        <v>5910</v>
      </c>
      <c r="C1012">
        <v>0</v>
      </c>
      <c r="D1012">
        <v>2021</v>
      </c>
      <c r="E1012">
        <v>0</v>
      </c>
      <c r="F1012">
        <v>0</v>
      </c>
      <c r="G1012" s="6" t="b">
        <f t="shared" si="64"/>
        <v>1</v>
      </c>
      <c r="H1012" s="6" t="b">
        <f t="shared" si="65"/>
        <v>1</v>
      </c>
      <c r="I1012" s="6" t="b">
        <f t="shared" si="66"/>
        <v>1</v>
      </c>
      <c r="J1012" s="6" t="b">
        <f t="shared" si="67"/>
        <v>1</v>
      </c>
      <c r="K1012">
        <v>4911</v>
      </c>
      <c r="L1012">
        <v>2066</v>
      </c>
      <c r="M1012" s="4" t="s">
        <v>2490</v>
      </c>
      <c r="N1012" s="4" t="s">
        <v>27</v>
      </c>
      <c r="O1012">
        <v>0</v>
      </c>
      <c r="P1012">
        <v>2021</v>
      </c>
      <c r="Q1012">
        <v>0</v>
      </c>
      <c r="R1012">
        <v>0</v>
      </c>
    </row>
    <row r="1013" spans="1:18" x14ac:dyDescent="0.25">
      <c r="A1013">
        <v>18128</v>
      </c>
      <c r="B1013">
        <v>5910</v>
      </c>
      <c r="C1013">
        <v>0</v>
      </c>
      <c r="D1013">
        <v>1439</v>
      </c>
      <c r="E1013">
        <v>0</v>
      </c>
      <c r="F1013">
        <v>0</v>
      </c>
      <c r="G1013" s="6" t="b">
        <f t="shared" si="64"/>
        <v>1</v>
      </c>
      <c r="H1013" s="6" t="b">
        <f t="shared" si="65"/>
        <v>1</v>
      </c>
      <c r="I1013" s="6" t="b">
        <f t="shared" si="66"/>
        <v>1</v>
      </c>
      <c r="J1013" s="6" t="b">
        <f t="shared" si="67"/>
        <v>1</v>
      </c>
      <c r="K1013">
        <v>4912</v>
      </c>
      <c r="L1013">
        <v>2066</v>
      </c>
      <c r="M1013" s="4" t="s">
        <v>2490</v>
      </c>
      <c r="N1013" s="4" t="s">
        <v>25</v>
      </c>
      <c r="O1013">
        <v>0</v>
      </c>
      <c r="P1013">
        <v>1439</v>
      </c>
      <c r="Q1013">
        <v>0</v>
      </c>
      <c r="R1013">
        <v>0</v>
      </c>
    </row>
    <row r="1014" spans="1:18" x14ac:dyDescent="0.25">
      <c r="A1014">
        <v>18129</v>
      </c>
      <c r="B1014">
        <v>5910</v>
      </c>
      <c r="C1014">
        <v>0</v>
      </c>
      <c r="D1014">
        <v>440</v>
      </c>
      <c r="E1014">
        <v>0</v>
      </c>
      <c r="F1014">
        <v>1560</v>
      </c>
      <c r="G1014" s="6" t="b">
        <f t="shared" si="64"/>
        <v>1</v>
      </c>
      <c r="H1014" s="6" t="b">
        <f t="shared" si="65"/>
        <v>1</v>
      </c>
      <c r="I1014" s="6" t="b">
        <f t="shared" si="66"/>
        <v>1</v>
      </c>
      <c r="J1014" s="6" t="b">
        <f t="shared" si="67"/>
        <v>0</v>
      </c>
      <c r="K1014">
        <v>4913</v>
      </c>
      <c r="L1014">
        <v>2066</v>
      </c>
      <c r="M1014" s="4" t="s">
        <v>2490</v>
      </c>
      <c r="N1014" s="4" t="s">
        <v>24</v>
      </c>
      <c r="O1014">
        <v>0</v>
      </c>
      <c r="P1014">
        <v>440</v>
      </c>
      <c r="Q1014">
        <v>0</v>
      </c>
      <c r="R1014">
        <v>0</v>
      </c>
    </row>
    <row r="1015" spans="1:18" x14ac:dyDescent="0.25">
      <c r="A1015">
        <v>18148</v>
      </c>
      <c r="B1015">
        <v>5913</v>
      </c>
      <c r="C1015">
        <v>0</v>
      </c>
      <c r="D1015">
        <v>1281</v>
      </c>
      <c r="E1015">
        <v>0</v>
      </c>
      <c r="F1015">
        <v>0</v>
      </c>
      <c r="G1015" s="6" t="b">
        <f t="shared" si="64"/>
        <v>1</v>
      </c>
      <c r="H1015" s="6" t="b">
        <f t="shared" si="65"/>
        <v>1</v>
      </c>
      <c r="I1015" s="6" t="b">
        <f t="shared" si="66"/>
        <v>1</v>
      </c>
      <c r="J1015" s="6" t="b">
        <f t="shared" si="67"/>
        <v>1</v>
      </c>
      <c r="K1015">
        <v>3509</v>
      </c>
      <c r="L1015">
        <v>3389</v>
      </c>
      <c r="M1015" s="4" t="s">
        <v>1822</v>
      </c>
      <c r="N1015" s="4" t="s">
        <v>1823</v>
      </c>
      <c r="O1015">
        <v>0</v>
      </c>
      <c r="P1015">
        <v>1281</v>
      </c>
      <c r="Q1015">
        <v>0</v>
      </c>
      <c r="R1015">
        <v>0</v>
      </c>
    </row>
    <row r="1016" spans="1:18" x14ac:dyDescent="0.25">
      <c r="A1016">
        <v>18175</v>
      </c>
      <c r="B1016">
        <v>3120</v>
      </c>
      <c r="C1016">
        <v>0</v>
      </c>
      <c r="D1016">
        <v>2515</v>
      </c>
      <c r="E1016">
        <v>0</v>
      </c>
      <c r="F1016">
        <v>30</v>
      </c>
      <c r="G1016" s="6" t="b">
        <f t="shared" si="64"/>
        <v>1</v>
      </c>
      <c r="H1016" s="6" t="b">
        <f t="shared" si="65"/>
        <v>1</v>
      </c>
      <c r="I1016" s="6" t="b">
        <f t="shared" si="66"/>
        <v>1</v>
      </c>
      <c r="J1016" s="6" t="b">
        <f t="shared" si="67"/>
        <v>0</v>
      </c>
      <c r="K1016">
        <v>649</v>
      </c>
      <c r="L1016">
        <v>2627</v>
      </c>
      <c r="M1016" s="4" t="s">
        <v>356</v>
      </c>
      <c r="N1016" s="4" t="s">
        <v>64</v>
      </c>
      <c r="O1016">
        <v>0</v>
      </c>
      <c r="P1016">
        <v>2515</v>
      </c>
      <c r="Q1016">
        <v>0</v>
      </c>
      <c r="R1016">
        <v>50</v>
      </c>
    </row>
    <row r="1017" spans="1:18" x14ac:dyDescent="0.25">
      <c r="A1017">
        <v>18284</v>
      </c>
      <c r="B1017">
        <v>5949</v>
      </c>
      <c r="C1017">
        <v>0</v>
      </c>
      <c r="D1017">
        <v>31</v>
      </c>
      <c r="E1017">
        <v>0</v>
      </c>
      <c r="F1017">
        <v>0</v>
      </c>
      <c r="G1017" s="6" t="b">
        <f t="shared" si="64"/>
        <v>1</v>
      </c>
      <c r="H1017" s="6" t="b">
        <f t="shared" si="65"/>
        <v>1</v>
      </c>
      <c r="I1017" s="6" t="b">
        <f t="shared" si="66"/>
        <v>1</v>
      </c>
      <c r="J1017" s="6" t="b">
        <f t="shared" si="67"/>
        <v>1</v>
      </c>
      <c r="K1017">
        <v>42</v>
      </c>
      <c r="L1017">
        <v>2704</v>
      </c>
      <c r="M1017" s="4" t="s">
        <v>32</v>
      </c>
      <c r="N1017" s="4" t="s">
        <v>33</v>
      </c>
      <c r="O1017">
        <v>0</v>
      </c>
      <c r="P1017">
        <v>31</v>
      </c>
      <c r="Q1017">
        <v>0</v>
      </c>
      <c r="R1017">
        <v>0</v>
      </c>
    </row>
    <row r="1018" spans="1:18" x14ac:dyDescent="0.25">
      <c r="A1018">
        <v>18294</v>
      </c>
      <c r="B1018">
        <v>5948</v>
      </c>
      <c r="C1018">
        <v>0</v>
      </c>
      <c r="D1018">
        <v>0</v>
      </c>
      <c r="E1018">
        <v>0</v>
      </c>
      <c r="F1018">
        <v>0</v>
      </c>
      <c r="G1018" s="6" t="b">
        <f t="shared" si="64"/>
        <v>1</v>
      </c>
      <c r="H1018" s="6" t="b">
        <f t="shared" si="65"/>
        <v>1</v>
      </c>
      <c r="I1018" s="6" t="b">
        <f t="shared" si="66"/>
        <v>1</v>
      </c>
      <c r="J1018" s="6" t="b">
        <f t="shared" si="67"/>
        <v>1</v>
      </c>
      <c r="K1018">
        <v>8</v>
      </c>
      <c r="L1018">
        <v>2694</v>
      </c>
      <c r="M1018" s="4" t="s">
        <v>9</v>
      </c>
      <c r="N1018" s="4" t="s">
        <v>8</v>
      </c>
      <c r="O1018">
        <v>0</v>
      </c>
      <c r="P1018">
        <v>0</v>
      </c>
      <c r="Q1018">
        <v>0</v>
      </c>
      <c r="R1018">
        <v>0</v>
      </c>
    </row>
    <row r="1019" spans="1:18" x14ac:dyDescent="0.25">
      <c r="A1019">
        <v>18311</v>
      </c>
      <c r="B1019">
        <v>5950</v>
      </c>
      <c r="C1019">
        <v>0</v>
      </c>
      <c r="D1019">
        <v>2</v>
      </c>
      <c r="E1019">
        <v>0</v>
      </c>
      <c r="F1019">
        <v>0</v>
      </c>
      <c r="G1019" s="6" t="b">
        <f t="shared" si="64"/>
        <v>1</v>
      </c>
      <c r="H1019" s="6" t="b">
        <f t="shared" si="65"/>
        <v>1</v>
      </c>
      <c r="I1019" s="6" t="b">
        <f t="shared" si="66"/>
        <v>1</v>
      </c>
      <c r="J1019" s="6" t="b">
        <f t="shared" si="67"/>
        <v>1</v>
      </c>
      <c r="K1019">
        <v>5</v>
      </c>
      <c r="L1019">
        <v>2693</v>
      </c>
      <c r="M1019" s="4" t="s">
        <v>7</v>
      </c>
      <c r="N1019" s="4" t="s">
        <v>4</v>
      </c>
      <c r="O1019">
        <v>0</v>
      </c>
      <c r="P1019">
        <v>2</v>
      </c>
      <c r="Q1019">
        <v>0</v>
      </c>
      <c r="R1019">
        <v>0</v>
      </c>
    </row>
    <row r="1020" spans="1:18" x14ac:dyDescent="0.25">
      <c r="A1020">
        <v>18316</v>
      </c>
      <c r="B1020">
        <v>5950</v>
      </c>
      <c r="C1020">
        <v>0</v>
      </c>
      <c r="D1020">
        <v>9</v>
      </c>
      <c r="E1020">
        <v>0</v>
      </c>
      <c r="F1020">
        <v>0</v>
      </c>
      <c r="G1020" s="6" t="b">
        <f t="shared" si="64"/>
        <v>1</v>
      </c>
      <c r="H1020" s="6" t="b">
        <f t="shared" si="65"/>
        <v>1</v>
      </c>
      <c r="I1020" s="6" t="b">
        <f t="shared" si="66"/>
        <v>1</v>
      </c>
      <c r="J1020" s="6" t="b">
        <f t="shared" si="67"/>
        <v>1</v>
      </c>
      <c r="K1020">
        <v>6</v>
      </c>
      <c r="L1020">
        <v>2693</v>
      </c>
      <c r="M1020" s="4" t="s">
        <v>7</v>
      </c>
      <c r="N1020" s="4" t="s">
        <v>8</v>
      </c>
      <c r="O1020">
        <v>0</v>
      </c>
      <c r="P1020">
        <v>9</v>
      </c>
      <c r="Q1020">
        <v>0</v>
      </c>
      <c r="R1020">
        <v>0</v>
      </c>
    </row>
    <row r="1021" spans="1:18" x14ac:dyDescent="0.25">
      <c r="A1021">
        <v>18319</v>
      </c>
      <c r="B1021">
        <v>5950</v>
      </c>
      <c r="C1021">
        <v>0</v>
      </c>
      <c r="D1021">
        <v>-2</v>
      </c>
      <c r="E1021">
        <v>0</v>
      </c>
      <c r="F1021">
        <v>0</v>
      </c>
      <c r="G1021" s="6" t="b">
        <f t="shared" si="64"/>
        <v>1</v>
      </c>
      <c r="H1021" s="6" t="b">
        <f t="shared" si="65"/>
        <v>1</v>
      </c>
      <c r="I1021" s="6" t="b">
        <f t="shared" si="66"/>
        <v>1</v>
      </c>
      <c r="J1021" s="6" t="b">
        <f t="shared" si="67"/>
        <v>1</v>
      </c>
      <c r="K1021">
        <v>7</v>
      </c>
      <c r="L1021">
        <v>2693</v>
      </c>
      <c r="M1021" s="4" t="s">
        <v>7</v>
      </c>
      <c r="N1021" s="4" t="s">
        <v>6</v>
      </c>
      <c r="O1021">
        <v>0</v>
      </c>
      <c r="P1021">
        <v>-2</v>
      </c>
      <c r="Q1021">
        <v>0</v>
      </c>
      <c r="R1021">
        <v>0</v>
      </c>
    </row>
    <row r="1022" spans="1:18" x14ac:dyDescent="0.25">
      <c r="A1022">
        <v>18326</v>
      </c>
      <c r="B1022">
        <v>5952</v>
      </c>
      <c r="C1022">
        <v>0</v>
      </c>
      <c r="D1022">
        <v>0</v>
      </c>
      <c r="E1022">
        <v>0</v>
      </c>
      <c r="F1022">
        <v>0</v>
      </c>
      <c r="G1022" s="6" t="b">
        <f t="shared" si="64"/>
        <v>1</v>
      </c>
      <c r="H1022" s="6" t="b">
        <f t="shared" si="65"/>
        <v>1</v>
      </c>
      <c r="I1022" s="6" t="b">
        <f t="shared" si="66"/>
        <v>1</v>
      </c>
      <c r="J1022" s="6" t="b">
        <f t="shared" si="67"/>
        <v>1</v>
      </c>
      <c r="K1022">
        <v>2</v>
      </c>
      <c r="L1022">
        <v>2692</v>
      </c>
      <c r="M1022" s="4" t="s">
        <v>3</v>
      </c>
      <c r="N1022" s="4" t="s">
        <v>4</v>
      </c>
      <c r="O1022">
        <v>0</v>
      </c>
      <c r="P1022">
        <v>0</v>
      </c>
      <c r="Q1022">
        <v>0</v>
      </c>
      <c r="R1022">
        <v>0</v>
      </c>
    </row>
    <row r="1023" spans="1:18" x14ac:dyDescent="0.25">
      <c r="A1023">
        <v>18331</v>
      </c>
      <c r="B1023">
        <v>5952</v>
      </c>
      <c r="C1023">
        <v>0</v>
      </c>
      <c r="D1023">
        <v>8</v>
      </c>
      <c r="E1023">
        <v>0</v>
      </c>
      <c r="F1023">
        <v>0</v>
      </c>
      <c r="G1023" s="6" t="b">
        <f t="shared" si="64"/>
        <v>1</v>
      </c>
      <c r="H1023" s="6" t="b">
        <f t="shared" si="65"/>
        <v>1</v>
      </c>
      <c r="I1023" s="6" t="b">
        <f t="shared" si="66"/>
        <v>1</v>
      </c>
      <c r="J1023" s="6" t="b">
        <f t="shared" si="67"/>
        <v>1</v>
      </c>
      <c r="K1023">
        <v>3</v>
      </c>
      <c r="L1023">
        <v>2692</v>
      </c>
      <c r="M1023" s="4" t="s">
        <v>3</v>
      </c>
      <c r="N1023" s="4" t="s">
        <v>5</v>
      </c>
      <c r="O1023">
        <v>0</v>
      </c>
      <c r="P1023">
        <v>8</v>
      </c>
      <c r="Q1023">
        <v>0</v>
      </c>
      <c r="R1023">
        <v>0</v>
      </c>
    </row>
    <row r="1024" spans="1:18" x14ac:dyDescent="0.25">
      <c r="A1024">
        <v>18334</v>
      </c>
      <c r="B1024">
        <v>5952</v>
      </c>
      <c r="C1024">
        <v>0</v>
      </c>
      <c r="D1024">
        <v>5</v>
      </c>
      <c r="E1024">
        <v>0</v>
      </c>
      <c r="F1024">
        <v>0</v>
      </c>
      <c r="G1024" s="6" t="b">
        <f t="shared" si="64"/>
        <v>1</v>
      </c>
      <c r="H1024" s="6" t="b">
        <f t="shared" si="65"/>
        <v>1</v>
      </c>
      <c r="I1024" s="6" t="b">
        <f t="shared" si="66"/>
        <v>1</v>
      </c>
      <c r="J1024" s="6" t="b">
        <f t="shared" si="67"/>
        <v>1</v>
      </c>
      <c r="K1024">
        <v>4</v>
      </c>
      <c r="L1024">
        <v>2692</v>
      </c>
      <c r="M1024" s="4" t="s">
        <v>3</v>
      </c>
      <c r="N1024" s="4" t="s">
        <v>6</v>
      </c>
      <c r="O1024">
        <v>0</v>
      </c>
      <c r="P1024">
        <v>5</v>
      </c>
      <c r="Q1024">
        <v>0</v>
      </c>
      <c r="R1024">
        <v>0</v>
      </c>
    </row>
    <row r="1025" spans="1:18" x14ac:dyDescent="0.25">
      <c r="A1025">
        <v>18339</v>
      </c>
      <c r="B1025">
        <v>5953</v>
      </c>
      <c r="C1025">
        <v>0</v>
      </c>
      <c r="D1025">
        <v>6</v>
      </c>
      <c r="E1025">
        <v>0</v>
      </c>
      <c r="F1025">
        <v>0</v>
      </c>
      <c r="G1025" s="6" t="b">
        <f t="shared" si="64"/>
        <v>1</v>
      </c>
      <c r="H1025" s="6" t="b">
        <f t="shared" si="65"/>
        <v>1</v>
      </c>
      <c r="I1025" s="6" t="b">
        <f t="shared" si="66"/>
        <v>1</v>
      </c>
      <c r="J1025" s="6" t="b">
        <f t="shared" si="67"/>
        <v>1</v>
      </c>
      <c r="K1025">
        <v>9</v>
      </c>
      <c r="L1025">
        <v>2695</v>
      </c>
      <c r="M1025" s="4" t="s">
        <v>10</v>
      </c>
      <c r="N1025" s="4" t="s">
        <v>11</v>
      </c>
      <c r="O1025">
        <v>0</v>
      </c>
      <c r="P1025">
        <v>6</v>
      </c>
      <c r="Q1025">
        <v>0</v>
      </c>
      <c r="R1025">
        <v>0</v>
      </c>
    </row>
    <row r="1026" spans="1:18" x14ac:dyDescent="0.25">
      <c r="A1026">
        <v>18340</v>
      </c>
      <c r="B1026">
        <v>5953</v>
      </c>
      <c r="C1026">
        <v>0</v>
      </c>
      <c r="D1026">
        <v>10</v>
      </c>
      <c r="E1026">
        <v>0</v>
      </c>
      <c r="F1026">
        <v>0</v>
      </c>
      <c r="G1026" s="6" t="b">
        <f t="shared" si="64"/>
        <v>1</v>
      </c>
      <c r="H1026" s="6" t="b">
        <f t="shared" si="65"/>
        <v>1</v>
      </c>
      <c r="I1026" s="6" t="b">
        <f t="shared" si="66"/>
        <v>1</v>
      </c>
      <c r="J1026" s="6" t="b">
        <f t="shared" si="67"/>
        <v>1</v>
      </c>
      <c r="K1026">
        <v>10</v>
      </c>
      <c r="L1026">
        <v>2695</v>
      </c>
      <c r="M1026" s="4" t="s">
        <v>10</v>
      </c>
      <c r="N1026" s="4" t="s">
        <v>4</v>
      </c>
      <c r="O1026">
        <v>0</v>
      </c>
      <c r="P1026">
        <v>10</v>
      </c>
      <c r="Q1026">
        <v>0</v>
      </c>
      <c r="R1026">
        <v>0</v>
      </c>
    </row>
    <row r="1027" spans="1:18" x14ac:dyDescent="0.25">
      <c r="A1027">
        <v>18343</v>
      </c>
      <c r="B1027">
        <v>5953</v>
      </c>
      <c r="C1027">
        <v>0</v>
      </c>
      <c r="D1027">
        <v>56</v>
      </c>
      <c r="E1027">
        <v>0</v>
      </c>
      <c r="F1027">
        <v>0</v>
      </c>
      <c r="G1027" s="6" t="b">
        <f t="shared" ref="G1027:G1090" si="68">C1027=O1027</f>
        <v>1</v>
      </c>
      <c r="H1027" s="6" t="b">
        <f t="shared" ref="H1027:H1090" si="69">D1027=P1027</f>
        <v>1</v>
      </c>
      <c r="I1027" s="6" t="b">
        <f t="shared" ref="I1027:I1090" si="70">E1027=Q1027</f>
        <v>1</v>
      </c>
      <c r="J1027" s="6" t="b">
        <f t="shared" ref="J1027:J1090" si="71">F1027=R1027</f>
        <v>1</v>
      </c>
      <c r="K1027">
        <v>11</v>
      </c>
      <c r="L1027">
        <v>2695</v>
      </c>
      <c r="M1027" s="4" t="s">
        <v>10</v>
      </c>
      <c r="N1027" s="4" t="s">
        <v>12</v>
      </c>
      <c r="O1027">
        <v>0</v>
      </c>
      <c r="P1027">
        <v>56</v>
      </c>
      <c r="Q1027">
        <v>0</v>
      </c>
      <c r="R1027">
        <v>0</v>
      </c>
    </row>
    <row r="1028" spans="1:18" x14ac:dyDescent="0.25">
      <c r="A1028">
        <v>18345</v>
      </c>
      <c r="B1028">
        <v>5953</v>
      </c>
      <c r="C1028">
        <v>0</v>
      </c>
      <c r="D1028">
        <v>20</v>
      </c>
      <c r="E1028">
        <v>0</v>
      </c>
      <c r="F1028">
        <v>0</v>
      </c>
      <c r="G1028" s="6" t="b">
        <f t="shared" si="68"/>
        <v>1</v>
      </c>
      <c r="H1028" s="6" t="b">
        <f t="shared" si="69"/>
        <v>1</v>
      </c>
      <c r="I1028" s="6" t="b">
        <f t="shared" si="70"/>
        <v>1</v>
      </c>
      <c r="J1028" s="6" t="b">
        <f t="shared" si="71"/>
        <v>1</v>
      </c>
      <c r="K1028">
        <v>12</v>
      </c>
      <c r="L1028">
        <v>2695</v>
      </c>
      <c r="M1028" s="4" t="s">
        <v>10</v>
      </c>
      <c r="N1028" s="4" t="s">
        <v>8</v>
      </c>
      <c r="O1028">
        <v>0</v>
      </c>
      <c r="P1028">
        <v>20</v>
      </c>
      <c r="Q1028">
        <v>0</v>
      </c>
      <c r="R1028">
        <v>0</v>
      </c>
    </row>
    <row r="1029" spans="1:18" x14ac:dyDescent="0.25">
      <c r="A1029">
        <v>18346</v>
      </c>
      <c r="B1029">
        <v>5953</v>
      </c>
      <c r="C1029">
        <v>0</v>
      </c>
      <c r="D1029">
        <v>38</v>
      </c>
      <c r="E1029">
        <v>0</v>
      </c>
      <c r="F1029">
        <v>0</v>
      </c>
      <c r="G1029" s="6" t="b">
        <f t="shared" si="68"/>
        <v>1</v>
      </c>
      <c r="H1029" s="6" t="b">
        <f t="shared" si="69"/>
        <v>1</v>
      </c>
      <c r="I1029" s="6" t="b">
        <f t="shared" si="70"/>
        <v>1</v>
      </c>
      <c r="J1029" s="6" t="b">
        <f t="shared" si="71"/>
        <v>1</v>
      </c>
      <c r="K1029">
        <v>13</v>
      </c>
      <c r="L1029">
        <v>2695</v>
      </c>
      <c r="M1029" s="4" t="s">
        <v>10</v>
      </c>
      <c r="N1029" s="4" t="s">
        <v>5</v>
      </c>
      <c r="O1029">
        <v>0</v>
      </c>
      <c r="P1029">
        <v>38</v>
      </c>
      <c r="Q1029">
        <v>0</v>
      </c>
      <c r="R1029">
        <v>0</v>
      </c>
    </row>
    <row r="1030" spans="1:18" x14ac:dyDescent="0.25">
      <c r="A1030">
        <v>18348</v>
      </c>
      <c r="B1030">
        <v>5953</v>
      </c>
      <c r="C1030">
        <v>0</v>
      </c>
      <c r="D1030">
        <v>39</v>
      </c>
      <c r="E1030">
        <v>0</v>
      </c>
      <c r="F1030">
        <v>0</v>
      </c>
      <c r="G1030" s="6" t="b">
        <f t="shared" si="68"/>
        <v>1</v>
      </c>
      <c r="H1030" s="6" t="b">
        <f t="shared" si="69"/>
        <v>1</v>
      </c>
      <c r="I1030" s="6" t="b">
        <f t="shared" si="70"/>
        <v>1</v>
      </c>
      <c r="J1030" s="6" t="b">
        <f t="shared" si="71"/>
        <v>1</v>
      </c>
      <c r="K1030">
        <v>14</v>
      </c>
      <c r="L1030">
        <v>2695</v>
      </c>
      <c r="M1030" s="4" t="s">
        <v>10</v>
      </c>
      <c r="N1030" s="4" t="s">
        <v>6</v>
      </c>
      <c r="O1030">
        <v>0</v>
      </c>
      <c r="P1030">
        <v>39</v>
      </c>
      <c r="Q1030">
        <v>0</v>
      </c>
      <c r="R1030">
        <v>0</v>
      </c>
    </row>
    <row r="1031" spans="1:18" x14ac:dyDescent="0.25">
      <c r="A1031">
        <v>18366</v>
      </c>
      <c r="B1031">
        <v>5955</v>
      </c>
      <c r="C1031">
        <v>0</v>
      </c>
      <c r="D1031">
        <v>0</v>
      </c>
      <c r="E1031">
        <v>0</v>
      </c>
      <c r="F1031">
        <v>0</v>
      </c>
      <c r="G1031" s="6" t="b">
        <f t="shared" si="68"/>
        <v>1</v>
      </c>
      <c r="H1031" s="6" t="b">
        <f t="shared" si="69"/>
        <v>1</v>
      </c>
      <c r="I1031" s="6" t="b">
        <f t="shared" si="70"/>
        <v>1</v>
      </c>
      <c r="J1031" s="6" t="b">
        <f t="shared" si="71"/>
        <v>1</v>
      </c>
      <c r="K1031">
        <v>29</v>
      </c>
      <c r="L1031">
        <v>2690</v>
      </c>
      <c r="M1031" s="4" t="s">
        <v>20</v>
      </c>
      <c r="N1031" s="4" t="s">
        <v>11</v>
      </c>
      <c r="O1031">
        <v>0</v>
      </c>
      <c r="P1031">
        <v>0</v>
      </c>
      <c r="Q1031">
        <v>0</v>
      </c>
      <c r="R1031">
        <v>0</v>
      </c>
    </row>
    <row r="1032" spans="1:18" x14ac:dyDescent="0.25">
      <c r="A1032">
        <v>18369</v>
      </c>
      <c r="B1032">
        <v>5955</v>
      </c>
      <c r="C1032">
        <v>0</v>
      </c>
      <c r="D1032">
        <v>0</v>
      </c>
      <c r="E1032">
        <v>0</v>
      </c>
      <c r="F1032">
        <v>0</v>
      </c>
      <c r="G1032" s="6" t="b">
        <f t="shared" si="68"/>
        <v>1</v>
      </c>
      <c r="H1032" s="6" t="b">
        <f t="shared" si="69"/>
        <v>1</v>
      </c>
      <c r="I1032" s="6" t="b">
        <f t="shared" si="70"/>
        <v>1</v>
      </c>
      <c r="J1032" s="6" t="b">
        <f t="shared" si="71"/>
        <v>1</v>
      </c>
      <c r="K1032">
        <v>30</v>
      </c>
      <c r="L1032">
        <v>2690</v>
      </c>
      <c r="M1032" s="4" t="s">
        <v>20</v>
      </c>
      <c r="N1032" s="4" t="s">
        <v>12</v>
      </c>
      <c r="O1032">
        <v>0</v>
      </c>
      <c r="P1032">
        <v>0</v>
      </c>
      <c r="Q1032">
        <v>0</v>
      </c>
      <c r="R1032">
        <v>0</v>
      </c>
    </row>
    <row r="1033" spans="1:18" x14ac:dyDescent="0.25">
      <c r="A1033">
        <v>18389</v>
      </c>
      <c r="B1033">
        <v>5956</v>
      </c>
      <c r="C1033">
        <v>0</v>
      </c>
      <c r="D1033">
        <v>0</v>
      </c>
      <c r="E1033">
        <v>0</v>
      </c>
      <c r="F1033">
        <v>0</v>
      </c>
      <c r="G1033" s="6" t="b">
        <f t="shared" si="68"/>
        <v>1</v>
      </c>
      <c r="H1033" s="6" t="b">
        <f t="shared" si="69"/>
        <v>1</v>
      </c>
      <c r="I1033" s="6" t="b">
        <f t="shared" si="70"/>
        <v>1</v>
      </c>
      <c r="J1033" s="6" t="b">
        <f t="shared" si="71"/>
        <v>1</v>
      </c>
      <c r="K1033">
        <v>26</v>
      </c>
      <c r="L1033">
        <v>2689</v>
      </c>
      <c r="M1033" s="4" t="s">
        <v>19</v>
      </c>
      <c r="N1033" s="4" t="s">
        <v>15</v>
      </c>
      <c r="O1033">
        <v>0</v>
      </c>
      <c r="P1033">
        <v>0</v>
      </c>
      <c r="Q1033">
        <v>0</v>
      </c>
      <c r="R1033">
        <v>0</v>
      </c>
    </row>
    <row r="1034" spans="1:18" x14ac:dyDescent="0.25">
      <c r="A1034">
        <v>18390</v>
      </c>
      <c r="B1034">
        <v>5956</v>
      </c>
      <c r="C1034">
        <v>0</v>
      </c>
      <c r="D1034">
        <v>0</v>
      </c>
      <c r="E1034">
        <v>0</v>
      </c>
      <c r="F1034">
        <v>0</v>
      </c>
      <c r="G1034" s="6" t="b">
        <f t="shared" si="68"/>
        <v>1</v>
      </c>
      <c r="H1034" s="6" t="b">
        <f t="shared" si="69"/>
        <v>1</v>
      </c>
      <c r="I1034" s="6" t="b">
        <f t="shared" si="70"/>
        <v>1</v>
      </c>
      <c r="J1034" s="6" t="b">
        <f t="shared" si="71"/>
        <v>1</v>
      </c>
      <c r="K1034">
        <v>27</v>
      </c>
      <c r="L1034">
        <v>2689</v>
      </c>
      <c r="M1034" s="4" t="s">
        <v>19</v>
      </c>
      <c r="N1034" s="4" t="s">
        <v>8</v>
      </c>
      <c r="O1034">
        <v>0</v>
      </c>
      <c r="P1034">
        <v>0</v>
      </c>
      <c r="Q1034">
        <v>0</v>
      </c>
      <c r="R1034">
        <v>0</v>
      </c>
    </row>
    <row r="1035" spans="1:18" x14ac:dyDescent="0.25">
      <c r="A1035">
        <v>18391</v>
      </c>
      <c r="B1035">
        <v>5956</v>
      </c>
      <c r="C1035">
        <v>0</v>
      </c>
      <c r="D1035">
        <v>1</v>
      </c>
      <c r="E1035">
        <v>0</v>
      </c>
      <c r="F1035">
        <v>0</v>
      </c>
      <c r="G1035" s="6" t="b">
        <f t="shared" si="68"/>
        <v>1</v>
      </c>
      <c r="H1035" s="6" t="b">
        <f t="shared" si="69"/>
        <v>1</v>
      </c>
      <c r="I1035" s="6" t="b">
        <f t="shared" si="70"/>
        <v>1</v>
      </c>
      <c r="J1035" s="6" t="b">
        <f t="shared" si="71"/>
        <v>1</v>
      </c>
      <c r="K1035">
        <v>28</v>
      </c>
      <c r="L1035">
        <v>2689</v>
      </c>
      <c r="M1035" s="4" t="s">
        <v>19</v>
      </c>
      <c r="N1035" s="4" t="s">
        <v>5</v>
      </c>
      <c r="O1035">
        <v>0</v>
      </c>
      <c r="P1035">
        <v>1</v>
      </c>
      <c r="Q1035">
        <v>0</v>
      </c>
      <c r="R1035">
        <v>0</v>
      </c>
    </row>
    <row r="1036" spans="1:18" x14ac:dyDescent="0.25">
      <c r="A1036">
        <v>18405</v>
      </c>
      <c r="B1036">
        <v>5957</v>
      </c>
      <c r="C1036">
        <v>0</v>
      </c>
      <c r="D1036">
        <v>0</v>
      </c>
      <c r="E1036">
        <v>0</v>
      </c>
      <c r="F1036">
        <v>0</v>
      </c>
      <c r="G1036" s="6" t="b">
        <f t="shared" si="68"/>
        <v>1</v>
      </c>
      <c r="H1036" s="6" t="b">
        <f t="shared" si="69"/>
        <v>1</v>
      </c>
      <c r="I1036" s="6" t="b">
        <f t="shared" si="70"/>
        <v>1</v>
      </c>
      <c r="J1036" s="6" t="b">
        <f t="shared" si="71"/>
        <v>1</v>
      </c>
      <c r="K1036">
        <v>31</v>
      </c>
      <c r="L1036">
        <v>2691</v>
      </c>
      <c r="M1036" s="4" t="s">
        <v>21</v>
      </c>
      <c r="N1036" s="4" t="s">
        <v>15</v>
      </c>
      <c r="O1036">
        <v>0</v>
      </c>
      <c r="P1036">
        <v>0</v>
      </c>
      <c r="Q1036">
        <v>0</v>
      </c>
      <c r="R1036">
        <v>0</v>
      </c>
    </row>
    <row r="1037" spans="1:18" x14ac:dyDescent="0.25">
      <c r="A1037">
        <v>18410</v>
      </c>
      <c r="B1037">
        <v>5957</v>
      </c>
      <c r="C1037">
        <v>0</v>
      </c>
      <c r="D1037">
        <v>10</v>
      </c>
      <c r="E1037">
        <v>0</v>
      </c>
      <c r="F1037">
        <v>0</v>
      </c>
      <c r="G1037" s="6" t="b">
        <f t="shared" si="68"/>
        <v>1</v>
      </c>
      <c r="H1037" s="6" t="b">
        <f t="shared" si="69"/>
        <v>1</v>
      </c>
      <c r="I1037" s="6" t="b">
        <f t="shared" si="70"/>
        <v>1</v>
      </c>
      <c r="J1037" s="6" t="b">
        <f t="shared" si="71"/>
        <v>1</v>
      </c>
      <c r="K1037">
        <v>32</v>
      </c>
      <c r="L1037">
        <v>2691</v>
      </c>
      <c r="M1037" s="4" t="s">
        <v>21</v>
      </c>
      <c r="N1037" s="4" t="s">
        <v>8</v>
      </c>
      <c r="O1037">
        <v>0</v>
      </c>
      <c r="P1037">
        <v>10</v>
      </c>
      <c r="Q1037">
        <v>0</v>
      </c>
      <c r="R1037">
        <v>0</v>
      </c>
    </row>
    <row r="1038" spans="1:18" x14ac:dyDescent="0.25">
      <c r="A1038">
        <v>18445</v>
      </c>
      <c r="B1038">
        <v>5962</v>
      </c>
      <c r="C1038">
        <v>0</v>
      </c>
      <c r="D1038">
        <v>0</v>
      </c>
      <c r="E1038">
        <v>0</v>
      </c>
      <c r="F1038">
        <v>0</v>
      </c>
      <c r="G1038" s="6" t="b">
        <f t="shared" si="68"/>
        <v>1</v>
      </c>
      <c r="H1038" s="6" t="b">
        <f t="shared" si="69"/>
        <v>1</v>
      </c>
      <c r="I1038" s="6" t="b">
        <f t="shared" si="70"/>
        <v>1</v>
      </c>
      <c r="J1038" s="6" t="b">
        <f t="shared" si="71"/>
        <v>1</v>
      </c>
      <c r="K1038">
        <v>20</v>
      </c>
      <c r="L1038">
        <v>2687</v>
      </c>
      <c r="M1038" s="4" t="s">
        <v>16</v>
      </c>
      <c r="N1038" s="4" t="s">
        <v>6</v>
      </c>
      <c r="O1038">
        <v>0</v>
      </c>
      <c r="P1038">
        <v>0</v>
      </c>
      <c r="Q1038">
        <v>0</v>
      </c>
      <c r="R1038">
        <v>0</v>
      </c>
    </row>
    <row r="1039" spans="1:18" x14ac:dyDescent="0.25">
      <c r="A1039">
        <v>18450</v>
      </c>
      <c r="B1039">
        <v>5966</v>
      </c>
      <c r="C1039">
        <v>0</v>
      </c>
      <c r="D1039">
        <v>19</v>
      </c>
      <c r="E1039">
        <v>0</v>
      </c>
      <c r="F1039">
        <v>0</v>
      </c>
      <c r="G1039" s="6" t="b">
        <f t="shared" si="68"/>
        <v>1</v>
      </c>
      <c r="H1039" s="6" t="b">
        <f t="shared" si="69"/>
        <v>1</v>
      </c>
      <c r="I1039" s="6" t="b">
        <f t="shared" si="70"/>
        <v>1</v>
      </c>
      <c r="J1039" s="6" t="b">
        <f t="shared" si="71"/>
        <v>1</v>
      </c>
      <c r="K1039">
        <v>17</v>
      </c>
      <c r="L1039">
        <v>2686</v>
      </c>
      <c r="M1039" s="4" t="s">
        <v>14</v>
      </c>
      <c r="N1039" s="4" t="s">
        <v>4</v>
      </c>
      <c r="O1039">
        <v>0</v>
      </c>
      <c r="P1039">
        <v>19</v>
      </c>
      <c r="Q1039">
        <v>0</v>
      </c>
      <c r="R1039">
        <v>0</v>
      </c>
    </row>
    <row r="1040" spans="1:18" x14ac:dyDescent="0.25">
      <c r="A1040">
        <v>18453</v>
      </c>
      <c r="B1040">
        <v>5966</v>
      </c>
      <c r="C1040">
        <v>0</v>
      </c>
      <c r="D1040">
        <v>0</v>
      </c>
      <c r="E1040">
        <v>0</v>
      </c>
      <c r="F1040">
        <v>0</v>
      </c>
      <c r="G1040" s="6" t="b">
        <f t="shared" si="68"/>
        <v>1</v>
      </c>
      <c r="H1040" s="6" t="b">
        <f t="shared" si="69"/>
        <v>1</v>
      </c>
      <c r="I1040" s="6" t="b">
        <f t="shared" si="70"/>
        <v>1</v>
      </c>
      <c r="J1040" s="6" t="b">
        <f t="shared" si="71"/>
        <v>1</v>
      </c>
      <c r="K1040">
        <v>18</v>
      </c>
      <c r="L1040">
        <v>2686</v>
      </c>
      <c r="M1040" s="4" t="s">
        <v>14</v>
      </c>
      <c r="N1040" s="4" t="s">
        <v>15</v>
      </c>
      <c r="O1040">
        <v>0</v>
      </c>
      <c r="P1040">
        <v>0</v>
      </c>
      <c r="Q1040">
        <v>0</v>
      </c>
      <c r="R1040">
        <v>0</v>
      </c>
    </row>
    <row r="1041" spans="1:18" x14ac:dyDescent="0.25">
      <c r="A1041">
        <v>18455</v>
      </c>
      <c r="B1041">
        <v>5966</v>
      </c>
      <c r="C1041">
        <v>0</v>
      </c>
      <c r="D1041">
        <v>0</v>
      </c>
      <c r="E1041">
        <v>0</v>
      </c>
      <c r="F1041">
        <v>0</v>
      </c>
      <c r="G1041" s="6" t="b">
        <f t="shared" si="68"/>
        <v>1</v>
      </c>
      <c r="H1041" s="6" t="b">
        <f t="shared" si="69"/>
        <v>1</v>
      </c>
      <c r="I1041" s="6" t="b">
        <f t="shared" si="70"/>
        <v>1</v>
      </c>
      <c r="J1041" s="6" t="b">
        <f t="shared" si="71"/>
        <v>1</v>
      </c>
      <c r="K1041">
        <v>19</v>
      </c>
      <c r="L1041">
        <v>2686</v>
      </c>
      <c r="M1041" s="4" t="s">
        <v>14</v>
      </c>
      <c r="N1041" s="4" t="s">
        <v>5</v>
      </c>
      <c r="O1041">
        <v>0</v>
      </c>
      <c r="P1041">
        <v>0</v>
      </c>
      <c r="Q1041">
        <v>0</v>
      </c>
      <c r="R1041">
        <v>0</v>
      </c>
    </row>
    <row r="1042" spans="1:18" x14ac:dyDescent="0.25">
      <c r="A1042">
        <v>18479</v>
      </c>
      <c r="B1042">
        <v>5968</v>
      </c>
      <c r="C1042">
        <v>0</v>
      </c>
      <c r="D1042">
        <v>0</v>
      </c>
      <c r="E1042">
        <v>0</v>
      </c>
      <c r="F1042">
        <v>0</v>
      </c>
      <c r="G1042" s="6" t="b">
        <f t="shared" si="68"/>
        <v>1</v>
      </c>
      <c r="H1042" s="6" t="b">
        <f t="shared" si="69"/>
        <v>1</v>
      </c>
      <c r="I1042" s="6" t="b">
        <f t="shared" si="70"/>
        <v>1</v>
      </c>
      <c r="J1042" s="6" t="b">
        <f t="shared" si="71"/>
        <v>1</v>
      </c>
      <c r="K1042">
        <v>15</v>
      </c>
      <c r="L1042">
        <v>2685</v>
      </c>
      <c r="M1042" s="4" t="s">
        <v>13</v>
      </c>
      <c r="N1042" s="4" t="s">
        <v>11</v>
      </c>
      <c r="O1042">
        <v>0</v>
      </c>
      <c r="P1042">
        <v>0</v>
      </c>
      <c r="Q1042">
        <v>0</v>
      </c>
      <c r="R1042">
        <v>0</v>
      </c>
    </row>
    <row r="1043" spans="1:18" x14ac:dyDescent="0.25">
      <c r="A1043">
        <v>18566</v>
      </c>
      <c r="B1043">
        <v>5968</v>
      </c>
      <c r="C1043">
        <v>0</v>
      </c>
      <c r="D1043">
        <v>2</v>
      </c>
      <c r="E1043">
        <v>0</v>
      </c>
      <c r="F1043">
        <v>2</v>
      </c>
      <c r="G1043" s="6" t="b">
        <f t="shared" si="68"/>
        <v>1</v>
      </c>
      <c r="H1043" s="6" t="b">
        <f t="shared" si="69"/>
        <v>1</v>
      </c>
      <c r="I1043" s="6" t="b">
        <f t="shared" si="70"/>
        <v>1</v>
      </c>
      <c r="J1043" s="6" t="b">
        <f t="shared" si="71"/>
        <v>0</v>
      </c>
      <c r="K1043">
        <v>16</v>
      </c>
      <c r="L1043">
        <v>2685</v>
      </c>
      <c r="M1043" s="4" t="s">
        <v>13</v>
      </c>
      <c r="N1043" s="4" t="s">
        <v>8</v>
      </c>
      <c r="O1043">
        <v>0</v>
      </c>
      <c r="P1043">
        <v>2</v>
      </c>
      <c r="Q1043">
        <v>0</v>
      </c>
      <c r="R1043">
        <v>0</v>
      </c>
    </row>
    <row r="1044" spans="1:18" x14ac:dyDescent="0.25">
      <c r="A1044">
        <v>18574</v>
      </c>
      <c r="B1044">
        <v>5977</v>
      </c>
      <c r="C1044">
        <v>0</v>
      </c>
      <c r="D1044">
        <v>9</v>
      </c>
      <c r="E1044">
        <v>0</v>
      </c>
      <c r="F1044">
        <v>0</v>
      </c>
      <c r="G1044" s="6" t="b">
        <f t="shared" si="68"/>
        <v>1</v>
      </c>
      <c r="H1044" s="6" t="b">
        <f t="shared" si="69"/>
        <v>1</v>
      </c>
      <c r="I1044" s="6" t="b">
        <f t="shared" si="70"/>
        <v>1</v>
      </c>
      <c r="J1044" s="6" t="b">
        <f t="shared" si="71"/>
        <v>1</v>
      </c>
      <c r="K1044">
        <v>21</v>
      </c>
      <c r="L1044">
        <v>2688</v>
      </c>
      <c r="M1044" s="4" t="s">
        <v>17</v>
      </c>
      <c r="N1044" s="4" t="s">
        <v>18</v>
      </c>
      <c r="O1044">
        <v>0</v>
      </c>
      <c r="P1044">
        <v>9</v>
      </c>
      <c r="Q1044">
        <v>0</v>
      </c>
      <c r="R1044">
        <v>0</v>
      </c>
    </row>
    <row r="1045" spans="1:18" x14ac:dyDescent="0.25">
      <c r="A1045">
        <v>18576</v>
      </c>
      <c r="B1045">
        <v>5977</v>
      </c>
      <c r="C1045">
        <v>0</v>
      </c>
      <c r="D1045">
        <v>101</v>
      </c>
      <c r="E1045">
        <v>0</v>
      </c>
      <c r="F1045">
        <v>0</v>
      </c>
      <c r="G1045" s="6" t="b">
        <f t="shared" si="68"/>
        <v>1</v>
      </c>
      <c r="H1045" s="6" t="b">
        <f t="shared" si="69"/>
        <v>1</v>
      </c>
      <c r="I1045" s="6" t="b">
        <f t="shared" si="70"/>
        <v>1</v>
      </c>
      <c r="J1045" s="6" t="b">
        <f t="shared" si="71"/>
        <v>1</v>
      </c>
      <c r="K1045">
        <v>22</v>
      </c>
      <c r="L1045">
        <v>2688</v>
      </c>
      <c r="M1045" s="4" t="s">
        <v>17</v>
      </c>
      <c r="N1045" s="4" t="s">
        <v>11</v>
      </c>
      <c r="O1045">
        <v>0</v>
      </c>
      <c r="P1045">
        <v>101</v>
      </c>
      <c r="Q1045">
        <v>0</v>
      </c>
      <c r="R1045">
        <v>0</v>
      </c>
    </row>
    <row r="1046" spans="1:18" x14ac:dyDescent="0.25">
      <c r="A1046">
        <v>18580</v>
      </c>
      <c r="B1046">
        <v>5977</v>
      </c>
      <c r="C1046">
        <v>0</v>
      </c>
      <c r="D1046">
        <v>20</v>
      </c>
      <c r="E1046">
        <v>0</v>
      </c>
      <c r="F1046">
        <v>0</v>
      </c>
      <c r="G1046" s="6" t="b">
        <f t="shared" si="68"/>
        <v>1</v>
      </c>
      <c r="H1046" s="6" t="b">
        <f t="shared" si="69"/>
        <v>1</v>
      </c>
      <c r="I1046" s="6" t="b">
        <f t="shared" si="70"/>
        <v>1</v>
      </c>
      <c r="J1046" s="6" t="b">
        <f t="shared" si="71"/>
        <v>1</v>
      </c>
      <c r="K1046">
        <v>23</v>
      </c>
      <c r="L1046">
        <v>2688</v>
      </c>
      <c r="M1046" s="4" t="s">
        <v>17</v>
      </c>
      <c r="N1046" s="4" t="s">
        <v>15</v>
      </c>
      <c r="O1046">
        <v>0</v>
      </c>
      <c r="P1046">
        <v>20</v>
      </c>
      <c r="Q1046">
        <v>0</v>
      </c>
      <c r="R1046">
        <v>0</v>
      </c>
    </row>
    <row r="1047" spans="1:18" x14ac:dyDescent="0.25">
      <c r="A1047">
        <v>18581</v>
      </c>
      <c r="B1047">
        <v>5977</v>
      </c>
      <c r="C1047">
        <v>0</v>
      </c>
      <c r="D1047">
        <v>2</v>
      </c>
      <c r="E1047">
        <v>0</v>
      </c>
      <c r="F1047">
        <v>0</v>
      </c>
      <c r="G1047" s="6" t="b">
        <f t="shared" si="68"/>
        <v>1</v>
      </c>
      <c r="H1047" s="6" t="b">
        <f t="shared" si="69"/>
        <v>1</v>
      </c>
      <c r="I1047" s="6" t="b">
        <f t="shared" si="70"/>
        <v>1</v>
      </c>
      <c r="J1047" s="6" t="b">
        <f t="shared" si="71"/>
        <v>1</v>
      </c>
      <c r="K1047">
        <v>24</v>
      </c>
      <c r="L1047">
        <v>2688</v>
      </c>
      <c r="M1047" s="4" t="s">
        <v>17</v>
      </c>
      <c r="N1047" s="4" t="s">
        <v>8</v>
      </c>
      <c r="O1047">
        <v>0</v>
      </c>
      <c r="P1047">
        <v>2</v>
      </c>
      <c r="Q1047">
        <v>0</v>
      </c>
      <c r="R1047">
        <v>0</v>
      </c>
    </row>
    <row r="1048" spans="1:18" x14ac:dyDescent="0.25">
      <c r="A1048">
        <v>18585</v>
      </c>
      <c r="B1048">
        <v>5977</v>
      </c>
      <c r="C1048">
        <v>0</v>
      </c>
      <c r="D1048">
        <v>0</v>
      </c>
      <c r="E1048">
        <v>0</v>
      </c>
      <c r="F1048">
        <v>0</v>
      </c>
      <c r="G1048" s="6" t="b">
        <f t="shared" si="68"/>
        <v>1</v>
      </c>
      <c r="H1048" s="6" t="b">
        <f t="shared" si="69"/>
        <v>1</v>
      </c>
      <c r="I1048" s="6" t="b">
        <f t="shared" si="70"/>
        <v>1</v>
      </c>
      <c r="J1048" s="6" t="b">
        <f t="shared" si="71"/>
        <v>1</v>
      </c>
      <c r="K1048">
        <v>25</v>
      </c>
      <c r="L1048">
        <v>2688</v>
      </c>
      <c r="M1048" s="4" t="s">
        <v>17</v>
      </c>
      <c r="N1048" s="4" t="s">
        <v>6</v>
      </c>
      <c r="O1048">
        <v>0</v>
      </c>
      <c r="P1048">
        <v>0</v>
      </c>
      <c r="Q1048">
        <v>0</v>
      </c>
      <c r="R1048">
        <v>0</v>
      </c>
    </row>
    <row r="1049" spans="1:18" x14ac:dyDescent="0.25">
      <c r="A1049">
        <v>18587</v>
      </c>
      <c r="B1049">
        <v>5979</v>
      </c>
      <c r="C1049">
        <v>0</v>
      </c>
      <c r="D1049">
        <v>0</v>
      </c>
      <c r="E1049">
        <v>0</v>
      </c>
      <c r="F1049">
        <v>0</v>
      </c>
      <c r="G1049" s="6" t="b">
        <f t="shared" si="68"/>
        <v>1</v>
      </c>
      <c r="H1049" s="6" t="b">
        <f t="shared" si="69"/>
        <v>1</v>
      </c>
      <c r="I1049" s="6" t="b">
        <f t="shared" si="70"/>
        <v>1</v>
      </c>
      <c r="J1049" s="6" t="b">
        <f t="shared" si="71"/>
        <v>1</v>
      </c>
      <c r="K1049">
        <v>91</v>
      </c>
      <c r="L1049">
        <v>2702</v>
      </c>
      <c r="M1049" s="4" t="s">
        <v>45</v>
      </c>
      <c r="N1049" s="4" t="s">
        <v>11</v>
      </c>
      <c r="O1049">
        <v>0</v>
      </c>
      <c r="P1049">
        <v>0</v>
      </c>
      <c r="Q1049">
        <v>0</v>
      </c>
      <c r="R1049">
        <v>0</v>
      </c>
    </row>
    <row r="1050" spans="1:18" x14ac:dyDescent="0.25">
      <c r="A1050">
        <v>18588</v>
      </c>
      <c r="B1050">
        <v>5979</v>
      </c>
      <c r="C1050">
        <v>0</v>
      </c>
      <c r="D1050">
        <v>0</v>
      </c>
      <c r="E1050">
        <v>0</v>
      </c>
      <c r="F1050">
        <v>0</v>
      </c>
      <c r="G1050" s="6" t="b">
        <f t="shared" si="68"/>
        <v>1</v>
      </c>
      <c r="H1050" s="6" t="b">
        <f t="shared" si="69"/>
        <v>1</v>
      </c>
      <c r="I1050" s="6" t="b">
        <f t="shared" si="70"/>
        <v>1</v>
      </c>
      <c r="J1050" s="6" t="b">
        <f t="shared" si="71"/>
        <v>1</v>
      </c>
      <c r="K1050">
        <v>92</v>
      </c>
      <c r="L1050">
        <v>2702</v>
      </c>
      <c r="M1050" s="4" t="s">
        <v>45</v>
      </c>
      <c r="N1050" s="4" t="s">
        <v>4</v>
      </c>
      <c r="O1050">
        <v>0</v>
      </c>
      <c r="P1050">
        <v>0</v>
      </c>
      <c r="Q1050">
        <v>0</v>
      </c>
      <c r="R1050">
        <v>0</v>
      </c>
    </row>
    <row r="1051" spans="1:18" x14ac:dyDescent="0.25">
      <c r="A1051">
        <v>18589</v>
      </c>
      <c r="B1051">
        <v>5979</v>
      </c>
      <c r="C1051">
        <v>0</v>
      </c>
      <c r="D1051">
        <v>0</v>
      </c>
      <c r="E1051">
        <v>0</v>
      </c>
      <c r="F1051">
        <v>0</v>
      </c>
      <c r="G1051" s="6" t="b">
        <f t="shared" si="68"/>
        <v>1</v>
      </c>
      <c r="H1051" s="6" t="b">
        <f t="shared" si="69"/>
        <v>1</v>
      </c>
      <c r="I1051" s="6" t="b">
        <f t="shared" si="70"/>
        <v>1</v>
      </c>
      <c r="J1051" s="6" t="b">
        <f t="shared" si="71"/>
        <v>1</v>
      </c>
      <c r="K1051">
        <v>93</v>
      </c>
      <c r="L1051">
        <v>2702</v>
      </c>
      <c r="M1051" s="4" t="s">
        <v>45</v>
      </c>
      <c r="N1051" s="4" t="s">
        <v>40</v>
      </c>
      <c r="O1051">
        <v>0</v>
      </c>
      <c r="P1051">
        <v>0</v>
      </c>
      <c r="Q1051">
        <v>0</v>
      </c>
      <c r="R1051">
        <v>0</v>
      </c>
    </row>
    <row r="1052" spans="1:18" x14ac:dyDescent="0.25">
      <c r="A1052">
        <v>18590</v>
      </c>
      <c r="B1052">
        <v>5979</v>
      </c>
      <c r="C1052">
        <v>0</v>
      </c>
      <c r="D1052">
        <v>0</v>
      </c>
      <c r="E1052">
        <v>0</v>
      </c>
      <c r="F1052">
        <v>0</v>
      </c>
      <c r="G1052" s="6" t="b">
        <f t="shared" si="68"/>
        <v>1</v>
      </c>
      <c r="H1052" s="6" t="b">
        <f t="shared" si="69"/>
        <v>1</v>
      </c>
      <c r="I1052" s="6" t="b">
        <f t="shared" si="70"/>
        <v>1</v>
      </c>
      <c r="J1052" s="6" t="b">
        <f t="shared" si="71"/>
        <v>1</v>
      </c>
      <c r="K1052">
        <v>94</v>
      </c>
      <c r="L1052">
        <v>2702</v>
      </c>
      <c r="M1052" s="4" t="s">
        <v>45</v>
      </c>
      <c r="N1052" s="4" t="s">
        <v>12</v>
      </c>
      <c r="O1052">
        <v>0</v>
      </c>
      <c r="P1052">
        <v>0</v>
      </c>
      <c r="Q1052">
        <v>0</v>
      </c>
      <c r="R1052">
        <v>0</v>
      </c>
    </row>
    <row r="1053" spans="1:18" x14ac:dyDescent="0.25">
      <c r="A1053">
        <v>18591</v>
      </c>
      <c r="B1053">
        <v>5979</v>
      </c>
      <c r="C1053">
        <v>0</v>
      </c>
      <c r="D1053">
        <v>0</v>
      </c>
      <c r="E1053">
        <v>0</v>
      </c>
      <c r="F1053">
        <v>0</v>
      </c>
      <c r="G1053" s="6" t="b">
        <f t="shared" si="68"/>
        <v>1</v>
      </c>
      <c r="H1053" s="6" t="b">
        <f t="shared" si="69"/>
        <v>1</v>
      </c>
      <c r="I1053" s="6" t="b">
        <f t="shared" si="70"/>
        <v>1</v>
      </c>
      <c r="J1053" s="6" t="b">
        <f t="shared" si="71"/>
        <v>1</v>
      </c>
      <c r="K1053">
        <v>95</v>
      </c>
      <c r="L1053">
        <v>2702</v>
      </c>
      <c r="M1053" s="4" t="s">
        <v>45</v>
      </c>
      <c r="N1053" s="4" t="s">
        <v>15</v>
      </c>
      <c r="O1053">
        <v>0</v>
      </c>
      <c r="P1053">
        <v>0</v>
      </c>
      <c r="Q1053">
        <v>0</v>
      </c>
      <c r="R1053">
        <v>0</v>
      </c>
    </row>
    <row r="1054" spans="1:18" x14ac:dyDescent="0.25">
      <c r="A1054">
        <v>18592</v>
      </c>
      <c r="B1054">
        <v>5979</v>
      </c>
      <c r="C1054">
        <v>0</v>
      </c>
      <c r="D1054">
        <v>0</v>
      </c>
      <c r="E1054">
        <v>0</v>
      </c>
      <c r="F1054">
        <v>0</v>
      </c>
      <c r="G1054" s="6" t="b">
        <f t="shared" si="68"/>
        <v>1</v>
      </c>
      <c r="H1054" s="6" t="b">
        <f t="shared" si="69"/>
        <v>1</v>
      </c>
      <c r="I1054" s="6" t="b">
        <f t="shared" si="70"/>
        <v>1</v>
      </c>
      <c r="J1054" s="6" t="b">
        <f t="shared" si="71"/>
        <v>1</v>
      </c>
      <c r="K1054">
        <v>96</v>
      </c>
      <c r="L1054">
        <v>2702</v>
      </c>
      <c r="M1054" s="4" t="s">
        <v>45</v>
      </c>
      <c r="N1054" s="4" t="s">
        <v>8</v>
      </c>
      <c r="O1054">
        <v>0</v>
      </c>
      <c r="P1054">
        <v>0</v>
      </c>
      <c r="Q1054">
        <v>0</v>
      </c>
      <c r="R1054">
        <v>0</v>
      </c>
    </row>
    <row r="1055" spans="1:18" x14ac:dyDescent="0.25">
      <c r="A1055">
        <v>18593</v>
      </c>
      <c r="B1055">
        <v>5979</v>
      </c>
      <c r="C1055">
        <v>0</v>
      </c>
      <c r="D1055">
        <v>0</v>
      </c>
      <c r="E1055">
        <v>0</v>
      </c>
      <c r="F1055">
        <v>0</v>
      </c>
      <c r="G1055" s="6" t="b">
        <f t="shared" si="68"/>
        <v>1</v>
      </c>
      <c r="H1055" s="6" t="b">
        <f t="shared" si="69"/>
        <v>1</v>
      </c>
      <c r="I1055" s="6" t="b">
        <f t="shared" si="70"/>
        <v>1</v>
      </c>
      <c r="J1055" s="6" t="b">
        <f t="shared" si="71"/>
        <v>1</v>
      </c>
      <c r="K1055">
        <v>97</v>
      </c>
      <c r="L1055">
        <v>2702</v>
      </c>
      <c r="M1055" s="4" t="s">
        <v>45</v>
      </c>
      <c r="N1055" s="4" t="s">
        <v>41</v>
      </c>
      <c r="O1055">
        <v>0</v>
      </c>
      <c r="P1055">
        <v>0</v>
      </c>
      <c r="Q1055">
        <v>0</v>
      </c>
      <c r="R1055">
        <v>0</v>
      </c>
    </row>
    <row r="1056" spans="1:18" x14ac:dyDescent="0.25">
      <c r="A1056">
        <v>18594</v>
      </c>
      <c r="B1056">
        <v>5979</v>
      </c>
      <c r="C1056">
        <v>0</v>
      </c>
      <c r="D1056">
        <v>0</v>
      </c>
      <c r="E1056">
        <v>0</v>
      </c>
      <c r="F1056">
        <v>0</v>
      </c>
      <c r="G1056" s="6" t="b">
        <f t="shared" si="68"/>
        <v>1</v>
      </c>
      <c r="H1056" s="6" t="b">
        <f t="shared" si="69"/>
        <v>1</v>
      </c>
      <c r="I1056" s="6" t="b">
        <f t="shared" si="70"/>
        <v>1</v>
      </c>
      <c r="J1056" s="6" t="b">
        <f t="shared" si="71"/>
        <v>1</v>
      </c>
      <c r="K1056">
        <v>98</v>
      </c>
      <c r="L1056">
        <v>2702</v>
      </c>
      <c r="M1056" s="4" t="s">
        <v>45</v>
      </c>
      <c r="N1056" s="4" t="s">
        <v>42</v>
      </c>
      <c r="O1056">
        <v>0</v>
      </c>
      <c r="P1056">
        <v>0</v>
      </c>
      <c r="Q1056">
        <v>0</v>
      </c>
      <c r="R1056">
        <v>0</v>
      </c>
    </row>
    <row r="1057" spans="1:18" x14ac:dyDescent="0.25">
      <c r="A1057">
        <v>18595</v>
      </c>
      <c r="B1057">
        <v>5979</v>
      </c>
      <c r="C1057">
        <v>0</v>
      </c>
      <c r="D1057">
        <v>0</v>
      </c>
      <c r="E1057">
        <v>0</v>
      </c>
      <c r="F1057">
        <v>0</v>
      </c>
      <c r="G1057" s="6" t="b">
        <f t="shared" si="68"/>
        <v>1</v>
      </c>
      <c r="H1057" s="6" t="b">
        <f t="shared" si="69"/>
        <v>1</v>
      </c>
      <c r="I1057" s="6" t="b">
        <f t="shared" si="70"/>
        <v>1</v>
      </c>
      <c r="J1057" s="6" t="b">
        <f t="shared" si="71"/>
        <v>1</v>
      </c>
      <c r="K1057">
        <v>99</v>
      </c>
      <c r="L1057">
        <v>2702</v>
      </c>
      <c r="M1057" s="4" t="s">
        <v>45</v>
      </c>
      <c r="N1057" s="4" t="s">
        <v>5</v>
      </c>
      <c r="O1057">
        <v>0</v>
      </c>
      <c r="P1057">
        <v>0</v>
      </c>
      <c r="Q1057">
        <v>0</v>
      </c>
      <c r="R1057">
        <v>0</v>
      </c>
    </row>
    <row r="1058" spans="1:18" x14ac:dyDescent="0.25">
      <c r="A1058">
        <v>18597</v>
      </c>
      <c r="B1058">
        <v>5980</v>
      </c>
      <c r="C1058">
        <v>0</v>
      </c>
      <c r="D1058">
        <v>0</v>
      </c>
      <c r="E1058">
        <v>0</v>
      </c>
      <c r="F1058">
        <v>0</v>
      </c>
      <c r="G1058" s="6" t="b">
        <f t="shared" si="68"/>
        <v>1</v>
      </c>
      <c r="H1058" s="6" t="b">
        <f t="shared" si="69"/>
        <v>1</v>
      </c>
      <c r="I1058" s="6" t="b">
        <f t="shared" si="70"/>
        <v>1</v>
      </c>
      <c r="J1058" s="6" t="b">
        <f t="shared" si="71"/>
        <v>1</v>
      </c>
      <c r="K1058">
        <v>82</v>
      </c>
      <c r="L1058">
        <v>2701</v>
      </c>
      <c r="M1058" s="4" t="s">
        <v>43</v>
      </c>
      <c r="N1058" s="4" t="s">
        <v>11</v>
      </c>
      <c r="O1058">
        <v>0</v>
      </c>
      <c r="P1058">
        <v>0</v>
      </c>
      <c r="Q1058">
        <v>0</v>
      </c>
      <c r="R1058">
        <v>0</v>
      </c>
    </row>
    <row r="1059" spans="1:18" x14ac:dyDescent="0.25">
      <c r="A1059">
        <v>18598</v>
      </c>
      <c r="B1059">
        <v>5980</v>
      </c>
      <c r="C1059">
        <v>0</v>
      </c>
      <c r="D1059">
        <v>0</v>
      </c>
      <c r="E1059">
        <v>0</v>
      </c>
      <c r="F1059">
        <v>0</v>
      </c>
      <c r="G1059" s="6" t="b">
        <f t="shared" si="68"/>
        <v>1</v>
      </c>
      <c r="H1059" s="6" t="b">
        <f t="shared" si="69"/>
        <v>1</v>
      </c>
      <c r="I1059" s="6" t="b">
        <f t="shared" si="70"/>
        <v>1</v>
      </c>
      <c r="J1059" s="6" t="b">
        <f t="shared" si="71"/>
        <v>1</v>
      </c>
      <c r="K1059">
        <v>83</v>
      </c>
      <c r="L1059">
        <v>2701</v>
      </c>
      <c r="M1059" s="4" t="s">
        <v>43</v>
      </c>
      <c r="N1059" s="4" t="s">
        <v>4</v>
      </c>
      <c r="O1059">
        <v>0</v>
      </c>
      <c r="P1059">
        <v>0</v>
      </c>
      <c r="Q1059">
        <v>0</v>
      </c>
      <c r="R1059">
        <v>0</v>
      </c>
    </row>
    <row r="1060" spans="1:18" x14ac:dyDescent="0.25">
      <c r="A1060">
        <v>18599</v>
      </c>
      <c r="B1060">
        <v>5980</v>
      </c>
      <c r="C1060">
        <v>0</v>
      </c>
      <c r="D1060">
        <v>0</v>
      </c>
      <c r="E1060">
        <v>0</v>
      </c>
      <c r="F1060">
        <v>0</v>
      </c>
      <c r="G1060" s="6" t="b">
        <f t="shared" si="68"/>
        <v>1</v>
      </c>
      <c r="H1060" s="6" t="b">
        <f t="shared" si="69"/>
        <v>1</v>
      </c>
      <c r="I1060" s="6" t="b">
        <f t="shared" si="70"/>
        <v>1</v>
      </c>
      <c r="J1060" s="6" t="b">
        <f t="shared" si="71"/>
        <v>1</v>
      </c>
      <c r="K1060">
        <v>84</v>
      </c>
      <c r="L1060">
        <v>2701</v>
      </c>
      <c r="M1060" s="4" t="s">
        <v>43</v>
      </c>
      <c r="N1060" s="4" t="s">
        <v>40</v>
      </c>
      <c r="O1060">
        <v>0</v>
      </c>
      <c r="P1060">
        <v>0</v>
      </c>
      <c r="Q1060">
        <v>0</v>
      </c>
      <c r="R1060">
        <v>0</v>
      </c>
    </row>
    <row r="1061" spans="1:18" x14ac:dyDescent="0.25">
      <c r="A1061">
        <v>18600</v>
      </c>
      <c r="B1061">
        <v>5980</v>
      </c>
      <c r="C1061">
        <v>0</v>
      </c>
      <c r="D1061">
        <v>0</v>
      </c>
      <c r="E1061">
        <v>0</v>
      </c>
      <c r="F1061">
        <v>0</v>
      </c>
      <c r="G1061" s="6" t="b">
        <f t="shared" si="68"/>
        <v>1</v>
      </c>
      <c r="H1061" s="6" t="b">
        <f t="shared" si="69"/>
        <v>1</v>
      </c>
      <c r="I1061" s="6" t="b">
        <f t="shared" si="70"/>
        <v>1</v>
      </c>
      <c r="J1061" s="6" t="b">
        <f t="shared" si="71"/>
        <v>1</v>
      </c>
      <c r="K1061">
        <v>85</v>
      </c>
      <c r="L1061">
        <v>2701</v>
      </c>
      <c r="M1061" s="4" t="s">
        <v>43</v>
      </c>
      <c r="N1061" s="4" t="s">
        <v>12</v>
      </c>
      <c r="O1061">
        <v>0</v>
      </c>
      <c r="P1061">
        <v>0</v>
      </c>
      <c r="Q1061">
        <v>0</v>
      </c>
      <c r="R1061">
        <v>0</v>
      </c>
    </row>
    <row r="1062" spans="1:18" x14ac:dyDescent="0.25">
      <c r="A1062">
        <v>18601</v>
      </c>
      <c r="B1062">
        <v>5980</v>
      </c>
      <c r="C1062">
        <v>0</v>
      </c>
      <c r="D1062">
        <v>0</v>
      </c>
      <c r="E1062">
        <v>0</v>
      </c>
      <c r="F1062">
        <v>0</v>
      </c>
      <c r="G1062" s="6" t="b">
        <f t="shared" si="68"/>
        <v>1</v>
      </c>
      <c r="H1062" s="6" t="b">
        <f t="shared" si="69"/>
        <v>1</v>
      </c>
      <c r="I1062" s="6" t="b">
        <f t="shared" si="70"/>
        <v>1</v>
      </c>
      <c r="J1062" s="6" t="b">
        <f t="shared" si="71"/>
        <v>1</v>
      </c>
      <c r="K1062">
        <v>86</v>
      </c>
      <c r="L1062">
        <v>2701</v>
      </c>
      <c r="M1062" s="4" t="s">
        <v>43</v>
      </c>
      <c r="N1062" s="4" t="s">
        <v>15</v>
      </c>
      <c r="O1062">
        <v>0</v>
      </c>
      <c r="P1062">
        <v>0</v>
      </c>
      <c r="Q1062">
        <v>0</v>
      </c>
      <c r="R1062">
        <v>0</v>
      </c>
    </row>
    <row r="1063" spans="1:18" x14ac:dyDescent="0.25">
      <c r="A1063">
        <v>18602</v>
      </c>
      <c r="B1063">
        <v>5980</v>
      </c>
      <c r="C1063">
        <v>0</v>
      </c>
      <c r="D1063">
        <v>0</v>
      </c>
      <c r="E1063">
        <v>0</v>
      </c>
      <c r="F1063">
        <v>0</v>
      </c>
      <c r="G1063" s="6" t="b">
        <f t="shared" si="68"/>
        <v>1</v>
      </c>
      <c r="H1063" s="6" t="b">
        <f t="shared" si="69"/>
        <v>1</v>
      </c>
      <c r="I1063" s="6" t="b">
        <f t="shared" si="70"/>
        <v>1</v>
      </c>
      <c r="J1063" s="6" t="b">
        <f t="shared" si="71"/>
        <v>1</v>
      </c>
      <c r="K1063">
        <v>87</v>
      </c>
      <c r="L1063">
        <v>2701</v>
      </c>
      <c r="M1063" s="4" t="s">
        <v>43</v>
      </c>
      <c r="N1063" s="4" t="s">
        <v>8</v>
      </c>
      <c r="O1063">
        <v>0</v>
      </c>
      <c r="P1063">
        <v>0</v>
      </c>
      <c r="Q1063">
        <v>0</v>
      </c>
      <c r="R1063">
        <v>0</v>
      </c>
    </row>
    <row r="1064" spans="1:18" x14ac:dyDescent="0.25">
      <c r="A1064">
        <v>18603</v>
      </c>
      <c r="B1064">
        <v>5980</v>
      </c>
      <c r="C1064">
        <v>0</v>
      </c>
      <c r="D1064">
        <v>0</v>
      </c>
      <c r="E1064">
        <v>0</v>
      </c>
      <c r="F1064">
        <v>0</v>
      </c>
      <c r="G1064" s="6" t="b">
        <f t="shared" si="68"/>
        <v>1</v>
      </c>
      <c r="H1064" s="6" t="b">
        <f t="shared" si="69"/>
        <v>1</v>
      </c>
      <c r="I1064" s="6" t="b">
        <f t="shared" si="70"/>
        <v>1</v>
      </c>
      <c r="J1064" s="6" t="b">
        <f t="shared" si="71"/>
        <v>1</v>
      </c>
      <c r="K1064">
        <v>88</v>
      </c>
      <c r="L1064">
        <v>2701</v>
      </c>
      <c r="M1064" s="4" t="s">
        <v>43</v>
      </c>
      <c r="N1064" s="4" t="s">
        <v>41</v>
      </c>
      <c r="O1064">
        <v>0</v>
      </c>
      <c r="P1064">
        <v>0</v>
      </c>
      <c r="Q1064">
        <v>0</v>
      </c>
      <c r="R1064">
        <v>0</v>
      </c>
    </row>
    <row r="1065" spans="1:18" x14ac:dyDescent="0.25">
      <c r="A1065">
        <v>18604</v>
      </c>
      <c r="B1065">
        <v>5980</v>
      </c>
      <c r="C1065">
        <v>0</v>
      </c>
      <c r="D1065">
        <v>0</v>
      </c>
      <c r="E1065">
        <v>0</v>
      </c>
      <c r="F1065">
        <v>0</v>
      </c>
      <c r="G1065" s="6" t="b">
        <f t="shared" si="68"/>
        <v>1</v>
      </c>
      <c r="H1065" s="6" t="b">
        <f t="shared" si="69"/>
        <v>1</v>
      </c>
      <c r="I1065" s="6" t="b">
        <f t="shared" si="70"/>
        <v>1</v>
      </c>
      <c r="J1065" s="6" t="b">
        <f t="shared" si="71"/>
        <v>1</v>
      </c>
      <c r="K1065">
        <v>89</v>
      </c>
      <c r="L1065">
        <v>2701</v>
      </c>
      <c r="M1065" s="4" t="s">
        <v>43</v>
      </c>
      <c r="N1065" s="4" t="s">
        <v>44</v>
      </c>
      <c r="O1065">
        <v>0</v>
      </c>
      <c r="P1065">
        <v>0</v>
      </c>
      <c r="Q1065">
        <v>0</v>
      </c>
      <c r="R1065">
        <v>0</v>
      </c>
    </row>
    <row r="1066" spans="1:18" x14ac:dyDescent="0.25">
      <c r="A1066">
        <v>18605</v>
      </c>
      <c r="B1066">
        <v>5980</v>
      </c>
      <c r="C1066">
        <v>0</v>
      </c>
      <c r="D1066">
        <v>0</v>
      </c>
      <c r="E1066">
        <v>0</v>
      </c>
      <c r="F1066">
        <v>0</v>
      </c>
      <c r="G1066" s="6" t="b">
        <f t="shared" si="68"/>
        <v>1</v>
      </c>
      <c r="H1066" s="6" t="b">
        <f t="shared" si="69"/>
        <v>1</v>
      </c>
      <c r="I1066" s="6" t="b">
        <f t="shared" si="70"/>
        <v>1</v>
      </c>
      <c r="J1066" s="6" t="b">
        <f t="shared" si="71"/>
        <v>1</v>
      </c>
      <c r="K1066">
        <v>90</v>
      </c>
      <c r="L1066">
        <v>2701</v>
      </c>
      <c r="M1066" s="4" t="s">
        <v>43</v>
      </c>
      <c r="N1066" s="4" t="s">
        <v>5</v>
      </c>
      <c r="O1066">
        <v>0</v>
      </c>
      <c r="P1066">
        <v>0</v>
      </c>
      <c r="Q1066">
        <v>0</v>
      </c>
      <c r="R1066">
        <v>0</v>
      </c>
    </row>
    <row r="1067" spans="1:18" x14ac:dyDescent="0.25">
      <c r="A1067">
        <v>18607</v>
      </c>
      <c r="B1067">
        <v>5981</v>
      </c>
      <c r="C1067">
        <v>0</v>
      </c>
      <c r="D1067">
        <v>0</v>
      </c>
      <c r="E1067">
        <v>0</v>
      </c>
      <c r="F1067">
        <v>0</v>
      </c>
      <c r="G1067" s="6" t="b">
        <f t="shared" si="68"/>
        <v>1</v>
      </c>
      <c r="H1067" s="6" t="b">
        <f t="shared" si="69"/>
        <v>1</v>
      </c>
      <c r="I1067" s="6" t="b">
        <f t="shared" si="70"/>
        <v>1</v>
      </c>
      <c r="J1067" s="6" t="b">
        <f t="shared" si="71"/>
        <v>1</v>
      </c>
      <c r="K1067">
        <v>73</v>
      </c>
      <c r="L1067">
        <v>2700</v>
      </c>
      <c r="M1067" s="4" t="s">
        <v>39</v>
      </c>
      <c r="N1067" s="4" t="s">
        <v>11</v>
      </c>
      <c r="O1067">
        <v>0</v>
      </c>
      <c r="P1067">
        <v>0</v>
      </c>
      <c r="Q1067">
        <v>0</v>
      </c>
      <c r="R1067">
        <v>0</v>
      </c>
    </row>
    <row r="1068" spans="1:18" x14ac:dyDescent="0.25">
      <c r="A1068">
        <v>18608</v>
      </c>
      <c r="B1068">
        <v>5981</v>
      </c>
      <c r="C1068">
        <v>0</v>
      </c>
      <c r="D1068">
        <v>0</v>
      </c>
      <c r="E1068">
        <v>0</v>
      </c>
      <c r="F1068">
        <v>0</v>
      </c>
      <c r="G1068" s="6" t="b">
        <f t="shared" si="68"/>
        <v>1</v>
      </c>
      <c r="H1068" s="6" t="b">
        <f t="shared" si="69"/>
        <v>1</v>
      </c>
      <c r="I1068" s="6" t="b">
        <f t="shared" si="70"/>
        <v>1</v>
      </c>
      <c r="J1068" s="6" t="b">
        <f t="shared" si="71"/>
        <v>1</v>
      </c>
      <c r="K1068">
        <v>74</v>
      </c>
      <c r="L1068">
        <v>2700</v>
      </c>
      <c r="M1068" s="4" t="s">
        <v>39</v>
      </c>
      <c r="N1068" s="4" t="s">
        <v>4</v>
      </c>
      <c r="O1068">
        <v>0</v>
      </c>
      <c r="P1068">
        <v>0</v>
      </c>
      <c r="Q1068">
        <v>0</v>
      </c>
      <c r="R1068">
        <v>0</v>
      </c>
    </row>
    <row r="1069" spans="1:18" x14ac:dyDescent="0.25">
      <c r="A1069">
        <v>18609</v>
      </c>
      <c r="B1069">
        <v>5981</v>
      </c>
      <c r="C1069">
        <v>0</v>
      </c>
      <c r="D1069">
        <v>0</v>
      </c>
      <c r="E1069">
        <v>0</v>
      </c>
      <c r="F1069">
        <v>0</v>
      </c>
      <c r="G1069" s="6" t="b">
        <f t="shared" si="68"/>
        <v>1</v>
      </c>
      <c r="H1069" s="6" t="b">
        <f t="shared" si="69"/>
        <v>1</v>
      </c>
      <c r="I1069" s="6" t="b">
        <f t="shared" si="70"/>
        <v>1</v>
      </c>
      <c r="J1069" s="6" t="b">
        <f t="shared" si="71"/>
        <v>1</v>
      </c>
      <c r="K1069">
        <v>75</v>
      </c>
      <c r="L1069">
        <v>2700</v>
      </c>
      <c r="M1069" s="4" t="s">
        <v>39</v>
      </c>
      <c r="N1069" s="4" t="s">
        <v>40</v>
      </c>
      <c r="O1069">
        <v>0</v>
      </c>
      <c r="P1069">
        <v>0</v>
      </c>
      <c r="Q1069">
        <v>0</v>
      </c>
      <c r="R1069">
        <v>0</v>
      </c>
    </row>
    <row r="1070" spans="1:18" x14ac:dyDescent="0.25">
      <c r="A1070">
        <v>18610</v>
      </c>
      <c r="B1070">
        <v>5981</v>
      </c>
      <c r="C1070">
        <v>0</v>
      </c>
      <c r="D1070">
        <v>0</v>
      </c>
      <c r="E1070">
        <v>0</v>
      </c>
      <c r="F1070">
        <v>0</v>
      </c>
      <c r="G1070" s="6" t="b">
        <f t="shared" si="68"/>
        <v>1</v>
      </c>
      <c r="H1070" s="6" t="b">
        <f t="shared" si="69"/>
        <v>1</v>
      </c>
      <c r="I1070" s="6" t="b">
        <f t="shared" si="70"/>
        <v>1</v>
      </c>
      <c r="J1070" s="6" t="b">
        <f t="shared" si="71"/>
        <v>1</v>
      </c>
      <c r="K1070">
        <v>76</v>
      </c>
      <c r="L1070">
        <v>2700</v>
      </c>
      <c r="M1070" s="4" t="s">
        <v>39</v>
      </c>
      <c r="N1070" s="4" t="s">
        <v>12</v>
      </c>
      <c r="O1070">
        <v>0</v>
      </c>
      <c r="P1070">
        <v>0</v>
      </c>
      <c r="Q1070">
        <v>0</v>
      </c>
      <c r="R1070">
        <v>0</v>
      </c>
    </row>
    <row r="1071" spans="1:18" x14ac:dyDescent="0.25">
      <c r="A1071">
        <v>18611</v>
      </c>
      <c r="B1071">
        <v>5981</v>
      </c>
      <c r="C1071">
        <v>0</v>
      </c>
      <c r="D1071">
        <v>0</v>
      </c>
      <c r="E1071">
        <v>0</v>
      </c>
      <c r="F1071">
        <v>0</v>
      </c>
      <c r="G1071" s="6" t="b">
        <f t="shared" si="68"/>
        <v>1</v>
      </c>
      <c r="H1071" s="6" t="b">
        <f t="shared" si="69"/>
        <v>1</v>
      </c>
      <c r="I1071" s="6" t="b">
        <f t="shared" si="70"/>
        <v>1</v>
      </c>
      <c r="J1071" s="6" t="b">
        <f t="shared" si="71"/>
        <v>1</v>
      </c>
      <c r="K1071">
        <v>77</v>
      </c>
      <c r="L1071">
        <v>2700</v>
      </c>
      <c r="M1071" s="4" t="s">
        <v>39</v>
      </c>
      <c r="N1071" s="4" t="s">
        <v>15</v>
      </c>
      <c r="O1071">
        <v>0</v>
      </c>
      <c r="P1071">
        <v>0</v>
      </c>
      <c r="Q1071">
        <v>0</v>
      </c>
      <c r="R1071">
        <v>0</v>
      </c>
    </row>
    <row r="1072" spans="1:18" x14ac:dyDescent="0.25">
      <c r="A1072">
        <v>18612</v>
      </c>
      <c r="B1072">
        <v>5981</v>
      </c>
      <c r="C1072">
        <v>0</v>
      </c>
      <c r="D1072">
        <v>0</v>
      </c>
      <c r="E1072">
        <v>0</v>
      </c>
      <c r="F1072">
        <v>0</v>
      </c>
      <c r="G1072" s="6" t="b">
        <f t="shared" si="68"/>
        <v>1</v>
      </c>
      <c r="H1072" s="6" t="b">
        <f t="shared" si="69"/>
        <v>1</v>
      </c>
      <c r="I1072" s="6" t="b">
        <f t="shared" si="70"/>
        <v>1</v>
      </c>
      <c r="J1072" s="6" t="b">
        <f t="shared" si="71"/>
        <v>1</v>
      </c>
      <c r="K1072">
        <v>78</v>
      </c>
      <c r="L1072">
        <v>2700</v>
      </c>
      <c r="M1072" s="4" t="s">
        <v>39</v>
      </c>
      <c r="N1072" s="4" t="s">
        <v>8</v>
      </c>
      <c r="O1072">
        <v>0</v>
      </c>
      <c r="P1072">
        <v>0</v>
      </c>
      <c r="Q1072">
        <v>0</v>
      </c>
      <c r="R1072">
        <v>0</v>
      </c>
    </row>
    <row r="1073" spans="1:18" x14ac:dyDescent="0.25">
      <c r="A1073">
        <v>18613</v>
      </c>
      <c r="B1073">
        <v>5981</v>
      </c>
      <c r="C1073">
        <v>0</v>
      </c>
      <c r="D1073">
        <v>0</v>
      </c>
      <c r="E1073">
        <v>0</v>
      </c>
      <c r="F1073">
        <v>0</v>
      </c>
      <c r="G1073" s="6" t="b">
        <f t="shared" si="68"/>
        <v>1</v>
      </c>
      <c r="H1073" s="6" t="b">
        <f t="shared" si="69"/>
        <v>1</v>
      </c>
      <c r="I1073" s="6" t="b">
        <f t="shared" si="70"/>
        <v>1</v>
      </c>
      <c r="J1073" s="6" t="b">
        <f t="shared" si="71"/>
        <v>1</v>
      </c>
      <c r="K1073">
        <v>79</v>
      </c>
      <c r="L1073">
        <v>2700</v>
      </c>
      <c r="M1073" s="4" t="s">
        <v>39</v>
      </c>
      <c r="N1073" s="4" t="s">
        <v>41</v>
      </c>
      <c r="O1073">
        <v>0</v>
      </c>
      <c r="P1073">
        <v>0</v>
      </c>
      <c r="Q1073">
        <v>0</v>
      </c>
      <c r="R1073">
        <v>0</v>
      </c>
    </row>
    <row r="1074" spans="1:18" x14ac:dyDescent="0.25">
      <c r="A1074">
        <v>18614</v>
      </c>
      <c r="B1074">
        <v>5981</v>
      </c>
      <c r="C1074">
        <v>0</v>
      </c>
      <c r="D1074">
        <v>0</v>
      </c>
      <c r="E1074">
        <v>0</v>
      </c>
      <c r="F1074">
        <v>0</v>
      </c>
      <c r="G1074" s="6" t="b">
        <f t="shared" si="68"/>
        <v>1</v>
      </c>
      <c r="H1074" s="6" t="b">
        <f t="shared" si="69"/>
        <v>1</v>
      </c>
      <c r="I1074" s="6" t="b">
        <f t="shared" si="70"/>
        <v>1</v>
      </c>
      <c r="J1074" s="6" t="b">
        <f t="shared" si="71"/>
        <v>1</v>
      </c>
      <c r="K1074">
        <v>80</v>
      </c>
      <c r="L1074">
        <v>2700</v>
      </c>
      <c r="M1074" s="4" t="s">
        <v>39</v>
      </c>
      <c r="N1074" s="4" t="s">
        <v>42</v>
      </c>
      <c r="O1074">
        <v>0</v>
      </c>
      <c r="P1074">
        <v>0</v>
      </c>
      <c r="Q1074">
        <v>0</v>
      </c>
      <c r="R1074">
        <v>0</v>
      </c>
    </row>
    <row r="1075" spans="1:18" x14ac:dyDescent="0.25">
      <c r="A1075">
        <v>18615</v>
      </c>
      <c r="B1075">
        <v>5981</v>
      </c>
      <c r="C1075">
        <v>0</v>
      </c>
      <c r="D1075">
        <v>0</v>
      </c>
      <c r="E1075">
        <v>0</v>
      </c>
      <c r="F1075">
        <v>0</v>
      </c>
      <c r="G1075" s="6" t="b">
        <f t="shared" si="68"/>
        <v>1</v>
      </c>
      <c r="H1075" s="6" t="b">
        <f t="shared" si="69"/>
        <v>1</v>
      </c>
      <c r="I1075" s="6" t="b">
        <f t="shared" si="70"/>
        <v>1</v>
      </c>
      <c r="J1075" s="6" t="b">
        <f t="shared" si="71"/>
        <v>1</v>
      </c>
      <c r="K1075">
        <v>81</v>
      </c>
      <c r="L1075">
        <v>2700</v>
      </c>
      <c r="M1075" s="4" t="s">
        <v>39</v>
      </c>
      <c r="N1075" s="4" t="s">
        <v>5</v>
      </c>
      <c r="O1075">
        <v>0</v>
      </c>
      <c r="P1075">
        <v>0</v>
      </c>
      <c r="Q1075">
        <v>0</v>
      </c>
      <c r="R1075">
        <v>0</v>
      </c>
    </row>
    <row r="1076" spans="1:18" x14ac:dyDescent="0.25">
      <c r="A1076">
        <v>18652</v>
      </c>
      <c r="B1076">
        <v>5986</v>
      </c>
      <c r="C1076">
        <v>0</v>
      </c>
      <c r="D1076">
        <v>0</v>
      </c>
      <c r="E1076">
        <v>0</v>
      </c>
      <c r="F1076">
        <v>0</v>
      </c>
      <c r="G1076" s="6" t="b">
        <f t="shared" si="68"/>
        <v>1</v>
      </c>
      <c r="H1076" s="6" t="b">
        <f t="shared" si="69"/>
        <v>0</v>
      </c>
      <c r="I1076" s="6" t="b">
        <f t="shared" si="70"/>
        <v>1</v>
      </c>
      <c r="J1076" s="6" t="b">
        <f t="shared" si="71"/>
        <v>1</v>
      </c>
      <c r="K1076">
        <v>43</v>
      </c>
      <c r="L1076">
        <v>2705</v>
      </c>
      <c r="M1076" s="4" t="s">
        <v>34</v>
      </c>
      <c r="N1076" s="4" t="s">
        <v>11</v>
      </c>
      <c r="O1076">
        <v>0</v>
      </c>
      <c r="P1076">
        <v>20</v>
      </c>
      <c r="Q1076">
        <v>0</v>
      </c>
      <c r="R1076">
        <v>0</v>
      </c>
    </row>
    <row r="1077" spans="1:18" x14ac:dyDescent="0.25">
      <c r="A1077">
        <v>18653</v>
      </c>
      <c r="B1077">
        <v>5986</v>
      </c>
      <c r="C1077">
        <v>0</v>
      </c>
      <c r="D1077">
        <v>162</v>
      </c>
      <c r="E1077">
        <v>0</v>
      </c>
      <c r="F1077">
        <v>0</v>
      </c>
      <c r="G1077" s="6" t="b">
        <f t="shared" si="68"/>
        <v>1</v>
      </c>
      <c r="H1077" s="6" t="b">
        <f t="shared" si="69"/>
        <v>0</v>
      </c>
      <c r="I1077" s="6" t="b">
        <f t="shared" si="70"/>
        <v>1</v>
      </c>
      <c r="J1077" s="6" t="b">
        <f t="shared" si="71"/>
        <v>1</v>
      </c>
      <c r="K1077">
        <v>44</v>
      </c>
      <c r="L1077">
        <v>2705</v>
      </c>
      <c r="M1077" s="4" t="s">
        <v>34</v>
      </c>
      <c r="N1077" s="4" t="s">
        <v>4</v>
      </c>
      <c r="O1077">
        <v>0</v>
      </c>
      <c r="P1077">
        <v>126</v>
      </c>
      <c r="Q1077">
        <v>0</v>
      </c>
      <c r="R1077">
        <v>0</v>
      </c>
    </row>
    <row r="1078" spans="1:18" x14ac:dyDescent="0.25">
      <c r="A1078">
        <v>18654</v>
      </c>
      <c r="B1078">
        <v>5986</v>
      </c>
      <c r="C1078">
        <v>0</v>
      </c>
      <c r="D1078">
        <v>119</v>
      </c>
      <c r="E1078">
        <v>0</v>
      </c>
      <c r="F1078">
        <v>0</v>
      </c>
      <c r="G1078" s="6" t="b">
        <f t="shared" si="68"/>
        <v>1</v>
      </c>
      <c r="H1078" s="6" t="b">
        <f t="shared" si="69"/>
        <v>0</v>
      </c>
      <c r="I1078" s="6" t="b">
        <f t="shared" si="70"/>
        <v>1</v>
      </c>
      <c r="J1078" s="6" t="b">
        <f t="shared" si="71"/>
        <v>1</v>
      </c>
      <c r="K1078">
        <v>45</v>
      </c>
      <c r="L1078">
        <v>2705</v>
      </c>
      <c r="M1078" s="4" t="s">
        <v>34</v>
      </c>
      <c r="N1078" s="4" t="s">
        <v>12</v>
      </c>
      <c r="O1078">
        <v>0</v>
      </c>
      <c r="P1078">
        <v>10</v>
      </c>
      <c r="Q1078">
        <v>0</v>
      </c>
      <c r="R1078">
        <v>0</v>
      </c>
    </row>
    <row r="1079" spans="1:18" x14ac:dyDescent="0.25">
      <c r="A1079">
        <v>18655</v>
      </c>
      <c r="B1079">
        <v>5986</v>
      </c>
      <c r="C1079">
        <v>0</v>
      </c>
      <c r="D1079">
        <v>51</v>
      </c>
      <c r="E1079">
        <v>0</v>
      </c>
      <c r="F1079">
        <v>0</v>
      </c>
      <c r="G1079" s="6" t="b">
        <f t="shared" si="68"/>
        <v>1</v>
      </c>
      <c r="H1079" s="6" t="b">
        <f t="shared" si="69"/>
        <v>1</v>
      </c>
      <c r="I1079" s="6" t="b">
        <f t="shared" si="70"/>
        <v>1</v>
      </c>
      <c r="J1079" s="6" t="b">
        <f t="shared" si="71"/>
        <v>1</v>
      </c>
      <c r="K1079">
        <v>46</v>
      </c>
      <c r="L1079">
        <v>2705</v>
      </c>
      <c r="M1079" s="4" t="s">
        <v>34</v>
      </c>
      <c r="N1079" s="4" t="s">
        <v>15</v>
      </c>
      <c r="O1079">
        <v>0</v>
      </c>
      <c r="P1079">
        <v>51</v>
      </c>
      <c r="Q1079">
        <v>0</v>
      </c>
      <c r="R1079">
        <v>0</v>
      </c>
    </row>
    <row r="1080" spans="1:18" x14ac:dyDescent="0.25">
      <c r="A1080">
        <v>18657</v>
      </c>
      <c r="B1080">
        <v>5982</v>
      </c>
      <c r="C1080">
        <v>0</v>
      </c>
      <c r="D1080">
        <v>0</v>
      </c>
      <c r="E1080">
        <v>0</v>
      </c>
      <c r="F1080">
        <v>0</v>
      </c>
      <c r="G1080" s="6" t="b">
        <f t="shared" si="68"/>
        <v>1</v>
      </c>
      <c r="H1080" s="6" t="b">
        <f t="shared" si="69"/>
        <v>1</v>
      </c>
      <c r="I1080" s="6" t="b">
        <f t="shared" si="70"/>
        <v>1</v>
      </c>
      <c r="J1080" s="6" t="b">
        <f t="shared" si="71"/>
        <v>1</v>
      </c>
      <c r="K1080">
        <v>100</v>
      </c>
      <c r="L1080">
        <v>2703</v>
      </c>
      <c r="M1080" s="4" t="s">
        <v>46</v>
      </c>
      <c r="N1080" s="4" t="s">
        <v>11</v>
      </c>
      <c r="O1080">
        <v>0</v>
      </c>
      <c r="P1080">
        <v>0</v>
      </c>
      <c r="Q1080">
        <v>0</v>
      </c>
      <c r="R1080">
        <v>0</v>
      </c>
    </row>
    <row r="1081" spans="1:18" x14ac:dyDescent="0.25">
      <c r="A1081">
        <v>18658</v>
      </c>
      <c r="B1081">
        <v>5986</v>
      </c>
      <c r="C1081">
        <v>0</v>
      </c>
      <c r="D1081">
        <v>211</v>
      </c>
      <c r="E1081">
        <v>0</v>
      </c>
      <c r="F1081">
        <v>0</v>
      </c>
      <c r="G1081" s="6" t="b">
        <f t="shared" si="68"/>
        <v>1</v>
      </c>
      <c r="H1081" s="6" t="b">
        <f t="shared" si="69"/>
        <v>1</v>
      </c>
      <c r="I1081" s="6" t="b">
        <f t="shared" si="70"/>
        <v>1</v>
      </c>
      <c r="J1081" s="6" t="b">
        <f t="shared" si="71"/>
        <v>1</v>
      </c>
      <c r="K1081">
        <v>47</v>
      </c>
      <c r="L1081">
        <v>2705</v>
      </c>
      <c r="M1081" s="4" t="s">
        <v>34</v>
      </c>
      <c r="N1081" s="4" t="s">
        <v>8</v>
      </c>
      <c r="O1081">
        <v>0</v>
      </c>
      <c r="P1081">
        <v>211</v>
      </c>
      <c r="Q1081">
        <v>0</v>
      </c>
      <c r="R1081">
        <v>0</v>
      </c>
    </row>
    <row r="1082" spans="1:18" x14ac:dyDescent="0.25">
      <c r="A1082">
        <v>18660</v>
      </c>
      <c r="B1082">
        <v>5982</v>
      </c>
      <c r="C1082">
        <v>0</v>
      </c>
      <c r="D1082">
        <v>0</v>
      </c>
      <c r="E1082">
        <v>0</v>
      </c>
      <c r="F1082">
        <v>0</v>
      </c>
      <c r="G1082" s="6" t="b">
        <f t="shared" si="68"/>
        <v>1</v>
      </c>
      <c r="H1082" s="6" t="b">
        <f t="shared" si="69"/>
        <v>1</v>
      </c>
      <c r="I1082" s="6" t="b">
        <f t="shared" si="70"/>
        <v>1</v>
      </c>
      <c r="J1082" s="6" t="b">
        <f t="shared" si="71"/>
        <v>1</v>
      </c>
      <c r="K1082">
        <v>101</v>
      </c>
      <c r="L1082">
        <v>2703</v>
      </c>
      <c r="M1082" s="4" t="s">
        <v>46</v>
      </c>
      <c r="N1082" s="4" t="s">
        <v>4</v>
      </c>
      <c r="O1082">
        <v>0</v>
      </c>
      <c r="P1082">
        <v>0</v>
      </c>
      <c r="Q1082">
        <v>0</v>
      </c>
      <c r="R1082">
        <v>0</v>
      </c>
    </row>
    <row r="1083" spans="1:18" x14ac:dyDescent="0.25">
      <c r="A1083">
        <v>18661</v>
      </c>
      <c r="B1083">
        <v>5986</v>
      </c>
      <c r="C1083">
        <v>0</v>
      </c>
      <c r="D1083">
        <v>19</v>
      </c>
      <c r="E1083">
        <v>0</v>
      </c>
      <c r="F1083">
        <v>0</v>
      </c>
      <c r="G1083" s="6" t="b">
        <f t="shared" si="68"/>
        <v>1</v>
      </c>
      <c r="H1083" s="6" t="b">
        <f t="shared" si="69"/>
        <v>0</v>
      </c>
      <c r="I1083" s="6" t="b">
        <f t="shared" si="70"/>
        <v>1</v>
      </c>
      <c r="J1083" s="6" t="b">
        <f t="shared" si="71"/>
        <v>1</v>
      </c>
      <c r="K1083">
        <v>48</v>
      </c>
      <c r="L1083">
        <v>2705</v>
      </c>
      <c r="M1083" s="4" t="s">
        <v>34</v>
      </c>
      <c r="N1083" s="4" t="s">
        <v>35</v>
      </c>
      <c r="O1083">
        <v>0</v>
      </c>
      <c r="P1083">
        <v>10</v>
      </c>
      <c r="Q1083">
        <v>0</v>
      </c>
      <c r="R1083">
        <v>0</v>
      </c>
    </row>
    <row r="1084" spans="1:18" x14ac:dyDescent="0.25">
      <c r="A1084">
        <v>18664</v>
      </c>
      <c r="B1084">
        <v>5982</v>
      </c>
      <c r="C1084">
        <v>0</v>
      </c>
      <c r="D1084">
        <v>0</v>
      </c>
      <c r="E1084">
        <v>0</v>
      </c>
      <c r="F1084">
        <v>0</v>
      </c>
      <c r="G1084" s="6" t="b">
        <f t="shared" si="68"/>
        <v>1</v>
      </c>
      <c r="H1084" s="6" t="b">
        <f t="shared" si="69"/>
        <v>1</v>
      </c>
      <c r="I1084" s="6" t="b">
        <f t="shared" si="70"/>
        <v>1</v>
      </c>
      <c r="J1084" s="6" t="b">
        <f t="shared" si="71"/>
        <v>1</v>
      </c>
      <c r="K1084">
        <v>102</v>
      </c>
      <c r="L1084">
        <v>2703</v>
      </c>
      <c r="M1084" s="4" t="s">
        <v>46</v>
      </c>
      <c r="N1084" s="4" t="s">
        <v>40</v>
      </c>
      <c r="O1084">
        <v>0</v>
      </c>
      <c r="P1084">
        <v>0</v>
      </c>
      <c r="Q1084">
        <v>0</v>
      </c>
      <c r="R1084">
        <v>0</v>
      </c>
    </row>
    <row r="1085" spans="1:18" x14ac:dyDescent="0.25">
      <c r="A1085">
        <v>18666</v>
      </c>
      <c r="B1085">
        <v>5986</v>
      </c>
      <c r="C1085">
        <v>0</v>
      </c>
      <c r="D1085">
        <v>22</v>
      </c>
      <c r="E1085">
        <v>0</v>
      </c>
      <c r="F1085">
        <v>0</v>
      </c>
      <c r="G1085" s="6" t="b">
        <f t="shared" si="68"/>
        <v>1</v>
      </c>
      <c r="H1085" s="6" t="b">
        <f t="shared" si="69"/>
        <v>1</v>
      </c>
      <c r="I1085" s="6" t="b">
        <f t="shared" si="70"/>
        <v>1</v>
      </c>
      <c r="J1085" s="6" t="b">
        <f t="shared" si="71"/>
        <v>1</v>
      </c>
      <c r="K1085">
        <v>50</v>
      </c>
      <c r="L1085">
        <v>2705</v>
      </c>
      <c r="M1085" s="4" t="s">
        <v>34</v>
      </c>
      <c r="N1085" s="4" t="s">
        <v>37</v>
      </c>
      <c r="O1085">
        <v>0</v>
      </c>
      <c r="P1085">
        <v>22</v>
      </c>
      <c r="Q1085">
        <v>0</v>
      </c>
      <c r="R1085">
        <v>0</v>
      </c>
    </row>
    <row r="1086" spans="1:18" x14ac:dyDescent="0.25">
      <c r="A1086">
        <v>18667</v>
      </c>
      <c r="B1086">
        <v>5986</v>
      </c>
      <c r="C1086">
        <v>0</v>
      </c>
      <c r="D1086">
        <v>14</v>
      </c>
      <c r="E1086">
        <v>0</v>
      </c>
      <c r="F1086">
        <v>0</v>
      </c>
      <c r="G1086" s="6" t="b">
        <f t="shared" si="68"/>
        <v>1</v>
      </c>
      <c r="H1086" s="6" t="b">
        <f t="shared" si="69"/>
        <v>1</v>
      </c>
      <c r="I1086" s="6" t="b">
        <f t="shared" si="70"/>
        <v>1</v>
      </c>
      <c r="J1086" s="6" t="b">
        <f t="shared" si="71"/>
        <v>1</v>
      </c>
      <c r="K1086">
        <v>51</v>
      </c>
      <c r="L1086">
        <v>2705</v>
      </c>
      <c r="M1086" s="4" t="s">
        <v>34</v>
      </c>
      <c r="N1086" s="4" t="s">
        <v>38</v>
      </c>
      <c r="O1086">
        <v>0</v>
      </c>
      <c r="P1086">
        <v>14</v>
      </c>
      <c r="Q1086">
        <v>0</v>
      </c>
      <c r="R1086">
        <v>0</v>
      </c>
    </row>
    <row r="1087" spans="1:18" x14ac:dyDescent="0.25">
      <c r="A1087">
        <v>18688</v>
      </c>
      <c r="B1087">
        <v>5988</v>
      </c>
      <c r="C1087">
        <v>0</v>
      </c>
      <c r="D1087">
        <v>7</v>
      </c>
      <c r="E1087">
        <v>0</v>
      </c>
      <c r="F1087">
        <v>0</v>
      </c>
      <c r="G1087" s="6" t="b">
        <f t="shared" si="68"/>
        <v>1</v>
      </c>
      <c r="H1087" s="6" t="b">
        <f t="shared" si="69"/>
        <v>1</v>
      </c>
      <c r="I1087" s="6" t="b">
        <f t="shared" si="70"/>
        <v>1</v>
      </c>
      <c r="J1087" s="6" t="b">
        <f t="shared" si="71"/>
        <v>1</v>
      </c>
      <c r="K1087">
        <v>114</v>
      </c>
      <c r="L1087">
        <v>2698</v>
      </c>
      <c r="M1087" s="4" t="s">
        <v>49</v>
      </c>
      <c r="N1087" s="4" t="s">
        <v>12</v>
      </c>
      <c r="O1087">
        <v>0</v>
      </c>
      <c r="P1087">
        <v>7</v>
      </c>
      <c r="Q1087">
        <v>0</v>
      </c>
      <c r="R1087">
        <v>0</v>
      </c>
    </row>
    <row r="1088" spans="1:18" x14ac:dyDescent="0.25">
      <c r="A1088">
        <v>18689</v>
      </c>
      <c r="B1088">
        <v>5988</v>
      </c>
      <c r="C1088">
        <v>0</v>
      </c>
      <c r="D1088">
        <v>302</v>
      </c>
      <c r="E1088">
        <v>0</v>
      </c>
      <c r="F1088">
        <v>0</v>
      </c>
      <c r="G1088" s="6" t="b">
        <f t="shared" si="68"/>
        <v>1</v>
      </c>
      <c r="H1088" s="6" t="b">
        <f t="shared" si="69"/>
        <v>1</v>
      </c>
      <c r="I1088" s="6" t="b">
        <f t="shared" si="70"/>
        <v>1</v>
      </c>
      <c r="J1088" s="6" t="b">
        <f t="shared" si="71"/>
        <v>1</v>
      </c>
      <c r="K1088">
        <v>115</v>
      </c>
      <c r="L1088">
        <v>2698</v>
      </c>
      <c r="M1088" s="4" t="s">
        <v>49</v>
      </c>
      <c r="N1088" s="4" t="s">
        <v>15</v>
      </c>
      <c r="O1088">
        <v>0</v>
      </c>
      <c r="P1088">
        <v>302</v>
      </c>
      <c r="Q1088">
        <v>0</v>
      </c>
      <c r="R1088">
        <v>0</v>
      </c>
    </row>
    <row r="1089" spans="1:18" x14ac:dyDescent="0.25">
      <c r="A1089">
        <v>18690</v>
      </c>
      <c r="B1089">
        <v>5988</v>
      </c>
      <c r="C1089">
        <v>0</v>
      </c>
      <c r="D1089">
        <v>71</v>
      </c>
      <c r="E1089">
        <v>0</v>
      </c>
      <c r="F1089">
        <v>0</v>
      </c>
      <c r="G1089" s="6" t="b">
        <f t="shared" si="68"/>
        <v>1</v>
      </c>
      <c r="H1089" s="6" t="b">
        <f t="shared" si="69"/>
        <v>1</v>
      </c>
      <c r="I1089" s="6" t="b">
        <f t="shared" si="70"/>
        <v>1</v>
      </c>
      <c r="J1089" s="6" t="b">
        <f t="shared" si="71"/>
        <v>1</v>
      </c>
      <c r="K1089">
        <v>116</v>
      </c>
      <c r="L1089">
        <v>2698</v>
      </c>
      <c r="M1089" s="4" t="s">
        <v>49</v>
      </c>
      <c r="N1089" s="4" t="s">
        <v>8</v>
      </c>
      <c r="O1089">
        <v>0</v>
      </c>
      <c r="P1089">
        <v>71</v>
      </c>
      <c r="Q1089">
        <v>0</v>
      </c>
      <c r="R1089">
        <v>0</v>
      </c>
    </row>
    <row r="1090" spans="1:18" x14ac:dyDescent="0.25">
      <c r="A1090">
        <v>18697</v>
      </c>
      <c r="B1090">
        <v>5989</v>
      </c>
      <c r="C1090">
        <v>0</v>
      </c>
      <c r="D1090">
        <v>447</v>
      </c>
      <c r="E1090">
        <v>0</v>
      </c>
      <c r="F1090">
        <v>0</v>
      </c>
      <c r="G1090" s="6" t="b">
        <f t="shared" si="68"/>
        <v>1</v>
      </c>
      <c r="H1090" s="6" t="b">
        <f t="shared" si="69"/>
        <v>1</v>
      </c>
      <c r="I1090" s="6" t="b">
        <f t="shared" si="70"/>
        <v>1</v>
      </c>
      <c r="J1090" s="6" t="b">
        <f t="shared" si="71"/>
        <v>1</v>
      </c>
      <c r="K1090">
        <v>111</v>
      </c>
      <c r="L1090">
        <v>2697</v>
      </c>
      <c r="M1090" s="4" t="s">
        <v>48</v>
      </c>
      <c r="N1090" s="4" t="s">
        <v>4</v>
      </c>
      <c r="O1090">
        <v>0</v>
      </c>
      <c r="P1090">
        <v>447</v>
      </c>
      <c r="Q1090">
        <v>0</v>
      </c>
      <c r="R1090">
        <v>0</v>
      </c>
    </row>
    <row r="1091" spans="1:18" x14ac:dyDescent="0.25">
      <c r="A1091">
        <v>18699</v>
      </c>
      <c r="B1091">
        <v>5989</v>
      </c>
      <c r="C1091">
        <v>0</v>
      </c>
      <c r="D1091">
        <v>7</v>
      </c>
      <c r="E1091">
        <v>0</v>
      </c>
      <c r="F1091">
        <v>0</v>
      </c>
      <c r="G1091" s="6" t="b">
        <f t="shared" ref="G1091:G1154" si="72">C1091=O1091</f>
        <v>1</v>
      </c>
      <c r="H1091" s="6" t="b">
        <f t="shared" ref="H1091:H1154" si="73">D1091=P1091</f>
        <v>1</v>
      </c>
      <c r="I1091" s="6" t="b">
        <f t="shared" ref="I1091:I1154" si="74">E1091=Q1091</f>
        <v>1</v>
      </c>
      <c r="J1091" s="6" t="b">
        <f t="shared" ref="J1091:J1154" si="75">F1091=R1091</f>
        <v>1</v>
      </c>
      <c r="K1091">
        <v>112</v>
      </c>
      <c r="L1091">
        <v>2697</v>
      </c>
      <c r="M1091" s="4" t="s">
        <v>48</v>
      </c>
      <c r="N1091" s="4" t="s">
        <v>12</v>
      </c>
      <c r="O1091">
        <v>0</v>
      </c>
      <c r="P1091">
        <v>7</v>
      </c>
      <c r="Q1091">
        <v>0</v>
      </c>
      <c r="R1091">
        <v>0</v>
      </c>
    </row>
    <row r="1092" spans="1:18" x14ac:dyDescent="0.25">
      <c r="A1092">
        <v>18700</v>
      </c>
      <c r="B1092">
        <v>5989</v>
      </c>
      <c r="C1092">
        <v>0</v>
      </c>
      <c r="D1092">
        <v>4</v>
      </c>
      <c r="E1092">
        <v>0</v>
      </c>
      <c r="F1092">
        <v>0</v>
      </c>
      <c r="G1092" s="6" t="b">
        <f t="shared" si="72"/>
        <v>1</v>
      </c>
      <c r="H1092" s="6" t="b">
        <f t="shared" si="73"/>
        <v>1</v>
      </c>
      <c r="I1092" s="6" t="b">
        <f t="shared" si="74"/>
        <v>1</v>
      </c>
      <c r="J1092" s="6" t="b">
        <f t="shared" si="75"/>
        <v>1</v>
      </c>
      <c r="K1092">
        <v>113</v>
      </c>
      <c r="L1092">
        <v>2697</v>
      </c>
      <c r="M1092" s="4" t="s">
        <v>48</v>
      </c>
      <c r="N1092" s="4" t="s">
        <v>15</v>
      </c>
      <c r="O1092">
        <v>0</v>
      </c>
      <c r="P1092">
        <v>4</v>
      </c>
      <c r="Q1092">
        <v>0</v>
      </c>
      <c r="R1092">
        <v>0</v>
      </c>
    </row>
    <row r="1093" spans="1:18" x14ac:dyDescent="0.25">
      <c r="A1093">
        <v>18708</v>
      </c>
      <c r="B1093">
        <v>5990</v>
      </c>
      <c r="C1093">
        <v>0</v>
      </c>
      <c r="D1093">
        <v>1</v>
      </c>
      <c r="E1093">
        <v>0</v>
      </c>
      <c r="F1093">
        <v>0</v>
      </c>
      <c r="G1093" s="6" t="b">
        <f t="shared" si="72"/>
        <v>1</v>
      </c>
      <c r="H1093" s="6" t="b">
        <f t="shared" si="73"/>
        <v>1</v>
      </c>
      <c r="I1093" s="6" t="b">
        <f t="shared" si="74"/>
        <v>1</v>
      </c>
      <c r="J1093" s="6" t="b">
        <f t="shared" si="75"/>
        <v>1</v>
      </c>
      <c r="K1093">
        <v>109</v>
      </c>
      <c r="L1093">
        <v>2696</v>
      </c>
      <c r="M1093" s="4" t="s">
        <v>47</v>
      </c>
      <c r="N1093" s="4" t="s">
        <v>4</v>
      </c>
      <c r="O1093">
        <v>0</v>
      </c>
      <c r="P1093">
        <v>1</v>
      </c>
      <c r="Q1093">
        <v>0</v>
      </c>
      <c r="R1093">
        <v>0</v>
      </c>
    </row>
    <row r="1094" spans="1:18" x14ac:dyDescent="0.25">
      <c r="A1094">
        <v>18710</v>
      </c>
      <c r="B1094">
        <v>5982</v>
      </c>
      <c r="C1094">
        <v>0</v>
      </c>
      <c r="D1094">
        <v>0</v>
      </c>
      <c r="E1094">
        <v>0</v>
      </c>
      <c r="F1094">
        <v>0</v>
      </c>
      <c r="G1094" s="6" t="b">
        <f t="shared" si="72"/>
        <v>1</v>
      </c>
      <c r="H1094" s="6" t="b">
        <f t="shared" si="73"/>
        <v>1</v>
      </c>
      <c r="I1094" s="6" t="b">
        <f t="shared" si="74"/>
        <v>1</v>
      </c>
      <c r="J1094" s="6" t="b">
        <f t="shared" si="75"/>
        <v>1</v>
      </c>
      <c r="K1094">
        <v>103</v>
      </c>
      <c r="L1094">
        <v>2703</v>
      </c>
      <c r="M1094" s="4" t="s">
        <v>46</v>
      </c>
      <c r="N1094" s="4" t="s">
        <v>12</v>
      </c>
      <c r="O1094">
        <v>0</v>
      </c>
      <c r="P1094">
        <v>0</v>
      </c>
      <c r="Q1094">
        <v>0</v>
      </c>
      <c r="R1094">
        <v>0</v>
      </c>
    </row>
    <row r="1095" spans="1:18" x14ac:dyDescent="0.25">
      <c r="A1095">
        <v>18711</v>
      </c>
      <c r="B1095">
        <v>5990</v>
      </c>
      <c r="C1095">
        <v>0</v>
      </c>
      <c r="D1095">
        <v>95</v>
      </c>
      <c r="E1095">
        <v>0</v>
      </c>
      <c r="F1095">
        <v>0</v>
      </c>
      <c r="G1095" s="6" t="b">
        <f t="shared" si="72"/>
        <v>1</v>
      </c>
      <c r="H1095" s="6" t="b">
        <f t="shared" si="73"/>
        <v>1</v>
      </c>
      <c r="I1095" s="6" t="b">
        <f t="shared" si="74"/>
        <v>1</v>
      </c>
      <c r="J1095" s="6" t="b">
        <f t="shared" si="75"/>
        <v>1</v>
      </c>
      <c r="K1095">
        <v>110</v>
      </c>
      <c r="L1095">
        <v>2696</v>
      </c>
      <c r="M1095" s="4" t="s">
        <v>47</v>
      </c>
      <c r="N1095" s="4" t="s">
        <v>12</v>
      </c>
      <c r="O1095">
        <v>0</v>
      </c>
      <c r="P1095">
        <v>95</v>
      </c>
      <c r="Q1095">
        <v>0</v>
      </c>
      <c r="R1095">
        <v>0</v>
      </c>
    </row>
    <row r="1096" spans="1:18" x14ac:dyDescent="0.25">
      <c r="A1096">
        <v>18712</v>
      </c>
      <c r="B1096">
        <v>5982</v>
      </c>
      <c r="C1096">
        <v>0</v>
      </c>
      <c r="D1096">
        <v>0</v>
      </c>
      <c r="E1096">
        <v>0</v>
      </c>
      <c r="F1096">
        <v>0</v>
      </c>
      <c r="G1096" s="6" t="b">
        <f t="shared" si="72"/>
        <v>1</v>
      </c>
      <c r="H1096" s="6" t="b">
        <f t="shared" si="73"/>
        <v>1</v>
      </c>
      <c r="I1096" s="6" t="b">
        <f t="shared" si="74"/>
        <v>1</v>
      </c>
      <c r="J1096" s="6" t="b">
        <f t="shared" si="75"/>
        <v>1</v>
      </c>
      <c r="K1096">
        <v>104</v>
      </c>
      <c r="L1096">
        <v>2703</v>
      </c>
      <c r="M1096" s="4" t="s">
        <v>46</v>
      </c>
      <c r="N1096" s="4" t="s">
        <v>15</v>
      </c>
      <c r="O1096">
        <v>0</v>
      </c>
      <c r="P1096">
        <v>0</v>
      </c>
      <c r="Q1096">
        <v>0</v>
      </c>
      <c r="R1096">
        <v>0</v>
      </c>
    </row>
    <row r="1097" spans="1:18" x14ac:dyDescent="0.25">
      <c r="A1097">
        <v>18713</v>
      </c>
      <c r="B1097">
        <v>5982</v>
      </c>
      <c r="C1097">
        <v>0</v>
      </c>
      <c r="D1097">
        <v>-1</v>
      </c>
      <c r="E1097">
        <v>0</v>
      </c>
      <c r="F1097">
        <v>0</v>
      </c>
      <c r="G1097" s="6" t="b">
        <f t="shared" si="72"/>
        <v>1</v>
      </c>
      <c r="H1097" s="6" t="b">
        <f t="shared" si="73"/>
        <v>1</v>
      </c>
      <c r="I1097" s="6" t="b">
        <f t="shared" si="74"/>
        <v>1</v>
      </c>
      <c r="J1097" s="6" t="b">
        <f t="shared" si="75"/>
        <v>1</v>
      </c>
      <c r="K1097">
        <v>105</v>
      </c>
      <c r="L1097">
        <v>2703</v>
      </c>
      <c r="M1097" s="4" t="s">
        <v>46</v>
      </c>
      <c r="N1097" s="4" t="s">
        <v>8</v>
      </c>
      <c r="O1097">
        <v>0</v>
      </c>
      <c r="P1097">
        <v>-1</v>
      </c>
      <c r="Q1097">
        <v>0</v>
      </c>
      <c r="R1097">
        <v>0</v>
      </c>
    </row>
    <row r="1098" spans="1:18" x14ac:dyDescent="0.25">
      <c r="A1098">
        <v>18715</v>
      </c>
      <c r="B1098">
        <v>5982</v>
      </c>
      <c r="C1098">
        <v>0</v>
      </c>
      <c r="D1098">
        <v>0</v>
      </c>
      <c r="E1098">
        <v>0</v>
      </c>
      <c r="F1098">
        <v>0</v>
      </c>
      <c r="G1098" s="6" t="b">
        <f t="shared" si="72"/>
        <v>1</v>
      </c>
      <c r="H1098" s="6" t="b">
        <f t="shared" si="73"/>
        <v>1</v>
      </c>
      <c r="I1098" s="6" t="b">
        <f t="shared" si="74"/>
        <v>1</v>
      </c>
      <c r="J1098" s="6" t="b">
        <f t="shared" si="75"/>
        <v>1</v>
      </c>
      <c r="K1098">
        <v>106</v>
      </c>
      <c r="L1098">
        <v>2703</v>
      </c>
      <c r="M1098" s="4" t="s">
        <v>46</v>
      </c>
      <c r="N1098" s="4" t="s">
        <v>41</v>
      </c>
      <c r="O1098">
        <v>0</v>
      </c>
      <c r="P1098">
        <v>0</v>
      </c>
      <c r="Q1098">
        <v>0</v>
      </c>
      <c r="R1098">
        <v>0</v>
      </c>
    </row>
    <row r="1099" spans="1:18" x14ac:dyDescent="0.25">
      <c r="A1099">
        <v>18717</v>
      </c>
      <c r="B1099">
        <v>5982</v>
      </c>
      <c r="C1099">
        <v>0</v>
      </c>
      <c r="D1099">
        <v>0</v>
      </c>
      <c r="E1099">
        <v>0</v>
      </c>
      <c r="F1099">
        <v>0</v>
      </c>
      <c r="G1099" s="6" t="b">
        <f t="shared" si="72"/>
        <v>1</v>
      </c>
      <c r="H1099" s="6" t="b">
        <f t="shared" si="73"/>
        <v>1</v>
      </c>
      <c r="I1099" s="6" t="b">
        <f t="shared" si="74"/>
        <v>1</v>
      </c>
      <c r="J1099" s="6" t="b">
        <f t="shared" si="75"/>
        <v>1</v>
      </c>
      <c r="K1099">
        <v>107</v>
      </c>
      <c r="L1099">
        <v>2703</v>
      </c>
      <c r="M1099" s="4" t="s">
        <v>46</v>
      </c>
      <c r="N1099" s="4" t="s">
        <v>42</v>
      </c>
      <c r="O1099">
        <v>0</v>
      </c>
      <c r="P1099">
        <v>0</v>
      </c>
      <c r="Q1099">
        <v>0</v>
      </c>
      <c r="R1099">
        <v>0</v>
      </c>
    </row>
    <row r="1100" spans="1:18" x14ac:dyDescent="0.25">
      <c r="A1100">
        <v>18720</v>
      </c>
      <c r="B1100">
        <v>5982</v>
      </c>
      <c r="C1100">
        <v>0</v>
      </c>
      <c r="D1100">
        <v>0</v>
      </c>
      <c r="E1100">
        <v>0</v>
      </c>
      <c r="F1100">
        <v>0</v>
      </c>
      <c r="G1100" s="6" t="b">
        <f t="shared" si="72"/>
        <v>1</v>
      </c>
      <c r="H1100" s="6" t="b">
        <f t="shared" si="73"/>
        <v>1</v>
      </c>
      <c r="I1100" s="6" t="b">
        <f t="shared" si="74"/>
        <v>1</v>
      </c>
      <c r="J1100" s="6" t="b">
        <f t="shared" si="75"/>
        <v>1</v>
      </c>
      <c r="K1100">
        <v>108</v>
      </c>
      <c r="L1100">
        <v>2703</v>
      </c>
      <c r="M1100" s="4" t="s">
        <v>46</v>
      </c>
      <c r="N1100" s="4" t="s">
        <v>5</v>
      </c>
      <c r="O1100">
        <v>0</v>
      </c>
      <c r="P1100">
        <v>0</v>
      </c>
      <c r="Q1100">
        <v>0</v>
      </c>
      <c r="R1100">
        <v>0</v>
      </c>
    </row>
    <row r="1101" spans="1:18" x14ac:dyDescent="0.25">
      <c r="A1101">
        <v>18817</v>
      </c>
      <c r="B1101">
        <v>6003</v>
      </c>
      <c r="C1101">
        <v>0</v>
      </c>
      <c r="D1101">
        <v>5781</v>
      </c>
      <c r="E1101">
        <v>0</v>
      </c>
      <c r="F1101">
        <v>0</v>
      </c>
      <c r="G1101" s="6" t="b">
        <f t="shared" si="72"/>
        <v>1</v>
      </c>
      <c r="H1101" s="6" t="b">
        <f t="shared" si="73"/>
        <v>1</v>
      </c>
      <c r="I1101" s="6" t="b">
        <f t="shared" si="74"/>
        <v>1</v>
      </c>
      <c r="J1101" s="6" t="b">
        <f t="shared" si="75"/>
        <v>1</v>
      </c>
      <c r="K1101">
        <v>409</v>
      </c>
      <c r="L1101">
        <v>2727</v>
      </c>
      <c r="M1101" s="4" t="s">
        <v>193</v>
      </c>
      <c r="N1101" s="4" t="s">
        <v>194</v>
      </c>
      <c r="O1101">
        <v>0</v>
      </c>
      <c r="P1101">
        <v>5781</v>
      </c>
      <c r="Q1101">
        <v>0</v>
      </c>
      <c r="R1101">
        <v>0</v>
      </c>
    </row>
    <row r="1102" spans="1:18" x14ac:dyDescent="0.25">
      <c r="A1102">
        <v>18818</v>
      </c>
      <c r="B1102">
        <v>6003</v>
      </c>
      <c r="C1102">
        <v>0</v>
      </c>
      <c r="D1102">
        <v>19357</v>
      </c>
      <c r="E1102">
        <v>0</v>
      </c>
      <c r="F1102">
        <v>0</v>
      </c>
      <c r="G1102" s="6" t="b">
        <f t="shared" si="72"/>
        <v>1</v>
      </c>
      <c r="H1102" s="6" t="b">
        <f t="shared" si="73"/>
        <v>1</v>
      </c>
      <c r="I1102" s="6" t="b">
        <f t="shared" si="74"/>
        <v>1</v>
      </c>
      <c r="J1102" s="6" t="b">
        <f t="shared" si="75"/>
        <v>1</v>
      </c>
      <c r="K1102">
        <v>410</v>
      </c>
      <c r="L1102">
        <v>2727</v>
      </c>
      <c r="M1102" s="4" t="s">
        <v>193</v>
      </c>
      <c r="N1102" s="4" t="s">
        <v>195</v>
      </c>
      <c r="O1102">
        <v>0</v>
      </c>
      <c r="P1102">
        <v>19357</v>
      </c>
      <c r="Q1102">
        <v>0</v>
      </c>
      <c r="R1102">
        <v>0</v>
      </c>
    </row>
    <row r="1103" spans="1:18" x14ac:dyDescent="0.25">
      <c r="A1103">
        <v>18819</v>
      </c>
      <c r="B1103">
        <v>6003</v>
      </c>
      <c r="C1103">
        <v>0</v>
      </c>
      <c r="D1103">
        <v>8004</v>
      </c>
      <c r="E1103">
        <v>0</v>
      </c>
      <c r="F1103">
        <v>0</v>
      </c>
      <c r="G1103" s="6" t="b">
        <f t="shared" si="72"/>
        <v>1</v>
      </c>
      <c r="H1103" s="6" t="b">
        <f t="shared" si="73"/>
        <v>1</v>
      </c>
      <c r="I1103" s="6" t="b">
        <f t="shared" si="74"/>
        <v>1</v>
      </c>
      <c r="J1103" s="6" t="b">
        <f t="shared" si="75"/>
        <v>1</v>
      </c>
      <c r="K1103">
        <v>411</v>
      </c>
      <c r="L1103">
        <v>2727</v>
      </c>
      <c r="M1103" s="4" t="s">
        <v>193</v>
      </c>
      <c r="N1103" s="4" t="s">
        <v>196</v>
      </c>
      <c r="O1103">
        <v>0</v>
      </c>
      <c r="P1103">
        <v>8004</v>
      </c>
      <c r="Q1103">
        <v>0</v>
      </c>
      <c r="R1103">
        <v>0</v>
      </c>
    </row>
    <row r="1104" spans="1:18" x14ac:dyDescent="0.25">
      <c r="A1104">
        <v>18820</v>
      </c>
      <c r="B1104">
        <v>6003</v>
      </c>
      <c r="C1104">
        <v>0</v>
      </c>
      <c r="D1104">
        <v>4725</v>
      </c>
      <c r="E1104">
        <v>0</v>
      </c>
      <c r="F1104">
        <v>0</v>
      </c>
      <c r="G1104" s="6" t="b">
        <f t="shared" si="72"/>
        <v>1</v>
      </c>
      <c r="H1104" s="6" t="b">
        <f t="shared" si="73"/>
        <v>1</v>
      </c>
      <c r="I1104" s="6" t="b">
        <f t="shared" si="74"/>
        <v>1</v>
      </c>
      <c r="J1104" s="6" t="b">
        <f t="shared" si="75"/>
        <v>1</v>
      </c>
      <c r="K1104">
        <v>412</v>
      </c>
      <c r="L1104">
        <v>2727</v>
      </c>
      <c r="M1104" s="4" t="s">
        <v>193</v>
      </c>
      <c r="N1104" s="4" t="s">
        <v>197</v>
      </c>
      <c r="O1104">
        <v>0</v>
      </c>
      <c r="P1104">
        <v>4725</v>
      </c>
      <c r="Q1104">
        <v>0</v>
      </c>
      <c r="R1104">
        <v>0</v>
      </c>
    </row>
    <row r="1105" spans="1:18" x14ac:dyDescent="0.25">
      <c r="A1105">
        <v>18821</v>
      </c>
      <c r="B1105">
        <v>6003</v>
      </c>
      <c r="C1105">
        <v>0</v>
      </c>
      <c r="D1105">
        <v>5868</v>
      </c>
      <c r="E1105">
        <v>0</v>
      </c>
      <c r="F1105">
        <v>30</v>
      </c>
      <c r="G1105" s="6" t="b">
        <f t="shared" si="72"/>
        <v>1</v>
      </c>
      <c r="H1105" s="6" t="b">
        <f t="shared" si="73"/>
        <v>1</v>
      </c>
      <c r="I1105" s="6" t="b">
        <f t="shared" si="74"/>
        <v>1</v>
      </c>
      <c r="J1105" s="6" t="b">
        <f t="shared" si="75"/>
        <v>1</v>
      </c>
      <c r="K1105">
        <v>413</v>
      </c>
      <c r="L1105">
        <v>2727</v>
      </c>
      <c r="M1105" s="4" t="s">
        <v>193</v>
      </c>
      <c r="N1105" s="4" t="s">
        <v>198</v>
      </c>
      <c r="O1105">
        <v>0</v>
      </c>
      <c r="P1105">
        <v>5868</v>
      </c>
      <c r="Q1105">
        <v>0</v>
      </c>
      <c r="R1105">
        <v>30</v>
      </c>
    </row>
    <row r="1106" spans="1:18" x14ac:dyDescent="0.25">
      <c r="A1106">
        <v>18822</v>
      </c>
      <c r="B1106">
        <v>6003</v>
      </c>
      <c r="C1106">
        <v>0</v>
      </c>
      <c r="D1106">
        <v>12851</v>
      </c>
      <c r="E1106">
        <v>0</v>
      </c>
      <c r="F1106">
        <v>0</v>
      </c>
      <c r="G1106" s="6" t="b">
        <f t="shared" si="72"/>
        <v>1</v>
      </c>
      <c r="H1106" s="6" t="b">
        <f t="shared" si="73"/>
        <v>1</v>
      </c>
      <c r="I1106" s="6" t="b">
        <f t="shared" si="74"/>
        <v>1</v>
      </c>
      <c r="J1106" s="6" t="b">
        <f t="shared" si="75"/>
        <v>1</v>
      </c>
      <c r="K1106">
        <v>415</v>
      </c>
      <c r="L1106">
        <v>2727</v>
      </c>
      <c r="M1106" s="4" t="s">
        <v>193</v>
      </c>
      <c r="N1106" s="4" t="s">
        <v>200</v>
      </c>
      <c r="O1106">
        <v>0</v>
      </c>
      <c r="P1106">
        <v>12851</v>
      </c>
      <c r="Q1106">
        <v>0</v>
      </c>
      <c r="R1106">
        <v>0</v>
      </c>
    </row>
    <row r="1107" spans="1:18" x14ac:dyDescent="0.25">
      <c r="A1107">
        <v>18823</v>
      </c>
      <c r="B1107">
        <v>6003</v>
      </c>
      <c r="C1107">
        <v>0</v>
      </c>
      <c r="D1107">
        <v>5183</v>
      </c>
      <c r="E1107">
        <v>0</v>
      </c>
      <c r="F1107">
        <v>0</v>
      </c>
      <c r="G1107" s="6" t="b">
        <f t="shared" si="72"/>
        <v>1</v>
      </c>
      <c r="H1107" s="6" t="b">
        <f t="shared" si="73"/>
        <v>1</v>
      </c>
      <c r="I1107" s="6" t="b">
        <f t="shared" si="74"/>
        <v>1</v>
      </c>
      <c r="J1107" s="6" t="b">
        <f t="shared" si="75"/>
        <v>1</v>
      </c>
      <c r="K1107">
        <v>414</v>
      </c>
      <c r="L1107">
        <v>2727</v>
      </c>
      <c r="M1107" s="4" t="s">
        <v>193</v>
      </c>
      <c r="N1107" s="4" t="s">
        <v>199</v>
      </c>
      <c r="O1107">
        <v>0</v>
      </c>
      <c r="P1107">
        <v>5183</v>
      </c>
      <c r="Q1107">
        <v>0</v>
      </c>
      <c r="R1107">
        <v>0</v>
      </c>
    </row>
    <row r="1108" spans="1:18" x14ac:dyDescent="0.25">
      <c r="A1108">
        <v>18825</v>
      </c>
      <c r="B1108">
        <v>6003</v>
      </c>
      <c r="C1108">
        <v>0</v>
      </c>
      <c r="D1108">
        <v>5191</v>
      </c>
      <c r="E1108">
        <v>0</v>
      </c>
      <c r="F1108">
        <v>1000</v>
      </c>
      <c r="G1108" s="6" t="b">
        <f t="shared" si="72"/>
        <v>1</v>
      </c>
      <c r="H1108" s="6" t="b">
        <f t="shared" si="73"/>
        <v>1</v>
      </c>
      <c r="I1108" s="6" t="b">
        <f t="shared" si="74"/>
        <v>1</v>
      </c>
      <c r="J1108" s="6" t="b">
        <f t="shared" si="75"/>
        <v>1</v>
      </c>
      <c r="K1108">
        <v>416</v>
      </c>
      <c r="L1108">
        <v>2727</v>
      </c>
      <c r="M1108" s="4" t="s">
        <v>193</v>
      </c>
      <c r="N1108" s="4" t="s">
        <v>201</v>
      </c>
      <c r="O1108">
        <v>0</v>
      </c>
      <c r="P1108">
        <v>5191</v>
      </c>
      <c r="Q1108">
        <v>0</v>
      </c>
      <c r="R1108">
        <v>1000</v>
      </c>
    </row>
    <row r="1109" spans="1:18" x14ac:dyDescent="0.25">
      <c r="A1109">
        <v>18829</v>
      </c>
      <c r="B1109">
        <v>6004</v>
      </c>
      <c r="C1109">
        <v>0</v>
      </c>
      <c r="D1109">
        <v>127</v>
      </c>
      <c r="E1109">
        <v>0</v>
      </c>
      <c r="F1109">
        <v>0</v>
      </c>
      <c r="G1109" s="6" t="b">
        <f t="shared" si="72"/>
        <v>1</v>
      </c>
      <c r="H1109" s="6" t="b">
        <f t="shared" si="73"/>
        <v>1</v>
      </c>
      <c r="I1109" s="6" t="b">
        <f t="shared" si="74"/>
        <v>1</v>
      </c>
      <c r="J1109" s="6" t="b">
        <f t="shared" si="75"/>
        <v>1</v>
      </c>
      <c r="K1109">
        <v>418</v>
      </c>
      <c r="L1109">
        <v>3122</v>
      </c>
      <c r="M1109" s="4" t="s">
        <v>203</v>
      </c>
      <c r="N1109" s="4" t="s">
        <v>204</v>
      </c>
      <c r="O1109">
        <v>0</v>
      </c>
      <c r="P1109">
        <v>127</v>
      </c>
      <c r="Q1109">
        <v>0</v>
      </c>
      <c r="R1109">
        <v>0</v>
      </c>
    </row>
    <row r="1110" spans="1:18" x14ac:dyDescent="0.25">
      <c r="A1110">
        <v>18830</v>
      </c>
      <c r="B1110">
        <v>6004</v>
      </c>
      <c r="C1110">
        <v>2000</v>
      </c>
      <c r="D1110">
        <v>-2</v>
      </c>
      <c r="E1110">
        <v>0</v>
      </c>
      <c r="F1110">
        <v>0</v>
      </c>
      <c r="G1110" s="6" t="b">
        <f t="shared" si="72"/>
        <v>1</v>
      </c>
      <c r="H1110" s="6" t="b">
        <f t="shared" si="73"/>
        <v>1</v>
      </c>
      <c r="I1110" s="6" t="b">
        <f t="shared" si="74"/>
        <v>1</v>
      </c>
      <c r="J1110" s="6" t="b">
        <f t="shared" si="75"/>
        <v>1</v>
      </c>
      <c r="K1110">
        <v>419</v>
      </c>
      <c r="L1110">
        <v>3122</v>
      </c>
      <c r="M1110" s="4" t="s">
        <v>203</v>
      </c>
      <c r="N1110" s="4" t="s">
        <v>205</v>
      </c>
      <c r="O1110">
        <v>2000</v>
      </c>
      <c r="P1110">
        <v>-2</v>
      </c>
      <c r="Q1110">
        <v>0</v>
      </c>
      <c r="R1110">
        <v>0</v>
      </c>
    </row>
    <row r="1111" spans="1:18" x14ac:dyDescent="0.25">
      <c r="A1111">
        <v>18845</v>
      </c>
      <c r="B1111">
        <v>6008</v>
      </c>
      <c r="C1111">
        <v>0</v>
      </c>
      <c r="D1111">
        <v>-11</v>
      </c>
      <c r="E1111">
        <v>0</v>
      </c>
      <c r="F1111">
        <v>0</v>
      </c>
      <c r="G1111" s="6" t="b">
        <f t="shared" si="72"/>
        <v>1</v>
      </c>
      <c r="H1111" s="6" t="b">
        <f t="shared" si="73"/>
        <v>1</v>
      </c>
      <c r="I1111" s="6" t="b">
        <f t="shared" si="74"/>
        <v>1</v>
      </c>
      <c r="J1111" s="6" t="b">
        <f t="shared" si="75"/>
        <v>1</v>
      </c>
      <c r="K1111">
        <v>421</v>
      </c>
      <c r="L1111">
        <v>3533</v>
      </c>
      <c r="M1111" s="4" t="s">
        <v>208</v>
      </c>
      <c r="N1111" s="4" t="s">
        <v>209</v>
      </c>
      <c r="O1111">
        <v>0</v>
      </c>
      <c r="P1111">
        <v>-11</v>
      </c>
      <c r="Q1111">
        <v>0</v>
      </c>
      <c r="R1111">
        <v>0</v>
      </c>
    </row>
    <row r="1112" spans="1:18" x14ac:dyDescent="0.25">
      <c r="A1112">
        <v>18859</v>
      </c>
      <c r="B1112">
        <v>6016</v>
      </c>
      <c r="C1112">
        <v>0</v>
      </c>
      <c r="D1112">
        <v>13286</v>
      </c>
      <c r="E1112">
        <v>0</v>
      </c>
      <c r="F1112">
        <v>401</v>
      </c>
      <c r="G1112" s="6" t="b">
        <f t="shared" si="72"/>
        <v>1</v>
      </c>
      <c r="H1112" s="6" t="b">
        <f t="shared" si="73"/>
        <v>1</v>
      </c>
      <c r="I1112" s="6" t="b">
        <f t="shared" si="74"/>
        <v>1</v>
      </c>
      <c r="J1112" s="6" t="b">
        <f t="shared" si="75"/>
        <v>0</v>
      </c>
      <c r="K1112">
        <v>422</v>
      </c>
      <c r="L1112">
        <v>2722</v>
      </c>
      <c r="M1112" s="4" t="s">
        <v>210</v>
      </c>
      <c r="N1112" s="4" t="s">
        <v>211</v>
      </c>
      <c r="O1112">
        <v>0</v>
      </c>
      <c r="P1112">
        <v>13286</v>
      </c>
      <c r="Q1112">
        <v>0</v>
      </c>
      <c r="R1112">
        <v>0</v>
      </c>
    </row>
    <row r="1113" spans="1:18" x14ac:dyDescent="0.25">
      <c r="A1113">
        <v>18860</v>
      </c>
      <c r="B1113">
        <v>6016</v>
      </c>
      <c r="C1113">
        <v>0</v>
      </c>
      <c r="D1113">
        <v>3836</v>
      </c>
      <c r="E1113">
        <v>0</v>
      </c>
      <c r="F1113">
        <v>0</v>
      </c>
      <c r="G1113" s="6" t="b">
        <f t="shared" si="72"/>
        <v>1</v>
      </c>
      <c r="H1113" s="6" t="b">
        <f t="shared" si="73"/>
        <v>1</v>
      </c>
      <c r="I1113" s="6" t="b">
        <f t="shared" si="74"/>
        <v>1</v>
      </c>
      <c r="J1113" s="6" t="b">
        <f t="shared" si="75"/>
        <v>1</v>
      </c>
      <c r="K1113">
        <v>423</v>
      </c>
      <c r="L1113">
        <v>2722</v>
      </c>
      <c r="M1113" s="4" t="s">
        <v>210</v>
      </c>
      <c r="N1113" s="4" t="s">
        <v>212</v>
      </c>
      <c r="O1113">
        <v>0</v>
      </c>
      <c r="P1113">
        <v>3836</v>
      </c>
      <c r="Q1113">
        <v>0</v>
      </c>
      <c r="R1113">
        <v>0</v>
      </c>
    </row>
    <row r="1114" spans="1:18" x14ac:dyDescent="0.25">
      <c r="A1114">
        <v>18861</v>
      </c>
      <c r="B1114">
        <v>6016</v>
      </c>
      <c r="C1114">
        <v>0</v>
      </c>
      <c r="D1114">
        <v>19068</v>
      </c>
      <c r="E1114">
        <v>0</v>
      </c>
      <c r="F1114">
        <v>0</v>
      </c>
      <c r="G1114" s="6" t="b">
        <f t="shared" si="72"/>
        <v>1</v>
      </c>
      <c r="H1114" s="6" t="b">
        <f t="shared" si="73"/>
        <v>1</v>
      </c>
      <c r="I1114" s="6" t="b">
        <f t="shared" si="74"/>
        <v>1</v>
      </c>
      <c r="J1114" s="6" t="b">
        <f t="shared" si="75"/>
        <v>1</v>
      </c>
      <c r="K1114">
        <v>424</v>
      </c>
      <c r="L1114">
        <v>2722</v>
      </c>
      <c r="M1114" s="4" t="s">
        <v>210</v>
      </c>
      <c r="N1114" s="4" t="s">
        <v>213</v>
      </c>
      <c r="O1114">
        <v>0</v>
      </c>
      <c r="P1114">
        <v>19068</v>
      </c>
      <c r="Q1114">
        <v>0</v>
      </c>
      <c r="R1114">
        <v>0</v>
      </c>
    </row>
    <row r="1115" spans="1:18" x14ac:dyDescent="0.25">
      <c r="A1115">
        <v>18862</v>
      </c>
      <c r="B1115">
        <v>6016</v>
      </c>
      <c r="C1115">
        <v>0</v>
      </c>
      <c r="D1115">
        <v>10740</v>
      </c>
      <c r="E1115">
        <v>0</v>
      </c>
      <c r="F1115">
        <v>0</v>
      </c>
      <c r="G1115" s="6" t="b">
        <f t="shared" si="72"/>
        <v>1</v>
      </c>
      <c r="H1115" s="6" t="b">
        <f t="shared" si="73"/>
        <v>1</v>
      </c>
      <c r="I1115" s="6" t="b">
        <f t="shared" si="74"/>
        <v>1</v>
      </c>
      <c r="J1115" s="6" t="b">
        <f t="shared" si="75"/>
        <v>1</v>
      </c>
      <c r="K1115">
        <v>425</v>
      </c>
      <c r="L1115">
        <v>2722</v>
      </c>
      <c r="M1115" s="4" t="s">
        <v>210</v>
      </c>
      <c r="N1115" s="4" t="s">
        <v>214</v>
      </c>
      <c r="O1115">
        <v>0</v>
      </c>
      <c r="P1115">
        <v>10740</v>
      </c>
      <c r="Q1115">
        <v>0</v>
      </c>
      <c r="R1115">
        <v>0</v>
      </c>
    </row>
    <row r="1116" spans="1:18" x14ac:dyDescent="0.25">
      <c r="A1116">
        <v>18863</v>
      </c>
      <c r="B1116">
        <v>6016</v>
      </c>
      <c r="C1116">
        <v>0</v>
      </c>
      <c r="D1116">
        <v>7762</v>
      </c>
      <c r="E1116">
        <v>0</v>
      </c>
      <c r="F1116">
        <v>0</v>
      </c>
      <c r="G1116" s="6" t="b">
        <f t="shared" si="72"/>
        <v>1</v>
      </c>
      <c r="H1116" s="6" t="b">
        <f t="shared" si="73"/>
        <v>1</v>
      </c>
      <c r="I1116" s="6" t="b">
        <f t="shared" si="74"/>
        <v>1</v>
      </c>
      <c r="J1116" s="6" t="b">
        <f t="shared" si="75"/>
        <v>1</v>
      </c>
      <c r="K1116">
        <v>426</v>
      </c>
      <c r="L1116">
        <v>2722</v>
      </c>
      <c r="M1116" s="4" t="s">
        <v>210</v>
      </c>
      <c r="N1116" s="4" t="s">
        <v>215</v>
      </c>
      <c r="O1116">
        <v>0</v>
      </c>
      <c r="P1116">
        <v>7762</v>
      </c>
      <c r="Q1116">
        <v>0</v>
      </c>
      <c r="R1116">
        <v>0</v>
      </c>
    </row>
    <row r="1117" spans="1:18" x14ac:dyDescent="0.25">
      <c r="A1117">
        <v>18864</v>
      </c>
      <c r="B1117">
        <v>6016</v>
      </c>
      <c r="C1117">
        <v>0</v>
      </c>
      <c r="D1117">
        <v>0</v>
      </c>
      <c r="E1117">
        <v>0</v>
      </c>
      <c r="F1117">
        <v>0</v>
      </c>
      <c r="G1117" s="6" t="b">
        <f t="shared" si="72"/>
        <v>1</v>
      </c>
      <c r="H1117" s="6" t="b">
        <f t="shared" si="73"/>
        <v>1</v>
      </c>
      <c r="I1117" s="6" t="b">
        <f t="shared" si="74"/>
        <v>1</v>
      </c>
      <c r="J1117" s="6" t="b">
        <f t="shared" si="75"/>
        <v>1</v>
      </c>
      <c r="K1117">
        <v>427</v>
      </c>
      <c r="L1117">
        <v>2722</v>
      </c>
      <c r="M1117" s="4" t="s">
        <v>210</v>
      </c>
      <c r="N1117" s="4" t="s">
        <v>216</v>
      </c>
      <c r="O1117">
        <v>0</v>
      </c>
      <c r="P1117">
        <v>0</v>
      </c>
      <c r="Q1117">
        <v>0</v>
      </c>
      <c r="R1117">
        <v>0</v>
      </c>
    </row>
    <row r="1118" spans="1:18" x14ac:dyDescent="0.25">
      <c r="A1118">
        <v>18929</v>
      </c>
      <c r="B1118">
        <v>6025</v>
      </c>
      <c r="C1118">
        <v>0</v>
      </c>
      <c r="D1118">
        <v>-844</v>
      </c>
      <c r="E1118">
        <v>0</v>
      </c>
      <c r="F1118">
        <v>3250</v>
      </c>
      <c r="G1118" s="6" t="b">
        <f t="shared" si="72"/>
        <v>1</v>
      </c>
      <c r="H1118" s="6" t="b">
        <f t="shared" si="73"/>
        <v>1</v>
      </c>
      <c r="I1118" s="6" t="b">
        <f t="shared" si="74"/>
        <v>1</v>
      </c>
      <c r="J1118" s="6" t="b">
        <f t="shared" si="75"/>
        <v>1</v>
      </c>
      <c r="K1118">
        <v>431</v>
      </c>
      <c r="L1118">
        <v>2726</v>
      </c>
      <c r="M1118" s="4" t="s">
        <v>220</v>
      </c>
      <c r="N1118" s="4" t="s">
        <v>221</v>
      </c>
      <c r="O1118">
        <v>0</v>
      </c>
      <c r="P1118">
        <v>-844</v>
      </c>
      <c r="Q1118">
        <v>0</v>
      </c>
      <c r="R1118">
        <v>3250</v>
      </c>
    </row>
    <row r="1119" spans="1:18" x14ac:dyDescent="0.25">
      <c r="A1119">
        <v>18931</v>
      </c>
      <c r="B1119">
        <v>6025</v>
      </c>
      <c r="C1119">
        <v>0</v>
      </c>
      <c r="D1119">
        <v>1434</v>
      </c>
      <c r="E1119">
        <v>0</v>
      </c>
      <c r="F1119">
        <v>2200</v>
      </c>
      <c r="G1119" s="6" t="b">
        <f t="shared" si="72"/>
        <v>1</v>
      </c>
      <c r="H1119" s="6" t="b">
        <f t="shared" si="73"/>
        <v>1</v>
      </c>
      <c r="I1119" s="6" t="b">
        <f t="shared" si="74"/>
        <v>1</v>
      </c>
      <c r="J1119" s="6" t="b">
        <f t="shared" si="75"/>
        <v>1</v>
      </c>
      <c r="K1119">
        <v>432</v>
      </c>
      <c r="L1119">
        <v>2726</v>
      </c>
      <c r="M1119" s="4" t="s">
        <v>220</v>
      </c>
      <c r="N1119" s="4" t="s">
        <v>212</v>
      </c>
      <c r="O1119">
        <v>0</v>
      </c>
      <c r="P1119">
        <v>1434</v>
      </c>
      <c r="Q1119">
        <v>0</v>
      </c>
      <c r="R1119">
        <v>2200</v>
      </c>
    </row>
    <row r="1120" spans="1:18" x14ac:dyDescent="0.25">
      <c r="A1120">
        <v>18933</v>
      </c>
      <c r="B1120">
        <v>6025</v>
      </c>
      <c r="C1120">
        <v>0</v>
      </c>
      <c r="D1120">
        <v>16764</v>
      </c>
      <c r="E1120">
        <v>0</v>
      </c>
      <c r="F1120">
        <v>0</v>
      </c>
      <c r="G1120" s="6" t="b">
        <f t="shared" si="72"/>
        <v>1</v>
      </c>
      <c r="H1120" s="6" t="b">
        <f t="shared" si="73"/>
        <v>1</v>
      </c>
      <c r="I1120" s="6" t="b">
        <f t="shared" si="74"/>
        <v>1</v>
      </c>
      <c r="J1120" s="6" t="b">
        <f t="shared" si="75"/>
        <v>1</v>
      </c>
      <c r="K1120">
        <v>433</v>
      </c>
      <c r="L1120">
        <v>2726</v>
      </c>
      <c r="M1120" s="4" t="s">
        <v>220</v>
      </c>
      <c r="N1120" s="4" t="s">
        <v>213</v>
      </c>
      <c r="O1120">
        <v>0</v>
      </c>
      <c r="P1120">
        <v>16764</v>
      </c>
      <c r="Q1120">
        <v>0</v>
      </c>
      <c r="R1120">
        <v>0</v>
      </c>
    </row>
    <row r="1121" spans="1:18" x14ac:dyDescent="0.25">
      <c r="A1121">
        <v>18934</v>
      </c>
      <c r="B1121">
        <v>6025</v>
      </c>
      <c r="C1121">
        <v>0</v>
      </c>
      <c r="D1121">
        <v>5484</v>
      </c>
      <c r="E1121">
        <v>0</v>
      </c>
      <c r="F1121">
        <v>0</v>
      </c>
      <c r="G1121" s="6" t="b">
        <f t="shared" si="72"/>
        <v>1</v>
      </c>
      <c r="H1121" s="6" t="b">
        <f t="shared" si="73"/>
        <v>1</v>
      </c>
      <c r="I1121" s="6" t="b">
        <f t="shared" si="74"/>
        <v>1</v>
      </c>
      <c r="J1121" s="6" t="b">
        <f t="shared" si="75"/>
        <v>1</v>
      </c>
      <c r="K1121">
        <v>434</v>
      </c>
      <c r="L1121">
        <v>2726</v>
      </c>
      <c r="M1121" s="4" t="s">
        <v>220</v>
      </c>
      <c r="N1121" s="4" t="s">
        <v>217</v>
      </c>
      <c r="O1121">
        <v>0</v>
      </c>
      <c r="P1121">
        <v>5484</v>
      </c>
      <c r="Q1121">
        <v>0</v>
      </c>
      <c r="R1121">
        <v>0</v>
      </c>
    </row>
    <row r="1122" spans="1:18" x14ac:dyDescent="0.25">
      <c r="A1122">
        <v>18935</v>
      </c>
      <c r="B1122">
        <v>6025</v>
      </c>
      <c r="C1122">
        <v>0</v>
      </c>
      <c r="D1122">
        <v>11557</v>
      </c>
      <c r="E1122">
        <v>0</v>
      </c>
      <c r="F1122">
        <v>50</v>
      </c>
      <c r="G1122" s="6" t="b">
        <f t="shared" si="72"/>
        <v>1</v>
      </c>
      <c r="H1122" s="6" t="b">
        <f t="shared" si="73"/>
        <v>1</v>
      </c>
      <c r="I1122" s="6" t="b">
        <f t="shared" si="74"/>
        <v>1</v>
      </c>
      <c r="J1122" s="6" t="b">
        <f t="shared" si="75"/>
        <v>1</v>
      </c>
      <c r="K1122">
        <v>435</v>
      </c>
      <c r="L1122">
        <v>2726</v>
      </c>
      <c r="M1122" s="4" t="s">
        <v>220</v>
      </c>
      <c r="N1122" s="4" t="s">
        <v>218</v>
      </c>
      <c r="O1122">
        <v>0</v>
      </c>
      <c r="P1122">
        <v>11557</v>
      </c>
      <c r="Q1122">
        <v>0</v>
      </c>
      <c r="R1122">
        <v>50</v>
      </c>
    </row>
    <row r="1123" spans="1:18" x14ac:dyDescent="0.25">
      <c r="A1123">
        <v>18936</v>
      </c>
      <c r="B1123">
        <v>6025</v>
      </c>
      <c r="C1123">
        <v>0</v>
      </c>
      <c r="D1123">
        <v>4882</v>
      </c>
      <c r="E1123">
        <v>0</v>
      </c>
      <c r="F1123">
        <v>0</v>
      </c>
      <c r="G1123" s="6" t="b">
        <f t="shared" si="72"/>
        <v>1</v>
      </c>
      <c r="H1123" s="6" t="b">
        <f t="shared" si="73"/>
        <v>1</v>
      </c>
      <c r="I1123" s="6" t="b">
        <f t="shared" si="74"/>
        <v>1</v>
      </c>
      <c r="J1123" s="6" t="b">
        <f t="shared" si="75"/>
        <v>1</v>
      </c>
      <c r="K1123">
        <v>436</v>
      </c>
      <c r="L1123">
        <v>2726</v>
      </c>
      <c r="M1123" s="4" t="s">
        <v>220</v>
      </c>
      <c r="N1123" s="4" t="s">
        <v>214</v>
      </c>
      <c r="O1123">
        <v>0</v>
      </c>
      <c r="P1123">
        <v>4882</v>
      </c>
      <c r="Q1123">
        <v>0</v>
      </c>
      <c r="R1123">
        <v>0</v>
      </c>
    </row>
    <row r="1124" spans="1:18" x14ac:dyDescent="0.25">
      <c r="A1124">
        <v>18937</v>
      </c>
      <c r="B1124">
        <v>6025</v>
      </c>
      <c r="C1124">
        <v>0</v>
      </c>
      <c r="D1124">
        <v>5143</v>
      </c>
      <c r="E1124">
        <v>0</v>
      </c>
      <c r="F1124">
        <v>0</v>
      </c>
      <c r="G1124" s="6" t="b">
        <f t="shared" si="72"/>
        <v>1</v>
      </c>
      <c r="H1124" s="6" t="b">
        <f t="shared" si="73"/>
        <v>1</v>
      </c>
      <c r="I1124" s="6" t="b">
        <f t="shared" si="74"/>
        <v>1</v>
      </c>
      <c r="J1124" s="6" t="b">
        <f t="shared" si="75"/>
        <v>1</v>
      </c>
      <c r="K1124">
        <v>437</v>
      </c>
      <c r="L1124">
        <v>2726</v>
      </c>
      <c r="M1124" s="4" t="s">
        <v>220</v>
      </c>
      <c r="N1124" s="4" t="s">
        <v>215</v>
      </c>
      <c r="O1124">
        <v>0</v>
      </c>
      <c r="P1124">
        <v>5143</v>
      </c>
      <c r="Q1124">
        <v>0</v>
      </c>
      <c r="R1124">
        <v>0</v>
      </c>
    </row>
    <row r="1125" spans="1:18" x14ac:dyDescent="0.25">
      <c r="A1125">
        <v>18984</v>
      </c>
      <c r="B1125">
        <v>6025</v>
      </c>
      <c r="C1125">
        <v>0</v>
      </c>
      <c r="D1125">
        <v>3778</v>
      </c>
      <c r="E1125">
        <v>0</v>
      </c>
      <c r="F1125">
        <v>0</v>
      </c>
      <c r="G1125" s="6" t="b">
        <f t="shared" si="72"/>
        <v>1</v>
      </c>
      <c r="H1125" s="6" t="b">
        <f t="shared" si="73"/>
        <v>1</v>
      </c>
      <c r="I1125" s="6" t="b">
        <f t="shared" si="74"/>
        <v>1</v>
      </c>
      <c r="J1125" s="6" t="b">
        <f t="shared" si="75"/>
        <v>0</v>
      </c>
      <c r="K1125">
        <v>438</v>
      </c>
      <c r="L1125">
        <v>2726</v>
      </c>
      <c r="M1125" s="4" t="s">
        <v>220</v>
      </c>
      <c r="N1125" s="4" t="s">
        <v>216</v>
      </c>
      <c r="O1125">
        <v>0</v>
      </c>
      <c r="P1125">
        <v>3778</v>
      </c>
      <c r="Q1125">
        <v>0</v>
      </c>
      <c r="R1125">
        <v>1000</v>
      </c>
    </row>
    <row r="1126" spans="1:18" x14ac:dyDescent="0.25">
      <c r="A1126">
        <v>18985</v>
      </c>
      <c r="B1126">
        <v>6025</v>
      </c>
      <c r="C1126">
        <v>200</v>
      </c>
      <c r="D1126">
        <v>5285</v>
      </c>
      <c r="E1126">
        <v>0</v>
      </c>
      <c r="F1126">
        <v>40</v>
      </c>
      <c r="G1126" s="6" t="b">
        <f t="shared" si="72"/>
        <v>0</v>
      </c>
      <c r="H1126" s="6" t="b">
        <f t="shared" si="73"/>
        <v>0</v>
      </c>
      <c r="I1126" s="6" t="b">
        <f t="shared" si="74"/>
        <v>1</v>
      </c>
      <c r="J1126" s="6" t="b">
        <f t="shared" si="75"/>
        <v>0</v>
      </c>
      <c r="K1126">
        <v>439</v>
      </c>
      <c r="L1126">
        <v>2726</v>
      </c>
      <c r="M1126" s="4" t="s">
        <v>220</v>
      </c>
      <c r="N1126" s="4" t="s">
        <v>211</v>
      </c>
      <c r="O1126">
        <v>0</v>
      </c>
      <c r="P1126">
        <v>5085</v>
      </c>
      <c r="Q1126">
        <v>0</v>
      </c>
      <c r="R1126">
        <v>0</v>
      </c>
    </row>
    <row r="1127" spans="1:18" x14ac:dyDescent="0.25">
      <c r="A1127">
        <v>18992</v>
      </c>
      <c r="B1127">
        <v>6032</v>
      </c>
      <c r="C1127">
        <v>0</v>
      </c>
      <c r="D1127">
        <v>71</v>
      </c>
      <c r="E1127">
        <v>0</v>
      </c>
      <c r="F1127">
        <v>0</v>
      </c>
      <c r="G1127" s="6" t="b">
        <f t="shared" si="72"/>
        <v>1</v>
      </c>
      <c r="H1127" s="6" t="b">
        <f t="shared" si="73"/>
        <v>1</v>
      </c>
      <c r="I1127" s="6" t="b">
        <f t="shared" si="74"/>
        <v>1</v>
      </c>
      <c r="J1127" s="6" t="b">
        <f t="shared" si="75"/>
        <v>1</v>
      </c>
      <c r="K1127">
        <v>4914</v>
      </c>
      <c r="L1127">
        <v>2068</v>
      </c>
      <c r="M1127" s="4" t="s">
        <v>2491</v>
      </c>
      <c r="N1127" s="4" t="s">
        <v>26</v>
      </c>
      <c r="O1127">
        <v>0</v>
      </c>
      <c r="P1127">
        <v>71</v>
      </c>
      <c r="Q1127">
        <v>0</v>
      </c>
      <c r="R1127">
        <v>0</v>
      </c>
    </row>
    <row r="1128" spans="1:18" x14ac:dyDescent="0.25">
      <c r="A1128">
        <v>18993</v>
      </c>
      <c r="B1128">
        <v>6032</v>
      </c>
      <c r="C1128">
        <v>0</v>
      </c>
      <c r="D1128">
        <v>35</v>
      </c>
      <c r="E1128">
        <v>0</v>
      </c>
      <c r="F1128">
        <v>0</v>
      </c>
      <c r="G1128" s="6" t="b">
        <f t="shared" si="72"/>
        <v>1</v>
      </c>
      <c r="H1128" s="6" t="b">
        <f t="shared" si="73"/>
        <v>1</v>
      </c>
      <c r="I1128" s="6" t="b">
        <f t="shared" si="74"/>
        <v>1</v>
      </c>
      <c r="J1128" s="6" t="b">
        <f t="shared" si="75"/>
        <v>1</v>
      </c>
      <c r="K1128">
        <v>4915</v>
      </c>
      <c r="L1128">
        <v>2068</v>
      </c>
      <c r="M1128" s="4" t="s">
        <v>2491</v>
      </c>
      <c r="N1128" s="4" t="s">
        <v>25</v>
      </c>
      <c r="O1128">
        <v>0</v>
      </c>
      <c r="P1128">
        <v>35</v>
      </c>
      <c r="Q1128">
        <v>0</v>
      </c>
      <c r="R1128">
        <v>0</v>
      </c>
    </row>
    <row r="1129" spans="1:18" x14ac:dyDescent="0.25">
      <c r="A1129">
        <v>18994</v>
      </c>
      <c r="B1129">
        <v>6032</v>
      </c>
      <c r="C1129">
        <v>0</v>
      </c>
      <c r="D1129">
        <v>177</v>
      </c>
      <c r="E1129">
        <v>0</v>
      </c>
      <c r="F1129">
        <v>2014</v>
      </c>
      <c r="G1129" s="6" t="b">
        <f t="shared" si="72"/>
        <v>1</v>
      </c>
      <c r="H1129" s="6" t="b">
        <f t="shared" si="73"/>
        <v>1</v>
      </c>
      <c r="I1129" s="6" t="b">
        <f t="shared" si="74"/>
        <v>1</v>
      </c>
      <c r="J1129" s="6" t="b">
        <f t="shared" si="75"/>
        <v>0</v>
      </c>
      <c r="K1129">
        <v>4916</v>
      </c>
      <c r="L1129">
        <v>2068</v>
      </c>
      <c r="M1129" s="4" t="s">
        <v>2491</v>
      </c>
      <c r="N1129" s="4" t="s">
        <v>23</v>
      </c>
      <c r="O1129">
        <v>0</v>
      </c>
      <c r="P1129">
        <v>177</v>
      </c>
      <c r="Q1129">
        <v>0</v>
      </c>
      <c r="R1129">
        <v>0</v>
      </c>
    </row>
    <row r="1130" spans="1:18" x14ac:dyDescent="0.25">
      <c r="A1130">
        <v>18995</v>
      </c>
      <c r="B1130">
        <v>6032</v>
      </c>
      <c r="C1130">
        <v>0</v>
      </c>
      <c r="D1130">
        <v>-410</v>
      </c>
      <c r="E1130">
        <v>0</v>
      </c>
      <c r="F1130">
        <v>0</v>
      </c>
      <c r="G1130" s="6" t="b">
        <f t="shared" si="72"/>
        <v>1</v>
      </c>
      <c r="H1130" s="6" t="b">
        <f t="shared" si="73"/>
        <v>1</v>
      </c>
      <c r="I1130" s="6" t="b">
        <f t="shared" si="74"/>
        <v>1</v>
      </c>
      <c r="J1130" s="6" t="b">
        <f t="shared" si="75"/>
        <v>1</v>
      </c>
      <c r="K1130">
        <v>4917</v>
      </c>
      <c r="L1130">
        <v>2068</v>
      </c>
      <c r="M1130" s="4" t="s">
        <v>2491</v>
      </c>
      <c r="N1130" s="4" t="s">
        <v>24</v>
      </c>
      <c r="O1130">
        <v>0</v>
      </c>
      <c r="P1130">
        <v>-410</v>
      </c>
      <c r="Q1130">
        <v>0</v>
      </c>
      <c r="R1130">
        <v>0</v>
      </c>
    </row>
    <row r="1131" spans="1:18" x14ac:dyDescent="0.25">
      <c r="A1131">
        <v>18996</v>
      </c>
      <c r="B1131">
        <v>6032</v>
      </c>
      <c r="C1131">
        <v>0</v>
      </c>
      <c r="D1131">
        <v>-10</v>
      </c>
      <c r="E1131">
        <v>0</v>
      </c>
      <c r="F1131">
        <v>0</v>
      </c>
      <c r="G1131" s="6" t="b">
        <f t="shared" si="72"/>
        <v>1</v>
      </c>
      <c r="H1131" s="6" t="b">
        <f t="shared" si="73"/>
        <v>1</v>
      </c>
      <c r="I1131" s="6" t="b">
        <f t="shared" si="74"/>
        <v>1</v>
      </c>
      <c r="J1131" s="6" t="b">
        <f t="shared" si="75"/>
        <v>1</v>
      </c>
      <c r="K1131">
        <v>4918</v>
      </c>
      <c r="L1131">
        <v>2068</v>
      </c>
      <c r="M1131" s="4" t="s">
        <v>2491</v>
      </c>
      <c r="N1131" s="4" t="s">
        <v>22</v>
      </c>
      <c r="O1131">
        <v>0</v>
      </c>
      <c r="P1131">
        <v>-10</v>
      </c>
      <c r="Q1131">
        <v>0</v>
      </c>
      <c r="R1131">
        <v>0</v>
      </c>
    </row>
    <row r="1132" spans="1:18" x14ac:dyDescent="0.25">
      <c r="A1132">
        <v>18997</v>
      </c>
      <c r="B1132">
        <v>6032</v>
      </c>
      <c r="C1132">
        <v>0</v>
      </c>
      <c r="D1132">
        <v>0</v>
      </c>
      <c r="E1132">
        <v>0</v>
      </c>
      <c r="F1132">
        <v>0</v>
      </c>
      <c r="G1132" s="6" t="b">
        <f t="shared" si="72"/>
        <v>1</v>
      </c>
      <c r="H1132" s="6" t="b">
        <f t="shared" si="73"/>
        <v>1</v>
      </c>
      <c r="I1132" s="6" t="b">
        <f t="shared" si="74"/>
        <v>1</v>
      </c>
      <c r="J1132" s="6" t="b">
        <f t="shared" si="75"/>
        <v>1</v>
      </c>
      <c r="K1132">
        <v>4920</v>
      </c>
      <c r="L1132">
        <v>2068</v>
      </c>
      <c r="M1132" s="4" t="s">
        <v>2491</v>
      </c>
      <c r="N1132" s="4" t="s">
        <v>28</v>
      </c>
      <c r="O1132">
        <v>0</v>
      </c>
      <c r="P1132">
        <v>0</v>
      </c>
      <c r="Q1132">
        <v>0</v>
      </c>
      <c r="R1132">
        <v>0</v>
      </c>
    </row>
    <row r="1133" spans="1:18" x14ac:dyDescent="0.25">
      <c r="A1133">
        <v>18999</v>
      </c>
      <c r="B1133">
        <v>6034</v>
      </c>
      <c r="C1133">
        <v>0</v>
      </c>
      <c r="D1133">
        <v>0</v>
      </c>
      <c r="E1133">
        <v>0</v>
      </c>
      <c r="F1133">
        <v>0</v>
      </c>
      <c r="G1133" s="6" t="b">
        <f t="shared" si="72"/>
        <v>1</v>
      </c>
      <c r="H1133" s="6" t="b">
        <f t="shared" si="73"/>
        <v>1</v>
      </c>
      <c r="I1133" s="6" t="b">
        <f t="shared" si="74"/>
        <v>1</v>
      </c>
      <c r="J1133" s="6" t="b">
        <f t="shared" si="75"/>
        <v>1</v>
      </c>
      <c r="K1133">
        <v>4921</v>
      </c>
      <c r="L1133">
        <v>2080</v>
      </c>
      <c r="M1133" s="4" t="s">
        <v>2492</v>
      </c>
      <c r="N1133" s="4" t="s">
        <v>26</v>
      </c>
      <c r="O1133">
        <v>0</v>
      </c>
      <c r="P1133">
        <v>0</v>
      </c>
      <c r="Q1133">
        <v>0</v>
      </c>
      <c r="R1133">
        <v>0</v>
      </c>
    </row>
    <row r="1134" spans="1:18" x14ac:dyDescent="0.25">
      <c r="A1134">
        <v>19000</v>
      </c>
      <c r="B1134">
        <v>6034</v>
      </c>
      <c r="C1134">
        <v>0</v>
      </c>
      <c r="D1134">
        <v>0</v>
      </c>
      <c r="E1134">
        <v>0</v>
      </c>
      <c r="F1134">
        <v>0</v>
      </c>
      <c r="G1134" s="6" t="b">
        <f t="shared" si="72"/>
        <v>1</v>
      </c>
      <c r="H1134" s="6" t="b">
        <f t="shared" si="73"/>
        <v>1</v>
      </c>
      <c r="I1134" s="6" t="b">
        <f t="shared" si="74"/>
        <v>1</v>
      </c>
      <c r="J1134" s="6" t="b">
        <f t="shared" si="75"/>
        <v>1</v>
      </c>
      <c r="K1134">
        <v>4922</v>
      </c>
      <c r="L1134">
        <v>2080</v>
      </c>
      <c r="M1134" s="4" t="s">
        <v>2492</v>
      </c>
      <c r="N1134" s="4" t="s">
        <v>25</v>
      </c>
      <c r="O1134">
        <v>0</v>
      </c>
      <c r="P1134">
        <v>0</v>
      </c>
      <c r="Q1134">
        <v>0</v>
      </c>
      <c r="R1134">
        <v>0</v>
      </c>
    </row>
    <row r="1135" spans="1:18" x14ac:dyDescent="0.25">
      <c r="A1135">
        <v>19001</v>
      </c>
      <c r="B1135">
        <v>6034</v>
      </c>
      <c r="C1135">
        <v>0</v>
      </c>
      <c r="D1135">
        <v>60</v>
      </c>
      <c r="E1135">
        <v>0</v>
      </c>
      <c r="F1135">
        <v>10</v>
      </c>
      <c r="G1135" s="6" t="b">
        <f t="shared" si="72"/>
        <v>1</v>
      </c>
      <c r="H1135" s="6" t="b">
        <f t="shared" si="73"/>
        <v>1</v>
      </c>
      <c r="I1135" s="6" t="b">
        <f t="shared" si="74"/>
        <v>1</v>
      </c>
      <c r="J1135" s="6" t="b">
        <f t="shared" si="75"/>
        <v>0</v>
      </c>
      <c r="K1135">
        <v>4923</v>
      </c>
      <c r="L1135">
        <v>2080</v>
      </c>
      <c r="M1135" s="4" t="s">
        <v>2492</v>
      </c>
      <c r="N1135" s="4" t="s">
        <v>23</v>
      </c>
      <c r="O1135">
        <v>0</v>
      </c>
      <c r="P1135">
        <v>60</v>
      </c>
      <c r="Q1135">
        <v>0</v>
      </c>
      <c r="R1135">
        <v>0</v>
      </c>
    </row>
    <row r="1136" spans="1:18" x14ac:dyDescent="0.25">
      <c r="A1136">
        <v>19003</v>
      </c>
      <c r="B1136">
        <v>6034</v>
      </c>
      <c r="C1136">
        <v>0</v>
      </c>
      <c r="D1136">
        <v>-1103</v>
      </c>
      <c r="E1136">
        <v>0</v>
      </c>
      <c r="F1136">
        <v>0</v>
      </c>
      <c r="G1136" s="6" t="b">
        <f t="shared" si="72"/>
        <v>1</v>
      </c>
      <c r="H1136" s="6" t="b">
        <f t="shared" si="73"/>
        <v>1</v>
      </c>
      <c r="I1136" s="6" t="b">
        <f t="shared" si="74"/>
        <v>1</v>
      </c>
      <c r="J1136" s="6" t="b">
        <f t="shared" si="75"/>
        <v>1</v>
      </c>
      <c r="K1136">
        <v>4924</v>
      </c>
      <c r="L1136">
        <v>2080</v>
      </c>
      <c r="M1136" s="4" t="s">
        <v>2492</v>
      </c>
      <c r="N1136" s="4" t="s">
        <v>1823</v>
      </c>
      <c r="O1136">
        <v>0</v>
      </c>
      <c r="P1136">
        <v>-1103</v>
      </c>
      <c r="Q1136">
        <v>0</v>
      </c>
      <c r="R1136">
        <v>0</v>
      </c>
    </row>
    <row r="1137" spans="1:18" x14ac:dyDescent="0.25">
      <c r="A1137">
        <v>19066</v>
      </c>
      <c r="B1137">
        <v>6045</v>
      </c>
      <c r="C1137">
        <v>0</v>
      </c>
      <c r="D1137">
        <v>-1200</v>
      </c>
      <c r="E1137">
        <v>0</v>
      </c>
      <c r="F1137">
        <v>0</v>
      </c>
      <c r="G1137" s="6" t="b">
        <f t="shared" si="72"/>
        <v>1</v>
      </c>
      <c r="H1137" s="6" t="b">
        <f t="shared" si="73"/>
        <v>1</v>
      </c>
      <c r="I1137" s="6" t="b">
        <f t="shared" si="74"/>
        <v>1</v>
      </c>
      <c r="J1137" s="6" t="b">
        <f t="shared" si="75"/>
        <v>1</v>
      </c>
      <c r="K1137">
        <v>745</v>
      </c>
      <c r="L1137">
        <v>2619</v>
      </c>
      <c r="M1137" s="4" t="s">
        <v>399</v>
      </c>
      <c r="N1137" s="4" t="s">
        <v>28</v>
      </c>
      <c r="O1137">
        <v>0</v>
      </c>
      <c r="P1137">
        <v>-1200</v>
      </c>
      <c r="Q1137">
        <v>0</v>
      </c>
      <c r="R1137">
        <v>0</v>
      </c>
    </row>
    <row r="1138" spans="1:18" x14ac:dyDescent="0.25">
      <c r="A1138">
        <v>19067</v>
      </c>
      <c r="B1138">
        <v>6045</v>
      </c>
      <c r="C1138">
        <v>0</v>
      </c>
      <c r="D1138">
        <v>0</v>
      </c>
      <c r="E1138">
        <v>0</v>
      </c>
      <c r="F1138">
        <v>0</v>
      </c>
      <c r="G1138" s="6" t="b">
        <f t="shared" si="72"/>
        <v>1</v>
      </c>
      <c r="H1138" s="6" t="b">
        <f t="shared" si="73"/>
        <v>1</v>
      </c>
      <c r="I1138" s="6" t="b">
        <f t="shared" si="74"/>
        <v>1</v>
      </c>
      <c r="J1138" s="6" t="b">
        <f t="shared" si="75"/>
        <v>1</v>
      </c>
      <c r="K1138">
        <v>744</v>
      </c>
      <c r="L1138">
        <v>2619</v>
      </c>
      <c r="M1138" s="4" t="s">
        <v>399</v>
      </c>
      <c r="N1138" s="4" t="s">
        <v>77</v>
      </c>
      <c r="O1138">
        <v>0</v>
      </c>
      <c r="P1138">
        <v>0</v>
      </c>
      <c r="Q1138">
        <v>0</v>
      </c>
      <c r="R1138">
        <v>0</v>
      </c>
    </row>
    <row r="1139" spans="1:18" x14ac:dyDescent="0.25">
      <c r="A1139">
        <v>19075</v>
      </c>
      <c r="B1139">
        <v>6047</v>
      </c>
      <c r="C1139">
        <v>0</v>
      </c>
      <c r="D1139">
        <v>0</v>
      </c>
      <c r="E1139">
        <v>0</v>
      </c>
      <c r="F1139">
        <v>0</v>
      </c>
      <c r="G1139" s="6" t="b">
        <f t="shared" si="72"/>
        <v>1</v>
      </c>
      <c r="H1139" s="6" t="b">
        <f t="shared" si="73"/>
        <v>1</v>
      </c>
      <c r="I1139" s="6" t="b">
        <f t="shared" si="74"/>
        <v>1</v>
      </c>
      <c r="J1139" s="6" t="b">
        <f t="shared" si="75"/>
        <v>1</v>
      </c>
      <c r="K1139">
        <v>746</v>
      </c>
      <c r="L1139">
        <v>2620</v>
      </c>
      <c r="M1139" s="4" t="s">
        <v>400</v>
      </c>
      <c r="N1139" s="4" t="s">
        <v>102</v>
      </c>
      <c r="O1139">
        <v>0</v>
      </c>
      <c r="P1139">
        <v>0</v>
      </c>
      <c r="Q1139">
        <v>0</v>
      </c>
      <c r="R1139">
        <v>0</v>
      </c>
    </row>
    <row r="1140" spans="1:18" x14ac:dyDescent="0.25">
      <c r="A1140">
        <v>19130</v>
      </c>
      <c r="B1140">
        <v>6051</v>
      </c>
      <c r="C1140">
        <v>0</v>
      </c>
      <c r="D1140">
        <v>1319</v>
      </c>
      <c r="E1140">
        <v>0</v>
      </c>
      <c r="F1140">
        <v>245</v>
      </c>
      <c r="G1140" s="6" t="b">
        <f t="shared" si="72"/>
        <v>1</v>
      </c>
      <c r="H1140" s="6" t="b">
        <f t="shared" si="73"/>
        <v>1</v>
      </c>
      <c r="I1140" s="6" t="b">
        <f t="shared" si="74"/>
        <v>1</v>
      </c>
      <c r="J1140" s="6" t="b">
        <f t="shared" si="75"/>
        <v>1</v>
      </c>
      <c r="K1140">
        <v>2695</v>
      </c>
      <c r="L1140">
        <v>3081</v>
      </c>
      <c r="M1140" s="4" t="s">
        <v>1483</v>
      </c>
      <c r="N1140" s="4" t="s">
        <v>1484</v>
      </c>
      <c r="O1140">
        <v>0</v>
      </c>
      <c r="P1140">
        <v>1319</v>
      </c>
      <c r="Q1140">
        <v>0</v>
      </c>
      <c r="R1140">
        <v>245</v>
      </c>
    </row>
    <row r="1141" spans="1:18" x14ac:dyDescent="0.25">
      <c r="A1141">
        <v>19131</v>
      </c>
      <c r="B1141">
        <v>6051</v>
      </c>
      <c r="C1141">
        <v>0</v>
      </c>
      <c r="D1141">
        <v>-55</v>
      </c>
      <c r="E1141">
        <v>0</v>
      </c>
      <c r="F1141">
        <v>0</v>
      </c>
      <c r="G1141" s="6" t="b">
        <f t="shared" si="72"/>
        <v>1</v>
      </c>
      <c r="H1141" s="6" t="b">
        <f t="shared" si="73"/>
        <v>1</v>
      </c>
      <c r="I1141" s="6" t="b">
        <f t="shared" si="74"/>
        <v>1</v>
      </c>
      <c r="J1141" s="6" t="b">
        <f t="shared" si="75"/>
        <v>1</v>
      </c>
      <c r="K1141">
        <v>2696</v>
      </c>
      <c r="L1141">
        <v>3081</v>
      </c>
      <c r="M1141" s="4" t="s">
        <v>1483</v>
      </c>
      <c r="N1141" s="4" t="s">
        <v>1485</v>
      </c>
      <c r="O1141">
        <v>0</v>
      </c>
      <c r="P1141">
        <v>-55</v>
      </c>
      <c r="Q1141">
        <v>0</v>
      </c>
      <c r="R1141">
        <v>0</v>
      </c>
    </row>
    <row r="1142" spans="1:18" x14ac:dyDescent="0.25">
      <c r="A1142">
        <v>19132</v>
      </c>
      <c r="B1142">
        <v>6051</v>
      </c>
      <c r="C1142">
        <v>0</v>
      </c>
      <c r="D1142">
        <v>1910</v>
      </c>
      <c r="E1142">
        <v>0</v>
      </c>
      <c r="F1142">
        <v>0</v>
      </c>
      <c r="G1142" s="6" t="b">
        <f t="shared" si="72"/>
        <v>1</v>
      </c>
      <c r="H1142" s="6" t="b">
        <f t="shared" si="73"/>
        <v>1</v>
      </c>
      <c r="I1142" s="6" t="b">
        <f t="shared" si="74"/>
        <v>1</v>
      </c>
      <c r="J1142" s="6" t="b">
        <f t="shared" si="75"/>
        <v>1</v>
      </c>
      <c r="K1142">
        <v>2697</v>
      </c>
      <c r="L1142">
        <v>3081</v>
      </c>
      <c r="M1142" s="4" t="s">
        <v>1483</v>
      </c>
      <c r="N1142" s="4" t="s">
        <v>1486</v>
      </c>
      <c r="O1142">
        <v>0</v>
      </c>
      <c r="P1142">
        <v>1910</v>
      </c>
      <c r="Q1142">
        <v>0</v>
      </c>
      <c r="R1142">
        <v>0</v>
      </c>
    </row>
    <row r="1143" spans="1:18" x14ac:dyDescent="0.25">
      <c r="A1143">
        <v>19137</v>
      </c>
      <c r="B1143">
        <v>4019</v>
      </c>
      <c r="C1143">
        <v>0</v>
      </c>
      <c r="D1143">
        <v>0</v>
      </c>
      <c r="E1143">
        <v>0</v>
      </c>
      <c r="F1143">
        <v>0</v>
      </c>
      <c r="G1143" s="6" t="b">
        <f t="shared" si="72"/>
        <v>1</v>
      </c>
      <c r="H1143" s="6" t="b">
        <f t="shared" si="73"/>
        <v>1</v>
      </c>
      <c r="I1143" s="6" t="b">
        <f t="shared" si="74"/>
        <v>1</v>
      </c>
      <c r="J1143" s="6" t="b">
        <f t="shared" si="75"/>
        <v>1</v>
      </c>
      <c r="K1143">
        <v>1712</v>
      </c>
      <c r="L1143">
        <v>2390</v>
      </c>
      <c r="M1143" s="4" t="s">
        <v>965</v>
      </c>
      <c r="N1143" s="4" t="s">
        <v>970</v>
      </c>
      <c r="O1143">
        <v>0</v>
      </c>
      <c r="P1143">
        <v>0</v>
      </c>
      <c r="Q1143">
        <v>0</v>
      </c>
      <c r="R1143">
        <v>0</v>
      </c>
    </row>
    <row r="1144" spans="1:18" x14ac:dyDescent="0.25">
      <c r="A1144">
        <v>19138</v>
      </c>
      <c r="B1144">
        <v>1342</v>
      </c>
      <c r="C1144">
        <v>0</v>
      </c>
      <c r="D1144">
        <v>1792</v>
      </c>
      <c r="E1144">
        <v>0</v>
      </c>
      <c r="F1144">
        <v>0</v>
      </c>
      <c r="G1144" s="6" t="b">
        <f t="shared" si="72"/>
        <v>1</v>
      </c>
      <c r="H1144" s="6" t="b">
        <f t="shared" si="73"/>
        <v>1</v>
      </c>
      <c r="I1144" s="6" t="b">
        <f t="shared" si="74"/>
        <v>1</v>
      </c>
      <c r="J1144" s="6" t="b">
        <f t="shared" si="75"/>
        <v>1</v>
      </c>
      <c r="K1144">
        <v>5821</v>
      </c>
      <c r="L1144">
        <v>3246</v>
      </c>
      <c r="M1144" s="4" t="s">
        <v>2838</v>
      </c>
      <c r="N1144" s="4" t="s">
        <v>2840</v>
      </c>
      <c r="O1144">
        <v>0</v>
      </c>
      <c r="P1144">
        <v>1792</v>
      </c>
      <c r="Q1144">
        <v>0</v>
      </c>
      <c r="R1144">
        <v>0</v>
      </c>
    </row>
    <row r="1145" spans="1:18" x14ac:dyDescent="0.25">
      <c r="A1145">
        <v>19140</v>
      </c>
      <c r="B1145">
        <v>6053</v>
      </c>
      <c r="C1145">
        <v>0</v>
      </c>
      <c r="D1145">
        <v>1601</v>
      </c>
      <c r="E1145">
        <v>0</v>
      </c>
      <c r="F1145">
        <v>0</v>
      </c>
      <c r="G1145" s="6" t="b">
        <f t="shared" si="72"/>
        <v>1</v>
      </c>
      <c r="H1145" s="6" t="b">
        <f t="shared" si="73"/>
        <v>1</v>
      </c>
      <c r="I1145" s="6" t="b">
        <f t="shared" si="74"/>
        <v>1</v>
      </c>
      <c r="J1145" s="6" t="b">
        <f t="shared" si="75"/>
        <v>1</v>
      </c>
      <c r="K1145">
        <v>3896</v>
      </c>
      <c r="L1145">
        <v>3542</v>
      </c>
      <c r="M1145" s="4" t="s">
        <v>1944</v>
      </c>
      <c r="N1145" s="4" t="s">
        <v>23</v>
      </c>
      <c r="O1145">
        <v>0</v>
      </c>
      <c r="P1145">
        <v>1601</v>
      </c>
      <c r="Q1145">
        <v>0</v>
      </c>
      <c r="R1145">
        <v>0</v>
      </c>
    </row>
    <row r="1146" spans="1:18" x14ac:dyDescent="0.25">
      <c r="A1146">
        <v>19141</v>
      </c>
      <c r="B1146">
        <v>6053</v>
      </c>
      <c r="C1146">
        <v>0</v>
      </c>
      <c r="D1146">
        <v>122</v>
      </c>
      <c r="E1146">
        <v>0</v>
      </c>
      <c r="F1146">
        <v>0</v>
      </c>
      <c r="G1146" s="6" t="b">
        <f t="shared" si="72"/>
        <v>1</v>
      </c>
      <c r="H1146" s="6" t="b">
        <f t="shared" si="73"/>
        <v>1</v>
      </c>
      <c r="I1146" s="6" t="b">
        <f t="shared" si="74"/>
        <v>1</v>
      </c>
      <c r="J1146" s="6" t="b">
        <f t="shared" si="75"/>
        <v>1</v>
      </c>
      <c r="K1146">
        <v>3897</v>
      </c>
      <c r="L1146">
        <v>3542</v>
      </c>
      <c r="M1146" s="4" t="s">
        <v>1944</v>
      </c>
      <c r="N1146" s="4" t="s">
        <v>27</v>
      </c>
      <c r="O1146">
        <v>0</v>
      </c>
      <c r="P1146">
        <v>122</v>
      </c>
      <c r="Q1146">
        <v>0</v>
      </c>
      <c r="R1146">
        <v>0</v>
      </c>
    </row>
    <row r="1147" spans="1:18" x14ac:dyDescent="0.25">
      <c r="A1147">
        <v>19142</v>
      </c>
      <c r="B1147">
        <v>6053</v>
      </c>
      <c r="C1147">
        <v>0</v>
      </c>
      <c r="D1147">
        <v>305</v>
      </c>
      <c r="E1147">
        <v>0</v>
      </c>
      <c r="F1147">
        <v>0</v>
      </c>
      <c r="G1147" s="6" t="b">
        <f t="shared" si="72"/>
        <v>1</v>
      </c>
      <c r="H1147" s="6" t="b">
        <f t="shared" si="73"/>
        <v>1</v>
      </c>
      <c r="I1147" s="6" t="b">
        <f t="shared" si="74"/>
        <v>1</v>
      </c>
      <c r="J1147" s="6" t="b">
        <f t="shared" si="75"/>
        <v>1</v>
      </c>
      <c r="K1147">
        <v>3898</v>
      </c>
      <c r="L1147">
        <v>3542</v>
      </c>
      <c r="M1147" s="4" t="s">
        <v>1944</v>
      </c>
      <c r="N1147" s="4" t="s">
        <v>28</v>
      </c>
      <c r="O1147">
        <v>0</v>
      </c>
      <c r="P1147">
        <v>305</v>
      </c>
      <c r="Q1147">
        <v>0</v>
      </c>
      <c r="R1147">
        <v>0</v>
      </c>
    </row>
    <row r="1148" spans="1:18" x14ac:dyDescent="0.25">
      <c r="A1148">
        <v>19149</v>
      </c>
      <c r="B1148">
        <v>6055</v>
      </c>
      <c r="C1148">
        <v>0</v>
      </c>
      <c r="D1148">
        <v>1524</v>
      </c>
      <c r="E1148">
        <v>0</v>
      </c>
      <c r="F1148">
        <v>0</v>
      </c>
      <c r="G1148" s="6" t="b">
        <f t="shared" si="72"/>
        <v>1</v>
      </c>
      <c r="H1148" s="6" t="b">
        <f t="shared" si="73"/>
        <v>1</v>
      </c>
      <c r="I1148" s="6" t="b">
        <f t="shared" si="74"/>
        <v>1</v>
      </c>
      <c r="J1148" s="6" t="b">
        <f t="shared" si="75"/>
        <v>0</v>
      </c>
      <c r="K1148">
        <v>446</v>
      </c>
      <c r="L1148">
        <v>3416</v>
      </c>
      <c r="M1148" s="4" t="s">
        <v>228</v>
      </c>
      <c r="N1148" s="4" t="s">
        <v>23</v>
      </c>
      <c r="O1148">
        <v>0</v>
      </c>
      <c r="P1148">
        <v>1524</v>
      </c>
      <c r="Q1148">
        <v>0</v>
      </c>
      <c r="R1148">
        <v>71</v>
      </c>
    </row>
    <row r="1149" spans="1:18" x14ac:dyDescent="0.25">
      <c r="A1149">
        <v>19150</v>
      </c>
      <c r="B1149">
        <v>6055</v>
      </c>
      <c r="C1149">
        <v>1000</v>
      </c>
      <c r="D1149">
        <v>9883</v>
      </c>
      <c r="E1149">
        <v>0</v>
      </c>
      <c r="F1149">
        <v>1</v>
      </c>
      <c r="G1149" s="6" t="b">
        <f t="shared" si="72"/>
        <v>1</v>
      </c>
      <c r="H1149" s="6" t="b">
        <f t="shared" si="73"/>
        <v>1</v>
      </c>
      <c r="I1149" s="6" t="b">
        <f t="shared" si="74"/>
        <v>1</v>
      </c>
      <c r="J1149" s="6" t="b">
        <f t="shared" si="75"/>
        <v>1</v>
      </c>
      <c r="K1149">
        <v>447</v>
      </c>
      <c r="L1149">
        <v>3416</v>
      </c>
      <c r="M1149" s="4" t="s">
        <v>228</v>
      </c>
      <c r="N1149" s="4" t="s">
        <v>27</v>
      </c>
      <c r="O1149">
        <v>1000</v>
      </c>
      <c r="P1149">
        <v>9883</v>
      </c>
      <c r="Q1149">
        <v>0</v>
      </c>
      <c r="R1149">
        <v>1</v>
      </c>
    </row>
    <row r="1150" spans="1:18" x14ac:dyDescent="0.25">
      <c r="A1150">
        <v>19154</v>
      </c>
      <c r="B1150">
        <v>6056</v>
      </c>
      <c r="C1150">
        <v>0</v>
      </c>
      <c r="D1150">
        <v>485</v>
      </c>
      <c r="E1150">
        <v>0</v>
      </c>
      <c r="F1150">
        <v>0</v>
      </c>
      <c r="G1150" s="6" t="b">
        <f t="shared" si="72"/>
        <v>1</v>
      </c>
      <c r="H1150" s="6" t="b">
        <f t="shared" si="73"/>
        <v>1</v>
      </c>
      <c r="I1150" s="6" t="b">
        <f t="shared" si="74"/>
        <v>1</v>
      </c>
      <c r="J1150" s="6" t="b">
        <f t="shared" si="75"/>
        <v>1</v>
      </c>
      <c r="K1150">
        <v>448</v>
      </c>
      <c r="L1150">
        <v>3415</v>
      </c>
      <c r="M1150" s="4" t="s">
        <v>229</v>
      </c>
      <c r="N1150" s="4" t="s">
        <v>23</v>
      </c>
      <c r="O1150">
        <v>0</v>
      </c>
      <c r="P1150">
        <v>485</v>
      </c>
      <c r="Q1150">
        <v>0</v>
      </c>
      <c r="R1150">
        <v>0</v>
      </c>
    </row>
    <row r="1151" spans="1:18" x14ac:dyDescent="0.25">
      <c r="A1151">
        <v>19156</v>
      </c>
      <c r="B1151">
        <v>6056</v>
      </c>
      <c r="C1151">
        <v>0</v>
      </c>
      <c r="D1151">
        <v>2391</v>
      </c>
      <c r="E1151">
        <v>0</v>
      </c>
      <c r="F1151">
        <v>0</v>
      </c>
      <c r="G1151" s="6" t="b">
        <f t="shared" si="72"/>
        <v>1</v>
      </c>
      <c r="H1151" s="6" t="b">
        <f t="shared" si="73"/>
        <v>1</v>
      </c>
      <c r="I1151" s="6" t="b">
        <f t="shared" si="74"/>
        <v>1</v>
      </c>
      <c r="J1151" s="6" t="b">
        <f t="shared" si="75"/>
        <v>1</v>
      </c>
      <c r="K1151">
        <v>449</v>
      </c>
      <c r="L1151">
        <v>3415</v>
      </c>
      <c r="M1151" s="4" t="s">
        <v>229</v>
      </c>
      <c r="N1151" s="4" t="s">
        <v>28</v>
      </c>
      <c r="O1151">
        <v>0</v>
      </c>
      <c r="P1151">
        <v>2391</v>
      </c>
      <c r="Q1151">
        <v>0</v>
      </c>
      <c r="R1151">
        <v>0</v>
      </c>
    </row>
    <row r="1152" spans="1:18" x14ac:dyDescent="0.25">
      <c r="A1152">
        <v>19157</v>
      </c>
      <c r="B1152">
        <v>6056</v>
      </c>
      <c r="C1152">
        <v>0</v>
      </c>
      <c r="D1152">
        <v>1723</v>
      </c>
      <c r="E1152">
        <v>0</v>
      </c>
      <c r="F1152">
        <v>0</v>
      </c>
      <c r="G1152" s="6" t="b">
        <f t="shared" si="72"/>
        <v>1</v>
      </c>
      <c r="H1152" s="6" t="b">
        <f t="shared" si="73"/>
        <v>1</v>
      </c>
      <c r="I1152" s="6" t="b">
        <f t="shared" si="74"/>
        <v>1</v>
      </c>
      <c r="J1152" s="6" t="b">
        <f t="shared" si="75"/>
        <v>1</v>
      </c>
      <c r="K1152">
        <v>450</v>
      </c>
      <c r="L1152">
        <v>3415</v>
      </c>
      <c r="M1152" s="4" t="s">
        <v>229</v>
      </c>
      <c r="N1152" s="4" t="s">
        <v>24</v>
      </c>
      <c r="O1152">
        <v>0</v>
      </c>
      <c r="P1152">
        <v>1723</v>
      </c>
      <c r="Q1152">
        <v>0</v>
      </c>
      <c r="R1152">
        <v>0</v>
      </c>
    </row>
    <row r="1153" spans="1:18" x14ac:dyDescent="0.25">
      <c r="A1153">
        <v>19359</v>
      </c>
      <c r="B1153">
        <v>6115</v>
      </c>
      <c r="C1153">
        <v>0</v>
      </c>
      <c r="D1153">
        <v>394</v>
      </c>
      <c r="E1153">
        <v>0</v>
      </c>
      <c r="F1153">
        <v>0</v>
      </c>
      <c r="G1153" s="6" t="b">
        <f t="shared" si="72"/>
        <v>1</v>
      </c>
      <c r="H1153" s="6" t="b">
        <f t="shared" si="73"/>
        <v>1</v>
      </c>
      <c r="I1153" s="6" t="b">
        <f t="shared" si="74"/>
        <v>1</v>
      </c>
      <c r="J1153" s="6" t="b">
        <f t="shared" si="75"/>
        <v>1</v>
      </c>
      <c r="K1153">
        <v>1470</v>
      </c>
      <c r="L1153">
        <v>2903</v>
      </c>
      <c r="M1153" s="4" t="s">
        <v>834</v>
      </c>
      <c r="N1153" s="4" t="s">
        <v>26</v>
      </c>
      <c r="O1153">
        <v>0</v>
      </c>
      <c r="P1153">
        <v>394</v>
      </c>
      <c r="Q1153">
        <v>0</v>
      </c>
      <c r="R1153">
        <v>0</v>
      </c>
    </row>
    <row r="1154" spans="1:18" x14ac:dyDescent="0.25">
      <c r="A1154">
        <v>19360</v>
      </c>
      <c r="B1154">
        <v>6115</v>
      </c>
      <c r="C1154">
        <v>0</v>
      </c>
      <c r="D1154">
        <v>0</v>
      </c>
      <c r="E1154">
        <v>0</v>
      </c>
      <c r="F1154">
        <v>500</v>
      </c>
      <c r="G1154" s="6" t="b">
        <f t="shared" si="72"/>
        <v>1</v>
      </c>
      <c r="H1154" s="6" t="b">
        <f t="shared" si="73"/>
        <v>1</v>
      </c>
      <c r="I1154" s="6" t="b">
        <f t="shared" si="74"/>
        <v>1</v>
      </c>
      <c r="J1154" s="6" t="b">
        <f t="shared" si="75"/>
        <v>0</v>
      </c>
      <c r="K1154">
        <v>1471</v>
      </c>
      <c r="L1154">
        <v>2903</v>
      </c>
      <c r="M1154" s="4" t="s">
        <v>834</v>
      </c>
      <c r="N1154" s="4" t="s">
        <v>23</v>
      </c>
      <c r="O1154">
        <v>0</v>
      </c>
      <c r="P1154">
        <v>0</v>
      </c>
      <c r="Q1154">
        <v>0</v>
      </c>
      <c r="R1154">
        <v>0</v>
      </c>
    </row>
    <row r="1155" spans="1:18" x14ac:dyDescent="0.25">
      <c r="A1155">
        <v>19361</v>
      </c>
      <c r="B1155">
        <v>6115</v>
      </c>
      <c r="C1155">
        <v>0</v>
      </c>
      <c r="D1155">
        <v>2239</v>
      </c>
      <c r="E1155">
        <v>0</v>
      </c>
      <c r="F1155">
        <v>0</v>
      </c>
      <c r="G1155" s="6" t="b">
        <f t="shared" ref="G1155:G1218" si="76">C1155=O1155</f>
        <v>1</v>
      </c>
      <c r="H1155" s="6" t="b">
        <f t="shared" ref="H1155:H1218" si="77">D1155=P1155</f>
        <v>1</v>
      </c>
      <c r="I1155" s="6" t="b">
        <f t="shared" ref="I1155:I1218" si="78">E1155=Q1155</f>
        <v>1</v>
      </c>
      <c r="J1155" s="6" t="b">
        <f t="shared" ref="J1155:J1218" si="79">F1155=R1155</f>
        <v>1</v>
      </c>
      <c r="K1155">
        <v>1472</v>
      </c>
      <c r="L1155">
        <v>2903</v>
      </c>
      <c r="M1155" s="4" t="s">
        <v>834</v>
      </c>
      <c r="N1155" s="4" t="s">
        <v>22</v>
      </c>
      <c r="O1155">
        <v>0</v>
      </c>
      <c r="P1155">
        <v>2239</v>
      </c>
      <c r="Q1155">
        <v>0</v>
      </c>
      <c r="R1155">
        <v>0</v>
      </c>
    </row>
    <row r="1156" spans="1:18" x14ac:dyDescent="0.25">
      <c r="A1156">
        <v>19362</v>
      </c>
      <c r="B1156">
        <v>6115</v>
      </c>
      <c r="C1156">
        <v>0</v>
      </c>
      <c r="D1156">
        <v>6678</v>
      </c>
      <c r="E1156">
        <v>0</v>
      </c>
      <c r="F1156">
        <v>0</v>
      </c>
      <c r="G1156" s="6" t="b">
        <f t="shared" si="76"/>
        <v>1</v>
      </c>
      <c r="H1156" s="6" t="b">
        <f t="shared" si="77"/>
        <v>1</v>
      </c>
      <c r="I1156" s="6" t="b">
        <f t="shared" si="78"/>
        <v>1</v>
      </c>
      <c r="J1156" s="6" t="b">
        <f t="shared" si="79"/>
        <v>1</v>
      </c>
      <c r="K1156">
        <v>1473</v>
      </c>
      <c r="L1156">
        <v>2903</v>
      </c>
      <c r="M1156" s="4" t="s">
        <v>834</v>
      </c>
      <c r="N1156" s="4" t="s">
        <v>28</v>
      </c>
      <c r="O1156">
        <v>0</v>
      </c>
      <c r="P1156">
        <v>6678</v>
      </c>
      <c r="Q1156">
        <v>0</v>
      </c>
      <c r="R1156">
        <v>0</v>
      </c>
    </row>
    <row r="1157" spans="1:18" x14ac:dyDescent="0.25">
      <c r="A1157">
        <v>19363</v>
      </c>
      <c r="B1157">
        <v>6115</v>
      </c>
      <c r="C1157">
        <v>0</v>
      </c>
      <c r="D1157">
        <v>5116</v>
      </c>
      <c r="E1157">
        <v>0</v>
      </c>
      <c r="F1157">
        <v>0</v>
      </c>
      <c r="G1157" s="6" t="b">
        <f t="shared" si="76"/>
        <v>1</v>
      </c>
      <c r="H1157" s="6" t="b">
        <f t="shared" si="77"/>
        <v>1</v>
      </c>
      <c r="I1157" s="6" t="b">
        <f t="shared" si="78"/>
        <v>1</v>
      </c>
      <c r="J1157" s="6" t="b">
        <f t="shared" si="79"/>
        <v>1</v>
      </c>
      <c r="K1157">
        <v>1474</v>
      </c>
      <c r="L1157">
        <v>2903</v>
      </c>
      <c r="M1157" s="4" t="s">
        <v>834</v>
      </c>
      <c r="N1157" s="4" t="s">
        <v>25</v>
      </c>
      <c r="O1157">
        <v>0</v>
      </c>
      <c r="P1157">
        <v>5116</v>
      </c>
      <c r="Q1157">
        <v>0</v>
      </c>
      <c r="R1157">
        <v>0</v>
      </c>
    </row>
    <row r="1158" spans="1:18" x14ac:dyDescent="0.25">
      <c r="A1158">
        <v>19364</v>
      </c>
      <c r="B1158">
        <v>6115</v>
      </c>
      <c r="C1158">
        <v>0</v>
      </c>
      <c r="D1158">
        <v>8460</v>
      </c>
      <c r="E1158">
        <v>0</v>
      </c>
      <c r="F1158">
        <v>290</v>
      </c>
      <c r="G1158" s="6" t="b">
        <f t="shared" si="76"/>
        <v>1</v>
      </c>
      <c r="H1158" s="6" t="b">
        <f t="shared" si="77"/>
        <v>1</v>
      </c>
      <c r="I1158" s="6" t="b">
        <f t="shared" si="78"/>
        <v>1</v>
      </c>
      <c r="J1158" s="6" t="b">
        <f t="shared" si="79"/>
        <v>1</v>
      </c>
      <c r="K1158">
        <v>1475</v>
      </c>
      <c r="L1158">
        <v>2903</v>
      </c>
      <c r="M1158" s="4" t="s">
        <v>834</v>
      </c>
      <c r="N1158" s="4" t="s">
        <v>53</v>
      </c>
      <c r="O1158">
        <v>0</v>
      </c>
      <c r="P1158">
        <v>8460</v>
      </c>
      <c r="Q1158">
        <v>0</v>
      </c>
      <c r="R1158">
        <v>290</v>
      </c>
    </row>
    <row r="1159" spans="1:18" x14ac:dyDescent="0.25">
      <c r="A1159">
        <v>19365</v>
      </c>
      <c r="B1159">
        <v>6115</v>
      </c>
      <c r="C1159">
        <v>0</v>
      </c>
      <c r="D1159">
        <v>4502</v>
      </c>
      <c r="E1159">
        <v>0</v>
      </c>
      <c r="F1159">
        <v>0</v>
      </c>
      <c r="G1159" s="6" t="b">
        <f t="shared" si="76"/>
        <v>1</v>
      </c>
      <c r="H1159" s="6" t="b">
        <f t="shared" si="77"/>
        <v>1</v>
      </c>
      <c r="I1159" s="6" t="b">
        <f t="shared" si="78"/>
        <v>1</v>
      </c>
      <c r="J1159" s="6" t="b">
        <f t="shared" si="79"/>
        <v>1</v>
      </c>
      <c r="K1159">
        <v>1476</v>
      </c>
      <c r="L1159">
        <v>2903</v>
      </c>
      <c r="M1159" s="4" t="s">
        <v>834</v>
      </c>
      <c r="N1159" s="4" t="s">
        <v>24</v>
      </c>
      <c r="O1159">
        <v>0</v>
      </c>
      <c r="P1159">
        <v>4502</v>
      </c>
      <c r="Q1159">
        <v>0</v>
      </c>
      <c r="R1159">
        <v>0</v>
      </c>
    </row>
    <row r="1160" spans="1:18" x14ac:dyDescent="0.25">
      <c r="A1160">
        <v>19423</v>
      </c>
      <c r="B1160">
        <v>6131</v>
      </c>
      <c r="C1160">
        <v>0</v>
      </c>
      <c r="D1160">
        <v>325</v>
      </c>
      <c r="E1160">
        <v>0</v>
      </c>
      <c r="F1160">
        <v>0</v>
      </c>
      <c r="G1160" s="6" t="b">
        <f t="shared" si="76"/>
        <v>1</v>
      </c>
      <c r="H1160" s="6" t="b">
        <f t="shared" si="77"/>
        <v>1</v>
      </c>
      <c r="I1160" s="6" t="b">
        <f t="shared" si="78"/>
        <v>1</v>
      </c>
      <c r="J1160" s="6" t="b">
        <f t="shared" si="79"/>
        <v>1</v>
      </c>
      <c r="K1160">
        <v>1611</v>
      </c>
      <c r="L1160">
        <v>3517</v>
      </c>
      <c r="M1160" s="4" t="s">
        <v>910</v>
      </c>
      <c r="N1160" s="4" t="s">
        <v>23</v>
      </c>
      <c r="O1160">
        <v>0</v>
      </c>
      <c r="P1160">
        <v>325</v>
      </c>
      <c r="Q1160">
        <v>0</v>
      </c>
      <c r="R1160">
        <v>0</v>
      </c>
    </row>
    <row r="1161" spans="1:18" x14ac:dyDescent="0.25">
      <c r="A1161">
        <v>19424</v>
      </c>
      <c r="B1161">
        <v>6131</v>
      </c>
      <c r="C1161">
        <v>0</v>
      </c>
      <c r="D1161">
        <v>1110</v>
      </c>
      <c r="E1161">
        <v>0</v>
      </c>
      <c r="F1161">
        <v>15</v>
      </c>
      <c r="G1161" s="6" t="b">
        <f t="shared" si="76"/>
        <v>1</v>
      </c>
      <c r="H1161" s="6" t="b">
        <f t="shared" si="77"/>
        <v>1</v>
      </c>
      <c r="I1161" s="6" t="b">
        <f t="shared" si="78"/>
        <v>1</v>
      </c>
      <c r="J1161" s="6" t="b">
        <f t="shared" si="79"/>
        <v>0</v>
      </c>
      <c r="K1161">
        <v>1612</v>
      </c>
      <c r="L1161">
        <v>3517</v>
      </c>
      <c r="M1161" s="4" t="s">
        <v>910</v>
      </c>
      <c r="N1161" s="4" t="s">
        <v>28</v>
      </c>
      <c r="O1161">
        <v>0</v>
      </c>
      <c r="P1161">
        <v>1110</v>
      </c>
      <c r="Q1161">
        <v>0</v>
      </c>
      <c r="R1161">
        <v>0</v>
      </c>
    </row>
    <row r="1162" spans="1:18" x14ac:dyDescent="0.25">
      <c r="A1162">
        <v>19425</v>
      </c>
      <c r="B1162">
        <v>6131</v>
      </c>
      <c r="C1162">
        <v>0</v>
      </c>
      <c r="D1162">
        <v>830</v>
      </c>
      <c r="E1162">
        <v>0</v>
      </c>
      <c r="F1162">
        <v>0</v>
      </c>
      <c r="G1162" s="6" t="b">
        <f t="shared" si="76"/>
        <v>1</v>
      </c>
      <c r="H1162" s="6" t="b">
        <f t="shared" si="77"/>
        <v>1</v>
      </c>
      <c r="I1162" s="6" t="b">
        <f t="shared" si="78"/>
        <v>1</v>
      </c>
      <c r="J1162" s="6" t="b">
        <f t="shared" si="79"/>
        <v>1</v>
      </c>
      <c r="K1162">
        <v>1613</v>
      </c>
      <c r="L1162">
        <v>3517</v>
      </c>
      <c r="M1162" s="4" t="s">
        <v>910</v>
      </c>
      <c r="N1162" s="4" t="s">
        <v>25</v>
      </c>
      <c r="O1162">
        <v>0</v>
      </c>
      <c r="P1162">
        <v>830</v>
      </c>
      <c r="Q1162">
        <v>0</v>
      </c>
      <c r="R1162">
        <v>0</v>
      </c>
    </row>
    <row r="1163" spans="1:18" x14ac:dyDescent="0.25">
      <c r="A1163">
        <v>19427</v>
      </c>
      <c r="B1163">
        <v>6131</v>
      </c>
      <c r="C1163">
        <v>0</v>
      </c>
      <c r="D1163">
        <v>1291</v>
      </c>
      <c r="E1163">
        <v>0</v>
      </c>
      <c r="F1163">
        <v>0</v>
      </c>
      <c r="G1163" s="6" t="b">
        <f t="shared" si="76"/>
        <v>1</v>
      </c>
      <c r="H1163" s="6" t="b">
        <f t="shared" si="77"/>
        <v>1</v>
      </c>
      <c r="I1163" s="6" t="b">
        <f t="shared" si="78"/>
        <v>1</v>
      </c>
      <c r="J1163" s="6" t="b">
        <f t="shared" si="79"/>
        <v>1</v>
      </c>
      <c r="K1163">
        <v>1614</v>
      </c>
      <c r="L1163">
        <v>3517</v>
      </c>
      <c r="M1163" s="4" t="s">
        <v>910</v>
      </c>
      <c r="N1163" s="4" t="s">
        <v>53</v>
      </c>
      <c r="O1163">
        <v>0</v>
      </c>
      <c r="P1163">
        <v>1291</v>
      </c>
      <c r="Q1163">
        <v>0</v>
      </c>
      <c r="R1163">
        <v>0</v>
      </c>
    </row>
    <row r="1164" spans="1:18" x14ac:dyDescent="0.25">
      <c r="A1164">
        <v>19518</v>
      </c>
      <c r="B1164">
        <v>6153</v>
      </c>
      <c r="C1164">
        <v>0</v>
      </c>
      <c r="D1164">
        <v>763</v>
      </c>
      <c r="E1164">
        <v>0</v>
      </c>
      <c r="F1164">
        <v>0</v>
      </c>
      <c r="G1164" s="6" t="b">
        <f t="shared" si="76"/>
        <v>1</v>
      </c>
      <c r="H1164" s="6" t="b">
        <f t="shared" si="77"/>
        <v>1</v>
      </c>
      <c r="I1164" s="6" t="b">
        <f t="shared" si="78"/>
        <v>1</v>
      </c>
      <c r="J1164" s="6" t="b">
        <f t="shared" si="79"/>
        <v>1</v>
      </c>
      <c r="K1164">
        <v>2446</v>
      </c>
      <c r="L1164">
        <v>2299</v>
      </c>
      <c r="M1164" s="4" t="s">
        <v>1347</v>
      </c>
      <c r="N1164" s="4" t="s">
        <v>23</v>
      </c>
      <c r="O1164">
        <v>0</v>
      </c>
      <c r="P1164">
        <v>763</v>
      </c>
      <c r="Q1164">
        <v>0</v>
      </c>
      <c r="R1164">
        <v>0</v>
      </c>
    </row>
    <row r="1165" spans="1:18" x14ac:dyDescent="0.25">
      <c r="A1165">
        <v>19519</v>
      </c>
      <c r="B1165">
        <v>6153</v>
      </c>
      <c r="C1165">
        <v>0</v>
      </c>
      <c r="D1165">
        <v>0</v>
      </c>
      <c r="E1165">
        <v>0</v>
      </c>
      <c r="F1165">
        <v>0</v>
      </c>
      <c r="G1165" s="6" t="b">
        <f t="shared" si="76"/>
        <v>1</v>
      </c>
      <c r="H1165" s="6" t="b">
        <f t="shared" si="77"/>
        <v>1</v>
      </c>
      <c r="I1165" s="6" t="b">
        <f t="shared" si="78"/>
        <v>1</v>
      </c>
      <c r="J1165" s="6" t="b">
        <f t="shared" si="79"/>
        <v>1</v>
      </c>
      <c r="K1165">
        <v>2447</v>
      </c>
      <c r="L1165">
        <v>2299</v>
      </c>
      <c r="M1165" s="4" t="s">
        <v>1347</v>
      </c>
      <c r="N1165" s="4" t="s">
        <v>25</v>
      </c>
      <c r="O1165">
        <v>0</v>
      </c>
      <c r="P1165">
        <v>0</v>
      </c>
      <c r="Q1165">
        <v>0</v>
      </c>
      <c r="R1165">
        <v>0</v>
      </c>
    </row>
    <row r="1166" spans="1:18" x14ac:dyDescent="0.25">
      <c r="A1166">
        <v>19520</v>
      </c>
      <c r="B1166">
        <v>6153</v>
      </c>
      <c r="C1166">
        <v>500</v>
      </c>
      <c r="D1166">
        <v>864</v>
      </c>
      <c r="E1166">
        <v>0</v>
      </c>
      <c r="F1166">
        <v>0</v>
      </c>
      <c r="G1166" s="6" t="b">
        <f t="shared" si="76"/>
        <v>1</v>
      </c>
      <c r="H1166" s="6" t="b">
        <f t="shared" si="77"/>
        <v>1</v>
      </c>
      <c r="I1166" s="6" t="b">
        <f t="shared" si="78"/>
        <v>1</v>
      </c>
      <c r="J1166" s="6" t="b">
        <f t="shared" si="79"/>
        <v>1</v>
      </c>
      <c r="K1166">
        <v>2448</v>
      </c>
      <c r="L1166">
        <v>2299</v>
      </c>
      <c r="M1166" s="4" t="s">
        <v>1347</v>
      </c>
      <c r="N1166" s="4" t="s">
        <v>53</v>
      </c>
      <c r="O1166">
        <v>500</v>
      </c>
      <c r="P1166">
        <v>864</v>
      </c>
      <c r="Q1166">
        <v>0</v>
      </c>
      <c r="R1166">
        <v>0</v>
      </c>
    </row>
    <row r="1167" spans="1:18" x14ac:dyDescent="0.25">
      <c r="A1167">
        <v>19562</v>
      </c>
      <c r="B1167">
        <v>6161</v>
      </c>
      <c r="C1167">
        <v>0</v>
      </c>
      <c r="D1167">
        <v>24</v>
      </c>
      <c r="E1167">
        <v>0</v>
      </c>
      <c r="F1167">
        <v>0</v>
      </c>
      <c r="G1167" s="6" t="b">
        <f t="shared" si="76"/>
        <v>1</v>
      </c>
      <c r="H1167" s="6" t="b">
        <f t="shared" si="77"/>
        <v>1</v>
      </c>
      <c r="I1167" s="6" t="b">
        <f t="shared" si="78"/>
        <v>1</v>
      </c>
      <c r="J1167" s="6" t="b">
        <f t="shared" si="79"/>
        <v>1</v>
      </c>
      <c r="K1167">
        <v>2518</v>
      </c>
      <c r="L1167">
        <v>2998</v>
      </c>
      <c r="M1167" s="4" t="s">
        <v>1375</v>
      </c>
      <c r="N1167" s="4" t="s">
        <v>23</v>
      </c>
      <c r="O1167">
        <v>0</v>
      </c>
      <c r="P1167">
        <v>24</v>
      </c>
      <c r="Q1167">
        <v>0</v>
      </c>
      <c r="R1167">
        <v>0</v>
      </c>
    </row>
    <row r="1168" spans="1:18" x14ac:dyDescent="0.25">
      <c r="A1168">
        <v>19563</v>
      </c>
      <c r="B1168">
        <v>6161</v>
      </c>
      <c r="C1168">
        <v>0</v>
      </c>
      <c r="D1168">
        <v>10</v>
      </c>
      <c r="E1168">
        <v>0</v>
      </c>
      <c r="F1168">
        <v>0</v>
      </c>
      <c r="G1168" s="6" t="b">
        <f t="shared" si="76"/>
        <v>1</v>
      </c>
      <c r="H1168" s="6" t="b">
        <f t="shared" si="77"/>
        <v>1</v>
      </c>
      <c r="I1168" s="6" t="b">
        <f t="shared" si="78"/>
        <v>1</v>
      </c>
      <c r="J1168" s="6" t="b">
        <f t="shared" si="79"/>
        <v>1</v>
      </c>
      <c r="K1168">
        <v>2519</v>
      </c>
      <c r="L1168">
        <v>2998</v>
      </c>
      <c r="M1168" s="4" t="s">
        <v>1375</v>
      </c>
      <c r="N1168" s="4" t="s">
        <v>1376</v>
      </c>
      <c r="O1168">
        <v>0</v>
      </c>
      <c r="P1168">
        <v>10</v>
      </c>
      <c r="Q1168">
        <v>0</v>
      </c>
      <c r="R1168">
        <v>0</v>
      </c>
    </row>
    <row r="1169" spans="1:18" x14ac:dyDescent="0.25">
      <c r="A1169">
        <v>19564</v>
      </c>
      <c r="B1169">
        <v>6161</v>
      </c>
      <c r="C1169">
        <v>0</v>
      </c>
      <c r="D1169">
        <v>1</v>
      </c>
      <c r="E1169">
        <v>0</v>
      </c>
      <c r="F1169">
        <v>0</v>
      </c>
      <c r="G1169" s="6" t="b">
        <f t="shared" si="76"/>
        <v>1</v>
      </c>
      <c r="H1169" s="6" t="b">
        <f t="shared" si="77"/>
        <v>1</v>
      </c>
      <c r="I1169" s="6" t="b">
        <f t="shared" si="78"/>
        <v>1</v>
      </c>
      <c r="J1169" s="6" t="b">
        <f t="shared" si="79"/>
        <v>1</v>
      </c>
      <c r="K1169">
        <v>2520</v>
      </c>
      <c r="L1169">
        <v>2998</v>
      </c>
      <c r="M1169" s="4" t="s">
        <v>1375</v>
      </c>
      <c r="N1169" s="4" t="s">
        <v>74</v>
      </c>
      <c r="O1169">
        <v>0</v>
      </c>
      <c r="P1169">
        <v>1</v>
      </c>
      <c r="Q1169">
        <v>0</v>
      </c>
      <c r="R1169">
        <v>0</v>
      </c>
    </row>
    <row r="1170" spans="1:18" x14ac:dyDescent="0.25">
      <c r="A1170">
        <v>19565</v>
      </c>
      <c r="B1170">
        <v>6161</v>
      </c>
      <c r="C1170">
        <v>0</v>
      </c>
      <c r="D1170">
        <v>24</v>
      </c>
      <c r="E1170">
        <v>0</v>
      </c>
      <c r="F1170">
        <v>0</v>
      </c>
      <c r="G1170" s="6" t="b">
        <f t="shared" si="76"/>
        <v>1</v>
      </c>
      <c r="H1170" s="6" t="b">
        <f t="shared" si="77"/>
        <v>1</v>
      </c>
      <c r="I1170" s="6" t="b">
        <f t="shared" si="78"/>
        <v>1</v>
      </c>
      <c r="J1170" s="6" t="b">
        <f t="shared" si="79"/>
        <v>1</v>
      </c>
      <c r="K1170">
        <v>2521</v>
      </c>
      <c r="L1170">
        <v>2998</v>
      </c>
      <c r="M1170" s="4" t="s">
        <v>1375</v>
      </c>
      <c r="N1170" s="4" t="s">
        <v>25</v>
      </c>
      <c r="O1170">
        <v>0</v>
      </c>
      <c r="P1170">
        <v>24</v>
      </c>
      <c r="Q1170">
        <v>0</v>
      </c>
      <c r="R1170">
        <v>0</v>
      </c>
    </row>
    <row r="1171" spans="1:18" x14ac:dyDescent="0.25">
      <c r="A1171">
        <v>19604</v>
      </c>
      <c r="B1171">
        <v>6169</v>
      </c>
      <c r="C1171">
        <v>0</v>
      </c>
      <c r="D1171">
        <v>0</v>
      </c>
      <c r="E1171">
        <v>0</v>
      </c>
      <c r="F1171">
        <v>0</v>
      </c>
      <c r="G1171" s="6" t="b">
        <f t="shared" si="76"/>
        <v>1</v>
      </c>
      <c r="H1171" s="6" t="b">
        <f t="shared" si="77"/>
        <v>1</v>
      </c>
      <c r="I1171" s="6" t="b">
        <f t="shared" si="78"/>
        <v>1</v>
      </c>
      <c r="J1171" s="6" t="b">
        <f t="shared" si="79"/>
        <v>1</v>
      </c>
      <c r="K1171">
        <v>2683</v>
      </c>
      <c r="L1171">
        <v>3565</v>
      </c>
      <c r="M1171" s="4" t="s">
        <v>1477</v>
      </c>
      <c r="N1171" s="4" t="s">
        <v>791</v>
      </c>
      <c r="O1171">
        <v>0</v>
      </c>
      <c r="P1171">
        <v>0</v>
      </c>
      <c r="Q1171">
        <v>0</v>
      </c>
      <c r="R1171">
        <v>0</v>
      </c>
    </row>
    <row r="1172" spans="1:18" x14ac:dyDescent="0.25">
      <c r="A1172">
        <v>19608</v>
      </c>
      <c r="B1172">
        <v>6170</v>
      </c>
      <c r="C1172">
        <v>0</v>
      </c>
      <c r="D1172">
        <v>0</v>
      </c>
      <c r="E1172">
        <v>0</v>
      </c>
      <c r="F1172">
        <v>0</v>
      </c>
      <c r="G1172" s="6" t="b">
        <f t="shared" si="76"/>
        <v>1</v>
      </c>
      <c r="H1172" s="6" t="b">
        <f t="shared" si="77"/>
        <v>1</v>
      </c>
      <c r="I1172" s="6" t="b">
        <f t="shared" si="78"/>
        <v>1</v>
      </c>
      <c r="J1172" s="6" t="b">
        <f t="shared" si="79"/>
        <v>1</v>
      </c>
      <c r="K1172">
        <v>2684</v>
      </c>
      <c r="L1172">
        <v>3709</v>
      </c>
      <c r="M1172" s="4" t="s">
        <v>1478</v>
      </c>
      <c r="N1172" s="4" t="s">
        <v>1479</v>
      </c>
      <c r="O1172">
        <v>0</v>
      </c>
      <c r="P1172">
        <v>0</v>
      </c>
      <c r="Q1172">
        <v>0</v>
      </c>
      <c r="R1172">
        <v>0</v>
      </c>
    </row>
    <row r="1173" spans="1:18" x14ac:dyDescent="0.25">
      <c r="A1173">
        <v>19609</v>
      </c>
      <c r="B1173">
        <v>6170</v>
      </c>
      <c r="C1173">
        <v>0</v>
      </c>
      <c r="D1173">
        <v>82</v>
      </c>
      <c r="E1173">
        <v>0</v>
      </c>
      <c r="F1173">
        <v>0</v>
      </c>
      <c r="G1173" s="6" t="b">
        <f t="shared" si="76"/>
        <v>1</v>
      </c>
      <c r="H1173" s="6" t="b">
        <f t="shared" si="77"/>
        <v>1</v>
      </c>
      <c r="I1173" s="6" t="b">
        <f t="shared" si="78"/>
        <v>1</v>
      </c>
      <c r="J1173" s="6" t="b">
        <f t="shared" si="79"/>
        <v>1</v>
      </c>
      <c r="K1173">
        <v>2685</v>
      </c>
      <c r="L1173">
        <v>3709</v>
      </c>
      <c r="M1173" s="4" t="s">
        <v>1478</v>
      </c>
      <c r="N1173" s="4" t="s">
        <v>1480</v>
      </c>
      <c r="O1173">
        <v>0</v>
      </c>
      <c r="P1173">
        <v>82</v>
      </c>
      <c r="Q1173">
        <v>0</v>
      </c>
      <c r="R1173">
        <v>0</v>
      </c>
    </row>
    <row r="1174" spans="1:18" x14ac:dyDescent="0.25">
      <c r="A1174">
        <v>19647</v>
      </c>
      <c r="B1174">
        <v>6183</v>
      </c>
      <c r="C1174">
        <v>0</v>
      </c>
      <c r="D1174">
        <v>0</v>
      </c>
      <c r="E1174">
        <v>0</v>
      </c>
      <c r="F1174">
        <v>0</v>
      </c>
      <c r="G1174" s="6" t="b">
        <f t="shared" si="76"/>
        <v>1</v>
      </c>
      <c r="H1174" s="6" t="b">
        <f t="shared" si="77"/>
        <v>1</v>
      </c>
      <c r="I1174" s="6" t="b">
        <f t="shared" si="78"/>
        <v>1</v>
      </c>
      <c r="J1174" s="6" t="b">
        <f t="shared" si="79"/>
        <v>1</v>
      </c>
      <c r="K1174">
        <v>3222</v>
      </c>
      <c r="L1174">
        <v>3947</v>
      </c>
      <c r="M1174" s="4" t="s">
        <v>1717</v>
      </c>
      <c r="N1174" s="4" t="s">
        <v>1718</v>
      </c>
      <c r="O1174">
        <v>0</v>
      </c>
      <c r="P1174">
        <v>0</v>
      </c>
      <c r="Q1174">
        <v>0</v>
      </c>
      <c r="R1174">
        <v>0</v>
      </c>
    </row>
    <row r="1175" spans="1:18" x14ac:dyDescent="0.25">
      <c r="A1175">
        <v>19649</v>
      </c>
      <c r="B1175">
        <v>6184</v>
      </c>
      <c r="C1175">
        <v>0</v>
      </c>
      <c r="D1175">
        <v>5515</v>
      </c>
      <c r="E1175">
        <v>0</v>
      </c>
      <c r="F1175">
        <v>11</v>
      </c>
      <c r="G1175" s="6" t="b">
        <f t="shared" si="76"/>
        <v>1</v>
      </c>
      <c r="H1175" s="6" t="b">
        <f t="shared" si="77"/>
        <v>1</v>
      </c>
      <c r="I1175" s="6" t="b">
        <f t="shared" si="78"/>
        <v>1</v>
      </c>
      <c r="J1175" s="6" t="b">
        <f t="shared" si="79"/>
        <v>0</v>
      </c>
      <c r="K1175">
        <v>2686</v>
      </c>
      <c r="L1175">
        <v>3945</v>
      </c>
      <c r="M1175" s="4" t="s">
        <v>1481</v>
      </c>
      <c r="N1175" s="4" t="s">
        <v>23</v>
      </c>
      <c r="O1175">
        <v>0</v>
      </c>
      <c r="P1175">
        <v>5515</v>
      </c>
      <c r="Q1175">
        <v>0</v>
      </c>
      <c r="R1175">
        <v>1</v>
      </c>
    </row>
    <row r="1176" spans="1:18" x14ac:dyDescent="0.25">
      <c r="A1176">
        <v>19650</v>
      </c>
      <c r="B1176">
        <v>6184</v>
      </c>
      <c r="C1176">
        <v>0</v>
      </c>
      <c r="D1176">
        <v>6107</v>
      </c>
      <c r="E1176">
        <v>0</v>
      </c>
      <c r="F1176">
        <v>1</v>
      </c>
      <c r="G1176" s="6" t="b">
        <f t="shared" si="76"/>
        <v>1</v>
      </c>
      <c r="H1176" s="6" t="b">
        <f t="shared" si="77"/>
        <v>1</v>
      </c>
      <c r="I1176" s="6" t="b">
        <f t="shared" si="78"/>
        <v>1</v>
      </c>
      <c r="J1176" s="6" t="b">
        <f t="shared" si="79"/>
        <v>1</v>
      </c>
      <c r="K1176">
        <v>2687</v>
      </c>
      <c r="L1176">
        <v>3945</v>
      </c>
      <c r="M1176" s="4" t="s">
        <v>1481</v>
      </c>
      <c r="N1176" s="4" t="s">
        <v>77</v>
      </c>
      <c r="O1176">
        <v>0</v>
      </c>
      <c r="P1176">
        <v>6107</v>
      </c>
      <c r="Q1176">
        <v>0</v>
      </c>
      <c r="R1176">
        <v>1</v>
      </c>
    </row>
    <row r="1177" spans="1:18" x14ac:dyDescent="0.25">
      <c r="A1177">
        <v>19651</v>
      </c>
      <c r="B1177">
        <v>6184</v>
      </c>
      <c r="C1177">
        <v>0</v>
      </c>
      <c r="D1177">
        <v>4192</v>
      </c>
      <c r="E1177">
        <v>0</v>
      </c>
      <c r="F1177">
        <v>0</v>
      </c>
      <c r="G1177" s="6" t="b">
        <f t="shared" si="76"/>
        <v>1</v>
      </c>
      <c r="H1177" s="6" t="b">
        <f t="shared" si="77"/>
        <v>1</v>
      </c>
      <c r="I1177" s="6" t="b">
        <f t="shared" si="78"/>
        <v>1</v>
      </c>
      <c r="J1177" s="6" t="b">
        <f t="shared" si="79"/>
        <v>0</v>
      </c>
      <c r="K1177">
        <v>2688</v>
      </c>
      <c r="L1177">
        <v>3945</v>
      </c>
      <c r="M1177" s="4" t="s">
        <v>1481</v>
      </c>
      <c r="N1177" s="4" t="s">
        <v>28</v>
      </c>
      <c r="O1177">
        <v>0</v>
      </c>
      <c r="P1177">
        <v>4192</v>
      </c>
      <c r="Q1177">
        <v>0</v>
      </c>
      <c r="R1177">
        <v>200</v>
      </c>
    </row>
    <row r="1178" spans="1:18" x14ac:dyDescent="0.25">
      <c r="A1178">
        <v>19670</v>
      </c>
      <c r="B1178">
        <v>6189</v>
      </c>
      <c r="C1178">
        <v>190</v>
      </c>
      <c r="D1178">
        <v>190</v>
      </c>
      <c r="E1178">
        <v>0</v>
      </c>
      <c r="F1178">
        <v>2676</v>
      </c>
      <c r="G1178" s="6" t="b">
        <f t="shared" si="76"/>
        <v>1</v>
      </c>
      <c r="H1178" s="6" t="b">
        <f t="shared" si="77"/>
        <v>1</v>
      </c>
      <c r="I1178" s="6" t="b">
        <f t="shared" si="78"/>
        <v>1</v>
      </c>
      <c r="J1178" s="6" t="b">
        <f t="shared" si="79"/>
        <v>1</v>
      </c>
      <c r="K1178">
        <v>2689</v>
      </c>
      <c r="L1178">
        <v>3082</v>
      </c>
      <c r="M1178" s="4" t="s">
        <v>1482</v>
      </c>
      <c r="N1178" s="4" t="s">
        <v>23</v>
      </c>
      <c r="O1178">
        <v>190</v>
      </c>
      <c r="P1178">
        <v>190</v>
      </c>
      <c r="Q1178">
        <v>0</v>
      </c>
      <c r="R1178">
        <v>2676</v>
      </c>
    </row>
    <row r="1179" spans="1:18" x14ac:dyDescent="0.25">
      <c r="A1179">
        <v>19672</v>
      </c>
      <c r="B1179">
        <v>6189</v>
      </c>
      <c r="C1179">
        <v>0</v>
      </c>
      <c r="D1179">
        <v>2033</v>
      </c>
      <c r="E1179">
        <v>0</v>
      </c>
      <c r="F1179">
        <v>400</v>
      </c>
      <c r="G1179" s="6" t="b">
        <f t="shared" si="76"/>
        <v>1</v>
      </c>
      <c r="H1179" s="6" t="b">
        <f t="shared" si="77"/>
        <v>1</v>
      </c>
      <c r="I1179" s="6" t="b">
        <f t="shared" si="78"/>
        <v>1</v>
      </c>
      <c r="J1179" s="6" t="b">
        <f t="shared" si="79"/>
        <v>1</v>
      </c>
      <c r="K1179">
        <v>2690</v>
      </c>
      <c r="L1179">
        <v>3082</v>
      </c>
      <c r="M1179" s="4" t="s">
        <v>1482</v>
      </c>
      <c r="N1179" s="4" t="s">
        <v>22</v>
      </c>
      <c r="O1179">
        <v>0</v>
      </c>
      <c r="P1179">
        <v>2033</v>
      </c>
      <c r="Q1179">
        <v>0</v>
      </c>
      <c r="R1179">
        <v>400</v>
      </c>
    </row>
    <row r="1180" spans="1:18" x14ac:dyDescent="0.25">
      <c r="A1180">
        <v>19673</v>
      </c>
      <c r="B1180">
        <v>6189</v>
      </c>
      <c r="C1180">
        <v>250</v>
      </c>
      <c r="D1180">
        <v>2168</v>
      </c>
      <c r="E1180">
        <v>0</v>
      </c>
      <c r="F1180">
        <v>1920</v>
      </c>
      <c r="G1180" s="6" t="b">
        <f t="shared" si="76"/>
        <v>1</v>
      </c>
      <c r="H1180" s="6" t="b">
        <f t="shared" si="77"/>
        <v>1</v>
      </c>
      <c r="I1180" s="6" t="b">
        <f t="shared" si="78"/>
        <v>1</v>
      </c>
      <c r="J1180" s="6" t="b">
        <f t="shared" si="79"/>
        <v>1</v>
      </c>
      <c r="K1180">
        <v>2691</v>
      </c>
      <c r="L1180">
        <v>3082</v>
      </c>
      <c r="M1180" s="4" t="s">
        <v>1482</v>
      </c>
      <c r="N1180" s="4" t="s">
        <v>77</v>
      </c>
      <c r="O1180">
        <v>250</v>
      </c>
      <c r="P1180">
        <v>2168</v>
      </c>
      <c r="Q1180">
        <v>0</v>
      </c>
      <c r="R1180">
        <v>1920</v>
      </c>
    </row>
    <row r="1181" spans="1:18" x14ac:dyDescent="0.25">
      <c r="A1181">
        <v>19674</v>
      </c>
      <c r="B1181">
        <v>6189</v>
      </c>
      <c r="C1181">
        <v>5070</v>
      </c>
      <c r="D1181">
        <v>5078</v>
      </c>
      <c r="E1181">
        <v>0</v>
      </c>
      <c r="F1181">
        <v>200</v>
      </c>
      <c r="G1181" s="6" t="b">
        <f t="shared" si="76"/>
        <v>1</v>
      </c>
      <c r="H1181" s="6" t="b">
        <f t="shared" si="77"/>
        <v>1</v>
      </c>
      <c r="I1181" s="6" t="b">
        <f t="shared" si="78"/>
        <v>1</v>
      </c>
      <c r="J1181" s="6" t="b">
        <f t="shared" si="79"/>
        <v>1</v>
      </c>
      <c r="K1181">
        <v>2692</v>
      </c>
      <c r="L1181">
        <v>3082</v>
      </c>
      <c r="M1181" s="4" t="s">
        <v>1482</v>
      </c>
      <c r="N1181" s="4" t="s">
        <v>28</v>
      </c>
      <c r="O1181">
        <v>5070</v>
      </c>
      <c r="P1181">
        <v>5078</v>
      </c>
      <c r="Q1181">
        <v>0</v>
      </c>
      <c r="R1181">
        <v>200</v>
      </c>
    </row>
    <row r="1182" spans="1:18" x14ac:dyDescent="0.25">
      <c r="A1182">
        <v>19675</v>
      </c>
      <c r="B1182">
        <v>6189</v>
      </c>
      <c r="C1182">
        <v>150</v>
      </c>
      <c r="D1182">
        <v>4933</v>
      </c>
      <c r="E1182">
        <v>0</v>
      </c>
      <c r="F1182">
        <v>961</v>
      </c>
      <c r="G1182" s="6" t="b">
        <f t="shared" si="76"/>
        <v>1</v>
      </c>
      <c r="H1182" s="6" t="b">
        <f t="shared" si="77"/>
        <v>1</v>
      </c>
      <c r="I1182" s="6" t="b">
        <f t="shared" si="78"/>
        <v>1</v>
      </c>
      <c r="J1182" s="6" t="b">
        <f t="shared" si="79"/>
        <v>1</v>
      </c>
      <c r="K1182">
        <v>2693</v>
      </c>
      <c r="L1182">
        <v>3082</v>
      </c>
      <c r="M1182" s="4" t="s">
        <v>1482</v>
      </c>
      <c r="N1182" s="4" t="s">
        <v>25</v>
      </c>
      <c r="O1182">
        <v>150</v>
      </c>
      <c r="P1182">
        <v>4933</v>
      </c>
      <c r="Q1182">
        <v>0</v>
      </c>
      <c r="R1182">
        <v>961</v>
      </c>
    </row>
    <row r="1183" spans="1:18" x14ac:dyDescent="0.25">
      <c r="A1183">
        <v>19676</v>
      </c>
      <c r="B1183">
        <v>6189</v>
      </c>
      <c r="C1183">
        <v>0</v>
      </c>
      <c r="D1183">
        <v>2776</v>
      </c>
      <c r="E1183">
        <v>0</v>
      </c>
      <c r="F1183">
        <v>100</v>
      </c>
      <c r="G1183" s="6" t="b">
        <f t="shared" si="76"/>
        <v>1</v>
      </c>
      <c r="H1183" s="6" t="b">
        <f t="shared" si="77"/>
        <v>1</v>
      </c>
      <c r="I1183" s="6" t="b">
        <f t="shared" si="78"/>
        <v>1</v>
      </c>
      <c r="J1183" s="6" t="b">
        <f t="shared" si="79"/>
        <v>1</v>
      </c>
      <c r="K1183">
        <v>2694</v>
      </c>
      <c r="L1183">
        <v>3082</v>
      </c>
      <c r="M1183" s="4" t="s">
        <v>1482</v>
      </c>
      <c r="N1183" s="4" t="s">
        <v>24</v>
      </c>
      <c r="O1183">
        <v>0</v>
      </c>
      <c r="P1183">
        <v>2776</v>
      </c>
      <c r="Q1183">
        <v>0</v>
      </c>
      <c r="R1183">
        <v>100</v>
      </c>
    </row>
    <row r="1184" spans="1:18" x14ac:dyDescent="0.25">
      <c r="A1184">
        <v>19690</v>
      </c>
      <c r="B1184">
        <v>4036</v>
      </c>
      <c r="C1184">
        <v>0</v>
      </c>
      <c r="D1184">
        <v>-1</v>
      </c>
      <c r="E1184">
        <v>0</v>
      </c>
      <c r="F1184">
        <v>0</v>
      </c>
      <c r="G1184" s="6" t="b">
        <f t="shared" si="76"/>
        <v>1</v>
      </c>
      <c r="H1184" s="6" t="b">
        <f t="shared" si="77"/>
        <v>1</v>
      </c>
      <c r="I1184" s="6" t="b">
        <f t="shared" si="78"/>
        <v>1</v>
      </c>
      <c r="J1184" s="6" t="b">
        <f t="shared" si="79"/>
        <v>1</v>
      </c>
      <c r="K1184">
        <v>2597</v>
      </c>
      <c r="L1184">
        <v>2864</v>
      </c>
      <c r="M1184" s="4" t="s">
        <v>1425</v>
      </c>
      <c r="N1184" s="4" t="s">
        <v>137</v>
      </c>
      <c r="O1184">
        <v>0</v>
      </c>
      <c r="P1184">
        <v>-1</v>
      </c>
      <c r="Q1184">
        <v>0</v>
      </c>
      <c r="R1184">
        <v>0</v>
      </c>
    </row>
    <row r="1185" spans="1:18" x14ac:dyDescent="0.25">
      <c r="A1185">
        <v>19714</v>
      </c>
      <c r="B1185">
        <v>4049</v>
      </c>
      <c r="C1185">
        <v>0</v>
      </c>
      <c r="D1185">
        <v>1793</v>
      </c>
      <c r="E1185">
        <v>0</v>
      </c>
      <c r="F1185">
        <v>6</v>
      </c>
      <c r="G1185" s="6" t="b">
        <f t="shared" si="76"/>
        <v>1</v>
      </c>
      <c r="H1185" s="6" t="b">
        <f t="shared" si="77"/>
        <v>1</v>
      </c>
      <c r="I1185" s="6" t="b">
        <f t="shared" si="78"/>
        <v>1</v>
      </c>
      <c r="J1185" s="6" t="b">
        <f t="shared" si="79"/>
        <v>0</v>
      </c>
      <c r="K1185">
        <v>1086</v>
      </c>
      <c r="L1185">
        <v>3775</v>
      </c>
      <c r="M1185" s="4" t="s">
        <v>646</v>
      </c>
      <c r="N1185" s="4" t="s">
        <v>23</v>
      </c>
      <c r="O1185">
        <v>0</v>
      </c>
      <c r="P1185">
        <v>1793</v>
      </c>
      <c r="Q1185">
        <v>0</v>
      </c>
      <c r="R1185">
        <v>0</v>
      </c>
    </row>
    <row r="1186" spans="1:18" x14ac:dyDescent="0.25">
      <c r="A1186">
        <v>19715</v>
      </c>
      <c r="B1186">
        <v>4049</v>
      </c>
      <c r="C1186">
        <v>0</v>
      </c>
      <c r="D1186">
        <v>482</v>
      </c>
      <c r="E1186">
        <v>0</v>
      </c>
      <c r="F1186">
        <v>0</v>
      </c>
      <c r="G1186" s="6" t="b">
        <f t="shared" si="76"/>
        <v>1</v>
      </c>
      <c r="H1186" s="6" t="b">
        <f t="shared" si="77"/>
        <v>1</v>
      </c>
      <c r="I1186" s="6" t="b">
        <f t="shared" si="78"/>
        <v>1</v>
      </c>
      <c r="J1186" s="6" t="b">
        <f t="shared" si="79"/>
        <v>1</v>
      </c>
      <c r="K1186">
        <v>1087</v>
      </c>
      <c r="L1186">
        <v>3775</v>
      </c>
      <c r="M1186" s="4" t="s">
        <v>646</v>
      </c>
      <c r="N1186" s="4" t="s">
        <v>25</v>
      </c>
      <c r="O1186">
        <v>0</v>
      </c>
      <c r="P1186">
        <v>482</v>
      </c>
      <c r="Q1186">
        <v>0</v>
      </c>
      <c r="R1186">
        <v>0</v>
      </c>
    </row>
    <row r="1187" spans="1:18" x14ac:dyDescent="0.25">
      <c r="A1187">
        <v>19720</v>
      </c>
      <c r="B1187">
        <v>3742</v>
      </c>
      <c r="C1187">
        <v>0</v>
      </c>
      <c r="D1187">
        <v>0</v>
      </c>
      <c r="E1187">
        <v>0</v>
      </c>
      <c r="F1187">
        <v>0</v>
      </c>
      <c r="G1187" s="6" t="b">
        <f t="shared" si="76"/>
        <v>1</v>
      </c>
      <c r="H1187" s="6" t="b">
        <f t="shared" si="77"/>
        <v>1</v>
      </c>
      <c r="I1187" s="6" t="b">
        <f t="shared" si="78"/>
        <v>1</v>
      </c>
      <c r="J1187" s="6" t="b">
        <f t="shared" si="79"/>
        <v>1</v>
      </c>
      <c r="K1187">
        <v>4775</v>
      </c>
      <c r="L1187">
        <v>2338</v>
      </c>
      <c r="M1187" s="4" t="s">
        <v>2438</v>
      </c>
      <c r="N1187" s="4" t="s">
        <v>26</v>
      </c>
      <c r="O1187">
        <v>0</v>
      </c>
      <c r="P1187">
        <v>0</v>
      </c>
      <c r="Q1187">
        <v>0</v>
      </c>
      <c r="R1187">
        <v>0</v>
      </c>
    </row>
    <row r="1188" spans="1:18" x14ac:dyDescent="0.25">
      <c r="A1188">
        <v>19745</v>
      </c>
      <c r="B1188">
        <v>6201</v>
      </c>
      <c r="C1188">
        <v>948</v>
      </c>
      <c r="D1188">
        <v>948</v>
      </c>
      <c r="E1188">
        <v>0</v>
      </c>
      <c r="F1188">
        <v>0</v>
      </c>
      <c r="G1188" s="6" t="b">
        <f t="shared" si="76"/>
        <v>1</v>
      </c>
      <c r="H1188" s="6" t="b">
        <f t="shared" si="77"/>
        <v>1</v>
      </c>
      <c r="I1188" s="6" t="b">
        <f t="shared" si="78"/>
        <v>1</v>
      </c>
      <c r="J1188" s="6" t="b">
        <f t="shared" si="79"/>
        <v>1</v>
      </c>
      <c r="K1188">
        <v>3510</v>
      </c>
      <c r="L1188">
        <v>3113</v>
      </c>
      <c r="M1188" s="4" t="s">
        <v>1824</v>
      </c>
      <c r="N1188" s="4" t="s">
        <v>26</v>
      </c>
      <c r="O1188">
        <v>948</v>
      </c>
      <c r="P1188">
        <v>948</v>
      </c>
      <c r="Q1188">
        <v>0</v>
      </c>
      <c r="R1188">
        <v>0</v>
      </c>
    </row>
    <row r="1189" spans="1:18" x14ac:dyDescent="0.25">
      <c r="A1189">
        <v>19746</v>
      </c>
      <c r="B1189">
        <v>6201</v>
      </c>
      <c r="C1189">
        <v>0</v>
      </c>
      <c r="D1189">
        <v>1104</v>
      </c>
      <c r="E1189">
        <v>0</v>
      </c>
      <c r="F1189">
        <v>0</v>
      </c>
      <c r="G1189" s="6" t="b">
        <f t="shared" si="76"/>
        <v>1</v>
      </c>
      <c r="H1189" s="6" t="b">
        <f t="shared" si="77"/>
        <v>1</v>
      </c>
      <c r="I1189" s="6" t="b">
        <f t="shared" si="78"/>
        <v>1</v>
      </c>
      <c r="J1189" s="6" t="b">
        <f t="shared" si="79"/>
        <v>1</v>
      </c>
      <c r="K1189">
        <v>3511</v>
      </c>
      <c r="L1189">
        <v>3113</v>
      </c>
      <c r="M1189" s="4" t="s">
        <v>1824</v>
      </c>
      <c r="N1189" s="4" t="s">
        <v>137</v>
      </c>
      <c r="O1189">
        <v>0</v>
      </c>
      <c r="P1189">
        <v>1104</v>
      </c>
      <c r="Q1189">
        <v>0</v>
      </c>
      <c r="R1189">
        <v>0</v>
      </c>
    </row>
    <row r="1190" spans="1:18" x14ac:dyDescent="0.25">
      <c r="A1190">
        <v>19747</v>
      </c>
      <c r="B1190">
        <v>6201</v>
      </c>
      <c r="C1190">
        <v>0</v>
      </c>
      <c r="D1190">
        <v>100</v>
      </c>
      <c r="E1190">
        <v>0</v>
      </c>
      <c r="F1190">
        <v>0</v>
      </c>
      <c r="G1190" s="6" t="b">
        <f t="shared" si="76"/>
        <v>1</v>
      </c>
      <c r="H1190" s="6" t="b">
        <f t="shared" si="77"/>
        <v>1</v>
      </c>
      <c r="I1190" s="6" t="b">
        <f t="shared" si="78"/>
        <v>1</v>
      </c>
      <c r="J1190" s="6" t="b">
        <f t="shared" si="79"/>
        <v>1</v>
      </c>
      <c r="K1190">
        <v>3512</v>
      </c>
      <c r="L1190">
        <v>3113</v>
      </c>
      <c r="M1190" s="4" t="s">
        <v>1824</v>
      </c>
      <c r="N1190" s="4" t="s">
        <v>93</v>
      </c>
      <c r="O1190">
        <v>0</v>
      </c>
      <c r="P1190">
        <v>100</v>
      </c>
      <c r="Q1190">
        <v>0</v>
      </c>
      <c r="R1190">
        <v>0</v>
      </c>
    </row>
    <row r="1191" spans="1:18" x14ac:dyDescent="0.25">
      <c r="A1191">
        <v>19748</v>
      </c>
      <c r="B1191">
        <v>6201</v>
      </c>
      <c r="C1191">
        <v>0</v>
      </c>
      <c r="D1191">
        <v>557</v>
      </c>
      <c r="E1191">
        <v>0</v>
      </c>
      <c r="F1191">
        <v>5</v>
      </c>
      <c r="G1191" s="6" t="b">
        <f t="shared" si="76"/>
        <v>1</v>
      </c>
      <c r="H1191" s="6" t="b">
        <f t="shared" si="77"/>
        <v>1</v>
      </c>
      <c r="I1191" s="6" t="b">
        <f t="shared" si="78"/>
        <v>1</v>
      </c>
      <c r="J1191" s="6" t="b">
        <f t="shared" si="79"/>
        <v>1</v>
      </c>
      <c r="K1191">
        <v>3513</v>
      </c>
      <c r="L1191">
        <v>3113</v>
      </c>
      <c r="M1191" s="4" t="s">
        <v>1824</v>
      </c>
      <c r="N1191" s="4" t="s">
        <v>22</v>
      </c>
      <c r="O1191">
        <v>0</v>
      </c>
      <c r="P1191">
        <v>557</v>
      </c>
      <c r="Q1191">
        <v>0</v>
      </c>
      <c r="R1191">
        <v>5</v>
      </c>
    </row>
    <row r="1192" spans="1:18" x14ac:dyDescent="0.25">
      <c r="A1192">
        <v>19749</v>
      </c>
      <c r="B1192">
        <v>6201</v>
      </c>
      <c r="C1192">
        <v>1476</v>
      </c>
      <c r="D1192">
        <v>474</v>
      </c>
      <c r="E1192">
        <v>0</v>
      </c>
      <c r="F1192">
        <v>0</v>
      </c>
      <c r="G1192" s="6" t="b">
        <f t="shared" si="76"/>
        <v>1</v>
      </c>
      <c r="H1192" s="6" t="b">
        <f t="shared" si="77"/>
        <v>1</v>
      </c>
      <c r="I1192" s="6" t="b">
        <f t="shared" si="78"/>
        <v>1</v>
      </c>
      <c r="J1192" s="6" t="b">
        <f t="shared" si="79"/>
        <v>1</v>
      </c>
      <c r="K1192">
        <v>3514</v>
      </c>
      <c r="L1192">
        <v>3113</v>
      </c>
      <c r="M1192" s="4" t="s">
        <v>1824</v>
      </c>
      <c r="N1192" s="4" t="s">
        <v>28</v>
      </c>
      <c r="O1192">
        <v>1476</v>
      </c>
      <c r="P1192">
        <v>474</v>
      </c>
      <c r="Q1192">
        <v>0</v>
      </c>
      <c r="R1192">
        <v>0</v>
      </c>
    </row>
    <row r="1193" spans="1:18" x14ac:dyDescent="0.25">
      <c r="A1193">
        <v>19750</v>
      </c>
      <c r="B1193">
        <v>6201</v>
      </c>
      <c r="C1193">
        <v>0</v>
      </c>
      <c r="D1193">
        <v>273</v>
      </c>
      <c r="E1193">
        <v>0</v>
      </c>
      <c r="F1193">
        <v>99</v>
      </c>
      <c r="G1193" s="6" t="b">
        <f t="shared" si="76"/>
        <v>1</v>
      </c>
      <c r="H1193" s="6" t="b">
        <f t="shared" si="77"/>
        <v>1</v>
      </c>
      <c r="I1193" s="6" t="b">
        <f t="shared" si="78"/>
        <v>1</v>
      </c>
      <c r="J1193" s="6" t="b">
        <f t="shared" si="79"/>
        <v>0</v>
      </c>
      <c r="K1193">
        <v>3515</v>
      </c>
      <c r="L1193">
        <v>3113</v>
      </c>
      <c r="M1193" s="4" t="s">
        <v>1824</v>
      </c>
      <c r="N1193" s="4" t="s">
        <v>25</v>
      </c>
      <c r="O1193">
        <v>0</v>
      </c>
      <c r="P1193">
        <v>273</v>
      </c>
      <c r="Q1193">
        <v>0</v>
      </c>
      <c r="R1193">
        <v>0</v>
      </c>
    </row>
    <row r="1194" spans="1:18" x14ac:dyDescent="0.25">
      <c r="A1194">
        <v>19751</v>
      </c>
      <c r="B1194">
        <v>6201</v>
      </c>
      <c r="C1194">
        <v>500</v>
      </c>
      <c r="D1194">
        <v>1287</v>
      </c>
      <c r="E1194">
        <v>0</v>
      </c>
      <c r="F1194">
        <v>0</v>
      </c>
      <c r="G1194" s="6" t="b">
        <f t="shared" si="76"/>
        <v>1</v>
      </c>
      <c r="H1194" s="6" t="b">
        <f t="shared" si="77"/>
        <v>1</v>
      </c>
      <c r="I1194" s="6" t="b">
        <f t="shared" si="78"/>
        <v>1</v>
      </c>
      <c r="J1194" s="6" t="b">
        <f t="shared" si="79"/>
        <v>1</v>
      </c>
      <c r="K1194">
        <v>3516</v>
      </c>
      <c r="L1194">
        <v>3113</v>
      </c>
      <c r="M1194" s="4" t="s">
        <v>1824</v>
      </c>
      <c r="N1194" s="4" t="s">
        <v>24</v>
      </c>
      <c r="O1194">
        <v>500</v>
      </c>
      <c r="P1194">
        <v>1287</v>
      </c>
      <c r="Q1194">
        <v>0</v>
      </c>
      <c r="R1194">
        <v>0</v>
      </c>
    </row>
    <row r="1195" spans="1:18" x14ac:dyDescent="0.25">
      <c r="A1195">
        <v>19775</v>
      </c>
      <c r="B1195">
        <v>6210</v>
      </c>
      <c r="C1195">
        <v>0</v>
      </c>
      <c r="D1195">
        <v>5</v>
      </c>
      <c r="E1195">
        <v>0</v>
      </c>
      <c r="F1195">
        <v>5</v>
      </c>
      <c r="G1195" s="6" t="b">
        <f t="shared" si="76"/>
        <v>1</v>
      </c>
      <c r="H1195" s="6" t="b">
        <f t="shared" si="77"/>
        <v>1</v>
      </c>
      <c r="I1195" s="6" t="b">
        <f t="shared" si="78"/>
        <v>1</v>
      </c>
      <c r="J1195" s="6" t="b">
        <f t="shared" si="79"/>
        <v>1</v>
      </c>
      <c r="K1195">
        <v>3939</v>
      </c>
      <c r="L1195">
        <v>3888</v>
      </c>
      <c r="M1195" s="4" t="s">
        <v>1969</v>
      </c>
      <c r="N1195" s="4" t="s">
        <v>60</v>
      </c>
      <c r="O1195">
        <v>0</v>
      </c>
      <c r="P1195">
        <v>5</v>
      </c>
      <c r="Q1195">
        <v>0</v>
      </c>
      <c r="R1195">
        <v>5</v>
      </c>
    </row>
    <row r="1196" spans="1:18" x14ac:dyDescent="0.25">
      <c r="A1196">
        <v>19806</v>
      </c>
      <c r="B1196">
        <v>6220</v>
      </c>
      <c r="C1196">
        <v>0</v>
      </c>
      <c r="D1196">
        <v>1593</v>
      </c>
      <c r="E1196">
        <v>0</v>
      </c>
      <c r="F1196">
        <v>0</v>
      </c>
      <c r="G1196" s="6" t="b">
        <f t="shared" si="76"/>
        <v>1</v>
      </c>
      <c r="H1196" s="6" t="b">
        <f t="shared" si="77"/>
        <v>1</v>
      </c>
      <c r="I1196" s="6" t="b">
        <f t="shared" si="78"/>
        <v>1</v>
      </c>
      <c r="J1196" s="6" t="b">
        <f t="shared" si="79"/>
        <v>1</v>
      </c>
      <c r="K1196">
        <v>4062</v>
      </c>
      <c r="L1196">
        <v>3343</v>
      </c>
      <c r="M1196" s="4" t="s">
        <v>2064</v>
      </c>
      <c r="N1196" s="4" t="s">
        <v>26</v>
      </c>
      <c r="O1196">
        <v>0</v>
      </c>
      <c r="P1196">
        <v>1593</v>
      </c>
      <c r="Q1196">
        <v>0</v>
      </c>
      <c r="R1196">
        <v>0</v>
      </c>
    </row>
    <row r="1197" spans="1:18" x14ac:dyDescent="0.25">
      <c r="A1197">
        <v>19807</v>
      </c>
      <c r="B1197">
        <v>6220</v>
      </c>
      <c r="C1197">
        <v>0</v>
      </c>
      <c r="D1197">
        <v>3448</v>
      </c>
      <c r="E1197">
        <v>0</v>
      </c>
      <c r="F1197">
        <v>0</v>
      </c>
      <c r="G1197" s="6" t="b">
        <f t="shared" si="76"/>
        <v>1</v>
      </c>
      <c r="H1197" s="6" t="b">
        <f t="shared" si="77"/>
        <v>1</v>
      </c>
      <c r="I1197" s="6" t="b">
        <f t="shared" si="78"/>
        <v>1</v>
      </c>
      <c r="J1197" s="6" t="b">
        <f t="shared" si="79"/>
        <v>1</v>
      </c>
      <c r="K1197">
        <v>4063</v>
      </c>
      <c r="L1197">
        <v>3343</v>
      </c>
      <c r="M1197" s="4" t="s">
        <v>2064</v>
      </c>
      <c r="N1197" s="4" t="s">
        <v>23</v>
      </c>
      <c r="O1197">
        <v>0</v>
      </c>
      <c r="P1197">
        <v>3448</v>
      </c>
      <c r="Q1197">
        <v>0</v>
      </c>
      <c r="R1197">
        <v>0</v>
      </c>
    </row>
    <row r="1198" spans="1:18" x14ac:dyDescent="0.25">
      <c r="A1198">
        <v>19808</v>
      </c>
      <c r="B1198">
        <v>6220</v>
      </c>
      <c r="C1198">
        <v>0</v>
      </c>
      <c r="D1198">
        <v>1285</v>
      </c>
      <c r="E1198">
        <v>0</v>
      </c>
      <c r="F1198">
        <v>15</v>
      </c>
      <c r="G1198" s="6" t="b">
        <f t="shared" si="76"/>
        <v>1</v>
      </c>
      <c r="H1198" s="6" t="b">
        <f t="shared" si="77"/>
        <v>1</v>
      </c>
      <c r="I1198" s="6" t="b">
        <f t="shared" si="78"/>
        <v>1</v>
      </c>
      <c r="J1198" s="6" t="b">
        <f t="shared" si="79"/>
        <v>0</v>
      </c>
      <c r="K1198">
        <v>4064</v>
      </c>
      <c r="L1198">
        <v>3343</v>
      </c>
      <c r="M1198" s="4" t="s">
        <v>2064</v>
      </c>
      <c r="N1198" s="4" t="s">
        <v>27</v>
      </c>
      <c r="O1198">
        <v>0</v>
      </c>
      <c r="P1198">
        <v>1285</v>
      </c>
      <c r="Q1198">
        <v>0</v>
      </c>
      <c r="R1198">
        <v>0</v>
      </c>
    </row>
    <row r="1199" spans="1:18" x14ac:dyDescent="0.25">
      <c r="A1199">
        <v>19809</v>
      </c>
      <c r="B1199">
        <v>6220</v>
      </c>
      <c r="C1199">
        <v>0</v>
      </c>
      <c r="D1199">
        <v>2000</v>
      </c>
      <c r="E1199">
        <v>0</v>
      </c>
      <c r="F1199">
        <v>0</v>
      </c>
      <c r="G1199" s="6" t="b">
        <f t="shared" si="76"/>
        <v>1</v>
      </c>
      <c r="H1199" s="6" t="b">
        <f t="shared" si="77"/>
        <v>1</v>
      </c>
      <c r="I1199" s="6" t="b">
        <f t="shared" si="78"/>
        <v>1</v>
      </c>
      <c r="J1199" s="6" t="b">
        <f t="shared" si="79"/>
        <v>1</v>
      </c>
      <c r="K1199">
        <v>4065</v>
      </c>
      <c r="L1199">
        <v>3343</v>
      </c>
      <c r="M1199" s="4" t="s">
        <v>2064</v>
      </c>
      <c r="N1199" s="4" t="s">
        <v>22</v>
      </c>
      <c r="O1199">
        <v>0</v>
      </c>
      <c r="P1199">
        <v>2000</v>
      </c>
      <c r="Q1199">
        <v>0</v>
      </c>
      <c r="R1199">
        <v>0</v>
      </c>
    </row>
    <row r="1200" spans="1:18" x14ac:dyDescent="0.25">
      <c r="A1200">
        <v>19810</v>
      </c>
      <c r="B1200">
        <v>6220</v>
      </c>
      <c r="C1200">
        <v>0</v>
      </c>
      <c r="D1200">
        <v>3384</v>
      </c>
      <c r="E1200">
        <v>0</v>
      </c>
      <c r="F1200">
        <v>0</v>
      </c>
      <c r="G1200" s="6" t="b">
        <f t="shared" si="76"/>
        <v>1</v>
      </c>
      <c r="H1200" s="6" t="b">
        <f t="shared" si="77"/>
        <v>1</v>
      </c>
      <c r="I1200" s="6" t="b">
        <f t="shared" si="78"/>
        <v>1</v>
      </c>
      <c r="J1200" s="6" t="b">
        <f t="shared" si="79"/>
        <v>1</v>
      </c>
      <c r="K1200">
        <v>4066</v>
      </c>
      <c r="L1200">
        <v>3343</v>
      </c>
      <c r="M1200" s="4" t="s">
        <v>2064</v>
      </c>
      <c r="N1200" s="4" t="s">
        <v>28</v>
      </c>
      <c r="O1200">
        <v>0</v>
      </c>
      <c r="P1200">
        <v>3384</v>
      </c>
      <c r="Q1200">
        <v>0</v>
      </c>
      <c r="R1200">
        <v>0</v>
      </c>
    </row>
    <row r="1201" spans="1:18" x14ac:dyDescent="0.25">
      <c r="A1201">
        <v>19811</v>
      </c>
      <c r="B1201">
        <v>6220</v>
      </c>
      <c r="C1201">
        <v>0</v>
      </c>
      <c r="D1201">
        <v>2598</v>
      </c>
      <c r="E1201">
        <v>0</v>
      </c>
      <c r="F1201">
        <v>0</v>
      </c>
      <c r="G1201" s="6" t="b">
        <f t="shared" si="76"/>
        <v>1</v>
      </c>
      <c r="H1201" s="6" t="b">
        <f t="shared" si="77"/>
        <v>1</v>
      </c>
      <c r="I1201" s="6" t="b">
        <f t="shared" si="78"/>
        <v>1</v>
      </c>
      <c r="J1201" s="6" t="b">
        <f t="shared" si="79"/>
        <v>1</v>
      </c>
      <c r="K1201">
        <v>4067</v>
      </c>
      <c r="L1201">
        <v>3343</v>
      </c>
      <c r="M1201" s="4" t="s">
        <v>2064</v>
      </c>
      <c r="N1201" s="4" t="s">
        <v>25</v>
      </c>
      <c r="O1201">
        <v>0</v>
      </c>
      <c r="P1201">
        <v>2598</v>
      </c>
      <c r="Q1201">
        <v>0</v>
      </c>
      <c r="R1201">
        <v>0</v>
      </c>
    </row>
    <row r="1202" spans="1:18" x14ac:dyDescent="0.25">
      <c r="A1202">
        <v>19812</v>
      </c>
      <c r="B1202">
        <v>6220</v>
      </c>
      <c r="C1202">
        <v>0</v>
      </c>
      <c r="D1202">
        <v>2051</v>
      </c>
      <c r="E1202">
        <v>0</v>
      </c>
      <c r="F1202">
        <v>0</v>
      </c>
      <c r="G1202" s="6" t="b">
        <f t="shared" si="76"/>
        <v>1</v>
      </c>
      <c r="H1202" s="6" t="b">
        <f t="shared" si="77"/>
        <v>1</v>
      </c>
      <c r="I1202" s="6" t="b">
        <f t="shared" si="78"/>
        <v>1</v>
      </c>
      <c r="J1202" s="6" t="b">
        <f t="shared" si="79"/>
        <v>1</v>
      </c>
      <c r="K1202">
        <v>4068</v>
      </c>
      <c r="L1202">
        <v>3343</v>
      </c>
      <c r="M1202" s="4" t="s">
        <v>2064</v>
      </c>
      <c r="N1202" s="4" t="s">
        <v>24</v>
      </c>
      <c r="O1202">
        <v>0</v>
      </c>
      <c r="P1202">
        <v>2051</v>
      </c>
      <c r="Q1202">
        <v>0</v>
      </c>
      <c r="R1202">
        <v>0</v>
      </c>
    </row>
    <row r="1203" spans="1:18" x14ac:dyDescent="0.25">
      <c r="A1203">
        <v>19815</v>
      </c>
      <c r="B1203">
        <v>6221</v>
      </c>
      <c r="C1203">
        <v>0</v>
      </c>
      <c r="D1203">
        <v>4</v>
      </c>
      <c r="E1203">
        <v>0</v>
      </c>
      <c r="F1203">
        <v>0</v>
      </c>
      <c r="G1203" s="6" t="b">
        <f t="shared" si="76"/>
        <v>1</v>
      </c>
      <c r="H1203" s="6" t="b">
        <f t="shared" si="77"/>
        <v>1</v>
      </c>
      <c r="I1203" s="6" t="b">
        <f t="shared" si="78"/>
        <v>1</v>
      </c>
      <c r="J1203" s="6" t="b">
        <f t="shared" si="79"/>
        <v>1</v>
      </c>
      <c r="K1203">
        <v>4801</v>
      </c>
      <c r="L1203">
        <v>2222</v>
      </c>
      <c r="M1203" s="4" t="s">
        <v>2450</v>
      </c>
      <c r="N1203" s="4" t="s">
        <v>26</v>
      </c>
      <c r="O1203">
        <v>0</v>
      </c>
      <c r="P1203">
        <v>4</v>
      </c>
      <c r="Q1203">
        <v>0</v>
      </c>
      <c r="R1203">
        <v>0</v>
      </c>
    </row>
    <row r="1204" spans="1:18" x14ac:dyDescent="0.25">
      <c r="A1204">
        <v>19816</v>
      </c>
      <c r="B1204">
        <v>6221</v>
      </c>
      <c r="C1204">
        <v>0</v>
      </c>
      <c r="D1204">
        <v>1333</v>
      </c>
      <c r="E1204">
        <v>0</v>
      </c>
      <c r="F1204">
        <v>0</v>
      </c>
      <c r="G1204" s="6" t="b">
        <f t="shared" si="76"/>
        <v>1</v>
      </c>
      <c r="H1204" s="6" t="b">
        <f t="shared" si="77"/>
        <v>1</v>
      </c>
      <c r="I1204" s="6" t="b">
        <f t="shared" si="78"/>
        <v>1</v>
      </c>
      <c r="J1204" s="6" t="b">
        <f t="shared" si="79"/>
        <v>1</v>
      </c>
      <c r="K1204">
        <v>4802</v>
      </c>
      <c r="L1204">
        <v>2222</v>
      </c>
      <c r="M1204" s="4" t="s">
        <v>2450</v>
      </c>
      <c r="N1204" s="4" t="s">
        <v>137</v>
      </c>
      <c r="O1204">
        <v>0</v>
      </c>
      <c r="P1204">
        <v>1333</v>
      </c>
      <c r="Q1204">
        <v>0</v>
      </c>
      <c r="R1204">
        <v>0</v>
      </c>
    </row>
    <row r="1205" spans="1:18" x14ac:dyDescent="0.25">
      <c r="A1205">
        <v>19817</v>
      </c>
      <c r="B1205">
        <v>6221</v>
      </c>
      <c r="C1205">
        <v>850</v>
      </c>
      <c r="D1205">
        <v>853</v>
      </c>
      <c r="E1205">
        <v>0</v>
      </c>
      <c r="F1205">
        <v>0</v>
      </c>
      <c r="G1205" s="6" t="b">
        <f t="shared" si="76"/>
        <v>1</v>
      </c>
      <c r="H1205" s="6" t="b">
        <f t="shared" si="77"/>
        <v>1</v>
      </c>
      <c r="I1205" s="6" t="b">
        <f t="shared" si="78"/>
        <v>1</v>
      </c>
      <c r="J1205" s="6" t="b">
        <f t="shared" si="79"/>
        <v>1</v>
      </c>
      <c r="K1205">
        <v>4803</v>
      </c>
      <c r="L1205">
        <v>2222</v>
      </c>
      <c r="M1205" s="4" t="s">
        <v>2450</v>
      </c>
      <c r="N1205" s="4" t="s">
        <v>93</v>
      </c>
      <c r="O1205">
        <v>850</v>
      </c>
      <c r="P1205">
        <v>853</v>
      </c>
      <c r="Q1205">
        <v>0</v>
      </c>
      <c r="R1205">
        <v>0</v>
      </c>
    </row>
    <row r="1206" spans="1:18" x14ac:dyDescent="0.25">
      <c r="A1206">
        <v>19818</v>
      </c>
      <c r="B1206">
        <v>6221</v>
      </c>
      <c r="C1206">
        <v>0</v>
      </c>
      <c r="D1206">
        <v>1268</v>
      </c>
      <c r="E1206">
        <v>0</v>
      </c>
      <c r="F1206">
        <v>0</v>
      </c>
      <c r="G1206" s="6" t="b">
        <f t="shared" si="76"/>
        <v>1</v>
      </c>
      <c r="H1206" s="6" t="b">
        <f t="shared" si="77"/>
        <v>1</v>
      </c>
      <c r="I1206" s="6" t="b">
        <f t="shared" si="78"/>
        <v>1</v>
      </c>
      <c r="J1206" s="6" t="b">
        <f t="shared" si="79"/>
        <v>1</v>
      </c>
      <c r="K1206">
        <v>4805</v>
      </c>
      <c r="L1206">
        <v>2222</v>
      </c>
      <c r="M1206" s="4" t="s">
        <v>2450</v>
      </c>
      <c r="N1206" s="4" t="s">
        <v>136</v>
      </c>
      <c r="O1206">
        <v>0</v>
      </c>
      <c r="P1206">
        <v>1268</v>
      </c>
      <c r="Q1206">
        <v>0</v>
      </c>
      <c r="R1206">
        <v>0</v>
      </c>
    </row>
    <row r="1207" spans="1:18" x14ac:dyDescent="0.25">
      <c r="A1207">
        <v>19819</v>
      </c>
      <c r="B1207">
        <v>6221</v>
      </c>
      <c r="C1207">
        <v>0</v>
      </c>
      <c r="D1207">
        <v>838</v>
      </c>
      <c r="E1207">
        <v>0</v>
      </c>
      <c r="F1207">
        <v>0</v>
      </c>
      <c r="G1207" s="6" t="b">
        <f t="shared" si="76"/>
        <v>1</v>
      </c>
      <c r="H1207" s="6" t="b">
        <f t="shared" si="77"/>
        <v>1</v>
      </c>
      <c r="I1207" s="6" t="b">
        <f t="shared" si="78"/>
        <v>1</v>
      </c>
      <c r="J1207" s="6" t="b">
        <f t="shared" si="79"/>
        <v>1</v>
      </c>
      <c r="K1207">
        <v>4804</v>
      </c>
      <c r="L1207">
        <v>2222</v>
      </c>
      <c r="M1207" s="4" t="s">
        <v>2450</v>
      </c>
      <c r="N1207" s="4" t="s">
        <v>279</v>
      </c>
      <c r="O1207">
        <v>0</v>
      </c>
      <c r="P1207">
        <v>838</v>
      </c>
      <c r="Q1207">
        <v>0</v>
      </c>
      <c r="R1207">
        <v>0</v>
      </c>
    </row>
    <row r="1208" spans="1:18" x14ac:dyDescent="0.25">
      <c r="A1208">
        <v>19821</v>
      </c>
      <c r="B1208">
        <v>6221</v>
      </c>
      <c r="C1208">
        <v>0</v>
      </c>
      <c r="D1208">
        <v>1378</v>
      </c>
      <c r="E1208">
        <v>0</v>
      </c>
      <c r="F1208">
        <v>0</v>
      </c>
      <c r="G1208" s="6" t="b">
        <f t="shared" si="76"/>
        <v>1</v>
      </c>
      <c r="H1208" s="6" t="b">
        <f t="shared" si="77"/>
        <v>1</v>
      </c>
      <c r="I1208" s="6" t="b">
        <f t="shared" si="78"/>
        <v>1</v>
      </c>
      <c r="J1208" s="6" t="b">
        <f t="shared" si="79"/>
        <v>1</v>
      </c>
      <c r="K1208">
        <v>4806</v>
      </c>
      <c r="L1208">
        <v>2222</v>
      </c>
      <c r="M1208" s="4" t="s">
        <v>2450</v>
      </c>
      <c r="N1208" s="4" t="s">
        <v>22</v>
      </c>
      <c r="O1208">
        <v>0</v>
      </c>
      <c r="P1208">
        <v>1378</v>
      </c>
      <c r="Q1208">
        <v>0</v>
      </c>
      <c r="R1208">
        <v>0</v>
      </c>
    </row>
    <row r="1209" spans="1:18" x14ac:dyDescent="0.25">
      <c r="A1209">
        <v>19822</v>
      </c>
      <c r="B1209">
        <v>6221</v>
      </c>
      <c r="C1209">
        <v>0</v>
      </c>
      <c r="D1209">
        <v>627</v>
      </c>
      <c r="E1209">
        <v>0</v>
      </c>
      <c r="F1209">
        <v>0</v>
      </c>
      <c r="G1209" s="6" t="b">
        <f t="shared" si="76"/>
        <v>1</v>
      </c>
      <c r="H1209" s="6" t="b">
        <f t="shared" si="77"/>
        <v>1</v>
      </c>
      <c r="I1209" s="6" t="b">
        <f t="shared" si="78"/>
        <v>1</v>
      </c>
      <c r="J1209" s="6" t="b">
        <f t="shared" si="79"/>
        <v>1</v>
      </c>
      <c r="K1209">
        <v>4807</v>
      </c>
      <c r="L1209">
        <v>2222</v>
      </c>
      <c r="M1209" s="4" t="s">
        <v>2450</v>
      </c>
      <c r="N1209" s="4" t="s">
        <v>28</v>
      </c>
      <c r="O1209">
        <v>0</v>
      </c>
      <c r="P1209">
        <v>627</v>
      </c>
      <c r="Q1209">
        <v>0</v>
      </c>
      <c r="R1209">
        <v>0</v>
      </c>
    </row>
    <row r="1210" spans="1:18" x14ac:dyDescent="0.25">
      <c r="A1210">
        <v>19823</v>
      </c>
      <c r="B1210">
        <v>6221</v>
      </c>
      <c r="C1210">
        <v>0</v>
      </c>
      <c r="D1210">
        <v>1377</v>
      </c>
      <c r="E1210">
        <v>0</v>
      </c>
      <c r="F1210">
        <v>0</v>
      </c>
      <c r="G1210" s="6" t="b">
        <f t="shared" si="76"/>
        <v>1</v>
      </c>
      <c r="H1210" s="6" t="b">
        <f t="shared" si="77"/>
        <v>1</v>
      </c>
      <c r="I1210" s="6" t="b">
        <f t="shared" si="78"/>
        <v>1</v>
      </c>
      <c r="J1210" s="6" t="b">
        <f t="shared" si="79"/>
        <v>1</v>
      </c>
      <c r="K1210">
        <v>4808</v>
      </c>
      <c r="L1210">
        <v>2222</v>
      </c>
      <c r="M1210" s="4" t="s">
        <v>2450</v>
      </c>
      <c r="N1210" s="4" t="s">
        <v>25</v>
      </c>
      <c r="O1210">
        <v>0</v>
      </c>
      <c r="P1210">
        <v>1377</v>
      </c>
      <c r="Q1210">
        <v>0</v>
      </c>
      <c r="R1210">
        <v>0</v>
      </c>
    </row>
    <row r="1211" spans="1:18" x14ac:dyDescent="0.25">
      <c r="A1211">
        <v>19824</v>
      </c>
      <c r="B1211">
        <v>6221</v>
      </c>
      <c r="C1211">
        <v>0</v>
      </c>
      <c r="D1211">
        <v>2055</v>
      </c>
      <c r="E1211">
        <v>0</v>
      </c>
      <c r="F1211">
        <v>0</v>
      </c>
      <c r="G1211" s="6" t="b">
        <f t="shared" si="76"/>
        <v>1</v>
      </c>
      <c r="H1211" s="6" t="b">
        <f t="shared" si="77"/>
        <v>1</v>
      </c>
      <c r="I1211" s="6" t="b">
        <f t="shared" si="78"/>
        <v>1</v>
      </c>
      <c r="J1211" s="6" t="b">
        <f t="shared" si="79"/>
        <v>1</v>
      </c>
      <c r="K1211">
        <v>4809</v>
      </c>
      <c r="L1211">
        <v>2222</v>
      </c>
      <c r="M1211" s="4" t="s">
        <v>2450</v>
      </c>
      <c r="N1211" s="4" t="s">
        <v>24</v>
      </c>
      <c r="O1211">
        <v>0</v>
      </c>
      <c r="P1211">
        <v>2055</v>
      </c>
      <c r="Q1211">
        <v>0</v>
      </c>
      <c r="R1211">
        <v>0</v>
      </c>
    </row>
    <row r="1212" spans="1:18" x14ac:dyDescent="0.25">
      <c r="A1212">
        <v>19898</v>
      </c>
      <c r="B1212">
        <v>6234</v>
      </c>
      <c r="C1212">
        <v>0</v>
      </c>
      <c r="D1212">
        <v>23</v>
      </c>
      <c r="E1212">
        <v>0</v>
      </c>
      <c r="F1212">
        <v>0</v>
      </c>
      <c r="G1212" s="6" t="b">
        <f t="shared" si="76"/>
        <v>1</v>
      </c>
      <c r="H1212" s="6" t="b">
        <f t="shared" si="77"/>
        <v>1</v>
      </c>
      <c r="I1212" s="6" t="b">
        <f t="shared" si="78"/>
        <v>1</v>
      </c>
      <c r="J1212" s="6" t="b">
        <f t="shared" si="79"/>
        <v>1</v>
      </c>
      <c r="K1212">
        <v>4928</v>
      </c>
      <c r="L1212">
        <v>2461</v>
      </c>
      <c r="M1212" s="4" t="s">
        <v>2494</v>
      </c>
      <c r="N1212" s="4" t="s">
        <v>64</v>
      </c>
      <c r="O1212">
        <v>0</v>
      </c>
      <c r="P1212">
        <v>23</v>
      </c>
      <c r="Q1212">
        <v>0</v>
      </c>
      <c r="R1212">
        <v>0</v>
      </c>
    </row>
    <row r="1213" spans="1:18" x14ac:dyDescent="0.25">
      <c r="A1213">
        <v>19904</v>
      </c>
      <c r="B1213">
        <v>6235</v>
      </c>
      <c r="C1213">
        <v>500</v>
      </c>
      <c r="D1213">
        <v>2468</v>
      </c>
      <c r="E1213">
        <v>0</v>
      </c>
      <c r="F1213">
        <v>250</v>
      </c>
      <c r="G1213" s="6" t="b">
        <f t="shared" si="76"/>
        <v>1</v>
      </c>
      <c r="H1213" s="6" t="b">
        <f t="shared" si="77"/>
        <v>1</v>
      </c>
      <c r="I1213" s="6" t="b">
        <f t="shared" si="78"/>
        <v>1</v>
      </c>
      <c r="J1213" s="6" t="b">
        <f t="shared" si="79"/>
        <v>1</v>
      </c>
      <c r="K1213">
        <v>4929</v>
      </c>
      <c r="L1213">
        <v>3074</v>
      </c>
      <c r="M1213" s="4" t="s">
        <v>2495</v>
      </c>
      <c r="N1213" s="4" t="s">
        <v>93</v>
      </c>
      <c r="O1213">
        <v>500</v>
      </c>
      <c r="P1213">
        <v>2468</v>
      </c>
      <c r="Q1213">
        <v>0</v>
      </c>
      <c r="R1213">
        <v>250</v>
      </c>
    </row>
    <row r="1214" spans="1:18" x14ac:dyDescent="0.25">
      <c r="A1214">
        <v>19905</v>
      </c>
      <c r="B1214">
        <v>6235</v>
      </c>
      <c r="C1214">
        <v>2100</v>
      </c>
      <c r="D1214">
        <v>6650</v>
      </c>
      <c r="E1214">
        <v>0</v>
      </c>
      <c r="F1214">
        <v>0</v>
      </c>
      <c r="G1214" s="6" t="b">
        <f t="shared" si="76"/>
        <v>1</v>
      </c>
      <c r="H1214" s="6" t="b">
        <f t="shared" si="77"/>
        <v>1</v>
      </c>
      <c r="I1214" s="6" t="b">
        <f t="shared" si="78"/>
        <v>1</v>
      </c>
      <c r="J1214" s="6" t="b">
        <f t="shared" si="79"/>
        <v>1</v>
      </c>
      <c r="K1214">
        <v>4930</v>
      </c>
      <c r="L1214">
        <v>3074</v>
      </c>
      <c r="M1214" s="4" t="s">
        <v>2495</v>
      </c>
      <c r="N1214" s="4" t="s">
        <v>27</v>
      </c>
      <c r="O1214">
        <v>2100</v>
      </c>
      <c r="P1214">
        <v>6650</v>
      </c>
      <c r="Q1214">
        <v>0</v>
      </c>
      <c r="R1214">
        <v>0</v>
      </c>
    </row>
    <row r="1215" spans="1:18" x14ac:dyDescent="0.25">
      <c r="A1215">
        <v>19906</v>
      </c>
      <c r="B1215">
        <v>6235</v>
      </c>
      <c r="C1215">
        <v>0</v>
      </c>
      <c r="D1215">
        <v>8386</v>
      </c>
      <c r="E1215">
        <v>0</v>
      </c>
      <c r="F1215">
        <v>131</v>
      </c>
      <c r="G1215" s="6" t="b">
        <f t="shared" si="76"/>
        <v>1</v>
      </c>
      <c r="H1215" s="6" t="b">
        <f t="shared" si="77"/>
        <v>1</v>
      </c>
      <c r="I1215" s="6" t="b">
        <f t="shared" si="78"/>
        <v>1</v>
      </c>
      <c r="J1215" s="6" t="b">
        <f t="shared" si="79"/>
        <v>1</v>
      </c>
      <c r="K1215">
        <v>4931</v>
      </c>
      <c r="L1215">
        <v>3074</v>
      </c>
      <c r="M1215" s="4" t="s">
        <v>2495</v>
      </c>
      <c r="N1215" s="4" t="s">
        <v>28</v>
      </c>
      <c r="O1215">
        <v>0</v>
      </c>
      <c r="P1215">
        <v>8386</v>
      </c>
      <c r="Q1215">
        <v>0</v>
      </c>
      <c r="R1215">
        <v>131</v>
      </c>
    </row>
    <row r="1216" spans="1:18" x14ac:dyDescent="0.25">
      <c r="A1216">
        <v>19907</v>
      </c>
      <c r="B1216">
        <v>6235</v>
      </c>
      <c r="C1216">
        <v>0</v>
      </c>
      <c r="D1216">
        <v>9000</v>
      </c>
      <c r="E1216">
        <v>0</v>
      </c>
      <c r="F1216">
        <v>50</v>
      </c>
      <c r="G1216" s="6" t="b">
        <f t="shared" si="76"/>
        <v>1</v>
      </c>
      <c r="H1216" s="6" t="b">
        <f t="shared" si="77"/>
        <v>1</v>
      </c>
      <c r="I1216" s="6" t="b">
        <f t="shared" si="78"/>
        <v>1</v>
      </c>
      <c r="J1216" s="6" t="b">
        <f t="shared" si="79"/>
        <v>1</v>
      </c>
      <c r="K1216">
        <v>4932</v>
      </c>
      <c r="L1216">
        <v>3074</v>
      </c>
      <c r="M1216" s="4" t="s">
        <v>2495</v>
      </c>
      <c r="N1216" s="4" t="s">
        <v>25</v>
      </c>
      <c r="O1216">
        <v>0</v>
      </c>
      <c r="P1216">
        <v>9000</v>
      </c>
      <c r="Q1216">
        <v>0</v>
      </c>
      <c r="R1216">
        <v>50</v>
      </c>
    </row>
    <row r="1217" spans="1:18" x14ac:dyDescent="0.25">
      <c r="A1217">
        <v>19909</v>
      </c>
      <c r="B1217">
        <v>6237</v>
      </c>
      <c r="C1217">
        <v>0</v>
      </c>
      <c r="D1217">
        <v>-500</v>
      </c>
      <c r="E1217">
        <v>0</v>
      </c>
      <c r="F1217">
        <v>0</v>
      </c>
      <c r="G1217" s="6" t="b">
        <f t="shared" si="76"/>
        <v>1</v>
      </c>
      <c r="H1217" s="6" t="b">
        <f t="shared" si="77"/>
        <v>1</v>
      </c>
      <c r="I1217" s="6" t="b">
        <f t="shared" si="78"/>
        <v>1</v>
      </c>
      <c r="J1217" s="6" t="b">
        <f t="shared" si="79"/>
        <v>1</v>
      </c>
      <c r="K1217">
        <v>4933</v>
      </c>
      <c r="L1217">
        <v>3103</v>
      </c>
      <c r="M1217" s="4" t="s">
        <v>2496</v>
      </c>
      <c r="N1217" s="4" t="s">
        <v>26</v>
      </c>
      <c r="O1217">
        <v>0</v>
      </c>
      <c r="P1217">
        <v>-500</v>
      </c>
      <c r="Q1217">
        <v>0</v>
      </c>
      <c r="R1217">
        <v>0</v>
      </c>
    </row>
    <row r="1218" spans="1:18" x14ac:dyDescent="0.25">
      <c r="A1218">
        <v>19910</v>
      </c>
      <c r="B1218">
        <v>6237</v>
      </c>
      <c r="C1218">
        <v>0</v>
      </c>
      <c r="D1218">
        <v>-3885</v>
      </c>
      <c r="E1218">
        <v>0</v>
      </c>
      <c r="F1218">
        <v>0</v>
      </c>
      <c r="G1218" s="6" t="b">
        <f t="shared" si="76"/>
        <v>1</v>
      </c>
      <c r="H1218" s="6" t="b">
        <f t="shared" si="77"/>
        <v>1</v>
      </c>
      <c r="I1218" s="6" t="b">
        <f t="shared" si="78"/>
        <v>1</v>
      </c>
      <c r="J1218" s="6" t="b">
        <f t="shared" si="79"/>
        <v>1</v>
      </c>
      <c r="K1218">
        <v>4934</v>
      </c>
      <c r="L1218">
        <v>3103</v>
      </c>
      <c r="M1218" s="4" t="s">
        <v>2496</v>
      </c>
      <c r="N1218" s="4" t="s">
        <v>23</v>
      </c>
      <c r="O1218">
        <v>0</v>
      </c>
      <c r="P1218">
        <v>-3885</v>
      </c>
      <c r="Q1218">
        <v>0</v>
      </c>
      <c r="R1218">
        <v>0</v>
      </c>
    </row>
    <row r="1219" spans="1:18" x14ac:dyDescent="0.25">
      <c r="A1219">
        <v>19911</v>
      </c>
      <c r="B1219">
        <v>6237</v>
      </c>
      <c r="C1219">
        <v>0</v>
      </c>
      <c r="D1219">
        <v>0</v>
      </c>
      <c r="E1219">
        <v>0</v>
      </c>
      <c r="F1219">
        <v>0</v>
      </c>
      <c r="G1219" s="6" t="b">
        <f t="shared" ref="G1219:G1282" si="80">C1219=O1219</f>
        <v>1</v>
      </c>
      <c r="H1219" s="6" t="b">
        <f t="shared" ref="H1219:H1282" si="81">D1219=P1219</f>
        <v>1</v>
      </c>
      <c r="I1219" s="6" t="b">
        <f t="shared" ref="I1219:I1282" si="82">E1219=Q1219</f>
        <v>1</v>
      </c>
      <c r="J1219" s="6" t="b">
        <f t="shared" ref="J1219:J1282" si="83">F1219=R1219</f>
        <v>1</v>
      </c>
      <c r="K1219">
        <v>4935</v>
      </c>
      <c r="L1219">
        <v>3103</v>
      </c>
      <c r="M1219" s="4" t="s">
        <v>2496</v>
      </c>
      <c r="N1219" s="4" t="s">
        <v>93</v>
      </c>
      <c r="O1219">
        <v>0</v>
      </c>
      <c r="P1219">
        <v>0</v>
      </c>
      <c r="Q1219">
        <v>0</v>
      </c>
      <c r="R1219">
        <v>0</v>
      </c>
    </row>
    <row r="1220" spans="1:18" x14ac:dyDescent="0.25">
      <c r="A1220">
        <v>19912</v>
      </c>
      <c r="B1220">
        <v>6237</v>
      </c>
      <c r="C1220">
        <v>0</v>
      </c>
      <c r="D1220">
        <v>10</v>
      </c>
      <c r="E1220">
        <v>0</v>
      </c>
      <c r="F1220">
        <v>0</v>
      </c>
      <c r="G1220" s="6" t="b">
        <f t="shared" si="80"/>
        <v>1</v>
      </c>
      <c r="H1220" s="6" t="b">
        <f t="shared" si="81"/>
        <v>1</v>
      </c>
      <c r="I1220" s="6" t="b">
        <f t="shared" si="82"/>
        <v>1</v>
      </c>
      <c r="J1220" s="6" t="b">
        <f t="shared" si="83"/>
        <v>1</v>
      </c>
      <c r="K1220">
        <v>4936</v>
      </c>
      <c r="L1220">
        <v>3103</v>
      </c>
      <c r="M1220" s="4" t="s">
        <v>2496</v>
      </c>
      <c r="N1220" s="4" t="s">
        <v>27</v>
      </c>
      <c r="O1220">
        <v>0</v>
      </c>
      <c r="P1220">
        <v>10</v>
      </c>
      <c r="Q1220">
        <v>0</v>
      </c>
      <c r="R1220">
        <v>0</v>
      </c>
    </row>
    <row r="1221" spans="1:18" x14ac:dyDescent="0.25">
      <c r="A1221">
        <v>19913</v>
      </c>
      <c r="B1221">
        <v>6237</v>
      </c>
      <c r="C1221">
        <v>0</v>
      </c>
      <c r="D1221">
        <v>-1815</v>
      </c>
      <c r="E1221">
        <v>0</v>
      </c>
      <c r="F1221">
        <v>0</v>
      </c>
      <c r="G1221" s="6" t="b">
        <f t="shared" si="80"/>
        <v>1</v>
      </c>
      <c r="H1221" s="6" t="b">
        <f t="shared" si="81"/>
        <v>1</v>
      </c>
      <c r="I1221" s="6" t="b">
        <f t="shared" si="82"/>
        <v>1</v>
      </c>
      <c r="J1221" s="6" t="b">
        <f t="shared" si="83"/>
        <v>1</v>
      </c>
      <c r="K1221">
        <v>4937</v>
      </c>
      <c r="L1221">
        <v>3103</v>
      </c>
      <c r="M1221" s="4" t="s">
        <v>2496</v>
      </c>
      <c r="N1221" s="4" t="s">
        <v>64</v>
      </c>
      <c r="O1221">
        <v>0</v>
      </c>
      <c r="P1221">
        <v>-1815</v>
      </c>
      <c r="Q1221">
        <v>0</v>
      </c>
      <c r="R1221">
        <v>0</v>
      </c>
    </row>
    <row r="1222" spans="1:18" x14ac:dyDescent="0.25">
      <c r="A1222">
        <v>19914</v>
      </c>
      <c r="B1222">
        <v>6237</v>
      </c>
      <c r="C1222">
        <v>0</v>
      </c>
      <c r="D1222">
        <v>0</v>
      </c>
      <c r="E1222">
        <v>0</v>
      </c>
      <c r="F1222">
        <v>0</v>
      </c>
      <c r="G1222" s="6" t="b">
        <f t="shared" si="80"/>
        <v>1</v>
      </c>
      <c r="H1222" s="6" t="b">
        <f t="shared" si="81"/>
        <v>1</v>
      </c>
      <c r="I1222" s="6" t="b">
        <f t="shared" si="82"/>
        <v>1</v>
      </c>
      <c r="J1222" s="6" t="b">
        <f t="shared" si="83"/>
        <v>1</v>
      </c>
      <c r="K1222">
        <v>4938</v>
      </c>
      <c r="L1222">
        <v>3103</v>
      </c>
      <c r="M1222" s="4" t="s">
        <v>2496</v>
      </c>
      <c r="N1222" s="4" t="s">
        <v>22</v>
      </c>
      <c r="O1222">
        <v>0</v>
      </c>
      <c r="P1222">
        <v>0</v>
      </c>
      <c r="Q1222">
        <v>0</v>
      </c>
      <c r="R1222">
        <v>0</v>
      </c>
    </row>
    <row r="1223" spans="1:18" x14ac:dyDescent="0.25">
      <c r="A1223">
        <v>19915</v>
      </c>
      <c r="B1223">
        <v>6237</v>
      </c>
      <c r="C1223">
        <v>0</v>
      </c>
      <c r="D1223">
        <v>-1010</v>
      </c>
      <c r="E1223">
        <v>0</v>
      </c>
      <c r="F1223">
        <v>0</v>
      </c>
      <c r="G1223" s="6" t="b">
        <f t="shared" si="80"/>
        <v>1</v>
      </c>
      <c r="H1223" s="6" t="b">
        <f t="shared" si="81"/>
        <v>1</v>
      </c>
      <c r="I1223" s="6" t="b">
        <f t="shared" si="82"/>
        <v>1</v>
      </c>
      <c r="J1223" s="6" t="b">
        <f t="shared" si="83"/>
        <v>1</v>
      </c>
      <c r="K1223">
        <v>4939</v>
      </c>
      <c r="L1223">
        <v>3103</v>
      </c>
      <c r="M1223" s="4" t="s">
        <v>2496</v>
      </c>
      <c r="N1223" s="4" t="s">
        <v>25</v>
      </c>
      <c r="O1223">
        <v>0</v>
      </c>
      <c r="P1223">
        <v>-1010</v>
      </c>
      <c r="Q1223">
        <v>0</v>
      </c>
      <c r="R1223">
        <v>0</v>
      </c>
    </row>
    <row r="1224" spans="1:18" x14ac:dyDescent="0.25">
      <c r="A1224">
        <v>19916</v>
      </c>
      <c r="B1224">
        <v>6237</v>
      </c>
      <c r="C1224">
        <v>0</v>
      </c>
      <c r="D1224">
        <v>22</v>
      </c>
      <c r="E1224">
        <v>0</v>
      </c>
      <c r="F1224">
        <v>0</v>
      </c>
      <c r="G1224" s="6" t="b">
        <f t="shared" si="80"/>
        <v>1</v>
      </c>
      <c r="H1224" s="6" t="b">
        <f t="shared" si="81"/>
        <v>1</v>
      </c>
      <c r="I1224" s="6" t="b">
        <f t="shared" si="82"/>
        <v>1</v>
      </c>
      <c r="J1224" s="6" t="b">
        <f t="shared" si="83"/>
        <v>1</v>
      </c>
      <c r="K1224">
        <v>4940</v>
      </c>
      <c r="L1224">
        <v>3103</v>
      </c>
      <c r="M1224" s="4" t="s">
        <v>2496</v>
      </c>
      <c r="N1224" s="4" t="s">
        <v>24</v>
      </c>
      <c r="O1224">
        <v>0</v>
      </c>
      <c r="P1224">
        <v>22</v>
      </c>
      <c r="Q1224">
        <v>0</v>
      </c>
      <c r="R1224">
        <v>0</v>
      </c>
    </row>
    <row r="1225" spans="1:18" x14ac:dyDescent="0.25">
      <c r="A1225">
        <v>19919</v>
      </c>
      <c r="B1225">
        <v>6238</v>
      </c>
      <c r="C1225">
        <v>0</v>
      </c>
      <c r="D1225">
        <v>2461</v>
      </c>
      <c r="E1225">
        <v>0</v>
      </c>
      <c r="F1225">
        <v>0</v>
      </c>
      <c r="G1225" s="6" t="b">
        <f t="shared" si="80"/>
        <v>1</v>
      </c>
      <c r="H1225" s="6" t="b">
        <f t="shared" si="81"/>
        <v>1</v>
      </c>
      <c r="I1225" s="6" t="b">
        <f t="shared" si="82"/>
        <v>1</v>
      </c>
      <c r="J1225" s="6" t="b">
        <f t="shared" si="83"/>
        <v>1</v>
      </c>
      <c r="K1225">
        <v>4941</v>
      </c>
      <c r="L1225">
        <v>2209</v>
      </c>
      <c r="M1225" s="4" t="s">
        <v>2497</v>
      </c>
      <c r="N1225" s="4" t="s">
        <v>26</v>
      </c>
      <c r="O1225">
        <v>0</v>
      </c>
      <c r="P1225">
        <v>2461</v>
      </c>
      <c r="Q1225">
        <v>0</v>
      </c>
      <c r="R1225">
        <v>0</v>
      </c>
    </row>
    <row r="1226" spans="1:18" x14ac:dyDescent="0.25">
      <c r="A1226">
        <v>19920</v>
      </c>
      <c r="B1226">
        <v>6238</v>
      </c>
      <c r="C1226">
        <v>0</v>
      </c>
      <c r="D1226">
        <v>5973</v>
      </c>
      <c r="E1226">
        <v>0</v>
      </c>
      <c r="F1226">
        <v>0</v>
      </c>
      <c r="G1226" s="6" t="b">
        <f t="shared" si="80"/>
        <v>1</v>
      </c>
      <c r="H1226" s="6" t="b">
        <f t="shared" si="81"/>
        <v>1</v>
      </c>
      <c r="I1226" s="6" t="b">
        <f t="shared" si="82"/>
        <v>1</v>
      </c>
      <c r="J1226" s="6" t="b">
        <f t="shared" si="83"/>
        <v>1</v>
      </c>
      <c r="K1226">
        <v>4942</v>
      </c>
      <c r="L1226">
        <v>2209</v>
      </c>
      <c r="M1226" s="4" t="s">
        <v>2497</v>
      </c>
      <c r="N1226" s="4" t="s">
        <v>137</v>
      </c>
      <c r="O1226">
        <v>0</v>
      </c>
      <c r="P1226">
        <v>5973</v>
      </c>
      <c r="Q1226">
        <v>0</v>
      </c>
      <c r="R1226">
        <v>0</v>
      </c>
    </row>
    <row r="1227" spans="1:18" x14ac:dyDescent="0.25">
      <c r="A1227">
        <v>19921</v>
      </c>
      <c r="B1227">
        <v>6238</v>
      </c>
      <c r="C1227">
        <v>0</v>
      </c>
      <c r="D1227">
        <v>4468</v>
      </c>
      <c r="E1227">
        <v>0</v>
      </c>
      <c r="F1227">
        <v>0</v>
      </c>
      <c r="G1227" s="6" t="b">
        <f t="shared" si="80"/>
        <v>1</v>
      </c>
      <c r="H1227" s="6" t="b">
        <f t="shared" si="81"/>
        <v>1</v>
      </c>
      <c r="I1227" s="6" t="b">
        <f t="shared" si="82"/>
        <v>1</v>
      </c>
      <c r="J1227" s="6" t="b">
        <f t="shared" si="83"/>
        <v>1</v>
      </c>
      <c r="K1227">
        <v>4943</v>
      </c>
      <c r="L1227">
        <v>2209</v>
      </c>
      <c r="M1227" s="4" t="s">
        <v>2497</v>
      </c>
      <c r="N1227" s="4" t="s">
        <v>93</v>
      </c>
      <c r="O1227">
        <v>0</v>
      </c>
      <c r="P1227">
        <v>4468</v>
      </c>
      <c r="Q1227">
        <v>0</v>
      </c>
      <c r="R1227">
        <v>0</v>
      </c>
    </row>
    <row r="1228" spans="1:18" x14ac:dyDescent="0.25">
      <c r="A1228">
        <v>19922</v>
      </c>
      <c r="B1228">
        <v>6238</v>
      </c>
      <c r="C1228">
        <v>0</v>
      </c>
      <c r="D1228">
        <v>890</v>
      </c>
      <c r="E1228">
        <v>0</v>
      </c>
      <c r="F1228">
        <v>0</v>
      </c>
      <c r="G1228" s="6" t="b">
        <f t="shared" si="80"/>
        <v>1</v>
      </c>
      <c r="H1228" s="6" t="b">
        <f t="shared" si="81"/>
        <v>0</v>
      </c>
      <c r="I1228" s="6" t="b">
        <f t="shared" si="82"/>
        <v>1</v>
      </c>
      <c r="J1228" s="6" t="b">
        <f t="shared" si="83"/>
        <v>1</v>
      </c>
      <c r="K1228">
        <v>4944</v>
      </c>
      <c r="L1228">
        <v>2209</v>
      </c>
      <c r="M1228" s="4" t="s">
        <v>2497</v>
      </c>
      <c r="N1228" s="4" t="s">
        <v>27</v>
      </c>
      <c r="O1228">
        <v>0</v>
      </c>
      <c r="P1228">
        <v>899</v>
      </c>
      <c r="Q1228">
        <v>0</v>
      </c>
      <c r="R1228">
        <v>0</v>
      </c>
    </row>
    <row r="1229" spans="1:18" x14ac:dyDescent="0.25">
      <c r="A1229">
        <v>19923</v>
      </c>
      <c r="B1229">
        <v>6238</v>
      </c>
      <c r="C1229">
        <v>300</v>
      </c>
      <c r="D1229">
        <v>2443</v>
      </c>
      <c r="E1229">
        <v>0</v>
      </c>
      <c r="F1229">
        <v>0</v>
      </c>
      <c r="G1229" s="6" t="b">
        <f t="shared" si="80"/>
        <v>1</v>
      </c>
      <c r="H1229" s="6" t="b">
        <f t="shared" si="81"/>
        <v>1</v>
      </c>
      <c r="I1229" s="6" t="b">
        <f t="shared" si="82"/>
        <v>1</v>
      </c>
      <c r="J1229" s="6" t="b">
        <f t="shared" si="83"/>
        <v>1</v>
      </c>
      <c r="K1229">
        <v>4945</v>
      </c>
      <c r="L1229">
        <v>2209</v>
      </c>
      <c r="M1229" s="4" t="s">
        <v>2497</v>
      </c>
      <c r="N1229" s="4" t="s">
        <v>64</v>
      </c>
      <c r="O1229">
        <v>300</v>
      </c>
      <c r="P1229">
        <v>2443</v>
      </c>
      <c r="Q1229">
        <v>0</v>
      </c>
      <c r="R1229">
        <v>0</v>
      </c>
    </row>
    <row r="1230" spans="1:18" x14ac:dyDescent="0.25">
      <c r="A1230">
        <v>19924</v>
      </c>
      <c r="B1230">
        <v>6238</v>
      </c>
      <c r="C1230">
        <v>0</v>
      </c>
      <c r="D1230">
        <v>2805</v>
      </c>
      <c r="E1230">
        <v>0</v>
      </c>
      <c r="F1230">
        <v>0</v>
      </c>
      <c r="G1230" s="6" t="b">
        <f t="shared" si="80"/>
        <v>1</v>
      </c>
      <c r="H1230" s="6" t="b">
        <f t="shared" si="81"/>
        <v>1</v>
      </c>
      <c r="I1230" s="6" t="b">
        <f t="shared" si="82"/>
        <v>1</v>
      </c>
      <c r="J1230" s="6" t="b">
        <f t="shared" si="83"/>
        <v>1</v>
      </c>
      <c r="K1230">
        <v>4946</v>
      </c>
      <c r="L1230">
        <v>2209</v>
      </c>
      <c r="M1230" s="4" t="s">
        <v>2497</v>
      </c>
      <c r="N1230" s="4" t="s">
        <v>22</v>
      </c>
      <c r="O1230">
        <v>0</v>
      </c>
      <c r="P1230">
        <v>2805</v>
      </c>
      <c r="Q1230">
        <v>0</v>
      </c>
      <c r="R1230">
        <v>0</v>
      </c>
    </row>
    <row r="1231" spans="1:18" x14ac:dyDescent="0.25">
      <c r="A1231">
        <v>19925</v>
      </c>
      <c r="B1231">
        <v>6238</v>
      </c>
      <c r="C1231">
        <v>0</v>
      </c>
      <c r="D1231">
        <v>4888</v>
      </c>
      <c r="E1231">
        <v>0</v>
      </c>
      <c r="F1231">
        <v>562</v>
      </c>
      <c r="G1231" s="6" t="b">
        <f t="shared" si="80"/>
        <v>1</v>
      </c>
      <c r="H1231" s="6" t="b">
        <f t="shared" si="81"/>
        <v>1</v>
      </c>
      <c r="I1231" s="6" t="b">
        <f t="shared" si="82"/>
        <v>1</v>
      </c>
      <c r="J1231" s="6" t="b">
        <f t="shared" si="83"/>
        <v>1</v>
      </c>
      <c r="K1231">
        <v>4947</v>
      </c>
      <c r="L1231">
        <v>2209</v>
      </c>
      <c r="M1231" s="4" t="s">
        <v>2497</v>
      </c>
      <c r="N1231" s="4" t="s">
        <v>28</v>
      </c>
      <c r="O1231">
        <v>0</v>
      </c>
      <c r="P1231">
        <v>4888</v>
      </c>
      <c r="Q1231">
        <v>0</v>
      </c>
      <c r="R1231">
        <v>562</v>
      </c>
    </row>
    <row r="1232" spans="1:18" x14ac:dyDescent="0.25">
      <c r="A1232">
        <v>19926</v>
      </c>
      <c r="B1232">
        <v>6238</v>
      </c>
      <c r="C1232">
        <v>0</v>
      </c>
      <c r="D1232">
        <v>3990</v>
      </c>
      <c r="E1232">
        <v>0</v>
      </c>
      <c r="F1232">
        <v>0</v>
      </c>
      <c r="G1232" s="6" t="b">
        <f t="shared" si="80"/>
        <v>1</v>
      </c>
      <c r="H1232" s="6" t="b">
        <f t="shared" si="81"/>
        <v>1</v>
      </c>
      <c r="I1232" s="6" t="b">
        <f t="shared" si="82"/>
        <v>1</v>
      </c>
      <c r="J1232" s="6" t="b">
        <f t="shared" si="83"/>
        <v>1</v>
      </c>
      <c r="K1232">
        <v>4948</v>
      </c>
      <c r="L1232">
        <v>2209</v>
      </c>
      <c r="M1232" s="4" t="s">
        <v>2497</v>
      </c>
      <c r="N1232" s="4" t="s">
        <v>25</v>
      </c>
      <c r="O1232">
        <v>0</v>
      </c>
      <c r="P1232">
        <v>3990</v>
      </c>
      <c r="Q1232">
        <v>0</v>
      </c>
      <c r="R1232">
        <v>0</v>
      </c>
    </row>
    <row r="1233" spans="1:18" x14ac:dyDescent="0.25">
      <c r="A1233">
        <v>19927</v>
      </c>
      <c r="B1233">
        <v>6238</v>
      </c>
      <c r="C1233">
        <v>0</v>
      </c>
      <c r="D1233">
        <v>2508</v>
      </c>
      <c r="E1233">
        <v>0</v>
      </c>
      <c r="F1233">
        <v>0</v>
      </c>
      <c r="G1233" s="6" t="b">
        <f t="shared" si="80"/>
        <v>1</v>
      </c>
      <c r="H1233" s="6" t="b">
        <f t="shared" si="81"/>
        <v>1</v>
      </c>
      <c r="I1233" s="6" t="b">
        <f t="shared" si="82"/>
        <v>1</v>
      </c>
      <c r="J1233" s="6" t="b">
        <f t="shared" si="83"/>
        <v>1</v>
      </c>
      <c r="K1233">
        <v>4949</v>
      </c>
      <c r="L1233">
        <v>2209</v>
      </c>
      <c r="M1233" s="4" t="s">
        <v>2497</v>
      </c>
      <c r="N1233" s="4" t="s">
        <v>24</v>
      </c>
      <c r="O1233">
        <v>0</v>
      </c>
      <c r="P1233">
        <v>2508</v>
      </c>
      <c r="Q1233">
        <v>0</v>
      </c>
      <c r="R1233">
        <v>0</v>
      </c>
    </row>
    <row r="1234" spans="1:18" x14ac:dyDescent="0.25">
      <c r="A1234">
        <v>19934</v>
      </c>
      <c r="B1234">
        <v>6240</v>
      </c>
      <c r="C1234">
        <v>0</v>
      </c>
      <c r="D1234">
        <v>0</v>
      </c>
      <c r="E1234">
        <v>0</v>
      </c>
      <c r="F1234">
        <v>11</v>
      </c>
      <c r="G1234" s="6" t="b">
        <f t="shared" si="80"/>
        <v>1</v>
      </c>
      <c r="H1234" s="6" t="b">
        <f t="shared" si="81"/>
        <v>1</v>
      </c>
      <c r="I1234" s="6" t="b">
        <f t="shared" si="82"/>
        <v>1</v>
      </c>
      <c r="J1234" s="6" t="b">
        <f t="shared" si="83"/>
        <v>0</v>
      </c>
      <c r="K1234">
        <v>4953</v>
      </c>
      <c r="L1234">
        <v>2713</v>
      </c>
      <c r="M1234" s="4" t="s">
        <v>2499</v>
      </c>
      <c r="N1234" s="4" t="s">
        <v>26</v>
      </c>
      <c r="O1234">
        <v>0</v>
      </c>
      <c r="P1234">
        <v>0</v>
      </c>
      <c r="Q1234">
        <v>0</v>
      </c>
      <c r="R1234">
        <v>0</v>
      </c>
    </row>
    <row r="1235" spans="1:18" x14ac:dyDescent="0.25">
      <c r="A1235">
        <v>19935</v>
      </c>
      <c r="B1235">
        <v>6240</v>
      </c>
      <c r="C1235">
        <v>55</v>
      </c>
      <c r="D1235">
        <v>55</v>
      </c>
      <c r="E1235">
        <v>0</v>
      </c>
      <c r="F1235">
        <v>70</v>
      </c>
      <c r="G1235" s="6" t="b">
        <f t="shared" si="80"/>
        <v>1</v>
      </c>
      <c r="H1235" s="6" t="b">
        <f t="shared" si="81"/>
        <v>1</v>
      </c>
      <c r="I1235" s="6" t="b">
        <f t="shared" si="82"/>
        <v>1</v>
      </c>
      <c r="J1235" s="6" t="b">
        <f t="shared" si="83"/>
        <v>0</v>
      </c>
      <c r="K1235">
        <v>4954</v>
      </c>
      <c r="L1235">
        <v>2713</v>
      </c>
      <c r="M1235" s="4" t="s">
        <v>2499</v>
      </c>
      <c r="N1235" s="4" t="s">
        <v>23</v>
      </c>
      <c r="O1235">
        <v>55</v>
      </c>
      <c r="P1235">
        <v>55</v>
      </c>
      <c r="Q1235">
        <v>0</v>
      </c>
      <c r="R1235">
        <v>85</v>
      </c>
    </row>
    <row r="1236" spans="1:18" x14ac:dyDescent="0.25">
      <c r="A1236">
        <v>19936</v>
      </c>
      <c r="B1236">
        <v>6240</v>
      </c>
      <c r="C1236">
        <v>63</v>
      </c>
      <c r="D1236">
        <v>63</v>
      </c>
      <c r="E1236">
        <v>0</v>
      </c>
      <c r="F1236">
        <v>21</v>
      </c>
      <c r="G1236" s="6" t="b">
        <f t="shared" si="80"/>
        <v>1</v>
      </c>
      <c r="H1236" s="6" t="b">
        <f t="shared" si="81"/>
        <v>1</v>
      </c>
      <c r="I1236" s="6" t="b">
        <f t="shared" si="82"/>
        <v>1</v>
      </c>
      <c r="J1236" s="6" t="b">
        <f t="shared" si="83"/>
        <v>0</v>
      </c>
      <c r="K1236">
        <v>4955</v>
      </c>
      <c r="L1236">
        <v>2713</v>
      </c>
      <c r="M1236" s="4" t="s">
        <v>2499</v>
      </c>
      <c r="N1236" s="4" t="s">
        <v>27</v>
      </c>
      <c r="O1236">
        <v>63</v>
      </c>
      <c r="P1236">
        <v>63</v>
      </c>
      <c r="Q1236">
        <v>0</v>
      </c>
      <c r="R1236">
        <v>16</v>
      </c>
    </row>
    <row r="1237" spans="1:18" x14ac:dyDescent="0.25">
      <c r="A1237">
        <v>19937</v>
      </c>
      <c r="B1237">
        <v>6240</v>
      </c>
      <c r="C1237">
        <v>158</v>
      </c>
      <c r="D1237">
        <v>158</v>
      </c>
      <c r="E1237">
        <v>0</v>
      </c>
      <c r="F1237">
        <v>773</v>
      </c>
      <c r="G1237" s="6" t="b">
        <f t="shared" si="80"/>
        <v>0</v>
      </c>
      <c r="H1237" s="6" t="b">
        <f t="shared" si="81"/>
        <v>0</v>
      </c>
      <c r="I1237" s="6" t="b">
        <f t="shared" si="82"/>
        <v>1</v>
      </c>
      <c r="J1237" s="6" t="b">
        <f t="shared" si="83"/>
        <v>0</v>
      </c>
      <c r="K1237">
        <v>4956</v>
      </c>
      <c r="L1237">
        <v>2713</v>
      </c>
      <c r="M1237" s="4" t="s">
        <v>2499</v>
      </c>
      <c r="N1237" s="4" t="s">
        <v>28</v>
      </c>
      <c r="O1237">
        <v>138</v>
      </c>
      <c r="P1237">
        <v>138</v>
      </c>
      <c r="Q1237">
        <v>0</v>
      </c>
      <c r="R1237">
        <v>21</v>
      </c>
    </row>
    <row r="1238" spans="1:18" x14ac:dyDescent="0.25">
      <c r="A1238">
        <v>19938</v>
      </c>
      <c r="B1238">
        <v>6240</v>
      </c>
      <c r="C1238">
        <v>0</v>
      </c>
      <c r="D1238">
        <v>0</v>
      </c>
      <c r="E1238">
        <v>0</v>
      </c>
      <c r="F1238">
        <v>0</v>
      </c>
      <c r="G1238" s="6" t="b">
        <f t="shared" si="80"/>
        <v>1</v>
      </c>
      <c r="H1238" s="6" t="b">
        <f t="shared" si="81"/>
        <v>1</v>
      </c>
      <c r="I1238" s="6" t="b">
        <f t="shared" si="82"/>
        <v>1</v>
      </c>
      <c r="J1238" s="6" t="b">
        <f t="shared" si="83"/>
        <v>1</v>
      </c>
      <c r="K1238">
        <v>4957</v>
      </c>
      <c r="L1238">
        <v>2713</v>
      </c>
      <c r="M1238" s="4" t="s">
        <v>2499</v>
      </c>
      <c r="N1238" s="4" t="s">
        <v>25</v>
      </c>
      <c r="O1238">
        <v>0</v>
      </c>
      <c r="P1238">
        <v>0</v>
      </c>
      <c r="Q1238">
        <v>0</v>
      </c>
      <c r="R1238">
        <v>0</v>
      </c>
    </row>
    <row r="1239" spans="1:18" x14ac:dyDescent="0.25">
      <c r="A1239">
        <v>19940</v>
      </c>
      <c r="B1239">
        <v>6241</v>
      </c>
      <c r="C1239">
        <v>0</v>
      </c>
      <c r="D1239">
        <v>1</v>
      </c>
      <c r="E1239">
        <v>0</v>
      </c>
      <c r="F1239">
        <v>0</v>
      </c>
      <c r="G1239" s="6" t="b">
        <f t="shared" si="80"/>
        <v>1</v>
      </c>
      <c r="H1239" s="6" t="b">
        <f t="shared" si="81"/>
        <v>1</v>
      </c>
      <c r="I1239" s="6" t="b">
        <f t="shared" si="82"/>
        <v>1</v>
      </c>
      <c r="J1239" s="6" t="b">
        <f t="shared" si="83"/>
        <v>1</v>
      </c>
      <c r="K1239">
        <v>4960</v>
      </c>
      <c r="L1239">
        <v>3104</v>
      </c>
      <c r="M1239" s="4" t="s">
        <v>2501</v>
      </c>
      <c r="N1239" s="4" t="s">
        <v>26</v>
      </c>
      <c r="O1239">
        <v>0</v>
      </c>
      <c r="P1239">
        <v>1</v>
      </c>
      <c r="Q1239">
        <v>0</v>
      </c>
      <c r="R1239">
        <v>0</v>
      </c>
    </row>
    <row r="1240" spans="1:18" x14ac:dyDescent="0.25">
      <c r="A1240">
        <v>19941</v>
      </c>
      <c r="B1240">
        <v>6241</v>
      </c>
      <c r="C1240">
        <v>0</v>
      </c>
      <c r="D1240">
        <v>3475</v>
      </c>
      <c r="E1240">
        <v>0</v>
      </c>
      <c r="F1240">
        <v>10</v>
      </c>
      <c r="G1240" s="6" t="b">
        <f t="shared" si="80"/>
        <v>1</v>
      </c>
      <c r="H1240" s="6" t="b">
        <f t="shared" si="81"/>
        <v>1</v>
      </c>
      <c r="I1240" s="6" t="b">
        <f t="shared" si="82"/>
        <v>1</v>
      </c>
      <c r="J1240" s="6" t="b">
        <f t="shared" si="83"/>
        <v>0</v>
      </c>
      <c r="K1240">
        <v>4961</v>
      </c>
      <c r="L1240">
        <v>3104</v>
      </c>
      <c r="M1240" s="4" t="s">
        <v>2501</v>
      </c>
      <c r="N1240" s="4" t="s">
        <v>23</v>
      </c>
      <c r="O1240">
        <v>0</v>
      </c>
      <c r="P1240">
        <v>3475</v>
      </c>
      <c r="Q1240">
        <v>0</v>
      </c>
      <c r="R1240">
        <v>0</v>
      </c>
    </row>
    <row r="1241" spans="1:18" x14ac:dyDescent="0.25">
      <c r="A1241">
        <v>19977</v>
      </c>
      <c r="B1241">
        <v>6246</v>
      </c>
      <c r="C1241">
        <v>0</v>
      </c>
      <c r="D1241">
        <v>799</v>
      </c>
      <c r="E1241">
        <v>0</v>
      </c>
      <c r="F1241">
        <v>3</v>
      </c>
      <c r="G1241" s="6" t="b">
        <f t="shared" si="80"/>
        <v>1</v>
      </c>
      <c r="H1241" s="6" t="b">
        <f t="shared" si="81"/>
        <v>1</v>
      </c>
      <c r="I1241" s="6" t="b">
        <f t="shared" si="82"/>
        <v>1</v>
      </c>
      <c r="J1241" s="6" t="b">
        <f t="shared" si="83"/>
        <v>1</v>
      </c>
      <c r="K1241">
        <v>4968</v>
      </c>
      <c r="L1241">
        <v>3924</v>
      </c>
      <c r="M1241" s="4" t="s">
        <v>2502</v>
      </c>
      <c r="N1241" s="4" t="s">
        <v>26</v>
      </c>
      <c r="O1241">
        <v>0</v>
      </c>
      <c r="P1241">
        <v>799</v>
      </c>
      <c r="Q1241">
        <v>0</v>
      </c>
      <c r="R1241">
        <v>3</v>
      </c>
    </row>
    <row r="1242" spans="1:18" x14ac:dyDescent="0.25">
      <c r="A1242">
        <v>19978</v>
      </c>
      <c r="B1242">
        <v>6246</v>
      </c>
      <c r="C1242">
        <v>0</v>
      </c>
      <c r="D1242">
        <v>4914</v>
      </c>
      <c r="E1242">
        <v>0</v>
      </c>
      <c r="F1242">
        <v>4</v>
      </c>
      <c r="G1242" s="6" t="b">
        <f t="shared" si="80"/>
        <v>1</v>
      </c>
      <c r="H1242" s="6" t="b">
        <f t="shared" si="81"/>
        <v>1</v>
      </c>
      <c r="I1242" s="6" t="b">
        <f t="shared" si="82"/>
        <v>1</v>
      </c>
      <c r="J1242" s="6" t="b">
        <f t="shared" si="83"/>
        <v>1</v>
      </c>
      <c r="K1242">
        <v>4969</v>
      </c>
      <c r="L1242">
        <v>3924</v>
      </c>
      <c r="M1242" s="4" t="s">
        <v>2502</v>
      </c>
      <c r="N1242" s="4" t="s">
        <v>137</v>
      </c>
      <c r="O1242">
        <v>0</v>
      </c>
      <c r="P1242">
        <v>4914</v>
      </c>
      <c r="Q1242">
        <v>0</v>
      </c>
      <c r="R1242">
        <v>4</v>
      </c>
    </row>
    <row r="1243" spans="1:18" x14ac:dyDescent="0.25">
      <c r="A1243">
        <v>19979</v>
      </c>
      <c r="B1243">
        <v>6246</v>
      </c>
      <c r="C1243">
        <v>0</v>
      </c>
      <c r="D1243">
        <v>20</v>
      </c>
      <c r="E1243">
        <v>0</v>
      </c>
      <c r="F1243">
        <v>3</v>
      </c>
      <c r="G1243" s="6" t="b">
        <f t="shared" si="80"/>
        <v>1</v>
      </c>
      <c r="H1243" s="6" t="b">
        <f t="shared" si="81"/>
        <v>1</v>
      </c>
      <c r="I1243" s="6" t="b">
        <f t="shared" si="82"/>
        <v>1</v>
      </c>
      <c r="J1243" s="6" t="b">
        <f t="shared" si="83"/>
        <v>1</v>
      </c>
      <c r="K1243">
        <v>4970</v>
      </c>
      <c r="L1243">
        <v>3924</v>
      </c>
      <c r="M1243" s="4" t="s">
        <v>2502</v>
      </c>
      <c r="N1243" s="4" t="s">
        <v>93</v>
      </c>
      <c r="O1243">
        <v>0</v>
      </c>
      <c r="P1243">
        <v>20</v>
      </c>
      <c r="Q1243">
        <v>0</v>
      </c>
      <c r="R1243">
        <v>3</v>
      </c>
    </row>
    <row r="1244" spans="1:18" x14ac:dyDescent="0.25">
      <c r="A1244">
        <v>19980</v>
      </c>
      <c r="B1244">
        <v>6246</v>
      </c>
      <c r="C1244">
        <v>0</v>
      </c>
      <c r="D1244">
        <v>1826</v>
      </c>
      <c r="E1244">
        <v>0</v>
      </c>
      <c r="F1244">
        <v>4</v>
      </c>
      <c r="G1244" s="6" t="b">
        <f t="shared" si="80"/>
        <v>1</v>
      </c>
      <c r="H1244" s="6" t="b">
        <f t="shared" si="81"/>
        <v>1</v>
      </c>
      <c r="I1244" s="6" t="b">
        <f t="shared" si="82"/>
        <v>1</v>
      </c>
      <c r="J1244" s="6" t="b">
        <f t="shared" si="83"/>
        <v>1</v>
      </c>
      <c r="K1244">
        <v>4971</v>
      </c>
      <c r="L1244">
        <v>3924</v>
      </c>
      <c r="M1244" s="4" t="s">
        <v>2502</v>
      </c>
      <c r="N1244" s="4" t="s">
        <v>27</v>
      </c>
      <c r="O1244">
        <v>0</v>
      </c>
      <c r="P1244">
        <v>1826</v>
      </c>
      <c r="Q1244">
        <v>0</v>
      </c>
      <c r="R1244">
        <v>4</v>
      </c>
    </row>
    <row r="1245" spans="1:18" x14ac:dyDescent="0.25">
      <c r="A1245">
        <v>19981</v>
      </c>
      <c r="B1245">
        <v>6246</v>
      </c>
      <c r="C1245">
        <v>0</v>
      </c>
      <c r="D1245">
        <v>0</v>
      </c>
      <c r="E1245">
        <v>0</v>
      </c>
      <c r="F1245">
        <v>15</v>
      </c>
      <c r="G1245" s="6" t="b">
        <f t="shared" si="80"/>
        <v>1</v>
      </c>
      <c r="H1245" s="6" t="b">
        <f t="shared" si="81"/>
        <v>1</v>
      </c>
      <c r="I1245" s="6" t="b">
        <f t="shared" si="82"/>
        <v>1</v>
      </c>
      <c r="J1245" s="6" t="b">
        <f t="shared" si="83"/>
        <v>0</v>
      </c>
      <c r="K1245">
        <v>4972</v>
      </c>
      <c r="L1245">
        <v>3924</v>
      </c>
      <c r="M1245" s="4" t="s">
        <v>2502</v>
      </c>
      <c r="N1245" s="4" t="s">
        <v>22</v>
      </c>
      <c r="O1245">
        <v>0</v>
      </c>
      <c r="P1245">
        <v>0</v>
      </c>
      <c r="Q1245">
        <v>0</v>
      </c>
      <c r="R1245">
        <v>2695</v>
      </c>
    </row>
    <row r="1246" spans="1:18" x14ac:dyDescent="0.25">
      <c r="A1246">
        <v>19982</v>
      </c>
      <c r="B1246">
        <v>6246</v>
      </c>
      <c r="C1246">
        <v>0</v>
      </c>
      <c r="D1246">
        <v>4</v>
      </c>
      <c r="E1246">
        <v>0</v>
      </c>
      <c r="F1246">
        <v>43</v>
      </c>
      <c r="G1246" s="6" t="b">
        <f t="shared" si="80"/>
        <v>1</v>
      </c>
      <c r="H1246" s="6" t="b">
        <f t="shared" si="81"/>
        <v>1</v>
      </c>
      <c r="I1246" s="6" t="b">
        <f t="shared" si="82"/>
        <v>1</v>
      </c>
      <c r="J1246" s="6" t="b">
        <f t="shared" si="83"/>
        <v>1</v>
      </c>
      <c r="K1246">
        <v>4973</v>
      </c>
      <c r="L1246">
        <v>3924</v>
      </c>
      <c r="M1246" s="4" t="s">
        <v>2502</v>
      </c>
      <c r="N1246" s="4" t="s">
        <v>28</v>
      </c>
      <c r="O1246">
        <v>0</v>
      </c>
      <c r="P1246">
        <v>4</v>
      </c>
      <c r="Q1246">
        <v>0</v>
      </c>
      <c r="R1246">
        <v>43</v>
      </c>
    </row>
    <row r="1247" spans="1:18" x14ac:dyDescent="0.25">
      <c r="A1247">
        <v>19983</v>
      </c>
      <c r="B1247">
        <v>6246</v>
      </c>
      <c r="C1247">
        <v>0</v>
      </c>
      <c r="D1247">
        <v>4036</v>
      </c>
      <c r="E1247">
        <v>0</v>
      </c>
      <c r="F1247">
        <v>3</v>
      </c>
      <c r="G1247" s="6" t="b">
        <f t="shared" si="80"/>
        <v>1</v>
      </c>
      <c r="H1247" s="6" t="b">
        <f t="shared" si="81"/>
        <v>1</v>
      </c>
      <c r="I1247" s="6" t="b">
        <f t="shared" si="82"/>
        <v>1</v>
      </c>
      <c r="J1247" s="6" t="b">
        <f t="shared" si="83"/>
        <v>1</v>
      </c>
      <c r="K1247">
        <v>4974</v>
      </c>
      <c r="L1247">
        <v>3924</v>
      </c>
      <c r="M1247" s="4" t="s">
        <v>2502</v>
      </c>
      <c r="N1247" s="4" t="s">
        <v>25</v>
      </c>
      <c r="O1247">
        <v>0</v>
      </c>
      <c r="P1247">
        <v>4036</v>
      </c>
      <c r="Q1247">
        <v>0</v>
      </c>
      <c r="R1247">
        <v>3</v>
      </c>
    </row>
    <row r="1248" spans="1:18" x14ac:dyDescent="0.25">
      <c r="A1248">
        <v>19984</v>
      </c>
      <c r="B1248">
        <v>6246</v>
      </c>
      <c r="C1248">
        <v>0</v>
      </c>
      <c r="D1248">
        <v>2648</v>
      </c>
      <c r="E1248">
        <v>0</v>
      </c>
      <c r="F1248">
        <v>3</v>
      </c>
      <c r="G1248" s="6" t="b">
        <f t="shared" si="80"/>
        <v>1</v>
      </c>
      <c r="H1248" s="6" t="b">
        <f t="shared" si="81"/>
        <v>1</v>
      </c>
      <c r="I1248" s="6" t="b">
        <f t="shared" si="82"/>
        <v>1</v>
      </c>
      <c r="J1248" s="6" t="b">
        <f t="shared" si="83"/>
        <v>1</v>
      </c>
      <c r="K1248">
        <v>4975</v>
      </c>
      <c r="L1248">
        <v>3924</v>
      </c>
      <c r="M1248" s="4" t="s">
        <v>2502</v>
      </c>
      <c r="N1248" s="4" t="s">
        <v>24</v>
      </c>
      <c r="O1248">
        <v>0</v>
      </c>
      <c r="P1248">
        <v>2648</v>
      </c>
      <c r="Q1248">
        <v>0</v>
      </c>
      <c r="R1248">
        <v>3</v>
      </c>
    </row>
    <row r="1249" spans="1:18" x14ac:dyDescent="0.25">
      <c r="A1249">
        <v>19986</v>
      </c>
      <c r="B1249">
        <v>6247</v>
      </c>
      <c r="C1249">
        <v>0</v>
      </c>
      <c r="D1249">
        <v>20682</v>
      </c>
      <c r="E1249">
        <v>0</v>
      </c>
      <c r="F1249">
        <v>0</v>
      </c>
      <c r="G1249" s="6" t="b">
        <f t="shared" si="80"/>
        <v>1</v>
      </c>
      <c r="H1249" s="6" t="b">
        <f t="shared" si="81"/>
        <v>1</v>
      </c>
      <c r="I1249" s="6" t="b">
        <f t="shared" si="82"/>
        <v>1</v>
      </c>
      <c r="J1249" s="6" t="b">
        <f t="shared" si="83"/>
        <v>1</v>
      </c>
      <c r="K1249">
        <v>4976</v>
      </c>
      <c r="L1249">
        <v>2204</v>
      </c>
      <c r="M1249" s="4" t="s">
        <v>2503</v>
      </c>
      <c r="N1249" s="4" t="s">
        <v>26</v>
      </c>
      <c r="O1249">
        <v>0</v>
      </c>
      <c r="P1249">
        <v>20682</v>
      </c>
      <c r="Q1249">
        <v>0</v>
      </c>
      <c r="R1249">
        <v>0</v>
      </c>
    </row>
    <row r="1250" spans="1:18" x14ac:dyDescent="0.25">
      <c r="A1250">
        <v>19987</v>
      </c>
      <c r="B1250">
        <v>6247</v>
      </c>
      <c r="C1250">
        <v>0</v>
      </c>
      <c r="D1250">
        <v>39412</v>
      </c>
      <c r="E1250">
        <v>0</v>
      </c>
      <c r="F1250">
        <v>502</v>
      </c>
      <c r="G1250" s="6" t="b">
        <f t="shared" si="80"/>
        <v>1</v>
      </c>
      <c r="H1250" s="6" t="b">
        <f t="shared" si="81"/>
        <v>1</v>
      </c>
      <c r="I1250" s="6" t="b">
        <f t="shared" si="82"/>
        <v>1</v>
      </c>
      <c r="J1250" s="6" t="b">
        <f t="shared" si="83"/>
        <v>1</v>
      </c>
      <c r="K1250">
        <v>4977</v>
      </c>
      <c r="L1250">
        <v>2204</v>
      </c>
      <c r="M1250" s="4" t="s">
        <v>2503</v>
      </c>
      <c r="N1250" s="4" t="s">
        <v>137</v>
      </c>
      <c r="O1250">
        <v>0</v>
      </c>
      <c r="P1250">
        <v>39412</v>
      </c>
      <c r="Q1250">
        <v>0</v>
      </c>
      <c r="R1250">
        <v>502</v>
      </c>
    </row>
    <row r="1251" spans="1:18" x14ac:dyDescent="0.25">
      <c r="A1251">
        <v>19988</v>
      </c>
      <c r="B1251">
        <v>6247</v>
      </c>
      <c r="C1251">
        <v>0</v>
      </c>
      <c r="D1251">
        <v>2452</v>
      </c>
      <c r="E1251">
        <v>0</v>
      </c>
      <c r="F1251">
        <v>5122</v>
      </c>
      <c r="G1251" s="6" t="b">
        <f t="shared" si="80"/>
        <v>1</v>
      </c>
      <c r="H1251" s="6" t="b">
        <f t="shared" si="81"/>
        <v>1</v>
      </c>
      <c r="I1251" s="6" t="b">
        <f t="shared" si="82"/>
        <v>1</v>
      </c>
      <c r="J1251" s="6" t="b">
        <f t="shared" si="83"/>
        <v>1</v>
      </c>
      <c r="K1251">
        <v>4978</v>
      </c>
      <c r="L1251">
        <v>2204</v>
      </c>
      <c r="M1251" s="4" t="s">
        <v>2503</v>
      </c>
      <c r="N1251" s="4" t="s">
        <v>93</v>
      </c>
      <c r="O1251">
        <v>0</v>
      </c>
      <c r="P1251">
        <v>2452</v>
      </c>
      <c r="Q1251">
        <v>0</v>
      </c>
      <c r="R1251">
        <v>5122</v>
      </c>
    </row>
    <row r="1252" spans="1:18" x14ac:dyDescent="0.25">
      <c r="A1252">
        <v>19990</v>
      </c>
      <c r="B1252">
        <v>6247</v>
      </c>
      <c r="C1252">
        <v>0</v>
      </c>
      <c r="D1252">
        <v>16431</v>
      </c>
      <c r="E1252">
        <v>0</v>
      </c>
      <c r="F1252">
        <v>0</v>
      </c>
      <c r="G1252" s="6" t="b">
        <f t="shared" si="80"/>
        <v>1</v>
      </c>
      <c r="H1252" s="6" t="b">
        <f t="shared" si="81"/>
        <v>1</v>
      </c>
      <c r="I1252" s="6" t="b">
        <f t="shared" si="82"/>
        <v>1</v>
      </c>
      <c r="J1252" s="6" t="b">
        <f t="shared" si="83"/>
        <v>1</v>
      </c>
      <c r="K1252">
        <v>4979</v>
      </c>
      <c r="L1252">
        <v>2204</v>
      </c>
      <c r="M1252" s="4" t="s">
        <v>2503</v>
      </c>
      <c r="N1252" s="4" t="s">
        <v>27</v>
      </c>
      <c r="O1252">
        <v>0</v>
      </c>
      <c r="P1252">
        <v>16431</v>
      </c>
      <c r="Q1252">
        <v>0</v>
      </c>
      <c r="R1252">
        <v>0</v>
      </c>
    </row>
    <row r="1253" spans="1:18" x14ac:dyDescent="0.25">
      <c r="A1253">
        <v>19991</v>
      </c>
      <c r="B1253">
        <v>6247</v>
      </c>
      <c r="C1253">
        <v>0</v>
      </c>
      <c r="D1253">
        <v>6337</v>
      </c>
      <c r="E1253">
        <v>0</v>
      </c>
      <c r="F1253">
        <v>0</v>
      </c>
      <c r="G1253" s="6" t="b">
        <f t="shared" si="80"/>
        <v>1</v>
      </c>
      <c r="H1253" s="6" t="b">
        <f t="shared" si="81"/>
        <v>1</v>
      </c>
      <c r="I1253" s="6" t="b">
        <f t="shared" si="82"/>
        <v>1</v>
      </c>
      <c r="J1253" s="6" t="b">
        <f t="shared" si="83"/>
        <v>1</v>
      </c>
      <c r="K1253">
        <v>4980</v>
      </c>
      <c r="L1253">
        <v>2204</v>
      </c>
      <c r="M1253" s="4" t="s">
        <v>2503</v>
      </c>
      <c r="N1253" s="4" t="s">
        <v>64</v>
      </c>
      <c r="O1253">
        <v>0</v>
      </c>
      <c r="P1253">
        <v>6337</v>
      </c>
      <c r="Q1253">
        <v>0</v>
      </c>
      <c r="R1253">
        <v>0</v>
      </c>
    </row>
    <row r="1254" spans="1:18" x14ac:dyDescent="0.25">
      <c r="A1254">
        <v>19993</v>
      </c>
      <c r="B1254">
        <v>6247</v>
      </c>
      <c r="C1254">
        <v>0</v>
      </c>
      <c r="D1254">
        <v>5434</v>
      </c>
      <c r="E1254">
        <v>0</v>
      </c>
      <c r="F1254">
        <v>6085</v>
      </c>
      <c r="G1254" s="6" t="b">
        <f t="shared" si="80"/>
        <v>1</v>
      </c>
      <c r="H1254" s="6" t="b">
        <f t="shared" si="81"/>
        <v>1</v>
      </c>
      <c r="I1254" s="6" t="b">
        <f t="shared" si="82"/>
        <v>1</v>
      </c>
      <c r="J1254" s="6" t="b">
        <f t="shared" si="83"/>
        <v>1</v>
      </c>
      <c r="K1254">
        <v>4981</v>
      </c>
      <c r="L1254">
        <v>2204</v>
      </c>
      <c r="M1254" s="4" t="s">
        <v>2503</v>
      </c>
      <c r="N1254" s="4" t="s">
        <v>22</v>
      </c>
      <c r="O1254">
        <v>0</v>
      </c>
      <c r="P1254">
        <v>5434</v>
      </c>
      <c r="Q1254">
        <v>0</v>
      </c>
      <c r="R1254">
        <v>6085</v>
      </c>
    </row>
    <row r="1255" spans="1:18" x14ac:dyDescent="0.25">
      <c r="A1255">
        <v>19994</v>
      </c>
      <c r="B1255">
        <v>6247</v>
      </c>
      <c r="C1255">
        <v>1000</v>
      </c>
      <c r="D1255">
        <v>11757</v>
      </c>
      <c r="E1255">
        <v>0</v>
      </c>
      <c r="F1255">
        <v>31</v>
      </c>
      <c r="G1255" s="6" t="b">
        <f t="shared" si="80"/>
        <v>1</v>
      </c>
      <c r="H1255" s="6" t="b">
        <f t="shared" si="81"/>
        <v>1</v>
      </c>
      <c r="I1255" s="6" t="b">
        <f t="shared" si="82"/>
        <v>1</v>
      </c>
      <c r="J1255" s="6" t="b">
        <f t="shared" si="83"/>
        <v>1</v>
      </c>
      <c r="K1255">
        <v>4982</v>
      </c>
      <c r="L1255">
        <v>2204</v>
      </c>
      <c r="M1255" s="4" t="s">
        <v>2503</v>
      </c>
      <c r="N1255" s="4" t="s">
        <v>28</v>
      </c>
      <c r="O1255">
        <v>1000</v>
      </c>
      <c r="P1255">
        <v>11757</v>
      </c>
      <c r="Q1255">
        <v>0</v>
      </c>
      <c r="R1255">
        <v>31</v>
      </c>
    </row>
    <row r="1256" spans="1:18" x14ac:dyDescent="0.25">
      <c r="A1256">
        <v>19995</v>
      </c>
      <c r="B1256">
        <v>6247</v>
      </c>
      <c r="C1256">
        <v>0</v>
      </c>
      <c r="D1256">
        <v>34855</v>
      </c>
      <c r="E1256">
        <v>0</v>
      </c>
      <c r="F1256">
        <v>2000</v>
      </c>
      <c r="G1256" s="6" t="b">
        <f t="shared" si="80"/>
        <v>1</v>
      </c>
      <c r="H1256" s="6" t="b">
        <f t="shared" si="81"/>
        <v>1</v>
      </c>
      <c r="I1256" s="6" t="b">
        <f t="shared" si="82"/>
        <v>1</v>
      </c>
      <c r="J1256" s="6" t="b">
        <f t="shared" si="83"/>
        <v>1</v>
      </c>
      <c r="K1256">
        <v>4983</v>
      </c>
      <c r="L1256">
        <v>2204</v>
      </c>
      <c r="M1256" s="4" t="s">
        <v>2503</v>
      </c>
      <c r="N1256" s="4" t="s">
        <v>25</v>
      </c>
      <c r="O1256">
        <v>0</v>
      </c>
      <c r="P1256">
        <v>34855</v>
      </c>
      <c r="Q1256">
        <v>0</v>
      </c>
      <c r="R1256">
        <v>2000</v>
      </c>
    </row>
    <row r="1257" spans="1:18" x14ac:dyDescent="0.25">
      <c r="A1257">
        <v>19996</v>
      </c>
      <c r="B1257">
        <v>6247</v>
      </c>
      <c r="C1257">
        <v>0</v>
      </c>
      <c r="D1257">
        <v>12821</v>
      </c>
      <c r="E1257">
        <v>0</v>
      </c>
      <c r="F1257">
        <v>80</v>
      </c>
      <c r="G1257" s="6" t="b">
        <f t="shared" si="80"/>
        <v>1</v>
      </c>
      <c r="H1257" s="6" t="b">
        <f t="shared" si="81"/>
        <v>1</v>
      </c>
      <c r="I1257" s="6" t="b">
        <f t="shared" si="82"/>
        <v>1</v>
      </c>
      <c r="J1257" s="6" t="b">
        <f t="shared" si="83"/>
        <v>0</v>
      </c>
      <c r="K1257">
        <v>4984</v>
      </c>
      <c r="L1257">
        <v>2204</v>
      </c>
      <c r="M1257" s="4" t="s">
        <v>2503</v>
      </c>
      <c r="N1257" s="4" t="s">
        <v>24</v>
      </c>
      <c r="O1257">
        <v>0</v>
      </c>
      <c r="P1257">
        <v>12821</v>
      </c>
      <c r="Q1257">
        <v>0</v>
      </c>
      <c r="R1257">
        <v>0</v>
      </c>
    </row>
    <row r="1258" spans="1:18" x14ac:dyDescent="0.25">
      <c r="A1258">
        <v>19998</v>
      </c>
      <c r="B1258">
        <v>6248</v>
      </c>
      <c r="C1258">
        <v>300</v>
      </c>
      <c r="D1258">
        <v>7581</v>
      </c>
      <c r="E1258">
        <v>0</v>
      </c>
      <c r="F1258">
        <v>1</v>
      </c>
      <c r="G1258" s="6" t="b">
        <f t="shared" si="80"/>
        <v>1</v>
      </c>
      <c r="H1258" s="6" t="b">
        <f t="shared" si="81"/>
        <v>1</v>
      </c>
      <c r="I1258" s="6" t="b">
        <f t="shared" si="82"/>
        <v>1</v>
      </c>
      <c r="J1258" s="6" t="b">
        <f t="shared" si="83"/>
        <v>1</v>
      </c>
      <c r="K1258">
        <v>4985</v>
      </c>
      <c r="L1258">
        <v>2215</v>
      </c>
      <c r="M1258" s="4" t="s">
        <v>2504</v>
      </c>
      <c r="N1258" s="4" t="s">
        <v>26</v>
      </c>
      <c r="O1258">
        <v>300</v>
      </c>
      <c r="P1258">
        <v>7581</v>
      </c>
      <c r="Q1258">
        <v>0</v>
      </c>
      <c r="R1258">
        <v>1</v>
      </c>
    </row>
    <row r="1259" spans="1:18" x14ac:dyDescent="0.25">
      <c r="A1259">
        <v>19999</v>
      </c>
      <c r="B1259">
        <v>6248</v>
      </c>
      <c r="C1259">
        <v>0</v>
      </c>
      <c r="D1259">
        <v>35253</v>
      </c>
      <c r="E1259">
        <v>0</v>
      </c>
      <c r="F1259">
        <v>222</v>
      </c>
      <c r="G1259" s="6" t="b">
        <f t="shared" si="80"/>
        <v>1</v>
      </c>
      <c r="H1259" s="6" t="b">
        <f t="shared" si="81"/>
        <v>1</v>
      </c>
      <c r="I1259" s="6" t="b">
        <f t="shared" si="82"/>
        <v>1</v>
      </c>
      <c r="J1259" s="6" t="b">
        <f t="shared" si="83"/>
        <v>1</v>
      </c>
      <c r="K1259">
        <v>4986</v>
      </c>
      <c r="L1259">
        <v>2215</v>
      </c>
      <c r="M1259" s="4" t="s">
        <v>2504</v>
      </c>
      <c r="N1259" s="4" t="s">
        <v>137</v>
      </c>
      <c r="O1259">
        <v>0</v>
      </c>
      <c r="P1259">
        <v>35253</v>
      </c>
      <c r="Q1259">
        <v>0</v>
      </c>
      <c r="R1259">
        <v>222</v>
      </c>
    </row>
    <row r="1260" spans="1:18" x14ac:dyDescent="0.25">
      <c r="A1260">
        <v>20000</v>
      </c>
      <c r="B1260">
        <v>6248</v>
      </c>
      <c r="C1260">
        <v>3800</v>
      </c>
      <c r="D1260">
        <v>12126</v>
      </c>
      <c r="E1260">
        <v>0</v>
      </c>
      <c r="F1260">
        <v>21332</v>
      </c>
      <c r="G1260" s="6" t="b">
        <f t="shared" si="80"/>
        <v>1</v>
      </c>
      <c r="H1260" s="6" t="b">
        <f t="shared" si="81"/>
        <v>1</v>
      </c>
      <c r="I1260" s="6" t="b">
        <f t="shared" si="82"/>
        <v>1</v>
      </c>
      <c r="J1260" s="6" t="b">
        <f t="shared" si="83"/>
        <v>1</v>
      </c>
      <c r="K1260">
        <v>4987</v>
      </c>
      <c r="L1260">
        <v>2215</v>
      </c>
      <c r="M1260" s="4" t="s">
        <v>2504</v>
      </c>
      <c r="N1260" s="4" t="s">
        <v>93</v>
      </c>
      <c r="O1260">
        <v>3800</v>
      </c>
      <c r="P1260">
        <v>12126</v>
      </c>
      <c r="Q1260">
        <v>0</v>
      </c>
      <c r="R1260">
        <v>21332</v>
      </c>
    </row>
    <row r="1261" spans="1:18" x14ac:dyDescent="0.25">
      <c r="A1261">
        <v>20001</v>
      </c>
      <c r="B1261">
        <v>6248</v>
      </c>
      <c r="C1261">
        <v>0</v>
      </c>
      <c r="D1261">
        <v>5219</v>
      </c>
      <c r="E1261">
        <v>0</v>
      </c>
      <c r="F1261">
        <v>1160</v>
      </c>
      <c r="G1261" s="6" t="b">
        <f t="shared" si="80"/>
        <v>1</v>
      </c>
      <c r="H1261" s="6" t="b">
        <f t="shared" si="81"/>
        <v>1</v>
      </c>
      <c r="I1261" s="6" t="b">
        <f t="shared" si="82"/>
        <v>1</v>
      </c>
      <c r="J1261" s="6" t="b">
        <f t="shared" si="83"/>
        <v>1</v>
      </c>
      <c r="K1261">
        <v>4988</v>
      </c>
      <c r="L1261">
        <v>2215</v>
      </c>
      <c r="M1261" s="4" t="s">
        <v>2504</v>
      </c>
      <c r="N1261" s="4" t="s">
        <v>27</v>
      </c>
      <c r="O1261">
        <v>0</v>
      </c>
      <c r="P1261">
        <v>5219</v>
      </c>
      <c r="Q1261">
        <v>0</v>
      </c>
      <c r="R1261">
        <v>1160</v>
      </c>
    </row>
    <row r="1262" spans="1:18" x14ac:dyDescent="0.25">
      <c r="A1262">
        <v>20002</v>
      </c>
      <c r="B1262">
        <v>6248</v>
      </c>
      <c r="C1262">
        <v>0</v>
      </c>
      <c r="D1262">
        <v>4676</v>
      </c>
      <c r="E1262">
        <v>0</v>
      </c>
      <c r="F1262">
        <v>1121</v>
      </c>
      <c r="G1262" s="6" t="b">
        <f t="shared" si="80"/>
        <v>1</v>
      </c>
      <c r="H1262" s="6" t="b">
        <f t="shared" si="81"/>
        <v>1</v>
      </c>
      <c r="I1262" s="6" t="b">
        <f t="shared" si="82"/>
        <v>1</v>
      </c>
      <c r="J1262" s="6" t="b">
        <f t="shared" si="83"/>
        <v>1</v>
      </c>
      <c r="K1262">
        <v>4989</v>
      </c>
      <c r="L1262">
        <v>2215</v>
      </c>
      <c r="M1262" s="4" t="s">
        <v>2504</v>
      </c>
      <c r="N1262" s="4" t="s">
        <v>64</v>
      </c>
      <c r="O1262">
        <v>0</v>
      </c>
      <c r="P1262">
        <v>4676</v>
      </c>
      <c r="Q1262">
        <v>0</v>
      </c>
      <c r="R1262">
        <v>1121</v>
      </c>
    </row>
    <row r="1263" spans="1:18" x14ac:dyDescent="0.25">
      <c r="A1263">
        <v>20003</v>
      </c>
      <c r="B1263">
        <v>6248</v>
      </c>
      <c r="C1263">
        <v>300</v>
      </c>
      <c r="D1263">
        <v>31787</v>
      </c>
      <c r="E1263">
        <v>0</v>
      </c>
      <c r="F1263">
        <v>181</v>
      </c>
      <c r="G1263" s="6" t="b">
        <f t="shared" si="80"/>
        <v>1</v>
      </c>
      <c r="H1263" s="6" t="b">
        <f t="shared" si="81"/>
        <v>1</v>
      </c>
      <c r="I1263" s="6" t="b">
        <f t="shared" si="82"/>
        <v>1</v>
      </c>
      <c r="J1263" s="6" t="b">
        <f t="shared" si="83"/>
        <v>1</v>
      </c>
      <c r="K1263">
        <v>4990</v>
      </c>
      <c r="L1263">
        <v>2215</v>
      </c>
      <c r="M1263" s="4" t="s">
        <v>2504</v>
      </c>
      <c r="N1263" s="4" t="s">
        <v>22</v>
      </c>
      <c r="O1263">
        <v>300</v>
      </c>
      <c r="P1263">
        <v>31787</v>
      </c>
      <c r="Q1263">
        <v>0</v>
      </c>
      <c r="R1263">
        <v>181</v>
      </c>
    </row>
    <row r="1264" spans="1:18" x14ac:dyDescent="0.25">
      <c r="A1264">
        <v>20004</v>
      </c>
      <c r="B1264">
        <v>6248</v>
      </c>
      <c r="C1264">
        <v>0</v>
      </c>
      <c r="D1264">
        <v>16062</v>
      </c>
      <c r="E1264">
        <v>0</v>
      </c>
      <c r="F1264">
        <v>8676</v>
      </c>
      <c r="G1264" s="6" t="b">
        <f t="shared" si="80"/>
        <v>1</v>
      </c>
      <c r="H1264" s="6" t="b">
        <f t="shared" si="81"/>
        <v>1</v>
      </c>
      <c r="I1264" s="6" t="b">
        <f t="shared" si="82"/>
        <v>1</v>
      </c>
      <c r="J1264" s="6" t="b">
        <f t="shared" si="83"/>
        <v>1</v>
      </c>
      <c r="K1264">
        <v>4991</v>
      </c>
      <c r="L1264">
        <v>2215</v>
      </c>
      <c r="M1264" s="4" t="s">
        <v>2504</v>
      </c>
      <c r="N1264" s="4" t="s">
        <v>28</v>
      </c>
      <c r="O1264">
        <v>0</v>
      </c>
      <c r="P1264">
        <v>16062</v>
      </c>
      <c r="Q1264">
        <v>0</v>
      </c>
      <c r="R1264">
        <v>8676</v>
      </c>
    </row>
    <row r="1265" spans="1:18" x14ac:dyDescent="0.25">
      <c r="A1265">
        <v>20005</v>
      </c>
      <c r="B1265">
        <v>6248</v>
      </c>
      <c r="C1265">
        <v>1000</v>
      </c>
      <c r="D1265">
        <v>15618</v>
      </c>
      <c r="E1265">
        <v>0</v>
      </c>
      <c r="F1265">
        <v>2601</v>
      </c>
      <c r="G1265" s="6" t="b">
        <f t="shared" si="80"/>
        <v>1</v>
      </c>
      <c r="H1265" s="6" t="b">
        <f t="shared" si="81"/>
        <v>1</v>
      </c>
      <c r="I1265" s="6" t="b">
        <f t="shared" si="82"/>
        <v>1</v>
      </c>
      <c r="J1265" s="6" t="b">
        <f t="shared" si="83"/>
        <v>1</v>
      </c>
      <c r="K1265">
        <v>4992</v>
      </c>
      <c r="L1265">
        <v>2215</v>
      </c>
      <c r="M1265" s="4" t="s">
        <v>2504</v>
      </c>
      <c r="N1265" s="4" t="s">
        <v>25</v>
      </c>
      <c r="O1265">
        <v>1000</v>
      </c>
      <c r="P1265">
        <v>15618</v>
      </c>
      <c r="Q1265">
        <v>0</v>
      </c>
      <c r="R1265">
        <v>2601</v>
      </c>
    </row>
    <row r="1266" spans="1:18" x14ac:dyDescent="0.25">
      <c r="A1266">
        <v>20006</v>
      </c>
      <c r="B1266">
        <v>6248</v>
      </c>
      <c r="C1266">
        <v>300</v>
      </c>
      <c r="D1266">
        <v>21967</v>
      </c>
      <c r="E1266">
        <v>0</v>
      </c>
      <c r="F1266">
        <v>1</v>
      </c>
      <c r="G1266" s="6" t="b">
        <f t="shared" si="80"/>
        <v>1</v>
      </c>
      <c r="H1266" s="6" t="b">
        <f t="shared" si="81"/>
        <v>1</v>
      </c>
      <c r="I1266" s="6" t="b">
        <f t="shared" si="82"/>
        <v>1</v>
      </c>
      <c r="J1266" s="6" t="b">
        <f t="shared" si="83"/>
        <v>1</v>
      </c>
      <c r="K1266">
        <v>4993</v>
      </c>
      <c r="L1266">
        <v>2215</v>
      </c>
      <c r="M1266" s="4" t="s">
        <v>2504</v>
      </c>
      <c r="N1266" s="4" t="s">
        <v>24</v>
      </c>
      <c r="O1266">
        <v>300</v>
      </c>
      <c r="P1266">
        <v>21967</v>
      </c>
      <c r="Q1266">
        <v>0</v>
      </c>
      <c r="R1266">
        <v>1</v>
      </c>
    </row>
    <row r="1267" spans="1:18" x14ac:dyDescent="0.25">
      <c r="A1267">
        <v>20076</v>
      </c>
      <c r="B1267">
        <v>6262</v>
      </c>
      <c r="C1267">
        <v>0</v>
      </c>
      <c r="D1267">
        <v>8</v>
      </c>
      <c r="E1267">
        <v>0</v>
      </c>
      <c r="F1267">
        <v>0</v>
      </c>
      <c r="G1267" s="6" t="b">
        <f t="shared" si="80"/>
        <v>1</v>
      </c>
      <c r="H1267" s="6" t="b">
        <f t="shared" si="81"/>
        <v>1</v>
      </c>
      <c r="I1267" s="6" t="b">
        <f t="shared" si="82"/>
        <v>1</v>
      </c>
      <c r="J1267" s="6" t="b">
        <f t="shared" si="83"/>
        <v>0</v>
      </c>
      <c r="K1267">
        <v>4994</v>
      </c>
      <c r="L1267">
        <v>3421</v>
      </c>
      <c r="M1267" s="4" t="s">
        <v>2505</v>
      </c>
      <c r="N1267" s="4" t="s">
        <v>28</v>
      </c>
      <c r="O1267">
        <v>0</v>
      </c>
      <c r="P1267">
        <v>8</v>
      </c>
      <c r="Q1267">
        <v>0</v>
      </c>
      <c r="R1267">
        <v>31</v>
      </c>
    </row>
    <row r="1268" spans="1:18" x14ac:dyDescent="0.25">
      <c r="A1268">
        <v>20084</v>
      </c>
      <c r="B1268">
        <v>6265</v>
      </c>
      <c r="C1268">
        <v>0</v>
      </c>
      <c r="D1268">
        <v>1545</v>
      </c>
      <c r="E1268">
        <v>0</v>
      </c>
      <c r="F1268">
        <v>7</v>
      </c>
      <c r="G1268" s="6" t="b">
        <f t="shared" si="80"/>
        <v>1</v>
      </c>
      <c r="H1268" s="6" t="b">
        <f t="shared" si="81"/>
        <v>1</v>
      </c>
      <c r="I1268" s="6" t="b">
        <f t="shared" si="82"/>
        <v>1</v>
      </c>
      <c r="J1268" s="6" t="b">
        <f t="shared" si="83"/>
        <v>0</v>
      </c>
      <c r="K1268">
        <v>4998</v>
      </c>
      <c r="L1268">
        <v>3353</v>
      </c>
      <c r="M1268" s="4" t="s">
        <v>2507</v>
      </c>
      <c r="N1268" s="4" t="s">
        <v>28</v>
      </c>
      <c r="O1268">
        <v>0</v>
      </c>
      <c r="P1268">
        <v>1545</v>
      </c>
      <c r="Q1268">
        <v>0</v>
      </c>
      <c r="R1268">
        <v>0</v>
      </c>
    </row>
    <row r="1269" spans="1:18" x14ac:dyDescent="0.25">
      <c r="A1269">
        <v>20086</v>
      </c>
      <c r="B1269">
        <v>6266</v>
      </c>
      <c r="C1269">
        <v>0</v>
      </c>
      <c r="D1269">
        <v>165</v>
      </c>
      <c r="E1269">
        <v>0</v>
      </c>
      <c r="F1269">
        <v>8</v>
      </c>
      <c r="G1269" s="6" t="b">
        <f t="shared" si="80"/>
        <v>1</v>
      </c>
      <c r="H1269" s="6" t="b">
        <f t="shared" si="81"/>
        <v>1</v>
      </c>
      <c r="I1269" s="6" t="b">
        <f t="shared" si="82"/>
        <v>1</v>
      </c>
      <c r="J1269" s="6" t="b">
        <f t="shared" si="83"/>
        <v>1</v>
      </c>
      <c r="K1269">
        <v>4999</v>
      </c>
      <c r="L1269">
        <v>3209</v>
      </c>
      <c r="M1269" s="4" t="s">
        <v>2508</v>
      </c>
      <c r="N1269" s="4" t="s">
        <v>28</v>
      </c>
      <c r="O1269">
        <v>0</v>
      </c>
      <c r="P1269">
        <v>165</v>
      </c>
      <c r="Q1269">
        <v>0</v>
      </c>
      <c r="R1269">
        <v>8</v>
      </c>
    </row>
    <row r="1270" spans="1:18" x14ac:dyDescent="0.25">
      <c r="A1270">
        <v>20088</v>
      </c>
      <c r="B1270">
        <v>6267</v>
      </c>
      <c r="C1270">
        <v>35</v>
      </c>
      <c r="D1270">
        <v>556</v>
      </c>
      <c r="E1270">
        <v>0</v>
      </c>
      <c r="F1270">
        <v>1</v>
      </c>
      <c r="G1270" s="6" t="b">
        <f t="shared" si="80"/>
        <v>1</v>
      </c>
      <c r="H1270" s="6" t="b">
        <f t="shared" si="81"/>
        <v>1</v>
      </c>
      <c r="I1270" s="6" t="b">
        <f t="shared" si="82"/>
        <v>1</v>
      </c>
      <c r="J1270" s="6" t="b">
        <f t="shared" si="83"/>
        <v>1</v>
      </c>
      <c r="K1270">
        <v>5000</v>
      </c>
      <c r="L1270">
        <v>3485</v>
      </c>
      <c r="M1270" s="4" t="s">
        <v>2509</v>
      </c>
      <c r="N1270" s="4" t="s">
        <v>28</v>
      </c>
      <c r="O1270">
        <v>35</v>
      </c>
      <c r="P1270">
        <v>556</v>
      </c>
      <c r="Q1270">
        <v>0</v>
      </c>
      <c r="R1270">
        <v>1</v>
      </c>
    </row>
    <row r="1271" spans="1:18" x14ac:dyDescent="0.25">
      <c r="A1271">
        <v>20090</v>
      </c>
      <c r="B1271">
        <v>6268</v>
      </c>
      <c r="C1271">
        <v>0</v>
      </c>
      <c r="D1271">
        <v>227</v>
      </c>
      <c r="E1271">
        <v>0</v>
      </c>
      <c r="F1271">
        <v>0</v>
      </c>
      <c r="G1271" s="6" t="b">
        <f t="shared" si="80"/>
        <v>1</v>
      </c>
      <c r="H1271" s="6" t="b">
        <f t="shared" si="81"/>
        <v>1</v>
      </c>
      <c r="I1271" s="6" t="b">
        <f t="shared" si="82"/>
        <v>1</v>
      </c>
      <c r="J1271" s="6" t="b">
        <f t="shared" si="83"/>
        <v>1</v>
      </c>
      <c r="K1271">
        <v>5001</v>
      </c>
      <c r="L1271">
        <v>3210</v>
      </c>
      <c r="M1271" s="4" t="s">
        <v>2510</v>
      </c>
      <c r="N1271" s="4" t="s">
        <v>28</v>
      </c>
      <c r="O1271">
        <v>0</v>
      </c>
      <c r="P1271">
        <v>227</v>
      </c>
      <c r="Q1271">
        <v>0</v>
      </c>
      <c r="R1271">
        <v>0</v>
      </c>
    </row>
    <row r="1272" spans="1:18" x14ac:dyDescent="0.25">
      <c r="A1272">
        <v>20124</v>
      </c>
      <c r="B1272">
        <v>6280</v>
      </c>
      <c r="C1272">
        <v>0</v>
      </c>
      <c r="D1272">
        <v>0</v>
      </c>
      <c r="E1272">
        <v>0</v>
      </c>
      <c r="F1272">
        <v>0</v>
      </c>
      <c r="G1272" s="6" t="b">
        <f t="shared" si="80"/>
        <v>1</v>
      </c>
      <c r="H1272" s="6" t="b">
        <f t="shared" si="81"/>
        <v>1</v>
      </c>
      <c r="I1272" s="6" t="b">
        <f t="shared" si="82"/>
        <v>1</v>
      </c>
      <c r="J1272" s="6" t="b">
        <f t="shared" si="83"/>
        <v>1</v>
      </c>
      <c r="K1272">
        <v>3255</v>
      </c>
      <c r="L1272">
        <v>3031</v>
      </c>
      <c r="M1272" s="4" t="s">
        <v>1733</v>
      </c>
      <c r="N1272" s="4" t="s">
        <v>1734</v>
      </c>
      <c r="O1272">
        <v>0</v>
      </c>
      <c r="P1272">
        <v>0</v>
      </c>
      <c r="Q1272">
        <v>0</v>
      </c>
      <c r="R1272">
        <v>0</v>
      </c>
    </row>
    <row r="1273" spans="1:18" x14ac:dyDescent="0.25">
      <c r="A1273">
        <v>20134</v>
      </c>
      <c r="B1273">
        <v>6241</v>
      </c>
      <c r="C1273">
        <v>0</v>
      </c>
      <c r="D1273">
        <v>2</v>
      </c>
      <c r="E1273">
        <v>0</v>
      </c>
      <c r="F1273">
        <v>0</v>
      </c>
      <c r="G1273" s="6" t="b">
        <f t="shared" si="80"/>
        <v>1</v>
      </c>
      <c r="H1273" s="6" t="b">
        <f t="shared" si="81"/>
        <v>1</v>
      </c>
      <c r="I1273" s="6" t="b">
        <f t="shared" si="82"/>
        <v>1</v>
      </c>
      <c r="J1273" s="6" t="b">
        <f t="shared" si="83"/>
        <v>1</v>
      </c>
      <c r="K1273">
        <v>4962</v>
      </c>
      <c r="L1273">
        <v>3104</v>
      </c>
      <c r="M1273" s="4" t="s">
        <v>2501</v>
      </c>
      <c r="N1273" s="4" t="s">
        <v>64</v>
      </c>
      <c r="O1273">
        <v>0</v>
      </c>
      <c r="P1273">
        <v>2</v>
      </c>
      <c r="Q1273">
        <v>0</v>
      </c>
      <c r="R1273">
        <v>0</v>
      </c>
    </row>
    <row r="1274" spans="1:18" x14ac:dyDescent="0.25">
      <c r="A1274">
        <v>20135</v>
      </c>
      <c r="B1274">
        <v>6241</v>
      </c>
      <c r="C1274">
        <v>0</v>
      </c>
      <c r="D1274">
        <v>2970</v>
      </c>
      <c r="E1274">
        <v>0</v>
      </c>
      <c r="F1274">
        <v>10</v>
      </c>
      <c r="G1274" s="6" t="b">
        <f t="shared" si="80"/>
        <v>1</v>
      </c>
      <c r="H1274" s="6" t="b">
        <f t="shared" si="81"/>
        <v>1</v>
      </c>
      <c r="I1274" s="6" t="b">
        <f t="shared" si="82"/>
        <v>1</v>
      </c>
      <c r="J1274" s="6" t="b">
        <f t="shared" si="83"/>
        <v>0</v>
      </c>
      <c r="K1274">
        <v>4963</v>
      </c>
      <c r="L1274">
        <v>3104</v>
      </c>
      <c r="M1274" s="4" t="s">
        <v>2501</v>
      </c>
      <c r="N1274" s="4" t="s">
        <v>22</v>
      </c>
      <c r="O1274">
        <v>0</v>
      </c>
      <c r="P1274">
        <v>2970</v>
      </c>
      <c r="Q1274">
        <v>0</v>
      </c>
      <c r="R1274">
        <v>0</v>
      </c>
    </row>
    <row r="1275" spans="1:18" x14ac:dyDescent="0.25">
      <c r="A1275">
        <v>20136</v>
      </c>
      <c r="B1275">
        <v>6241</v>
      </c>
      <c r="C1275">
        <v>0</v>
      </c>
      <c r="D1275">
        <v>2489</v>
      </c>
      <c r="E1275">
        <v>0</v>
      </c>
      <c r="F1275">
        <v>10</v>
      </c>
      <c r="G1275" s="6" t="b">
        <f t="shared" si="80"/>
        <v>1</v>
      </c>
      <c r="H1275" s="6" t="b">
        <f t="shared" si="81"/>
        <v>1</v>
      </c>
      <c r="I1275" s="6" t="b">
        <f t="shared" si="82"/>
        <v>1</v>
      </c>
      <c r="J1275" s="6" t="b">
        <f t="shared" si="83"/>
        <v>0</v>
      </c>
      <c r="K1275">
        <v>4965</v>
      </c>
      <c r="L1275">
        <v>3104</v>
      </c>
      <c r="M1275" s="4" t="s">
        <v>2501</v>
      </c>
      <c r="N1275" s="4" t="s">
        <v>28</v>
      </c>
      <c r="O1275">
        <v>0</v>
      </c>
      <c r="P1275">
        <v>2489</v>
      </c>
      <c r="Q1275">
        <v>0</v>
      </c>
      <c r="R1275">
        <v>0</v>
      </c>
    </row>
    <row r="1276" spans="1:18" x14ac:dyDescent="0.25">
      <c r="A1276">
        <v>20137</v>
      </c>
      <c r="B1276">
        <v>6241</v>
      </c>
      <c r="C1276">
        <v>0</v>
      </c>
      <c r="D1276">
        <v>2321</v>
      </c>
      <c r="E1276">
        <v>0</v>
      </c>
      <c r="F1276">
        <v>10</v>
      </c>
      <c r="G1276" s="6" t="b">
        <f t="shared" si="80"/>
        <v>1</v>
      </c>
      <c r="H1276" s="6" t="b">
        <f t="shared" si="81"/>
        <v>1</v>
      </c>
      <c r="I1276" s="6" t="b">
        <f t="shared" si="82"/>
        <v>1</v>
      </c>
      <c r="J1276" s="6" t="b">
        <f t="shared" si="83"/>
        <v>0</v>
      </c>
      <c r="K1276">
        <v>4966</v>
      </c>
      <c r="L1276">
        <v>3104</v>
      </c>
      <c r="M1276" s="4" t="s">
        <v>2501</v>
      </c>
      <c r="N1276" s="4" t="s">
        <v>25</v>
      </c>
      <c r="O1276">
        <v>0</v>
      </c>
      <c r="P1276">
        <v>2321</v>
      </c>
      <c r="Q1276">
        <v>0</v>
      </c>
      <c r="R1276">
        <v>0</v>
      </c>
    </row>
    <row r="1277" spans="1:18" x14ac:dyDescent="0.25">
      <c r="A1277">
        <v>20138</v>
      </c>
      <c r="B1277">
        <v>6241</v>
      </c>
      <c r="C1277">
        <v>0</v>
      </c>
      <c r="D1277">
        <v>2028</v>
      </c>
      <c r="E1277">
        <v>0</v>
      </c>
      <c r="F1277">
        <v>10</v>
      </c>
      <c r="G1277" s="6" t="b">
        <f t="shared" si="80"/>
        <v>1</v>
      </c>
      <c r="H1277" s="6" t="b">
        <f t="shared" si="81"/>
        <v>1</v>
      </c>
      <c r="I1277" s="6" t="b">
        <f t="shared" si="82"/>
        <v>1</v>
      </c>
      <c r="J1277" s="6" t="b">
        <f t="shared" si="83"/>
        <v>0</v>
      </c>
      <c r="K1277">
        <v>4967</v>
      </c>
      <c r="L1277">
        <v>3104</v>
      </c>
      <c r="M1277" s="4" t="s">
        <v>2501</v>
      </c>
      <c r="N1277" s="4" t="s">
        <v>24</v>
      </c>
      <c r="O1277">
        <v>0</v>
      </c>
      <c r="P1277">
        <v>2028</v>
      </c>
      <c r="Q1277">
        <v>0</v>
      </c>
      <c r="R1277">
        <v>0</v>
      </c>
    </row>
    <row r="1278" spans="1:18" x14ac:dyDescent="0.25">
      <c r="A1278">
        <v>20155</v>
      </c>
      <c r="B1278">
        <v>3481</v>
      </c>
      <c r="C1278">
        <v>0</v>
      </c>
      <c r="D1278">
        <v>253</v>
      </c>
      <c r="E1278">
        <v>0</v>
      </c>
      <c r="F1278">
        <v>0</v>
      </c>
      <c r="G1278" s="6" t="b">
        <f t="shared" si="80"/>
        <v>1</v>
      </c>
      <c r="H1278" s="6" t="b">
        <f t="shared" si="81"/>
        <v>1</v>
      </c>
      <c r="I1278" s="6" t="b">
        <f t="shared" si="82"/>
        <v>1</v>
      </c>
      <c r="J1278" s="6" t="b">
        <f t="shared" si="83"/>
        <v>1</v>
      </c>
      <c r="K1278">
        <v>4750</v>
      </c>
      <c r="L1278">
        <v>3129</v>
      </c>
      <c r="M1278" s="4" t="s">
        <v>2431</v>
      </c>
      <c r="N1278" s="4" t="s">
        <v>410</v>
      </c>
      <c r="O1278">
        <v>0</v>
      </c>
      <c r="P1278">
        <v>253</v>
      </c>
      <c r="Q1278">
        <v>0</v>
      </c>
      <c r="R1278">
        <v>0</v>
      </c>
    </row>
    <row r="1279" spans="1:18" x14ac:dyDescent="0.25">
      <c r="A1279">
        <v>20158</v>
      </c>
      <c r="B1279">
        <v>3481</v>
      </c>
      <c r="C1279">
        <v>0</v>
      </c>
      <c r="D1279">
        <v>1242</v>
      </c>
      <c r="E1279">
        <v>0</v>
      </c>
      <c r="F1279">
        <v>1</v>
      </c>
      <c r="G1279" s="6" t="b">
        <f t="shared" si="80"/>
        <v>1</v>
      </c>
      <c r="H1279" s="6" t="b">
        <f t="shared" si="81"/>
        <v>1</v>
      </c>
      <c r="I1279" s="6" t="b">
        <f t="shared" si="82"/>
        <v>1</v>
      </c>
      <c r="J1279" s="6" t="b">
        <f t="shared" si="83"/>
        <v>1</v>
      </c>
      <c r="K1279">
        <v>4751</v>
      </c>
      <c r="L1279">
        <v>3129</v>
      </c>
      <c r="M1279" s="4" t="s">
        <v>2431</v>
      </c>
      <c r="N1279" s="4" t="s">
        <v>411</v>
      </c>
      <c r="O1279">
        <v>0</v>
      </c>
      <c r="P1279">
        <v>1242</v>
      </c>
      <c r="Q1279">
        <v>0</v>
      </c>
      <c r="R1279">
        <v>1</v>
      </c>
    </row>
    <row r="1280" spans="1:18" x14ac:dyDescent="0.25">
      <c r="A1280">
        <v>20159</v>
      </c>
      <c r="B1280">
        <v>3481</v>
      </c>
      <c r="C1280">
        <v>0</v>
      </c>
      <c r="D1280">
        <v>1107</v>
      </c>
      <c r="E1280">
        <v>0</v>
      </c>
      <c r="F1280">
        <v>6</v>
      </c>
      <c r="G1280" s="6" t="b">
        <f t="shared" si="80"/>
        <v>1</v>
      </c>
      <c r="H1280" s="6" t="b">
        <f t="shared" si="81"/>
        <v>1</v>
      </c>
      <c r="I1280" s="6" t="b">
        <f t="shared" si="82"/>
        <v>1</v>
      </c>
      <c r="J1280" s="6" t="b">
        <f t="shared" si="83"/>
        <v>1</v>
      </c>
      <c r="K1280">
        <v>4752</v>
      </c>
      <c r="L1280">
        <v>3129</v>
      </c>
      <c r="M1280" s="4" t="s">
        <v>2431</v>
      </c>
      <c r="N1280" s="4" t="s">
        <v>2432</v>
      </c>
      <c r="O1280">
        <v>0</v>
      </c>
      <c r="P1280">
        <v>1107</v>
      </c>
      <c r="Q1280">
        <v>0</v>
      </c>
      <c r="R1280">
        <v>6</v>
      </c>
    </row>
    <row r="1281" spans="1:18" x14ac:dyDescent="0.25">
      <c r="A1281">
        <v>20160</v>
      </c>
      <c r="B1281">
        <v>3481</v>
      </c>
      <c r="C1281">
        <v>0</v>
      </c>
      <c r="D1281">
        <v>264</v>
      </c>
      <c r="E1281">
        <v>0</v>
      </c>
      <c r="F1281">
        <v>0</v>
      </c>
      <c r="G1281" s="6" t="b">
        <f t="shared" si="80"/>
        <v>1</v>
      </c>
      <c r="H1281" s="6" t="b">
        <f t="shared" si="81"/>
        <v>1</v>
      </c>
      <c r="I1281" s="6" t="b">
        <f t="shared" si="82"/>
        <v>1</v>
      </c>
      <c r="J1281" s="6" t="b">
        <f t="shared" si="83"/>
        <v>1</v>
      </c>
      <c r="K1281">
        <v>4753</v>
      </c>
      <c r="L1281">
        <v>3129</v>
      </c>
      <c r="M1281" s="4" t="s">
        <v>2431</v>
      </c>
      <c r="N1281" s="4" t="s">
        <v>1809</v>
      </c>
      <c r="O1281">
        <v>0</v>
      </c>
      <c r="P1281">
        <v>264</v>
      </c>
      <c r="Q1281">
        <v>0</v>
      </c>
      <c r="R1281">
        <v>0</v>
      </c>
    </row>
    <row r="1282" spans="1:18" x14ac:dyDescent="0.25">
      <c r="A1282">
        <v>20161</v>
      </c>
      <c r="B1282">
        <v>3481</v>
      </c>
      <c r="C1282">
        <v>0</v>
      </c>
      <c r="D1282">
        <v>1745</v>
      </c>
      <c r="E1282">
        <v>0</v>
      </c>
      <c r="F1282">
        <v>1</v>
      </c>
      <c r="G1282" s="6" t="b">
        <f t="shared" si="80"/>
        <v>1</v>
      </c>
      <c r="H1282" s="6" t="b">
        <f t="shared" si="81"/>
        <v>1</v>
      </c>
      <c r="I1282" s="6" t="b">
        <f t="shared" si="82"/>
        <v>1</v>
      </c>
      <c r="J1282" s="6" t="b">
        <f t="shared" si="83"/>
        <v>1</v>
      </c>
      <c r="K1282">
        <v>4754</v>
      </c>
      <c r="L1282">
        <v>3129</v>
      </c>
      <c r="M1282" s="4" t="s">
        <v>2431</v>
      </c>
      <c r="N1282" s="4" t="s">
        <v>1810</v>
      </c>
      <c r="O1282">
        <v>0</v>
      </c>
      <c r="P1282">
        <v>1745</v>
      </c>
      <c r="Q1282">
        <v>0</v>
      </c>
      <c r="R1282">
        <v>1</v>
      </c>
    </row>
    <row r="1283" spans="1:18" x14ac:dyDescent="0.25">
      <c r="A1283">
        <v>20162</v>
      </c>
      <c r="B1283">
        <v>3481</v>
      </c>
      <c r="C1283">
        <v>0</v>
      </c>
      <c r="D1283">
        <v>964</v>
      </c>
      <c r="E1283">
        <v>0</v>
      </c>
      <c r="F1283">
        <v>1</v>
      </c>
      <c r="G1283" s="6" t="b">
        <f t="shared" ref="G1283:G1346" si="84">C1283=O1283</f>
        <v>1</v>
      </c>
      <c r="H1283" s="6" t="b">
        <f t="shared" ref="H1283:H1346" si="85">D1283=P1283</f>
        <v>1</v>
      </c>
      <c r="I1283" s="6" t="b">
        <f t="shared" ref="I1283:I1346" si="86">E1283=Q1283</f>
        <v>1</v>
      </c>
      <c r="J1283" s="6" t="b">
        <f t="shared" ref="J1283:J1346" si="87">F1283=R1283</f>
        <v>1</v>
      </c>
      <c r="K1283">
        <v>4755</v>
      </c>
      <c r="L1283">
        <v>3129</v>
      </c>
      <c r="M1283" s="4" t="s">
        <v>2431</v>
      </c>
      <c r="N1283" s="4" t="s">
        <v>553</v>
      </c>
      <c r="O1283">
        <v>0</v>
      </c>
      <c r="P1283">
        <v>964</v>
      </c>
      <c r="Q1283">
        <v>0</v>
      </c>
      <c r="R1283">
        <v>1</v>
      </c>
    </row>
    <row r="1284" spans="1:18" x14ac:dyDescent="0.25">
      <c r="A1284">
        <v>20171</v>
      </c>
      <c r="B1284">
        <v>294</v>
      </c>
      <c r="C1284">
        <v>2880</v>
      </c>
      <c r="D1284">
        <v>11158</v>
      </c>
      <c r="E1284">
        <v>0</v>
      </c>
      <c r="F1284">
        <v>80</v>
      </c>
      <c r="G1284" s="6" t="b">
        <f t="shared" si="84"/>
        <v>1</v>
      </c>
      <c r="H1284" s="6" t="b">
        <f t="shared" si="85"/>
        <v>1</v>
      </c>
      <c r="I1284" s="6" t="b">
        <f t="shared" si="86"/>
        <v>1</v>
      </c>
      <c r="J1284" s="6" t="b">
        <f t="shared" si="87"/>
        <v>1</v>
      </c>
      <c r="K1284">
        <v>813</v>
      </c>
      <c r="L1284">
        <v>3066</v>
      </c>
      <c r="M1284" s="4" t="s">
        <v>431</v>
      </c>
      <c r="N1284" s="4" t="s">
        <v>433</v>
      </c>
      <c r="O1284">
        <v>2880</v>
      </c>
      <c r="P1284">
        <v>11158</v>
      </c>
      <c r="Q1284">
        <v>0</v>
      </c>
      <c r="R1284">
        <v>80</v>
      </c>
    </row>
    <row r="1285" spans="1:18" x14ac:dyDescent="0.25">
      <c r="A1285">
        <v>20178</v>
      </c>
      <c r="B1285">
        <v>6293</v>
      </c>
      <c r="C1285">
        <v>0</v>
      </c>
      <c r="D1285">
        <v>117</v>
      </c>
      <c r="E1285">
        <v>0</v>
      </c>
      <c r="F1285">
        <v>500</v>
      </c>
      <c r="G1285" s="6" t="b">
        <f t="shared" si="84"/>
        <v>1</v>
      </c>
      <c r="H1285" s="6" t="b">
        <f t="shared" si="85"/>
        <v>1</v>
      </c>
      <c r="I1285" s="6" t="b">
        <f t="shared" si="86"/>
        <v>1</v>
      </c>
      <c r="J1285" s="6" t="b">
        <f t="shared" si="87"/>
        <v>0</v>
      </c>
      <c r="K1285">
        <v>5003</v>
      </c>
      <c r="L1285">
        <v>2212</v>
      </c>
      <c r="M1285" s="4" t="s">
        <v>2513</v>
      </c>
      <c r="N1285" s="4" t="s">
        <v>26</v>
      </c>
      <c r="O1285">
        <v>0</v>
      </c>
      <c r="P1285">
        <v>117</v>
      </c>
      <c r="Q1285">
        <v>0</v>
      </c>
      <c r="R1285">
        <v>0</v>
      </c>
    </row>
    <row r="1286" spans="1:18" x14ac:dyDescent="0.25">
      <c r="A1286">
        <v>20179</v>
      </c>
      <c r="B1286">
        <v>6293</v>
      </c>
      <c r="C1286">
        <v>0</v>
      </c>
      <c r="D1286">
        <v>1720</v>
      </c>
      <c r="E1286">
        <v>0</v>
      </c>
      <c r="F1286">
        <v>650</v>
      </c>
      <c r="G1286" s="6" t="b">
        <f t="shared" si="84"/>
        <v>1</v>
      </c>
      <c r="H1286" s="6" t="b">
        <f t="shared" si="85"/>
        <v>1</v>
      </c>
      <c r="I1286" s="6" t="b">
        <f t="shared" si="86"/>
        <v>1</v>
      </c>
      <c r="J1286" s="6" t="b">
        <f t="shared" si="87"/>
        <v>1</v>
      </c>
      <c r="K1286">
        <v>5004</v>
      </c>
      <c r="L1286">
        <v>2212</v>
      </c>
      <c r="M1286" s="4" t="s">
        <v>2513</v>
      </c>
      <c r="N1286" s="4" t="s">
        <v>137</v>
      </c>
      <c r="O1286">
        <v>0</v>
      </c>
      <c r="P1286">
        <v>1720</v>
      </c>
      <c r="Q1286">
        <v>0</v>
      </c>
      <c r="R1286">
        <v>650</v>
      </c>
    </row>
    <row r="1287" spans="1:18" x14ac:dyDescent="0.25">
      <c r="A1287">
        <v>20180</v>
      </c>
      <c r="B1287">
        <v>6293</v>
      </c>
      <c r="C1287">
        <v>0</v>
      </c>
      <c r="D1287">
        <v>7998</v>
      </c>
      <c r="E1287">
        <v>0</v>
      </c>
      <c r="F1287">
        <v>5095</v>
      </c>
      <c r="G1287" s="6" t="b">
        <f t="shared" si="84"/>
        <v>1</v>
      </c>
      <c r="H1287" s="6" t="b">
        <f t="shared" si="85"/>
        <v>1</v>
      </c>
      <c r="I1287" s="6" t="b">
        <f t="shared" si="86"/>
        <v>1</v>
      </c>
      <c r="J1287" s="6" t="b">
        <f t="shared" si="87"/>
        <v>0</v>
      </c>
      <c r="K1287">
        <v>5005</v>
      </c>
      <c r="L1287">
        <v>2212</v>
      </c>
      <c r="M1287" s="4" t="s">
        <v>2513</v>
      </c>
      <c r="N1287" s="4" t="s">
        <v>93</v>
      </c>
      <c r="O1287">
        <v>0</v>
      </c>
      <c r="P1287">
        <v>7998</v>
      </c>
      <c r="Q1287">
        <v>0</v>
      </c>
      <c r="R1287">
        <v>250</v>
      </c>
    </row>
    <row r="1288" spans="1:18" x14ac:dyDescent="0.25">
      <c r="A1288">
        <v>20181</v>
      </c>
      <c r="B1288">
        <v>6293</v>
      </c>
      <c r="C1288">
        <v>50</v>
      </c>
      <c r="D1288">
        <v>4573</v>
      </c>
      <c r="E1288">
        <v>0</v>
      </c>
      <c r="F1288">
        <v>3035</v>
      </c>
      <c r="G1288" s="6" t="b">
        <f t="shared" si="84"/>
        <v>1</v>
      </c>
      <c r="H1288" s="6" t="b">
        <f t="shared" si="85"/>
        <v>1</v>
      </c>
      <c r="I1288" s="6" t="b">
        <f t="shared" si="86"/>
        <v>1</v>
      </c>
      <c r="J1288" s="6" t="b">
        <f t="shared" si="87"/>
        <v>1</v>
      </c>
      <c r="K1288">
        <v>5006</v>
      </c>
      <c r="L1288">
        <v>2212</v>
      </c>
      <c r="M1288" s="4" t="s">
        <v>2513</v>
      </c>
      <c r="N1288" s="4" t="s">
        <v>27</v>
      </c>
      <c r="O1288">
        <v>50</v>
      </c>
      <c r="P1288">
        <v>4573</v>
      </c>
      <c r="Q1288">
        <v>0</v>
      </c>
      <c r="R1288">
        <v>3035</v>
      </c>
    </row>
    <row r="1289" spans="1:18" x14ac:dyDescent="0.25">
      <c r="A1289">
        <v>20182</v>
      </c>
      <c r="B1289">
        <v>6293</v>
      </c>
      <c r="C1289">
        <v>0</v>
      </c>
      <c r="D1289">
        <v>2808</v>
      </c>
      <c r="E1289">
        <v>0</v>
      </c>
      <c r="F1289">
        <v>40</v>
      </c>
      <c r="G1289" s="6" t="b">
        <f t="shared" si="84"/>
        <v>1</v>
      </c>
      <c r="H1289" s="6" t="b">
        <f t="shared" si="85"/>
        <v>1</v>
      </c>
      <c r="I1289" s="6" t="b">
        <f t="shared" si="86"/>
        <v>1</v>
      </c>
      <c r="J1289" s="6" t="b">
        <f t="shared" si="87"/>
        <v>0</v>
      </c>
      <c r="K1289">
        <v>5007</v>
      </c>
      <c r="L1289">
        <v>2212</v>
      </c>
      <c r="M1289" s="4" t="s">
        <v>2513</v>
      </c>
      <c r="N1289" s="4" t="s">
        <v>64</v>
      </c>
      <c r="O1289">
        <v>0</v>
      </c>
      <c r="P1289">
        <v>2808</v>
      </c>
      <c r="Q1289">
        <v>0</v>
      </c>
      <c r="R1289">
        <v>320</v>
      </c>
    </row>
    <row r="1290" spans="1:18" x14ac:dyDescent="0.25">
      <c r="A1290">
        <v>20183</v>
      </c>
      <c r="B1290">
        <v>6293</v>
      </c>
      <c r="C1290">
        <v>0</v>
      </c>
      <c r="D1290">
        <v>4051</v>
      </c>
      <c r="E1290">
        <v>0</v>
      </c>
      <c r="F1290">
        <v>0</v>
      </c>
      <c r="G1290" s="6" t="b">
        <f t="shared" si="84"/>
        <v>1</v>
      </c>
      <c r="H1290" s="6" t="b">
        <f t="shared" si="85"/>
        <v>1</v>
      </c>
      <c r="I1290" s="6" t="b">
        <f t="shared" si="86"/>
        <v>1</v>
      </c>
      <c r="J1290" s="6" t="b">
        <f t="shared" si="87"/>
        <v>0</v>
      </c>
      <c r="K1290">
        <v>5008</v>
      </c>
      <c r="L1290">
        <v>2212</v>
      </c>
      <c r="M1290" s="4" t="s">
        <v>2513</v>
      </c>
      <c r="N1290" s="4" t="s">
        <v>22</v>
      </c>
      <c r="O1290">
        <v>0</v>
      </c>
      <c r="P1290">
        <v>4051</v>
      </c>
      <c r="Q1290">
        <v>0</v>
      </c>
      <c r="R1290">
        <v>3000</v>
      </c>
    </row>
    <row r="1291" spans="1:18" x14ac:dyDescent="0.25">
      <c r="A1291">
        <v>20184</v>
      </c>
      <c r="B1291">
        <v>6293</v>
      </c>
      <c r="C1291">
        <v>0</v>
      </c>
      <c r="D1291">
        <v>9945</v>
      </c>
      <c r="E1291">
        <v>0</v>
      </c>
      <c r="F1291">
        <v>1123</v>
      </c>
      <c r="G1291" s="6" t="b">
        <f t="shared" si="84"/>
        <v>1</v>
      </c>
      <c r="H1291" s="6" t="b">
        <f t="shared" si="85"/>
        <v>1</v>
      </c>
      <c r="I1291" s="6" t="b">
        <f t="shared" si="86"/>
        <v>1</v>
      </c>
      <c r="J1291" s="6" t="b">
        <f t="shared" si="87"/>
        <v>1</v>
      </c>
      <c r="K1291">
        <v>5009</v>
      </c>
      <c r="L1291">
        <v>2212</v>
      </c>
      <c r="M1291" s="4" t="s">
        <v>2513</v>
      </c>
      <c r="N1291" s="4" t="s">
        <v>28</v>
      </c>
      <c r="O1291">
        <v>0</v>
      </c>
      <c r="P1291">
        <v>9945</v>
      </c>
      <c r="Q1291">
        <v>0</v>
      </c>
      <c r="R1291">
        <v>1123</v>
      </c>
    </row>
    <row r="1292" spans="1:18" x14ac:dyDescent="0.25">
      <c r="A1292">
        <v>20185</v>
      </c>
      <c r="B1292">
        <v>6293</v>
      </c>
      <c r="C1292">
        <v>300</v>
      </c>
      <c r="D1292">
        <v>4147</v>
      </c>
      <c r="E1292">
        <v>0</v>
      </c>
      <c r="F1292">
        <v>0</v>
      </c>
      <c r="G1292" s="6" t="b">
        <f t="shared" si="84"/>
        <v>1</v>
      </c>
      <c r="H1292" s="6" t="b">
        <f t="shared" si="85"/>
        <v>1</v>
      </c>
      <c r="I1292" s="6" t="b">
        <f t="shared" si="86"/>
        <v>1</v>
      </c>
      <c r="J1292" s="6" t="b">
        <f t="shared" si="87"/>
        <v>1</v>
      </c>
      <c r="K1292">
        <v>5010</v>
      </c>
      <c r="L1292">
        <v>2212</v>
      </c>
      <c r="M1292" s="4" t="s">
        <v>2513</v>
      </c>
      <c r="N1292" s="4" t="s">
        <v>25</v>
      </c>
      <c r="O1292">
        <v>300</v>
      </c>
      <c r="P1292">
        <v>4147</v>
      </c>
      <c r="Q1292">
        <v>0</v>
      </c>
      <c r="R1292">
        <v>0</v>
      </c>
    </row>
    <row r="1293" spans="1:18" x14ac:dyDescent="0.25">
      <c r="A1293">
        <v>20186</v>
      </c>
      <c r="B1293">
        <v>6293</v>
      </c>
      <c r="C1293">
        <v>1110</v>
      </c>
      <c r="D1293">
        <v>2</v>
      </c>
      <c r="E1293">
        <v>0</v>
      </c>
      <c r="F1293">
        <v>0</v>
      </c>
      <c r="G1293" s="6" t="b">
        <f t="shared" si="84"/>
        <v>1</v>
      </c>
      <c r="H1293" s="6" t="b">
        <f t="shared" si="85"/>
        <v>1</v>
      </c>
      <c r="I1293" s="6" t="b">
        <f t="shared" si="86"/>
        <v>1</v>
      </c>
      <c r="J1293" s="6" t="b">
        <f t="shared" si="87"/>
        <v>1</v>
      </c>
      <c r="K1293">
        <v>5011</v>
      </c>
      <c r="L1293">
        <v>2212</v>
      </c>
      <c r="M1293" s="4" t="s">
        <v>2513</v>
      </c>
      <c r="N1293" s="4" t="s">
        <v>24</v>
      </c>
      <c r="O1293">
        <v>1110</v>
      </c>
      <c r="P1293">
        <v>2</v>
      </c>
      <c r="Q1293">
        <v>0</v>
      </c>
      <c r="R1293">
        <v>0</v>
      </c>
    </row>
    <row r="1294" spans="1:18" x14ac:dyDescent="0.25">
      <c r="A1294">
        <v>20188</v>
      </c>
      <c r="B1294">
        <v>6294</v>
      </c>
      <c r="C1294">
        <v>0</v>
      </c>
      <c r="D1294">
        <v>-5177</v>
      </c>
      <c r="E1294">
        <v>0</v>
      </c>
      <c r="F1294">
        <v>0</v>
      </c>
      <c r="G1294" s="6" t="b">
        <f t="shared" si="84"/>
        <v>1</v>
      </c>
      <c r="H1294" s="6" t="b">
        <f t="shared" si="85"/>
        <v>1</v>
      </c>
      <c r="I1294" s="6" t="b">
        <f t="shared" si="86"/>
        <v>1</v>
      </c>
      <c r="J1294" s="6" t="b">
        <f t="shared" si="87"/>
        <v>1</v>
      </c>
      <c r="K1294">
        <v>5012</v>
      </c>
      <c r="L1294">
        <v>3628</v>
      </c>
      <c r="M1294" s="4" t="s">
        <v>2514</v>
      </c>
      <c r="N1294" s="4" t="s">
        <v>23</v>
      </c>
      <c r="O1294">
        <v>0</v>
      </c>
      <c r="P1294">
        <v>-5177</v>
      </c>
      <c r="Q1294">
        <v>0</v>
      </c>
      <c r="R1294">
        <v>0</v>
      </c>
    </row>
    <row r="1295" spans="1:18" x14ac:dyDescent="0.25">
      <c r="A1295">
        <v>20189</v>
      </c>
      <c r="B1295">
        <v>6294</v>
      </c>
      <c r="C1295">
        <v>160</v>
      </c>
      <c r="D1295">
        <v>-4151</v>
      </c>
      <c r="E1295">
        <v>0</v>
      </c>
      <c r="F1295">
        <v>0</v>
      </c>
      <c r="G1295" s="6" t="b">
        <f t="shared" si="84"/>
        <v>1</v>
      </c>
      <c r="H1295" s="6" t="b">
        <f t="shared" si="85"/>
        <v>1</v>
      </c>
      <c r="I1295" s="6" t="b">
        <f t="shared" si="86"/>
        <v>1</v>
      </c>
      <c r="J1295" s="6" t="b">
        <f t="shared" si="87"/>
        <v>1</v>
      </c>
      <c r="K1295">
        <v>5013</v>
      </c>
      <c r="L1295">
        <v>3628</v>
      </c>
      <c r="M1295" s="4" t="s">
        <v>2514</v>
      </c>
      <c r="N1295" s="4" t="s">
        <v>27</v>
      </c>
      <c r="O1295">
        <v>160</v>
      </c>
      <c r="P1295">
        <v>-4151</v>
      </c>
      <c r="Q1295">
        <v>0</v>
      </c>
      <c r="R1295">
        <v>0</v>
      </c>
    </row>
    <row r="1296" spans="1:18" x14ac:dyDescent="0.25">
      <c r="A1296">
        <v>20190</v>
      </c>
      <c r="B1296">
        <v>6294</v>
      </c>
      <c r="C1296">
        <v>0</v>
      </c>
      <c r="D1296">
        <v>290</v>
      </c>
      <c r="E1296">
        <v>0</v>
      </c>
      <c r="F1296">
        <v>0</v>
      </c>
      <c r="G1296" s="6" t="b">
        <f t="shared" si="84"/>
        <v>1</v>
      </c>
      <c r="H1296" s="6" t="b">
        <f t="shared" si="85"/>
        <v>1</v>
      </c>
      <c r="I1296" s="6" t="b">
        <f t="shared" si="86"/>
        <v>1</v>
      </c>
      <c r="J1296" s="6" t="b">
        <f t="shared" si="87"/>
        <v>1</v>
      </c>
      <c r="K1296">
        <v>5014</v>
      </c>
      <c r="L1296">
        <v>3628</v>
      </c>
      <c r="M1296" s="4" t="s">
        <v>2514</v>
      </c>
      <c r="N1296" s="4" t="s">
        <v>25</v>
      </c>
      <c r="O1296">
        <v>0</v>
      </c>
      <c r="P1296">
        <v>290</v>
      </c>
      <c r="Q1296">
        <v>0</v>
      </c>
      <c r="R1296">
        <v>0</v>
      </c>
    </row>
    <row r="1297" spans="1:18" x14ac:dyDescent="0.25">
      <c r="A1297">
        <v>20191</v>
      </c>
      <c r="B1297">
        <v>6294</v>
      </c>
      <c r="C1297">
        <v>0</v>
      </c>
      <c r="D1297">
        <v>-26696</v>
      </c>
      <c r="E1297">
        <v>0</v>
      </c>
      <c r="F1297">
        <v>0</v>
      </c>
      <c r="G1297" s="6" t="b">
        <f t="shared" si="84"/>
        <v>1</v>
      </c>
      <c r="H1297" s="6" t="b">
        <f t="shared" si="85"/>
        <v>1</v>
      </c>
      <c r="I1297" s="6" t="b">
        <f t="shared" si="86"/>
        <v>1</v>
      </c>
      <c r="J1297" s="6" t="b">
        <f t="shared" si="87"/>
        <v>1</v>
      </c>
      <c r="K1297">
        <v>5015</v>
      </c>
      <c r="L1297">
        <v>3628</v>
      </c>
      <c r="M1297" s="4" t="s">
        <v>2514</v>
      </c>
      <c r="N1297" s="4" t="s">
        <v>24</v>
      </c>
      <c r="O1297">
        <v>0</v>
      </c>
      <c r="P1297">
        <v>-26696</v>
      </c>
      <c r="Q1297">
        <v>0</v>
      </c>
      <c r="R1297">
        <v>0</v>
      </c>
    </row>
    <row r="1298" spans="1:18" x14ac:dyDescent="0.25">
      <c r="A1298">
        <v>20214</v>
      </c>
      <c r="B1298">
        <v>3377</v>
      </c>
      <c r="C1298">
        <v>0</v>
      </c>
      <c r="D1298">
        <v>0</v>
      </c>
      <c r="E1298">
        <v>0</v>
      </c>
      <c r="F1298">
        <v>480</v>
      </c>
      <c r="G1298" s="6" t="b">
        <f t="shared" si="84"/>
        <v>1</v>
      </c>
      <c r="H1298" s="6" t="b">
        <f t="shared" si="85"/>
        <v>1</v>
      </c>
      <c r="I1298" s="6" t="b">
        <f t="shared" si="86"/>
        <v>1</v>
      </c>
      <c r="J1298" s="6" t="b">
        <f t="shared" si="87"/>
        <v>1</v>
      </c>
      <c r="K1298">
        <v>2563</v>
      </c>
      <c r="L1298">
        <v>3931</v>
      </c>
      <c r="M1298" s="4" t="s">
        <v>1412</v>
      </c>
      <c r="N1298" s="4" t="s">
        <v>27</v>
      </c>
      <c r="O1298">
        <v>0</v>
      </c>
      <c r="P1298">
        <v>0</v>
      </c>
      <c r="Q1298">
        <v>0</v>
      </c>
      <c r="R1298">
        <v>480</v>
      </c>
    </row>
    <row r="1299" spans="1:18" x14ac:dyDescent="0.25">
      <c r="A1299">
        <v>20215</v>
      </c>
      <c r="B1299">
        <v>3377</v>
      </c>
      <c r="C1299">
        <v>0</v>
      </c>
      <c r="D1299">
        <v>1654</v>
      </c>
      <c r="E1299">
        <v>0</v>
      </c>
      <c r="F1299">
        <v>7005</v>
      </c>
      <c r="G1299" s="6" t="b">
        <f t="shared" si="84"/>
        <v>1</v>
      </c>
      <c r="H1299" s="6" t="b">
        <f t="shared" si="85"/>
        <v>1</v>
      </c>
      <c r="I1299" s="6" t="b">
        <f t="shared" si="86"/>
        <v>1</v>
      </c>
      <c r="J1299" s="6" t="b">
        <f t="shared" si="87"/>
        <v>1</v>
      </c>
      <c r="K1299">
        <v>2564</v>
      </c>
      <c r="L1299">
        <v>3931</v>
      </c>
      <c r="M1299" s="4" t="s">
        <v>1412</v>
      </c>
      <c r="N1299" s="4" t="s">
        <v>137</v>
      </c>
      <c r="O1299">
        <v>0</v>
      </c>
      <c r="P1299">
        <v>1654</v>
      </c>
      <c r="Q1299">
        <v>0</v>
      </c>
      <c r="R1299">
        <v>7005</v>
      </c>
    </row>
    <row r="1300" spans="1:18" x14ac:dyDescent="0.25">
      <c r="A1300">
        <v>20254</v>
      </c>
      <c r="B1300">
        <v>5484</v>
      </c>
      <c r="C1300">
        <v>702</v>
      </c>
      <c r="D1300">
        <v>5</v>
      </c>
      <c r="E1300">
        <v>0</v>
      </c>
      <c r="F1300">
        <v>0</v>
      </c>
      <c r="G1300" s="6" t="b">
        <f t="shared" si="84"/>
        <v>1</v>
      </c>
      <c r="H1300" s="6" t="b">
        <f t="shared" si="85"/>
        <v>1</v>
      </c>
      <c r="I1300" s="6" t="b">
        <f t="shared" si="86"/>
        <v>1</v>
      </c>
      <c r="J1300" s="6" t="b">
        <f t="shared" si="87"/>
        <v>1</v>
      </c>
      <c r="K1300">
        <v>2351</v>
      </c>
      <c r="L1300">
        <v>3075</v>
      </c>
      <c r="M1300" s="4" t="s">
        <v>1314</v>
      </c>
      <c r="N1300" s="4" t="s">
        <v>102</v>
      </c>
      <c r="O1300">
        <v>702</v>
      </c>
      <c r="P1300">
        <v>5</v>
      </c>
      <c r="Q1300">
        <v>0</v>
      </c>
      <c r="R1300">
        <v>0</v>
      </c>
    </row>
    <row r="1301" spans="1:18" x14ac:dyDescent="0.25">
      <c r="A1301">
        <v>20255</v>
      </c>
      <c r="B1301">
        <v>5741</v>
      </c>
      <c r="C1301">
        <v>1100</v>
      </c>
      <c r="D1301">
        <v>2329</v>
      </c>
      <c r="E1301">
        <v>0</v>
      </c>
      <c r="F1301">
        <v>2000</v>
      </c>
      <c r="G1301" s="6" t="b">
        <f t="shared" si="84"/>
        <v>1</v>
      </c>
      <c r="H1301" s="6" t="b">
        <f t="shared" si="85"/>
        <v>1</v>
      </c>
      <c r="I1301" s="6" t="b">
        <f t="shared" si="86"/>
        <v>1</v>
      </c>
      <c r="J1301" s="6" t="b">
        <f t="shared" si="87"/>
        <v>1</v>
      </c>
      <c r="K1301">
        <v>2375</v>
      </c>
      <c r="L1301">
        <v>2385</v>
      </c>
      <c r="M1301" s="4" t="s">
        <v>1318</v>
      </c>
      <c r="N1301" s="4" t="s">
        <v>26</v>
      </c>
      <c r="O1301">
        <v>1100</v>
      </c>
      <c r="P1301">
        <v>2329</v>
      </c>
      <c r="Q1301">
        <v>0</v>
      </c>
      <c r="R1301">
        <v>2000</v>
      </c>
    </row>
    <row r="1302" spans="1:18" x14ac:dyDescent="0.25">
      <c r="A1302">
        <v>20257</v>
      </c>
      <c r="B1302">
        <v>5741</v>
      </c>
      <c r="C1302">
        <v>702</v>
      </c>
      <c r="D1302">
        <v>-34</v>
      </c>
      <c r="E1302">
        <v>0</v>
      </c>
      <c r="F1302">
        <v>0</v>
      </c>
      <c r="G1302" s="6" t="b">
        <f t="shared" si="84"/>
        <v>1</v>
      </c>
      <c r="H1302" s="6" t="b">
        <f t="shared" si="85"/>
        <v>1</v>
      </c>
      <c r="I1302" s="6" t="b">
        <f t="shared" si="86"/>
        <v>1</v>
      </c>
      <c r="J1302" s="6" t="b">
        <f t="shared" si="87"/>
        <v>0</v>
      </c>
      <c r="K1302">
        <v>2376</v>
      </c>
      <c r="L1302">
        <v>2385</v>
      </c>
      <c r="M1302" s="4" t="s">
        <v>1318</v>
      </c>
      <c r="N1302" s="4" t="s">
        <v>24</v>
      </c>
      <c r="O1302">
        <v>702</v>
      </c>
      <c r="P1302">
        <v>-34</v>
      </c>
      <c r="Q1302">
        <v>0</v>
      </c>
      <c r="R1302">
        <v>510</v>
      </c>
    </row>
    <row r="1303" spans="1:18" x14ac:dyDescent="0.25">
      <c r="A1303">
        <v>20258</v>
      </c>
      <c r="B1303">
        <v>5741</v>
      </c>
      <c r="C1303">
        <v>0</v>
      </c>
      <c r="D1303">
        <v>362</v>
      </c>
      <c r="E1303">
        <v>0</v>
      </c>
      <c r="F1303">
        <v>688</v>
      </c>
      <c r="G1303" s="6" t="b">
        <f t="shared" si="84"/>
        <v>1</v>
      </c>
      <c r="H1303" s="6" t="b">
        <f t="shared" si="85"/>
        <v>1</v>
      </c>
      <c r="I1303" s="6" t="b">
        <f t="shared" si="86"/>
        <v>1</v>
      </c>
      <c r="J1303" s="6" t="b">
        <f t="shared" si="87"/>
        <v>1</v>
      </c>
      <c r="K1303">
        <v>2379</v>
      </c>
      <c r="L1303">
        <v>2385</v>
      </c>
      <c r="M1303" s="4" t="s">
        <v>1318</v>
      </c>
      <c r="N1303" s="4" t="s">
        <v>28</v>
      </c>
      <c r="O1303">
        <v>0</v>
      </c>
      <c r="P1303">
        <v>362</v>
      </c>
      <c r="Q1303">
        <v>0</v>
      </c>
      <c r="R1303">
        <v>688</v>
      </c>
    </row>
    <row r="1304" spans="1:18" x14ac:dyDescent="0.25">
      <c r="A1304">
        <v>20306</v>
      </c>
      <c r="B1304">
        <v>2381</v>
      </c>
      <c r="C1304">
        <v>0</v>
      </c>
      <c r="D1304">
        <v>359</v>
      </c>
      <c r="E1304">
        <v>0</v>
      </c>
      <c r="F1304">
        <v>0</v>
      </c>
      <c r="G1304" s="6" t="b">
        <f t="shared" si="84"/>
        <v>1</v>
      </c>
      <c r="H1304" s="6" t="b">
        <f t="shared" si="85"/>
        <v>1</v>
      </c>
      <c r="I1304" s="6" t="b">
        <f t="shared" si="86"/>
        <v>1</v>
      </c>
      <c r="J1304" s="6" t="b">
        <f t="shared" si="87"/>
        <v>1</v>
      </c>
      <c r="K1304">
        <v>4502</v>
      </c>
      <c r="L1304">
        <v>4009</v>
      </c>
      <c r="M1304" s="4" t="s">
        <v>2329</v>
      </c>
      <c r="N1304" s="4" t="s">
        <v>2331</v>
      </c>
      <c r="O1304">
        <v>0</v>
      </c>
      <c r="P1304">
        <v>359</v>
      </c>
      <c r="Q1304">
        <v>0</v>
      </c>
      <c r="R1304">
        <v>0</v>
      </c>
    </row>
    <row r="1305" spans="1:18" x14ac:dyDescent="0.25">
      <c r="A1305">
        <v>20307</v>
      </c>
      <c r="B1305">
        <v>5486</v>
      </c>
      <c r="C1305">
        <v>0</v>
      </c>
      <c r="D1305">
        <v>24640</v>
      </c>
      <c r="E1305">
        <v>0</v>
      </c>
      <c r="F1305">
        <v>101</v>
      </c>
      <c r="G1305" s="6" t="b">
        <f t="shared" si="84"/>
        <v>1</v>
      </c>
      <c r="H1305" s="6" t="b">
        <f t="shared" si="85"/>
        <v>1</v>
      </c>
      <c r="I1305" s="6" t="b">
        <f t="shared" si="86"/>
        <v>1</v>
      </c>
      <c r="J1305" s="6" t="b">
        <f t="shared" si="87"/>
        <v>0</v>
      </c>
      <c r="K1305">
        <v>2362</v>
      </c>
      <c r="L1305">
        <v>2369</v>
      </c>
      <c r="M1305" s="4" t="s">
        <v>1315</v>
      </c>
      <c r="N1305" s="4" t="s">
        <v>989</v>
      </c>
      <c r="O1305">
        <v>0</v>
      </c>
      <c r="P1305">
        <v>24640</v>
      </c>
      <c r="Q1305">
        <v>0</v>
      </c>
      <c r="R1305">
        <v>0</v>
      </c>
    </row>
    <row r="1306" spans="1:18" x14ac:dyDescent="0.25">
      <c r="A1306">
        <v>20311</v>
      </c>
      <c r="B1306">
        <v>4087</v>
      </c>
      <c r="C1306">
        <v>0</v>
      </c>
      <c r="D1306">
        <v>5613</v>
      </c>
      <c r="E1306">
        <v>0</v>
      </c>
      <c r="F1306">
        <v>1698</v>
      </c>
      <c r="G1306" s="6" t="b">
        <f t="shared" si="84"/>
        <v>1</v>
      </c>
      <c r="H1306" s="6" t="b">
        <f t="shared" si="85"/>
        <v>1</v>
      </c>
      <c r="I1306" s="6" t="b">
        <f t="shared" si="86"/>
        <v>1</v>
      </c>
      <c r="J1306" s="6" t="b">
        <f t="shared" si="87"/>
        <v>1</v>
      </c>
      <c r="K1306">
        <v>3720</v>
      </c>
      <c r="L1306">
        <v>4013</v>
      </c>
      <c r="M1306" s="4" t="s">
        <v>1865</v>
      </c>
      <c r="N1306" s="4" t="s">
        <v>28</v>
      </c>
      <c r="O1306">
        <v>0</v>
      </c>
      <c r="P1306">
        <v>5613</v>
      </c>
      <c r="Q1306">
        <v>0</v>
      </c>
      <c r="R1306">
        <v>1698</v>
      </c>
    </row>
    <row r="1307" spans="1:18" x14ac:dyDescent="0.25">
      <c r="A1307">
        <v>20323</v>
      </c>
      <c r="B1307">
        <v>5484</v>
      </c>
      <c r="C1307">
        <v>0</v>
      </c>
      <c r="D1307">
        <v>1321</v>
      </c>
      <c r="E1307">
        <v>0</v>
      </c>
      <c r="F1307">
        <v>1433</v>
      </c>
      <c r="G1307" s="6" t="b">
        <f t="shared" si="84"/>
        <v>1</v>
      </c>
      <c r="H1307" s="6" t="b">
        <f t="shared" si="85"/>
        <v>1</v>
      </c>
      <c r="I1307" s="6" t="b">
        <f t="shared" si="86"/>
        <v>1</v>
      </c>
      <c r="J1307" s="6" t="b">
        <f t="shared" si="87"/>
        <v>1</v>
      </c>
      <c r="K1307">
        <v>2355</v>
      </c>
      <c r="L1307">
        <v>3075</v>
      </c>
      <c r="M1307" s="4" t="s">
        <v>1314</v>
      </c>
      <c r="N1307" s="4" t="s">
        <v>28</v>
      </c>
      <c r="O1307">
        <v>0</v>
      </c>
      <c r="P1307">
        <v>1321</v>
      </c>
      <c r="Q1307">
        <v>0</v>
      </c>
      <c r="R1307">
        <v>1433</v>
      </c>
    </row>
    <row r="1308" spans="1:18" x14ac:dyDescent="0.25">
      <c r="A1308">
        <v>20325</v>
      </c>
      <c r="B1308">
        <v>5741</v>
      </c>
      <c r="C1308">
        <v>5678</v>
      </c>
      <c r="D1308">
        <v>7</v>
      </c>
      <c r="E1308">
        <v>0</v>
      </c>
      <c r="F1308">
        <v>331</v>
      </c>
      <c r="G1308" s="6" t="b">
        <f t="shared" si="84"/>
        <v>1</v>
      </c>
      <c r="H1308" s="6" t="b">
        <f t="shared" si="85"/>
        <v>1</v>
      </c>
      <c r="I1308" s="6" t="b">
        <f t="shared" si="86"/>
        <v>1</v>
      </c>
      <c r="J1308" s="6" t="b">
        <f t="shared" si="87"/>
        <v>1</v>
      </c>
      <c r="K1308">
        <v>2377</v>
      </c>
      <c r="L1308">
        <v>2385</v>
      </c>
      <c r="M1308" s="4" t="s">
        <v>1318</v>
      </c>
      <c r="N1308" s="4" t="s">
        <v>23</v>
      </c>
      <c r="O1308">
        <v>5678</v>
      </c>
      <c r="P1308">
        <v>7</v>
      </c>
      <c r="Q1308">
        <v>0</v>
      </c>
      <c r="R1308">
        <v>331</v>
      </c>
    </row>
    <row r="1309" spans="1:18" x14ac:dyDescent="0.25">
      <c r="A1309">
        <v>20326</v>
      </c>
      <c r="B1309">
        <v>5484</v>
      </c>
      <c r="C1309">
        <v>0</v>
      </c>
      <c r="D1309">
        <v>935</v>
      </c>
      <c r="E1309">
        <v>0</v>
      </c>
      <c r="F1309">
        <v>100</v>
      </c>
      <c r="G1309" s="6" t="b">
        <f t="shared" si="84"/>
        <v>1</v>
      </c>
      <c r="H1309" s="6" t="b">
        <f t="shared" si="85"/>
        <v>1</v>
      </c>
      <c r="I1309" s="6" t="b">
        <f t="shared" si="86"/>
        <v>1</v>
      </c>
      <c r="J1309" s="6" t="b">
        <f t="shared" si="87"/>
        <v>1</v>
      </c>
      <c r="K1309">
        <v>2353</v>
      </c>
      <c r="L1309">
        <v>3075</v>
      </c>
      <c r="M1309" s="4" t="s">
        <v>1314</v>
      </c>
      <c r="N1309" s="4" t="s">
        <v>64</v>
      </c>
      <c r="O1309">
        <v>0</v>
      </c>
      <c r="P1309">
        <v>935</v>
      </c>
      <c r="Q1309">
        <v>0</v>
      </c>
      <c r="R1309">
        <v>100</v>
      </c>
    </row>
    <row r="1310" spans="1:18" x14ac:dyDescent="0.25">
      <c r="A1310">
        <v>20363</v>
      </c>
      <c r="B1310">
        <v>6322</v>
      </c>
      <c r="C1310">
        <v>0</v>
      </c>
      <c r="D1310">
        <v>358</v>
      </c>
      <c r="E1310">
        <v>0</v>
      </c>
      <c r="F1310">
        <v>0</v>
      </c>
      <c r="G1310" s="6" t="b">
        <f t="shared" si="84"/>
        <v>1</v>
      </c>
      <c r="H1310" s="6" t="b">
        <f t="shared" si="85"/>
        <v>1</v>
      </c>
      <c r="I1310" s="6" t="b">
        <f t="shared" si="86"/>
        <v>1</v>
      </c>
      <c r="J1310" s="6" t="b">
        <f t="shared" si="87"/>
        <v>1</v>
      </c>
      <c r="K1310">
        <v>2449</v>
      </c>
      <c r="L1310">
        <v>2384</v>
      </c>
      <c r="M1310" s="4" t="s">
        <v>1348</v>
      </c>
      <c r="N1310" s="4" t="s">
        <v>26</v>
      </c>
      <c r="O1310">
        <v>0</v>
      </c>
      <c r="P1310">
        <v>358</v>
      </c>
      <c r="Q1310">
        <v>0</v>
      </c>
      <c r="R1310">
        <v>0</v>
      </c>
    </row>
    <row r="1311" spans="1:18" x14ac:dyDescent="0.25">
      <c r="A1311">
        <v>20364</v>
      </c>
      <c r="B1311">
        <v>6322</v>
      </c>
      <c r="C1311">
        <v>0</v>
      </c>
      <c r="D1311">
        <v>1142</v>
      </c>
      <c r="E1311">
        <v>0</v>
      </c>
      <c r="F1311">
        <v>0</v>
      </c>
      <c r="G1311" s="6" t="b">
        <f t="shared" si="84"/>
        <v>1</v>
      </c>
      <c r="H1311" s="6" t="b">
        <f t="shared" si="85"/>
        <v>1</v>
      </c>
      <c r="I1311" s="6" t="b">
        <f t="shared" si="86"/>
        <v>1</v>
      </c>
      <c r="J1311" s="6" t="b">
        <f t="shared" si="87"/>
        <v>1</v>
      </c>
      <c r="K1311">
        <v>2450</v>
      </c>
      <c r="L1311">
        <v>2384</v>
      </c>
      <c r="M1311" s="4" t="s">
        <v>1348</v>
      </c>
      <c r="N1311" s="4" t="s">
        <v>23</v>
      </c>
      <c r="O1311">
        <v>0</v>
      </c>
      <c r="P1311">
        <v>1142</v>
      </c>
      <c r="Q1311">
        <v>0</v>
      </c>
      <c r="R1311">
        <v>0</v>
      </c>
    </row>
    <row r="1312" spans="1:18" x14ac:dyDescent="0.25">
      <c r="A1312">
        <v>20365</v>
      </c>
      <c r="B1312">
        <v>6322</v>
      </c>
      <c r="C1312">
        <v>0</v>
      </c>
      <c r="D1312">
        <v>1060</v>
      </c>
      <c r="E1312">
        <v>0</v>
      </c>
      <c r="F1312">
        <v>0</v>
      </c>
      <c r="G1312" s="6" t="b">
        <f t="shared" si="84"/>
        <v>1</v>
      </c>
      <c r="H1312" s="6" t="b">
        <f t="shared" si="85"/>
        <v>1</v>
      </c>
      <c r="I1312" s="6" t="b">
        <f t="shared" si="86"/>
        <v>1</v>
      </c>
      <c r="J1312" s="6" t="b">
        <f t="shared" si="87"/>
        <v>1</v>
      </c>
      <c r="K1312">
        <v>2451</v>
      </c>
      <c r="L1312">
        <v>2384</v>
      </c>
      <c r="M1312" s="4" t="s">
        <v>1348</v>
      </c>
      <c r="N1312" s="4" t="s">
        <v>64</v>
      </c>
      <c r="O1312">
        <v>0</v>
      </c>
      <c r="P1312">
        <v>1060</v>
      </c>
      <c r="Q1312">
        <v>0</v>
      </c>
      <c r="R1312">
        <v>0</v>
      </c>
    </row>
    <row r="1313" spans="1:18" x14ac:dyDescent="0.25">
      <c r="A1313">
        <v>20366</v>
      </c>
      <c r="B1313">
        <v>6322</v>
      </c>
      <c r="C1313">
        <v>0</v>
      </c>
      <c r="D1313">
        <v>639</v>
      </c>
      <c r="E1313">
        <v>0</v>
      </c>
      <c r="F1313">
        <v>0</v>
      </c>
      <c r="G1313" s="6" t="b">
        <f t="shared" si="84"/>
        <v>1</v>
      </c>
      <c r="H1313" s="6" t="b">
        <f t="shared" si="85"/>
        <v>1</v>
      </c>
      <c r="I1313" s="6" t="b">
        <f t="shared" si="86"/>
        <v>1</v>
      </c>
      <c r="J1313" s="6" t="b">
        <f t="shared" si="87"/>
        <v>1</v>
      </c>
      <c r="K1313">
        <v>2452</v>
      </c>
      <c r="L1313">
        <v>2384</v>
      </c>
      <c r="M1313" s="4" t="s">
        <v>1348</v>
      </c>
      <c r="N1313" s="4" t="s">
        <v>1349</v>
      </c>
      <c r="O1313">
        <v>0</v>
      </c>
      <c r="P1313">
        <v>639</v>
      </c>
      <c r="Q1313">
        <v>0</v>
      </c>
      <c r="R1313">
        <v>0</v>
      </c>
    </row>
    <row r="1314" spans="1:18" x14ac:dyDescent="0.25">
      <c r="A1314">
        <v>20367</v>
      </c>
      <c r="B1314">
        <v>6322</v>
      </c>
      <c r="C1314">
        <v>0</v>
      </c>
      <c r="D1314">
        <v>4</v>
      </c>
      <c r="E1314">
        <v>0</v>
      </c>
      <c r="F1314">
        <v>0</v>
      </c>
      <c r="G1314" s="6" t="b">
        <f t="shared" si="84"/>
        <v>1</v>
      </c>
      <c r="H1314" s="6" t="b">
        <f t="shared" si="85"/>
        <v>1</v>
      </c>
      <c r="I1314" s="6" t="b">
        <f t="shared" si="86"/>
        <v>1</v>
      </c>
      <c r="J1314" s="6" t="b">
        <f t="shared" si="87"/>
        <v>1</v>
      </c>
      <c r="K1314">
        <v>2453</v>
      </c>
      <c r="L1314">
        <v>2384</v>
      </c>
      <c r="M1314" s="4" t="s">
        <v>1348</v>
      </c>
      <c r="N1314" s="4" t="s">
        <v>25</v>
      </c>
      <c r="O1314">
        <v>0</v>
      </c>
      <c r="P1314">
        <v>4</v>
      </c>
      <c r="Q1314">
        <v>0</v>
      </c>
      <c r="R1314">
        <v>0</v>
      </c>
    </row>
    <row r="1315" spans="1:18" x14ac:dyDescent="0.25">
      <c r="A1315">
        <v>20368</v>
      </c>
      <c r="B1315">
        <v>6322</v>
      </c>
      <c r="C1315">
        <v>0</v>
      </c>
      <c r="D1315">
        <v>1436</v>
      </c>
      <c r="E1315">
        <v>0</v>
      </c>
      <c r="F1315">
        <v>0</v>
      </c>
      <c r="G1315" s="6" t="b">
        <f t="shared" si="84"/>
        <v>1</v>
      </c>
      <c r="H1315" s="6" t="b">
        <f t="shared" si="85"/>
        <v>1</v>
      </c>
      <c r="I1315" s="6" t="b">
        <f t="shared" si="86"/>
        <v>1</v>
      </c>
      <c r="J1315" s="6" t="b">
        <f t="shared" si="87"/>
        <v>1</v>
      </c>
      <c r="K1315">
        <v>2454</v>
      </c>
      <c r="L1315">
        <v>2384</v>
      </c>
      <c r="M1315" s="4" t="s">
        <v>1348</v>
      </c>
      <c r="N1315" s="4" t="s">
        <v>24</v>
      </c>
      <c r="O1315">
        <v>0</v>
      </c>
      <c r="P1315">
        <v>1436</v>
      </c>
      <c r="Q1315">
        <v>0</v>
      </c>
      <c r="R1315">
        <v>0</v>
      </c>
    </row>
    <row r="1316" spans="1:18" x14ac:dyDescent="0.25">
      <c r="A1316">
        <v>20406</v>
      </c>
      <c r="B1316">
        <v>6336</v>
      </c>
      <c r="C1316">
        <v>0</v>
      </c>
      <c r="D1316">
        <v>0</v>
      </c>
      <c r="E1316">
        <v>0</v>
      </c>
      <c r="F1316">
        <v>0</v>
      </c>
      <c r="G1316" s="6" t="b">
        <f t="shared" si="84"/>
        <v>1</v>
      </c>
      <c r="H1316" s="6" t="b">
        <f t="shared" si="85"/>
        <v>1</v>
      </c>
      <c r="I1316" s="6" t="b">
        <f t="shared" si="86"/>
        <v>1</v>
      </c>
      <c r="J1316" s="6" t="b">
        <f t="shared" si="87"/>
        <v>1</v>
      </c>
      <c r="K1316">
        <v>3261</v>
      </c>
      <c r="L1316">
        <v>3342</v>
      </c>
      <c r="M1316" s="4" t="s">
        <v>1740</v>
      </c>
      <c r="N1316" s="4" t="s">
        <v>25</v>
      </c>
      <c r="O1316">
        <v>0</v>
      </c>
      <c r="P1316">
        <v>0</v>
      </c>
      <c r="Q1316">
        <v>0</v>
      </c>
      <c r="R1316">
        <v>0</v>
      </c>
    </row>
    <row r="1317" spans="1:18" x14ac:dyDescent="0.25">
      <c r="A1317">
        <v>20407</v>
      </c>
      <c r="B1317">
        <v>6336</v>
      </c>
      <c r="C1317">
        <v>0</v>
      </c>
      <c r="D1317">
        <v>0</v>
      </c>
      <c r="E1317">
        <v>0</v>
      </c>
      <c r="F1317">
        <v>0</v>
      </c>
      <c r="G1317" s="6" t="b">
        <f t="shared" si="84"/>
        <v>1</v>
      </c>
      <c r="H1317" s="6" t="b">
        <f t="shared" si="85"/>
        <v>1</v>
      </c>
      <c r="I1317" s="6" t="b">
        <f t="shared" si="86"/>
        <v>1</v>
      </c>
      <c r="J1317" s="6" t="b">
        <f t="shared" si="87"/>
        <v>1</v>
      </c>
      <c r="K1317">
        <v>3262</v>
      </c>
      <c r="L1317">
        <v>3342</v>
      </c>
      <c r="M1317" s="4" t="s">
        <v>1740</v>
      </c>
      <c r="N1317" s="4" t="s">
        <v>24</v>
      </c>
      <c r="O1317">
        <v>0</v>
      </c>
      <c r="P1317">
        <v>0</v>
      </c>
      <c r="Q1317">
        <v>0</v>
      </c>
      <c r="R1317">
        <v>0</v>
      </c>
    </row>
    <row r="1318" spans="1:18" x14ac:dyDescent="0.25">
      <c r="A1318">
        <v>20434</v>
      </c>
      <c r="B1318">
        <v>4336</v>
      </c>
      <c r="C1318">
        <v>0</v>
      </c>
      <c r="D1318">
        <v>2444</v>
      </c>
      <c r="E1318">
        <v>0</v>
      </c>
      <c r="F1318">
        <v>0</v>
      </c>
      <c r="G1318" s="6" t="b">
        <f t="shared" si="84"/>
        <v>1</v>
      </c>
      <c r="H1318" s="6" t="b">
        <f t="shared" si="85"/>
        <v>1</v>
      </c>
      <c r="I1318" s="6" t="b">
        <f t="shared" si="86"/>
        <v>1</v>
      </c>
      <c r="J1318" s="6" t="b">
        <f t="shared" si="87"/>
        <v>1</v>
      </c>
      <c r="K1318">
        <v>275</v>
      </c>
      <c r="L1318">
        <v>2436</v>
      </c>
      <c r="M1318" s="4" t="s">
        <v>123</v>
      </c>
      <c r="N1318" s="4" t="s">
        <v>126</v>
      </c>
      <c r="O1318">
        <v>0</v>
      </c>
      <c r="P1318">
        <v>2444</v>
      </c>
      <c r="Q1318">
        <v>0</v>
      </c>
      <c r="R1318">
        <v>0</v>
      </c>
    </row>
    <row r="1319" spans="1:18" x14ac:dyDescent="0.25">
      <c r="A1319">
        <v>20435</v>
      </c>
      <c r="B1319">
        <v>2551</v>
      </c>
      <c r="C1319">
        <v>0</v>
      </c>
      <c r="D1319">
        <v>1530</v>
      </c>
      <c r="E1319">
        <v>0</v>
      </c>
      <c r="F1319">
        <v>1350</v>
      </c>
      <c r="G1319" s="6" t="b">
        <f t="shared" si="84"/>
        <v>1</v>
      </c>
      <c r="H1319" s="6" t="b">
        <f t="shared" si="85"/>
        <v>1</v>
      </c>
      <c r="I1319" s="6" t="b">
        <f t="shared" si="86"/>
        <v>1</v>
      </c>
      <c r="J1319" s="6" t="b">
        <f t="shared" si="87"/>
        <v>0</v>
      </c>
      <c r="K1319">
        <v>120</v>
      </c>
      <c r="L1319">
        <v>2042</v>
      </c>
      <c r="M1319" s="4" t="s">
        <v>52</v>
      </c>
      <c r="N1319" s="4" t="s">
        <v>55</v>
      </c>
      <c r="O1319">
        <v>0</v>
      </c>
      <c r="P1319">
        <v>1530</v>
      </c>
      <c r="Q1319">
        <v>0</v>
      </c>
      <c r="R1319">
        <v>1100</v>
      </c>
    </row>
    <row r="1320" spans="1:18" x14ac:dyDescent="0.25">
      <c r="A1320">
        <v>20444</v>
      </c>
      <c r="B1320">
        <v>6348</v>
      </c>
      <c r="C1320">
        <v>0</v>
      </c>
      <c r="D1320">
        <v>0</v>
      </c>
      <c r="E1320">
        <v>0</v>
      </c>
      <c r="F1320">
        <v>0</v>
      </c>
      <c r="G1320" s="6" t="b">
        <f t="shared" si="84"/>
        <v>1</v>
      </c>
      <c r="H1320" s="6" t="b">
        <f t="shared" si="85"/>
        <v>1</v>
      </c>
      <c r="I1320" s="6" t="b">
        <f t="shared" si="86"/>
        <v>1</v>
      </c>
      <c r="J1320" s="6" t="b">
        <f t="shared" si="87"/>
        <v>1</v>
      </c>
      <c r="K1320">
        <v>3864</v>
      </c>
      <c r="L1320">
        <v>3783</v>
      </c>
      <c r="M1320" s="4" t="s">
        <v>1923</v>
      </c>
      <c r="N1320" s="4" t="s">
        <v>1924</v>
      </c>
      <c r="O1320">
        <v>0</v>
      </c>
      <c r="P1320">
        <v>0</v>
      </c>
      <c r="Q1320">
        <v>0</v>
      </c>
      <c r="R1320">
        <v>0</v>
      </c>
    </row>
    <row r="1321" spans="1:18" x14ac:dyDescent="0.25">
      <c r="A1321">
        <v>20446</v>
      </c>
      <c r="B1321">
        <v>6349</v>
      </c>
      <c r="C1321">
        <v>0</v>
      </c>
      <c r="D1321">
        <v>213</v>
      </c>
      <c r="E1321">
        <v>0</v>
      </c>
      <c r="F1321">
        <v>0</v>
      </c>
      <c r="G1321" s="6" t="b">
        <f t="shared" si="84"/>
        <v>1</v>
      </c>
      <c r="H1321" s="6" t="b">
        <f t="shared" si="85"/>
        <v>1</v>
      </c>
      <c r="I1321" s="6" t="b">
        <f t="shared" si="86"/>
        <v>1</v>
      </c>
      <c r="J1321" s="6" t="b">
        <f t="shared" si="87"/>
        <v>1</v>
      </c>
      <c r="K1321">
        <v>3834</v>
      </c>
      <c r="L1321">
        <v>3433</v>
      </c>
      <c r="M1321" s="4" t="s">
        <v>1907</v>
      </c>
      <c r="N1321" s="4" t="s">
        <v>23</v>
      </c>
      <c r="O1321">
        <v>0</v>
      </c>
      <c r="P1321">
        <v>213</v>
      </c>
      <c r="Q1321">
        <v>0</v>
      </c>
      <c r="R1321">
        <v>0</v>
      </c>
    </row>
    <row r="1322" spans="1:18" x14ac:dyDescent="0.25">
      <c r="A1322">
        <v>20447</v>
      </c>
      <c r="B1322">
        <v>6349</v>
      </c>
      <c r="C1322">
        <v>0</v>
      </c>
      <c r="D1322">
        <v>-1</v>
      </c>
      <c r="E1322">
        <v>0</v>
      </c>
      <c r="F1322">
        <v>0</v>
      </c>
      <c r="G1322" s="6" t="b">
        <f t="shared" si="84"/>
        <v>1</v>
      </c>
      <c r="H1322" s="6" t="b">
        <f t="shared" si="85"/>
        <v>1</v>
      </c>
      <c r="I1322" s="6" t="b">
        <f t="shared" si="86"/>
        <v>1</v>
      </c>
      <c r="J1322" s="6" t="b">
        <f t="shared" si="87"/>
        <v>1</v>
      </c>
      <c r="K1322">
        <v>3835</v>
      </c>
      <c r="L1322">
        <v>3433</v>
      </c>
      <c r="M1322" s="4" t="s">
        <v>1907</v>
      </c>
      <c r="N1322" s="4" t="s">
        <v>27</v>
      </c>
      <c r="O1322">
        <v>0</v>
      </c>
      <c r="P1322">
        <v>-1</v>
      </c>
      <c r="Q1322">
        <v>0</v>
      </c>
      <c r="R1322">
        <v>0</v>
      </c>
    </row>
    <row r="1323" spans="1:18" x14ac:dyDescent="0.25">
      <c r="A1323">
        <v>20480</v>
      </c>
      <c r="B1323">
        <v>6366</v>
      </c>
      <c r="C1323">
        <v>0</v>
      </c>
      <c r="D1323">
        <v>115195</v>
      </c>
      <c r="E1323">
        <v>0</v>
      </c>
      <c r="F1323">
        <v>4551</v>
      </c>
      <c r="G1323" s="6" t="b">
        <f t="shared" si="84"/>
        <v>1</v>
      </c>
      <c r="H1323" s="6" t="b">
        <f t="shared" si="85"/>
        <v>1</v>
      </c>
      <c r="I1323" s="6" t="b">
        <f t="shared" si="86"/>
        <v>1</v>
      </c>
      <c r="J1323" s="6" t="b">
        <f t="shared" si="87"/>
        <v>0</v>
      </c>
      <c r="K1323">
        <v>1561</v>
      </c>
      <c r="L1323">
        <v>2987</v>
      </c>
      <c r="M1323" s="4" t="s">
        <v>872</v>
      </c>
      <c r="N1323" s="4" t="s">
        <v>23</v>
      </c>
      <c r="O1323">
        <v>0</v>
      </c>
      <c r="P1323">
        <v>115195</v>
      </c>
      <c r="Q1323">
        <v>0</v>
      </c>
      <c r="R1323">
        <v>451</v>
      </c>
    </row>
    <row r="1324" spans="1:18" x14ac:dyDescent="0.25">
      <c r="A1324">
        <v>20481</v>
      </c>
      <c r="B1324">
        <v>6366</v>
      </c>
      <c r="C1324">
        <v>0</v>
      </c>
      <c r="D1324">
        <v>72989</v>
      </c>
      <c r="E1324">
        <v>0</v>
      </c>
      <c r="F1324">
        <v>5001</v>
      </c>
      <c r="G1324" s="6" t="b">
        <f t="shared" si="84"/>
        <v>1</v>
      </c>
      <c r="H1324" s="6" t="b">
        <f t="shared" si="85"/>
        <v>1</v>
      </c>
      <c r="I1324" s="6" t="b">
        <f t="shared" si="86"/>
        <v>1</v>
      </c>
      <c r="J1324" s="6" t="b">
        <f t="shared" si="87"/>
        <v>0</v>
      </c>
      <c r="K1324">
        <v>1562</v>
      </c>
      <c r="L1324">
        <v>2987</v>
      </c>
      <c r="M1324" s="4" t="s">
        <v>872</v>
      </c>
      <c r="N1324" s="4" t="s">
        <v>28</v>
      </c>
      <c r="O1324">
        <v>0</v>
      </c>
      <c r="P1324">
        <v>72989</v>
      </c>
      <c r="Q1324">
        <v>0</v>
      </c>
      <c r="R1324">
        <v>801</v>
      </c>
    </row>
    <row r="1325" spans="1:18" x14ac:dyDescent="0.25">
      <c r="A1325">
        <v>20482</v>
      </c>
      <c r="B1325">
        <v>6366</v>
      </c>
      <c r="C1325">
        <v>0</v>
      </c>
      <c r="D1325">
        <v>67308</v>
      </c>
      <c r="E1325">
        <v>0</v>
      </c>
      <c r="F1325">
        <v>5101</v>
      </c>
      <c r="G1325" s="6" t="b">
        <f t="shared" si="84"/>
        <v>1</v>
      </c>
      <c r="H1325" s="6" t="b">
        <f t="shared" si="85"/>
        <v>1</v>
      </c>
      <c r="I1325" s="6" t="b">
        <f t="shared" si="86"/>
        <v>1</v>
      </c>
      <c r="J1325" s="6" t="b">
        <f t="shared" si="87"/>
        <v>0</v>
      </c>
      <c r="K1325">
        <v>1563</v>
      </c>
      <c r="L1325">
        <v>2987</v>
      </c>
      <c r="M1325" s="4" t="s">
        <v>872</v>
      </c>
      <c r="N1325" s="4" t="s">
        <v>53</v>
      </c>
      <c r="O1325">
        <v>0</v>
      </c>
      <c r="P1325">
        <v>67308</v>
      </c>
      <c r="Q1325">
        <v>0</v>
      </c>
      <c r="R1325">
        <v>101</v>
      </c>
    </row>
    <row r="1326" spans="1:18" x14ac:dyDescent="0.25">
      <c r="A1326">
        <v>20483</v>
      </c>
      <c r="B1326">
        <v>6366</v>
      </c>
      <c r="C1326">
        <v>0</v>
      </c>
      <c r="D1326">
        <v>93336</v>
      </c>
      <c r="E1326">
        <v>0</v>
      </c>
      <c r="F1326">
        <v>2004</v>
      </c>
      <c r="G1326" s="6" t="b">
        <f t="shared" si="84"/>
        <v>1</v>
      </c>
      <c r="H1326" s="6" t="b">
        <f t="shared" si="85"/>
        <v>1</v>
      </c>
      <c r="I1326" s="6" t="b">
        <f t="shared" si="86"/>
        <v>1</v>
      </c>
      <c r="J1326" s="6" t="b">
        <f t="shared" si="87"/>
        <v>0</v>
      </c>
      <c r="K1326">
        <v>1564</v>
      </c>
      <c r="L1326">
        <v>2987</v>
      </c>
      <c r="M1326" s="4" t="s">
        <v>872</v>
      </c>
      <c r="N1326" s="4" t="s">
        <v>25</v>
      </c>
      <c r="O1326">
        <v>0</v>
      </c>
      <c r="P1326">
        <v>93336</v>
      </c>
      <c r="Q1326">
        <v>0</v>
      </c>
      <c r="R1326">
        <v>1</v>
      </c>
    </row>
    <row r="1327" spans="1:18" x14ac:dyDescent="0.25">
      <c r="A1327">
        <v>20484</v>
      </c>
      <c r="B1327">
        <v>6366</v>
      </c>
      <c r="C1327">
        <v>0</v>
      </c>
      <c r="D1327">
        <v>29597</v>
      </c>
      <c r="E1327">
        <v>0</v>
      </c>
      <c r="F1327">
        <v>250</v>
      </c>
      <c r="G1327" s="6" t="b">
        <f t="shared" si="84"/>
        <v>1</v>
      </c>
      <c r="H1327" s="6" t="b">
        <f t="shared" si="85"/>
        <v>1</v>
      </c>
      <c r="I1327" s="6" t="b">
        <f t="shared" si="86"/>
        <v>1</v>
      </c>
      <c r="J1327" s="6" t="b">
        <f t="shared" si="87"/>
        <v>0</v>
      </c>
      <c r="K1327">
        <v>1565</v>
      </c>
      <c r="L1327">
        <v>2987</v>
      </c>
      <c r="M1327" s="4" t="s">
        <v>872</v>
      </c>
      <c r="N1327" s="4" t="s">
        <v>24</v>
      </c>
      <c r="O1327">
        <v>0</v>
      </c>
      <c r="P1327">
        <v>29597</v>
      </c>
      <c r="Q1327">
        <v>0</v>
      </c>
      <c r="R1327">
        <v>50</v>
      </c>
    </row>
    <row r="1328" spans="1:18" x14ac:dyDescent="0.25">
      <c r="A1328">
        <v>20486</v>
      </c>
      <c r="B1328">
        <v>6368</v>
      </c>
      <c r="C1328">
        <v>0</v>
      </c>
      <c r="D1328">
        <v>998</v>
      </c>
      <c r="E1328">
        <v>0</v>
      </c>
      <c r="F1328">
        <v>0</v>
      </c>
      <c r="G1328" s="6" t="b">
        <f t="shared" si="84"/>
        <v>1</v>
      </c>
      <c r="H1328" s="6" t="b">
        <f t="shared" si="85"/>
        <v>1</v>
      </c>
      <c r="I1328" s="6" t="b">
        <f t="shared" si="86"/>
        <v>1</v>
      </c>
      <c r="J1328" s="6" t="b">
        <f t="shared" si="87"/>
        <v>1</v>
      </c>
      <c r="K1328">
        <v>761</v>
      </c>
      <c r="L1328">
        <v>2665</v>
      </c>
      <c r="M1328" s="4" t="s">
        <v>409</v>
      </c>
      <c r="N1328" s="4" t="s">
        <v>410</v>
      </c>
      <c r="O1328">
        <v>0</v>
      </c>
      <c r="P1328">
        <v>998</v>
      </c>
      <c r="Q1328">
        <v>0</v>
      </c>
      <c r="R1328">
        <v>0</v>
      </c>
    </row>
    <row r="1329" spans="1:18" x14ac:dyDescent="0.25">
      <c r="A1329">
        <v>20487</v>
      </c>
      <c r="B1329">
        <v>6368</v>
      </c>
      <c r="C1329">
        <v>0</v>
      </c>
      <c r="D1329">
        <v>8859</v>
      </c>
      <c r="E1329">
        <v>0</v>
      </c>
      <c r="F1329">
        <v>30</v>
      </c>
      <c r="G1329" s="6" t="b">
        <f t="shared" si="84"/>
        <v>1</v>
      </c>
      <c r="H1329" s="6" t="b">
        <f t="shared" si="85"/>
        <v>1</v>
      </c>
      <c r="I1329" s="6" t="b">
        <f t="shared" si="86"/>
        <v>1</v>
      </c>
      <c r="J1329" s="6" t="b">
        <f t="shared" si="87"/>
        <v>0</v>
      </c>
      <c r="K1329">
        <v>762</v>
      </c>
      <c r="L1329">
        <v>2665</v>
      </c>
      <c r="M1329" s="4" t="s">
        <v>409</v>
      </c>
      <c r="N1329" s="4" t="s">
        <v>411</v>
      </c>
      <c r="O1329">
        <v>0</v>
      </c>
      <c r="P1329">
        <v>8859</v>
      </c>
      <c r="Q1329">
        <v>0</v>
      </c>
      <c r="R1329">
        <v>0</v>
      </c>
    </row>
    <row r="1330" spans="1:18" x14ac:dyDescent="0.25">
      <c r="A1330">
        <v>20488</v>
      </c>
      <c r="B1330">
        <v>6368</v>
      </c>
      <c r="C1330">
        <v>0</v>
      </c>
      <c r="D1330">
        <v>3276</v>
      </c>
      <c r="E1330">
        <v>0</v>
      </c>
      <c r="F1330">
        <v>0</v>
      </c>
      <c r="G1330" s="6" t="b">
        <f t="shared" si="84"/>
        <v>1</v>
      </c>
      <c r="H1330" s="6" t="b">
        <f t="shared" si="85"/>
        <v>1</v>
      </c>
      <c r="I1330" s="6" t="b">
        <f t="shared" si="86"/>
        <v>1</v>
      </c>
      <c r="J1330" s="6" t="b">
        <f t="shared" si="87"/>
        <v>1</v>
      </c>
      <c r="K1330">
        <v>763</v>
      </c>
      <c r="L1330">
        <v>2665</v>
      </c>
      <c r="M1330" s="4" t="s">
        <v>409</v>
      </c>
      <c r="N1330" s="4" t="s">
        <v>412</v>
      </c>
      <c r="O1330">
        <v>0</v>
      </c>
      <c r="P1330">
        <v>3276</v>
      </c>
      <c r="Q1330">
        <v>0</v>
      </c>
      <c r="R1330">
        <v>0</v>
      </c>
    </row>
    <row r="1331" spans="1:18" x14ac:dyDescent="0.25">
      <c r="A1331">
        <v>20489</v>
      </c>
      <c r="B1331">
        <v>6368</v>
      </c>
      <c r="C1331">
        <v>0</v>
      </c>
      <c r="D1331">
        <v>5361</v>
      </c>
      <c r="E1331">
        <v>0</v>
      </c>
      <c r="F1331">
        <v>0</v>
      </c>
      <c r="G1331" s="6" t="b">
        <f t="shared" si="84"/>
        <v>1</v>
      </c>
      <c r="H1331" s="6" t="b">
        <f t="shared" si="85"/>
        <v>1</v>
      </c>
      <c r="I1331" s="6" t="b">
        <f t="shared" si="86"/>
        <v>1</v>
      </c>
      <c r="J1331" s="6" t="b">
        <f t="shared" si="87"/>
        <v>1</v>
      </c>
      <c r="K1331">
        <v>764</v>
      </c>
      <c r="L1331">
        <v>2665</v>
      </c>
      <c r="M1331" s="4" t="s">
        <v>409</v>
      </c>
      <c r="N1331" s="4" t="s">
        <v>413</v>
      </c>
      <c r="O1331">
        <v>0</v>
      </c>
      <c r="P1331">
        <v>5361</v>
      </c>
      <c r="Q1331">
        <v>0</v>
      </c>
      <c r="R1331">
        <v>0</v>
      </c>
    </row>
    <row r="1332" spans="1:18" x14ac:dyDescent="0.25">
      <c r="A1332">
        <v>20490</v>
      </c>
      <c r="B1332">
        <v>6368</v>
      </c>
      <c r="C1332">
        <v>0</v>
      </c>
      <c r="D1332">
        <v>8006</v>
      </c>
      <c r="E1332">
        <v>0</v>
      </c>
      <c r="F1332">
        <v>0</v>
      </c>
      <c r="G1332" s="6" t="b">
        <f t="shared" si="84"/>
        <v>1</v>
      </c>
      <c r="H1332" s="6" t="b">
        <f t="shared" si="85"/>
        <v>1</v>
      </c>
      <c r="I1332" s="6" t="b">
        <f t="shared" si="86"/>
        <v>1</v>
      </c>
      <c r="J1332" s="6" t="b">
        <f t="shared" si="87"/>
        <v>1</v>
      </c>
      <c r="K1332">
        <v>765</v>
      </c>
      <c r="L1332">
        <v>2665</v>
      </c>
      <c r="M1332" s="4" t="s">
        <v>409</v>
      </c>
      <c r="N1332" s="4" t="s">
        <v>414</v>
      </c>
      <c r="O1332">
        <v>0</v>
      </c>
      <c r="P1332">
        <v>8006</v>
      </c>
      <c r="Q1332">
        <v>0</v>
      </c>
      <c r="R1332">
        <v>0</v>
      </c>
    </row>
    <row r="1333" spans="1:18" x14ac:dyDescent="0.25">
      <c r="A1333">
        <v>20498</v>
      </c>
      <c r="B1333">
        <v>6369</v>
      </c>
      <c r="C1333">
        <v>0</v>
      </c>
      <c r="D1333">
        <v>820</v>
      </c>
      <c r="E1333">
        <v>0</v>
      </c>
      <c r="F1333">
        <v>20</v>
      </c>
      <c r="G1333" s="6" t="b">
        <f t="shared" si="84"/>
        <v>1</v>
      </c>
      <c r="H1333" s="6" t="b">
        <f t="shared" si="85"/>
        <v>1</v>
      </c>
      <c r="I1333" s="6" t="b">
        <f t="shared" si="86"/>
        <v>1</v>
      </c>
      <c r="J1333" s="6" t="b">
        <f t="shared" si="87"/>
        <v>0</v>
      </c>
      <c r="K1333">
        <v>3517</v>
      </c>
      <c r="L1333">
        <v>3386</v>
      </c>
      <c r="M1333" s="4" t="s">
        <v>1825</v>
      </c>
      <c r="N1333" s="4" t="s">
        <v>137</v>
      </c>
      <c r="O1333">
        <v>0</v>
      </c>
      <c r="P1333">
        <v>820</v>
      </c>
      <c r="Q1333">
        <v>0</v>
      </c>
      <c r="R1333">
        <v>4</v>
      </c>
    </row>
    <row r="1334" spans="1:18" x14ac:dyDescent="0.25">
      <c r="A1334">
        <v>20499</v>
      </c>
      <c r="B1334">
        <v>6369</v>
      </c>
      <c r="C1334">
        <v>0</v>
      </c>
      <c r="D1334">
        <v>2838</v>
      </c>
      <c r="E1334">
        <v>0</v>
      </c>
      <c r="F1334">
        <v>0</v>
      </c>
      <c r="G1334" s="6" t="b">
        <f t="shared" si="84"/>
        <v>1</v>
      </c>
      <c r="H1334" s="6" t="b">
        <f t="shared" si="85"/>
        <v>1</v>
      </c>
      <c r="I1334" s="6" t="b">
        <f t="shared" si="86"/>
        <v>1</v>
      </c>
      <c r="J1334" s="6" t="b">
        <f t="shared" si="87"/>
        <v>1</v>
      </c>
      <c r="K1334">
        <v>3518</v>
      </c>
      <c r="L1334">
        <v>3386</v>
      </c>
      <c r="M1334" s="4" t="s">
        <v>1825</v>
      </c>
      <c r="N1334" s="4" t="s">
        <v>93</v>
      </c>
      <c r="O1334">
        <v>0</v>
      </c>
      <c r="P1334">
        <v>2838</v>
      </c>
      <c r="Q1334">
        <v>0</v>
      </c>
      <c r="R1334">
        <v>0</v>
      </c>
    </row>
    <row r="1335" spans="1:18" x14ac:dyDescent="0.25">
      <c r="A1335">
        <v>20500</v>
      </c>
      <c r="B1335">
        <v>6369</v>
      </c>
      <c r="C1335">
        <v>1750</v>
      </c>
      <c r="D1335">
        <v>2425</v>
      </c>
      <c r="E1335">
        <v>0</v>
      </c>
      <c r="F1335">
        <v>0</v>
      </c>
      <c r="G1335" s="6" t="b">
        <f t="shared" si="84"/>
        <v>1</v>
      </c>
      <c r="H1335" s="6" t="b">
        <f t="shared" si="85"/>
        <v>1</v>
      </c>
      <c r="I1335" s="6" t="b">
        <f t="shared" si="86"/>
        <v>1</v>
      </c>
      <c r="J1335" s="6" t="b">
        <f t="shared" si="87"/>
        <v>1</v>
      </c>
      <c r="K1335">
        <v>3519</v>
      </c>
      <c r="L1335">
        <v>3386</v>
      </c>
      <c r="M1335" s="4" t="s">
        <v>1825</v>
      </c>
      <c r="N1335" s="4" t="s">
        <v>27</v>
      </c>
      <c r="O1335">
        <v>1750</v>
      </c>
      <c r="P1335">
        <v>2425</v>
      </c>
      <c r="Q1335">
        <v>0</v>
      </c>
      <c r="R1335">
        <v>0</v>
      </c>
    </row>
    <row r="1336" spans="1:18" x14ac:dyDescent="0.25">
      <c r="A1336">
        <v>20501</v>
      </c>
      <c r="B1336">
        <v>6369</v>
      </c>
      <c r="C1336">
        <v>0</v>
      </c>
      <c r="D1336">
        <v>850</v>
      </c>
      <c r="E1336">
        <v>0</v>
      </c>
      <c r="F1336">
        <v>100</v>
      </c>
      <c r="G1336" s="6" t="b">
        <f t="shared" si="84"/>
        <v>1</v>
      </c>
      <c r="H1336" s="6" t="b">
        <f t="shared" si="85"/>
        <v>1</v>
      </c>
      <c r="I1336" s="6" t="b">
        <f t="shared" si="86"/>
        <v>1</v>
      </c>
      <c r="J1336" s="6" t="b">
        <f t="shared" si="87"/>
        <v>1</v>
      </c>
      <c r="K1336">
        <v>3520</v>
      </c>
      <c r="L1336">
        <v>3386</v>
      </c>
      <c r="M1336" s="4" t="s">
        <v>1825</v>
      </c>
      <c r="N1336" s="4" t="s">
        <v>28</v>
      </c>
      <c r="O1336">
        <v>0</v>
      </c>
      <c r="P1336">
        <v>850</v>
      </c>
      <c r="Q1336">
        <v>0</v>
      </c>
      <c r="R1336">
        <v>100</v>
      </c>
    </row>
    <row r="1337" spans="1:18" x14ac:dyDescent="0.25">
      <c r="A1337">
        <v>20503</v>
      </c>
      <c r="B1337">
        <v>6369</v>
      </c>
      <c r="C1337">
        <v>0</v>
      </c>
      <c r="D1337">
        <v>939</v>
      </c>
      <c r="E1337">
        <v>0</v>
      </c>
      <c r="F1337">
        <v>0</v>
      </c>
      <c r="G1337" s="6" t="b">
        <f t="shared" si="84"/>
        <v>1</v>
      </c>
      <c r="H1337" s="6" t="b">
        <f t="shared" si="85"/>
        <v>1</v>
      </c>
      <c r="I1337" s="6" t="b">
        <f t="shared" si="86"/>
        <v>1</v>
      </c>
      <c r="J1337" s="6" t="b">
        <f t="shared" si="87"/>
        <v>1</v>
      </c>
      <c r="K1337">
        <v>3521</v>
      </c>
      <c r="L1337">
        <v>3386</v>
      </c>
      <c r="M1337" s="4" t="s">
        <v>1825</v>
      </c>
      <c r="N1337" s="4" t="s">
        <v>25</v>
      </c>
      <c r="O1337">
        <v>0</v>
      </c>
      <c r="P1337">
        <v>939</v>
      </c>
      <c r="Q1337">
        <v>0</v>
      </c>
      <c r="R1337">
        <v>0</v>
      </c>
    </row>
    <row r="1338" spans="1:18" x14ac:dyDescent="0.25">
      <c r="A1338">
        <v>20504</v>
      </c>
      <c r="B1338">
        <v>6369</v>
      </c>
      <c r="C1338">
        <v>3250</v>
      </c>
      <c r="D1338">
        <v>226</v>
      </c>
      <c r="E1338">
        <v>0</v>
      </c>
      <c r="F1338">
        <v>0</v>
      </c>
      <c r="G1338" s="6" t="b">
        <f t="shared" si="84"/>
        <v>1</v>
      </c>
      <c r="H1338" s="6" t="b">
        <f t="shared" si="85"/>
        <v>1</v>
      </c>
      <c r="I1338" s="6" t="b">
        <f t="shared" si="86"/>
        <v>1</v>
      </c>
      <c r="J1338" s="6" t="b">
        <f t="shared" si="87"/>
        <v>0</v>
      </c>
      <c r="K1338">
        <v>3522</v>
      </c>
      <c r="L1338">
        <v>3386</v>
      </c>
      <c r="M1338" s="4" t="s">
        <v>1825</v>
      </c>
      <c r="N1338" s="4" t="s">
        <v>24</v>
      </c>
      <c r="O1338">
        <v>3250</v>
      </c>
      <c r="P1338">
        <v>226</v>
      </c>
      <c r="Q1338">
        <v>0</v>
      </c>
      <c r="R1338">
        <v>58</v>
      </c>
    </row>
    <row r="1339" spans="1:18" x14ac:dyDescent="0.25">
      <c r="A1339">
        <v>20508</v>
      </c>
      <c r="B1339">
        <v>1861</v>
      </c>
      <c r="C1339">
        <v>0</v>
      </c>
      <c r="D1339">
        <v>-893</v>
      </c>
      <c r="E1339">
        <v>0</v>
      </c>
      <c r="F1339">
        <v>0</v>
      </c>
      <c r="G1339" s="6" t="b">
        <f t="shared" si="84"/>
        <v>1</v>
      </c>
      <c r="H1339" s="6" t="b">
        <f t="shared" si="85"/>
        <v>1</v>
      </c>
      <c r="I1339" s="6" t="b">
        <f t="shared" si="86"/>
        <v>1</v>
      </c>
      <c r="J1339" s="6" t="b">
        <f t="shared" si="87"/>
        <v>1</v>
      </c>
      <c r="K1339">
        <v>930</v>
      </c>
      <c r="L1339">
        <v>2554</v>
      </c>
      <c r="M1339" s="4" t="s">
        <v>507</v>
      </c>
      <c r="N1339" s="4" t="s">
        <v>518</v>
      </c>
      <c r="O1339">
        <v>0</v>
      </c>
      <c r="P1339">
        <v>-893</v>
      </c>
      <c r="Q1339">
        <v>0</v>
      </c>
      <c r="R1339">
        <v>0</v>
      </c>
    </row>
    <row r="1340" spans="1:18" x14ac:dyDescent="0.25">
      <c r="A1340">
        <v>20509</v>
      </c>
      <c r="B1340">
        <v>1861</v>
      </c>
      <c r="C1340">
        <v>0</v>
      </c>
      <c r="D1340">
        <v>0</v>
      </c>
      <c r="E1340">
        <v>0</v>
      </c>
      <c r="F1340">
        <v>0</v>
      </c>
      <c r="G1340" s="6" t="b">
        <f t="shared" si="84"/>
        <v>1</v>
      </c>
      <c r="H1340" s="6" t="b">
        <f t="shared" si="85"/>
        <v>1</v>
      </c>
      <c r="I1340" s="6" t="b">
        <f t="shared" si="86"/>
        <v>1</v>
      </c>
      <c r="J1340" s="6" t="b">
        <f t="shared" si="87"/>
        <v>1</v>
      </c>
      <c r="K1340">
        <v>937</v>
      </c>
      <c r="L1340">
        <v>2554</v>
      </c>
      <c r="M1340" s="4" t="s">
        <v>507</v>
      </c>
      <c r="N1340" s="4" t="s">
        <v>525</v>
      </c>
      <c r="O1340">
        <v>0</v>
      </c>
      <c r="P1340">
        <v>0</v>
      </c>
      <c r="Q1340">
        <v>0</v>
      </c>
      <c r="R1340">
        <v>0</v>
      </c>
    </row>
    <row r="1341" spans="1:18" x14ac:dyDescent="0.25">
      <c r="A1341">
        <v>20520</v>
      </c>
      <c r="B1341">
        <v>2006</v>
      </c>
      <c r="C1341">
        <v>0</v>
      </c>
      <c r="D1341">
        <v>111</v>
      </c>
      <c r="E1341">
        <v>0</v>
      </c>
      <c r="F1341">
        <v>0</v>
      </c>
      <c r="G1341" s="6" t="b">
        <f t="shared" si="84"/>
        <v>1</v>
      </c>
      <c r="H1341" s="6" t="b">
        <f t="shared" si="85"/>
        <v>1</v>
      </c>
      <c r="I1341" s="6" t="b">
        <f t="shared" si="86"/>
        <v>1</v>
      </c>
      <c r="J1341" s="6" t="b">
        <f t="shared" si="87"/>
        <v>1</v>
      </c>
      <c r="K1341">
        <v>4641</v>
      </c>
      <c r="L1341">
        <v>3220</v>
      </c>
      <c r="M1341" s="4" t="s">
        <v>2390</v>
      </c>
      <c r="N1341" s="4" t="s">
        <v>27</v>
      </c>
      <c r="O1341">
        <v>0</v>
      </c>
      <c r="P1341">
        <v>111</v>
      </c>
      <c r="Q1341">
        <v>0</v>
      </c>
      <c r="R1341">
        <v>0</v>
      </c>
    </row>
    <row r="1342" spans="1:18" x14ac:dyDescent="0.25">
      <c r="A1342">
        <v>20525</v>
      </c>
      <c r="B1342">
        <v>4087</v>
      </c>
      <c r="C1342">
        <v>100</v>
      </c>
      <c r="D1342">
        <v>151</v>
      </c>
      <c r="E1342">
        <v>0</v>
      </c>
      <c r="F1342">
        <v>3006</v>
      </c>
      <c r="G1342" s="6" t="b">
        <f t="shared" si="84"/>
        <v>1</v>
      </c>
      <c r="H1342" s="6" t="b">
        <f t="shared" si="85"/>
        <v>1</v>
      </c>
      <c r="I1342" s="6" t="b">
        <f t="shared" si="86"/>
        <v>1</v>
      </c>
      <c r="J1342" s="6" t="b">
        <f t="shared" si="87"/>
        <v>1</v>
      </c>
      <c r="K1342">
        <v>3719</v>
      </c>
      <c r="L1342">
        <v>4013</v>
      </c>
      <c r="M1342" s="4" t="s">
        <v>1865</v>
      </c>
      <c r="N1342" s="4" t="s">
        <v>22</v>
      </c>
      <c r="O1342">
        <v>100</v>
      </c>
      <c r="P1342">
        <v>151</v>
      </c>
      <c r="Q1342">
        <v>0</v>
      </c>
      <c r="R1342">
        <v>3006</v>
      </c>
    </row>
    <row r="1343" spans="1:18" x14ac:dyDescent="0.25">
      <c r="A1343">
        <v>20540</v>
      </c>
      <c r="B1343">
        <v>5303</v>
      </c>
      <c r="C1343">
        <v>0</v>
      </c>
      <c r="D1343">
        <v>-1090</v>
      </c>
      <c r="E1343">
        <v>0</v>
      </c>
      <c r="F1343">
        <v>0</v>
      </c>
      <c r="G1343" s="6" t="b">
        <f t="shared" si="84"/>
        <v>1</v>
      </c>
      <c r="H1343" s="6" t="b">
        <f t="shared" si="85"/>
        <v>1</v>
      </c>
      <c r="I1343" s="6" t="b">
        <f t="shared" si="86"/>
        <v>1</v>
      </c>
      <c r="J1343" s="6" t="b">
        <f t="shared" si="87"/>
        <v>1</v>
      </c>
      <c r="K1343">
        <v>4279</v>
      </c>
      <c r="L1343">
        <v>3987</v>
      </c>
      <c r="M1343" s="4" t="s">
        <v>2204</v>
      </c>
      <c r="N1343" s="4" t="s">
        <v>2206</v>
      </c>
      <c r="O1343">
        <v>0</v>
      </c>
      <c r="P1343">
        <v>-1090</v>
      </c>
      <c r="Q1343">
        <v>0</v>
      </c>
      <c r="R1343">
        <v>0</v>
      </c>
    </row>
    <row r="1344" spans="1:18" x14ac:dyDescent="0.25">
      <c r="A1344">
        <v>20545</v>
      </c>
      <c r="B1344">
        <v>6408</v>
      </c>
      <c r="C1344">
        <v>0</v>
      </c>
      <c r="D1344">
        <v>0</v>
      </c>
      <c r="E1344">
        <v>0</v>
      </c>
      <c r="F1344">
        <v>0</v>
      </c>
      <c r="G1344" s="6" t="b">
        <f t="shared" si="84"/>
        <v>1</v>
      </c>
      <c r="H1344" s="6" t="b">
        <f t="shared" si="85"/>
        <v>1</v>
      </c>
      <c r="I1344" s="6" t="b">
        <f t="shared" si="86"/>
        <v>1</v>
      </c>
      <c r="J1344" s="6" t="b">
        <f t="shared" si="87"/>
        <v>1</v>
      </c>
      <c r="K1344">
        <v>3278</v>
      </c>
      <c r="L1344">
        <v>2409</v>
      </c>
      <c r="M1344" s="4" t="s">
        <v>1749</v>
      </c>
      <c r="N1344" s="4" t="s">
        <v>26</v>
      </c>
      <c r="O1344">
        <v>0</v>
      </c>
      <c r="P1344">
        <v>0</v>
      </c>
      <c r="Q1344">
        <v>0</v>
      </c>
      <c r="R1344">
        <v>0</v>
      </c>
    </row>
    <row r="1345" spans="1:18" x14ac:dyDescent="0.25">
      <c r="A1345">
        <v>20549</v>
      </c>
      <c r="B1345">
        <v>6408</v>
      </c>
      <c r="C1345">
        <v>0</v>
      </c>
      <c r="D1345">
        <v>0</v>
      </c>
      <c r="E1345">
        <v>0</v>
      </c>
      <c r="F1345">
        <v>0</v>
      </c>
      <c r="G1345" s="6" t="b">
        <f t="shared" si="84"/>
        <v>1</v>
      </c>
      <c r="H1345" s="6" t="b">
        <f t="shared" si="85"/>
        <v>1</v>
      </c>
      <c r="I1345" s="6" t="b">
        <f t="shared" si="86"/>
        <v>1</v>
      </c>
      <c r="J1345" s="6" t="b">
        <f t="shared" si="87"/>
        <v>1</v>
      </c>
      <c r="K1345">
        <v>3279</v>
      </c>
      <c r="L1345">
        <v>2409</v>
      </c>
      <c r="M1345" s="4" t="s">
        <v>1749</v>
      </c>
      <c r="N1345" s="4" t="s">
        <v>25</v>
      </c>
      <c r="O1345">
        <v>0</v>
      </c>
      <c r="P1345">
        <v>0</v>
      </c>
      <c r="Q1345">
        <v>0</v>
      </c>
      <c r="R1345">
        <v>0</v>
      </c>
    </row>
    <row r="1346" spans="1:18" x14ac:dyDescent="0.25">
      <c r="A1346">
        <v>20552</v>
      </c>
      <c r="B1346">
        <v>2551</v>
      </c>
      <c r="C1346">
        <v>10000</v>
      </c>
      <c r="D1346">
        <v>10620</v>
      </c>
      <c r="E1346">
        <v>0</v>
      </c>
      <c r="F1346">
        <v>550</v>
      </c>
      <c r="G1346" s="6" t="b">
        <f t="shared" si="84"/>
        <v>1</v>
      </c>
      <c r="H1346" s="6" t="b">
        <f t="shared" si="85"/>
        <v>1</v>
      </c>
      <c r="I1346" s="6" t="b">
        <f t="shared" si="86"/>
        <v>1</v>
      </c>
      <c r="J1346" s="6" t="b">
        <f t="shared" si="87"/>
        <v>1</v>
      </c>
      <c r="K1346">
        <v>121</v>
      </c>
      <c r="L1346">
        <v>2042</v>
      </c>
      <c r="M1346" s="4" t="s">
        <v>52</v>
      </c>
      <c r="N1346" s="4" t="s">
        <v>27</v>
      </c>
      <c r="O1346">
        <v>10000</v>
      </c>
      <c r="P1346">
        <v>10620</v>
      </c>
      <c r="Q1346">
        <v>0</v>
      </c>
      <c r="R1346">
        <v>550</v>
      </c>
    </row>
    <row r="1347" spans="1:18" x14ac:dyDescent="0.25">
      <c r="A1347">
        <v>20553</v>
      </c>
      <c r="B1347">
        <v>2551</v>
      </c>
      <c r="C1347">
        <v>0</v>
      </c>
      <c r="D1347">
        <v>3</v>
      </c>
      <c r="E1347">
        <v>0</v>
      </c>
      <c r="F1347">
        <v>1480</v>
      </c>
      <c r="G1347" s="6" t="b">
        <f t="shared" ref="G1347:G1410" si="88">C1347=O1347</f>
        <v>1</v>
      </c>
      <c r="H1347" s="6" t="b">
        <f t="shared" ref="H1347:H1410" si="89">D1347=P1347</f>
        <v>1</v>
      </c>
      <c r="I1347" s="6" t="b">
        <f t="shared" ref="I1347:I1410" si="90">E1347=Q1347</f>
        <v>1</v>
      </c>
      <c r="J1347" s="6" t="b">
        <f t="shared" ref="J1347:J1410" si="91">F1347=R1347</f>
        <v>0</v>
      </c>
      <c r="K1347">
        <v>122</v>
      </c>
      <c r="L1347">
        <v>2042</v>
      </c>
      <c r="M1347" s="4" t="s">
        <v>52</v>
      </c>
      <c r="N1347" s="4" t="s">
        <v>28</v>
      </c>
      <c r="O1347">
        <v>0</v>
      </c>
      <c r="P1347">
        <v>3</v>
      </c>
      <c r="Q1347">
        <v>0</v>
      </c>
      <c r="R1347">
        <v>1000</v>
      </c>
    </row>
    <row r="1348" spans="1:18" x14ac:dyDescent="0.25">
      <c r="A1348">
        <v>20555</v>
      </c>
      <c r="B1348">
        <v>6409</v>
      </c>
      <c r="C1348">
        <v>0</v>
      </c>
      <c r="D1348">
        <v>615</v>
      </c>
      <c r="E1348">
        <v>0</v>
      </c>
      <c r="F1348">
        <v>0</v>
      </c>
      <c r="G1348" s="6" t="b">
        <f t="shared" si="88"/>
        <v>1</v>
      </c>
      <c r="H1348" s="6" t="b">
        <f t="shared" si="89"/>
        <v>1</v>
      </c>
      <c r="I1348" s="6" t="b">
        <f t="shared" si="90"/>
        <v>1</v>
      </c>
      <c r="J1348" s="6" t="b">
        <f t="shared" si="91"/>
        <v>1</v>
      </c>
      <c r="K1348">
        <v>3706</v>
      </c>
      <c r="L1348">
        <v>4011</v>
      </c>
      <c r="M1348" s="4" t="s">
        <v>1863</v>
      </c>
      <c r="N1348" s="4" t="s">
        <v>26</v>
      </c>
      <c r="O1348">
        <v>0</v>
      </c>
      <c r="P1348">
        <v>615</v>
      </c>
      <c r="Q1348">
        <v>0</v>
      </c>
      <c r="R1348">
        <v>0</v>
      </c>
    </row>
    <row r="1349" spans="1:18" x14ac:dyDescent="0.25">
      <c r="A1349">
        <v>20556</v>
      </c>
      <c r="B1349">
        <v>6409</v>
      </c>
      <c r="C1349">
        <v>0</v>
      </c>
      <c r="D1349">
        <v>5104</v>
      </c>
      <c r="E1349">
        <v>0</v>
      </c>
      <c r="F1349">
        <v>0</v>
      </c>
      <c r="G1349" s="6" t="b">
        <f t="shared" si="88"/>
        <v>1</v>
      </c>
      <c r="H1349" s="6" t="b">
        <f t="shared" si="89"/>
        <v>1</v>
      </c>
      <c r="I1349" s="6" t="b">
        <f t="shared" si="90"/>
        <v>1</v>
      </c>
      <c r="J1349" s="6" t="b">
        <f t="shared" si="91"/>
        <v>1</v>
      </c>
      <c r="K1349">
        <v>3707</v>
      </c>
      <c r="L1349">
        <v>4011</v>
      </c>
      <c r="M1349" s="4" t="s">
        <v>1863</v>
      </c>
      <c r="N1349" s="4" t="s">
        <v>23</v>
      </c>
      <c r="O1349">
        <v>0</v>
      </c>
      <c r="P1349">
        <v>5104</v>
      </c>
      <c r="Q1349">
        <v>0</v>
      </c>
      <c r="R1349">
        <v>0</v>
      </c>
    </row>
    <row r="1350" spans="1:18" x14ac:dyDescent="0.25">
      <c r="A1350">
        <v>20557</v>
      </c>
      <c r="B1350">
        <v>6409</v>
      </c>
      <c r="C1350">
        <v>0</v>
      </c>
      <c r="D1350">
        <v>2348</v>
      </c>
      <c r="E1350">
        <v>0</v>
      </c>
      <c r="F1350">
        <v>0</v>
      </c>
      <c r="G1350" s="6" t="b">
        <f t="shared" si="88"/>
        <v>1</v>
      </c>
      <c r="H1350" s="6" t="b">
        <f t="shared" si="89"/>
        <v>1</v>
      </c>
      <c r="I1350" s="6" t="b">
        <f t="shared" si="90"/>
        <v>1</v>
      </c>
      <c r="J1350" s="6" t="b">
        <f t="shared" si="91"/>
        <v>1</v>
      </c>
      <c r="K1350">
        <v>3708</v>
      </c>
      <c r="L1350">
        <v>4011</v>
      </c>
      <c r="M1350" s="4" t="s">
        <v>1863</v>
      </c>
      <c r="N1350" s="4" t="s">
        <v>102</v>
      </c>
      <c r="O1350">
        <v>0</v>
      </c>
      <c r="P1350">
        <v>2348</v>
      </c>
      <c r="Q1350">
        <v>0</v>
      </c>
      <c r="R1350">
        <v>0</v>
      </c>
    </row>
    <row r="1351" spans="1:18" x14ac:dyDescent="0.25">
      <c r="A1351">
        <v>20558</v>
      </c>
      <c r="B1351">
        <v>6409</v>
      </c>
      <c r="C1351">
        <v>0</v>
      </c>
      <c r="D1351">
        <v>4487</v>
      </c>
      <c r="E1351">
        <v>0</v>
      </c>
      <c r="F1351">
        <v>0</v>
      </c>
      <c r="G1351" s="6" t="b">
        <f t="shared" si="88"/>
        <v>1</v>
      </c>
      <c r="H1351" s="6" t="b">
        <f t="shared" si="89"/>
        <v>1</v>
      </c>
      <c r="I1351" s="6" t="b">
        <f t="shared" si="90"/>
        <v>1</v>
      </c>
      <c r="J1351" s="6" t="b">
        <f t="shared" si="91"/>
        <v>1</v>
      </c>
      <c r="K1351">
        <v>3709</v>
      </c>
      <c r="L1351">
        <v>4011</v>
      </c>
      <c r="M1351" s="4" t="s">
        <v>1863</v>
      </c>
      <c r="N1351" s="4" t="s">
        <v>28</v>
      </c>
      <c r="O1351">
        <v>0</v>
      </c>
      <c r="P1351">
        <v>4487</v>
      </c>
      <c r="Q1351">
        <v>0</v>
      </c>
      <c r="R1351">
        <v>0</v>
      </c>
    </row>
    <row r="1352" spans="1:18" x14ac:dyDescent="0.25">
      <c r="A1352">
        <v>20559</v>
      </c>
      <c r="B1352">
        <v>6409</v>
      </c>
      <c r="C1352">
        <v>0</v>
      </c>
      <c r="D1352">
        <v>2651</v>
      </c>
      <c r="E1352">
        <v>0</v>
      </c>
      <c r="F1352">
        <v>0</v>
      </c>
      <c r="G1352" s="6" t="b">
        <f t="shared" si="88"/>
        <v>1</v>
      </c>
      <c r="H1352" s="6" t="b">
        <f t="shared" si="89"/>
        <v>1</v>
      </c>
      <c r="I1352" s="6" t="b">
        <f t="shared" si="90"/>
        <v>1</v>
      </c>
      <c r="J1352" s="6" t="b">
        <f t="shared" si="91"/>
        <v>1</v>
      </c>
      <c r="K1352">
        <v>3710</v>
      </c>
      <c r="L1352">
        <v>4011</v>
      </c>
      <c r="M1352" s="4" t="s">
        <v>1863</v>
      </c>
      <c r="N1352" s="4" t="s">
        <v>25</v>
      </c>
      <c r="O1352">
        <v>0</v>
      </c>
      <c r="P1352">
        <v>2651</v>
      </c>
      <c r="Q1352">
        <v>0</v>
      </c>
      <c r="R1352">
        <v>0</v>
      </c>
    </row>
    <row r="1353" spans="1:18" x14ac:dyDescent="0.25">
      <c r="A1353">
        <v>20560</v>
      </c>
      <c r="B1353">
        <v>6409</v>
      </c>
      <c r="C1353">
        <v>0</v>
      </c>
      <c r="D1353">
        <v>5300</v>
      </c>
      <c r="E1353">
        <v>0</v>
      </c>
      <c r="F1353">
        <v>0</v>
      </c>
      <c r="G1353" s="6" t="b">
        <f t="shared" si="88"/>
        <v>1</v>
      </c>
      <c r="H1353" s="6" t="b">
        <f t="shared" si="89"/>
        <v>1</v>
      </c>
      <c r="I1353" s="6" t="b">
        <f t="shared" si="90"/>
        <v>1</v>
      </c>
      <c r="J1353" s="6" t="b">
        <f t="shared" si="91"/>
        <v>1</v>
      </c>
      <c r="K1353">
        <v>3711</v>
      </c>
      <c r="L1353">
        <v>4011</v>
      </c>
      <c r="M1353" s="4" t="s">
        <v>1863</v>
      </c>
      <c r="N1353" s="4" t="s">
        <v>856</v>
      </c>
      <c r="O1353">
        <v>0</v>
      </c>
      <c r="P1353">
        <v>5300</v>
      </c>
      <c r="Q1353">
        <v>0</v>
      </c>
      <c r="R1353">
        <v>0</v>
      </c>
    </row>
    <row r="1354" spans="1:18" x14ac:dyDescent="0.25">
      <c r="A1354">
        <v>20562</v>
      </c>
      <c r="B1354">
        <v>6410</v>
      </c>
      <c r="C1354">
        <v>0</v>
      </c>
      <c r="D1354">
        <v>1213</v>
      </c>
      <c r="E1354">
        <v>0</v>
      </c>
      <c r="F1354">
        <v>6</v>
      </c>
      <c r="G1354" s="6" t="b">
        <f t="shared" si="88"/>
        <v>1</v>
      </c>
      <c r="H1354" s="6" t="b">
        <f t="shared" si="89"/>
        <v>1</v>
      </c>
      <c r="I1354" s="6" t="b">
        <f t="shared" si="90"/>
        <v>1</v>
      </c>
      <c r="J1354" s="6" t="b">
        <f t="shared" si="91"/>
        <v>0</v>
      </c>
      <c r="K1354">
        <v>5018</v>
      </c>
      <c r="L1354">
        <v>2064</v>
      </c>
      <c r="M1354" s="4" t="s">
        <v>2515</v>
      </c>
      <c r="N1354" s="4" t="s">
        <v>23</v>
      </c>
      <c r="O1354">
        <v>0</v>
      </c>
      <c r="P1354">
        <v>1213</v>
      </c>
      <c r="Q1354">
        <v>0</v>
      </c>
      <c r="R1354">
        <v>341</v>
      </c>
    </row>
    <row r="1355" spans="1:18" x14ac:dyDescent="0.25">
      <c r="A1355">
        <v>20563</v>
      </c>
      <c r="B1355">
        <v>6410</v>
      </c>
      <c r="C1355">
        <v>0</v>
      </c>
      <c r="D1355">
        <v>2741</v>
      </c>
      <c r="E1355">
        <v>0</v>
      </c>
      <c r="F1355">
        <v>6</v>
      </c>
      <c r="G1355" s="6" t="b">
        <f t="shared" si="88"/>
        <v>1</v>
      </c>
      <c r="H1355" s="6" t="b">
        <f t="shared" si="89"/>
        <v>1</v>
      </c>
      <c r="I1355" s="6" t="b">
        <f t="shared" si="90"/>
        <v>1</v>
      </c>
      <c r="J1355" s="6" t="b">
        <f t="shared" si="91"/>
        <v>0</v>
      </c>
      <c r="K1355">
        <v>5019</v>
      </c>
      <c r="L1355">
        <v>2064</v>
      </c>
      <c r="M1355" s="4" t="s">
        <v>2515</v>
      </c>
      <c r="N1355" s="4" t="s">
        <v>27</v>
      </c>
      <c r="O1355">
        <v>0</v>
      </c>
      <c r="P1355">
        <v>2741</v>
      </c>
      <c r="Q1355">
        <v>0</v>
      </c>
      <c r="R1355">
        <v>36</v>
      </c>
    </row>
    <row r="1356" spans="1:18" x14ac:dyDescent="0.25">
      <c r="A1356">
        <v>20564</v>
      </c>
      <c r="B1356">
        <v>6410</v>
      </c>
      <c r="C1356">
        <v>0</v>
      </c>
      <c r="D1356">
        <v>2179</v>
      </c>
      <c r="E1356">
        <v>0</v>
      </c>
      <c r="F1356">
        <v>5</v>
      </c>
      <c r="G1356" s="6" t="b">
        <f t="shared" si="88"/>
        <v>1</v>
      </c>
      <c r="H1356" s="6" t="b">
        <f t="shared" si="89"/>
        <v>1</v>
      </c>
      <c r="I1356" s="6" t="b">
        <f t="shared" si="90"/>
        <v>1</v>
      </c>
      <c r="J1356" s="6" t="b">
        <f t="shared" si="91"/>
        <v>0</v>
      </c>
      <c r="K1356">
        <v>5020</v>
      </c>
      <c r="L1356">
        <v>2064</v>
      </c>
      <c r="M1356" s="4" t="s">
        <v>2515</v>
      </c>
      <c r="N1356" s="4" t="s">
        <v>25</v>
      </c>
      <c r="O1356">
        <v>0</v>
      </c>
      <c r="P1356">
        <v>2179</v>
      </c>
      <c r="Q1356">
        <v>0</v>
      </c>
      <c r="R1356">
        <v>340</v>
      </c>
    </row>
    <row r="1357" spans="1:18" x14ac:dyDescent="0.25">
      <c r="A1357">
        <v>20565</v>
      </c>
      <c r="B1357">
        <v>6410</v>
      </c>
      <c r="C1357">
        <v>0</v>
      </c>
      <c r="D1357">
        <v>592</v>
      </c>
      <c r="E1357">
        <v>0</v>
      </c>
      <c r="F1357">
        <v>6</v>
      </c>
      <c r="G1357" s="6" t="b">
        <f t="shared" si="88"/>
        <v>1</v>
      </c>
      <c r="H1357" s="6" t="b">
        <f t="shared" si="89"/>
        <v>1</v>
      </c>
      <c r="I1357" s="6" t="b">
        <f t="shared" si="90"/>
        <v>1</v>
      </c>
      <c r="J1357" s="6" t="b">
        <f t="shared" si="91"/>
        <v>0</v>
      </c>
      <c r="K1357">
        <v>5021</v>
      </c>
      <c r="L1357">
        <v>2064</v>
      </c>
      <c r="M1357" s="4" t="s">
        <v>2515</v>
      </c>
      <c r="N1357" s="4" t="s">
        <v>24</v>
      </c>
      <c r="O1357">
        <v>0</v>
      </c>
      <c r="P1357">
        <v>592</v>
      </c>
      <c r="Q1357">
        <v>0</v>
      </c>
      <c r="R1357">
        <v>341</v>
      </c>
    </row>
    <row r="1358" spans="1:18" x14ac:dyDescent="0.25">
      <c r="A1358">
        <v>20571</v>
      </c>
      <c r="B1358">
        <v>3502</v>
      </c>
      <c r="C1358">
        <v>0</v>
      </c>
      <c r="D1358">
        <v>2680</v>
      </c>
      <c r="E1358">
        <v>0</v>
      </c>
      <c r="F1358">
        <v>0</v>
      </c>
      <c r="G1358" s="6" t="b">
        <f t="shared" si="88"/>
        <v>1</v>
      </c>
      <c r="H1358" s="6" t="b">
        <f t="shared" si="89"/>
        <v>1</v>
      </c>
      <c r="I1358" s="6" t="b">
        <f t="shared" si="90"/>
        <v>1</v>
      </c>
      <c r="J1358" s="6" t="b">
        <f t="shared" si="91"/>
        <v>1</v>
      </c>
      <c r="K1358">
        <v>317</v>
      </c>
      <c r="L1358">
        <v>2745</v>
      </c>
      <c r="M1358" s="4" t="s">
        <v>145</v>
      </c>
      <c r="N1358" s="4" t="s">
        <v>152</v>
      </c>
      <c r="O1358">
        <v>0</v>
      </c>
      <c r="P1358">
        <v>2680</v>
      </c>
      <c r="Q1358">
        <v>0</v>
      </c>
      <c r="R1358">
        <v>0</v>
      </c>
    </row>
    <row r="1359" spans="1:18" x14ac:dyDescent="0.25">
      <c r="A1359">
        <v>20572</v>
      </c>
      <c r="B1359">
        <v>3502</v>
      </c>
      <c r="C1359">
        <v>0</v>
      </c>
      <c r="D1359">
        <v>3388</v>
      </c>
      <c r="E1359">
        <v>0</v>
      </c>
      <c r="F1359">
        <v>61</v>
      </c>
      <c r="G1359" s="6" t="b">
        <f t="shared" si="88"/>
        <v>1</v>
      </c>
      <c r="H1359" s="6" t="b">
        <f t="shared" si="89"/>
        <v>1</v>
      </c>
      <c r="I1359" s="6" t="b">
        <f t="shared" si="90"/>
        <v>1</v>
      </c>
      <c r="J1359" s="6" t="b">
        <f t="shared" si="91"/>
        <v>0</v>
      </c>
      <c r="K1359">
        <v>318</v>
      </c>
      <c r="L1359">
        <v>2745</v>
      </c>
      <c r="M1359" s="4" t="s">
        <v>145</v>
      </c>
      <c r="N1359" s="4" t="s">
        <v>153</v>
      </c>
      <c r="O1359">
        <v>0</v>
      </c>
      <c r="P1359">
        <v>3388</v>
      </c>
      <c r="Q1359">
        <v>0</v>
      </c>
      <c r="R1359">
        <v>50</v>
      </c>
    </row>
    <row r="1360" spans="1:18" x14ac:dyDescent="0.25">
      <c r="A1360">
        <v>20577</v>
      </c>
      <c r="B1360">
        <v>4080</v>
      </c>
      <c r="C1360">
        <v>0</v>
      </c>
      <c r="D1360">
        <v>1200</v>
      </c>
      <c r="E1360">
        <v>0</v>
      </c>
      <c r="F1360">
        <v>0</v>
      </c>
      <c r="G1360" s="6" t="b">
        <f t="shared" si="88"/>
        <v>1</v>
      </c>
      <c r="H1360" s="6" t="b">
        <f t="shared" si="89"/>
        <v>1</v>
      </c>
      <c r="I1360" s="6" t="b">
        <f t="shared" si="90"/>
        <v>1</v>
      </c>
      <c r="J1360" s="6" t="b">
        <f t="shared" si="91"/>
        <v>1</v>
      </c>
      <c r="K1360">
        <v>4654</v>
      </c>
      <c r="L1360">
        <v>2375</v>
      </c>
      <c r="M1360" s="4" t="s">
        <v>2393</v>
      </c>
      <c r="N1360" s="4" t="s">
        <v>2397</v>
      </c>
      <c r="O1360">
        <v>0</v>
      </c>
      <c r="P1360">
        <v>1200</v>
      </c>
      <c r="Q1360">
        <v>0</v>
      </c>
      <c r="R1360">
        <v>0</v>
      </c>
    </row>
    <row r="1361" spans="1:18" x14ac:dyDescent="0.25">
      <c r="A1361">
        <v>20671</v>
      </c>
      <c r="B1361">
        <v>6460</v>
      </c>
      <c r="C1361">
        <v>200</v>
      </c>
      <c r="D1361">
        <v>37</v>
      </c>
      <c r="E1361">
        <v>0</v>
      </c>
      <c r="F1361">
        <v>0</v>
      </c>
      <c r="G1361" s="6" t="b">
        <f t="shared" si="88"/>
        <v>1</v>
      </c>
      <c r="H1361" s="6" t="b">
        <f t="shared" si="89"/>
        <v>1</v>
      </c>
      <c r="I1361" s="6" t="b">
        <f t="shared" si="90"/>
        <v>1</v>
      </c>
      <c r="J1361" s="6" t="b">
        <f t="shared" si="91"/>
        <v>1</v>
      </c>
      <c r="K1361">
        <v>5022</v>
      </c>
      <c r="L1361">
        <v>2168</v>
      </c>
      <c r="M1361" s="4" t="s">
        <v>2516</v>
      </c>
      <c r="N1361" s="4" t="s">
        <v>25</v>
      </c>
      <c r="O1361">
        <v>200</v>
      </c>
      <c r="P1361">
        <v>37</v>
      </c>
      <c r="Q1361">
        <v>0</v>
      </c>
      <c r="R1361">
        <v>0</v>
      </c>
    </row>
    <row r="1362" spans="1:18" x14ac:dyDescent="0.25">
      <c r="A1362">
        <v>20672</v>
      </c>
      <c r="B1362">
        <v>6460</v>
      </c>
      <c r="C1362">
        <v>0</v>
      </c>
      <c r="D1362">
        <v>147</v>
      </c>
      <c r="E1362">
        <v>0</v>
      </c>
      <c r="F1362">
        <v>0</v>
      </c>
      <c r="G1362" s="6" t="b">
        <f t="shared" si="88"/>
        <v>1</v>
      </c>
      <c r="H1362" s="6" t="b">
        <f t="shared" si="89"/>
        <v>1</v>
      </c>
      <c r="I1362" s="6" t="b">
        <f t="shared" si="90"/>
        <v>1</v>
      </c>
      <c r="J1362" s="6" t="b">
        <f t="shared" si="91"/>
        <v>1</v>
      </c>
      <c r="K1362">
        <v>5023</v>
      </c>
      <c r="L1362">
        <v>2168</v>
      </c>
      <c r="M1362" s="4" t="s">
        <v>2516</v>
      </c>
      <c r="N1362" s="4" t="s">
        <v>24</v>
      </c>
      <c r="O1362">
        <v>0</v>
      </c>
      <c r="P1362">
        <v>147</v>
      </c>
      <c r="Q1362">
        <v>0</v>
      </c>
      <c r="R1362">
        <v>0</v>
      </c>
    </row>
    <row r="1363" spans="1:18" x14ac:dyDescent="0.25">
      <c r="A1363">
        <v>20673</v>
      </c>
      <c r="B1363">
        <v>6460</v>
      </c>
      <c r="C1363">
        <v>200</v>
      </c>
      <c r="D1363">
        <v>3</v>
      </c>
      <c r="E1363">
        <v>0</v>
      </c>
      <c r="F1363">
        <v>0</v>
      </c>
      <c r="G1363" s="6" t="b">
        <f t="shared" si="88"/>
        <v>1</v>
      </c>
      <c r="H1363" s="6" t="b">
        <f t="shared" si="89"/>
        <v>1</v>
      </c>
      <c r="I1363" s="6" t="b">
        <f t="shared" si="90"/>
        <v>1</v>
      </c>
      <c r="J1363" s="6" t="b">
        <f t="shared" si="91"/>
        <v>1</v>
      </c>
      <c r="K1363">
        <v>5024</v>
      </c>
      <c r="L1363">
        <v>2168</v>
      </c>
      <c r="M1363" s="4" t="s">
        <v>2516</v>
      </c>
      <c r="N1363" s="4" t="s">
        <v>23</v>
      </c>
      <c r="O1363">
        <v>200</v>
      </c>
      <c r="P1363">
        <v>3</v>
      </c>
      <c r="Q1363">
        <v>0</v>
      </c>
      <c r="R1363">
        <v>0</v>
      </c>
    </row>
    <row r="1364" spans="1:18" x14ac:dyDescent="0.25">
      <c r="A1364">
        <v>20674</v>
      </c>
      <c r="B1364">
        <v>6463</v>
      </c>
      <c r="C1364">
        <v>0</v>
      </c>
      <c r="D1364">
        <v>-200</v>
      </c>
      <c r="E1364">
        <v>0</v>
      </c>
      <c r="F1364">
        <v>0</v>
      </c>
      <c r="G1364" s="6" t="b">
        <f t="shared" si="88"/>
        <v>1</v>
      </c>
      <c r="H1364" s="6" t="b">
        <f t="shared" si="89"/>
        <v>1</v>
      </c>
      <c r="I1364" s="6" t="b">
        <f t="shared" si="90"/>
        <v>1</v>
      </c>
      <c r="J1364" s="6" t="b">
        <f t="shared" si="91"/>
        <v>1</v>
      </c>
      <c r="K1364">
        <v>5025</v>
      </c>
      <c r="L1364">
        <v>2167</v>
      </c>
      <c r="M1364" s="4" t="s">
        <v>2517</v>
      </c>
      <c r="N1364" s="4" t="s">
        <v>23</v>
      </c>
      <c r="O1364">
        <v>0</v>
      </c>
      <c r="P1364">
        <v>-200</v>
      </c>
      <c r="Q1364">
        <v>0</v>
      </c>
      <c r="R1364">
        <v>0</v>
      </c>
    </row>
    <row r="1365" spans="1:18" x14ac:dyDescent="0.25">
      <c r="A1365">
        <v>20675</v>
      </c>
      <c r="B1365">
        <v>6463</v>
      </c>
      <c r="C1365">
        <v>0</v>
      </c>
      <c r="D1365">
        <v>0</v>
      </c>
      <c r="E1365">
        <v>0</v>
      </c>
      <c r="F1365">
        <v>0</v>
      </c>
      <c r="G1365" s="6" t="b">
        <f t="shared" si="88"/>
        <v>1</v>
      </c>
      <c r="H1365" s="6" t="b">
        <f t="shared" si="89"/>
        <v>1</v>
      </c>
      <c r="I1365" s="6" t="b">
        <f t="shared" si="90"/>
        <v>1</v>
      </c>
      <c r="J1365" s="6" t="b">
        <f t="shared" si="91"/>
        <v>1</v>
      </c>
      <c r="K1365">
        <v>5026</v>
      </c>
      <c r="L1365">
        <v>2167</v>
      </c>
      <c r="M1365" s="4" t="s">
        <v>2517</v>
      </c>
      <c r="N1365" s="4" t="s">
        <v>24</v>
      </c>
      <c r="O1365">
        <v>0</v>
      </c>
      <c r="P1365">
        <v>0</v>
      </c>
      <c r="Q1365">
        <v>0</v>
      </c>
      <c r="R1365">
        <v>0</v>
      </c>
    </row>
    <row r="1366" spans="1:18" x14ac:dyDescent="0.25">
      <c r="A1366">
        <v>20676</v>
      </c>
      <c r="B1366">
        <v>6463</v>
      </c>
      <c r="C1366">
        <v>0</v>
      </c>
      <c r="D1366">
        <v>0</v>
      </c>
      <c r="E1366">
        <v>0</v>
      </c>
      <c r="F1366">
        <v>0</v>
      </c>
      <c r="G1366" s="6" t="b">
        <f t="shared" si="88"/>
        <v>1</v>
      </c>
      <c r="H1366" s="6" t="b">
        <f t="shared" si="89"/>
        <v>1</v>
      </c>
      <c r="I1366" s="6" t="b">
        <f t="shared" si="90"/>
        <v>1</v>
      </c>
      <c r="J1366" s="6" t="b">
        <f t="shared" si="91"/>
        <v>1</v>
      </c>
      <c r="K1366">
        <v>5027</v>
      </c>
      <c r="L1366">
        <v>2167</v>
      </c>
      <c r="M1366" s="4" t="s">
        <v>2517</v>
      </c>
      <c r="N1366" s="4" t="s">
        <v>25</v>
      </c>
      <c r="O1366">
        <v>0</v>
      </c>
      <c r="P1366">
        <v>0</v>
      </c>
      <c r="Q1366">
        <v>0</v>
      </c>
      <c r="R1366">
        <v>0</v>
      </c>
    </row>
    <row r="1367" spans="1:18" x14ac:dyDescent="0.25">
      <c r="A1367">
        <v>20678</v>
      </c>
      <c r="B1367">
        <v>6465</v>
      </c>
      <c r="C1367">
        <v>200</v>
      </c>
      <c r="D1367">
        <v>0</v>
      </c>
      <c r="E1367">
        <v>0</v>
      </c>
      <c r="F1367">
        <v>0</v>
      </c>
      <c r="G1367" s="6" t="b">
        <f t="shared" si="88"/>
        <v>1</v>
      </c>
      <c r="H1367" s="6" t="b">
        <f t="shared" si="89"/>
        <v>1</v>
      </c>
      <c r="I1367" s="6" t="b">
        <f t="shared" si="90"/>
        <v>1</v>
      </c>
      <c r="J1367" s="6" t="b">
        <f t="shared" si="91"/>
        <v>1</v>
      </c>
      <c r="K1367">
        <v>5028</v>
      </c>
      <c r="L1367">
        <v>2166</v>
      </c>
      <c r="M1367" s="4" t="s">
        <v>2518</v>
      </c>
      <c r="N1367" s="4" t="s">
        <v>23</v>
      </c>
      <c r="O1367">
        <v>200</v>
      </c>
      <c r="P1367">
        <v>0</v>
      </c>
      <c r="Q1367">
        <v>0</v>
      </c>
      <c r="R1367">
        <v>0</v>
      </c>
    </row>
    <row r="1368" spans="1:18" x14ac:dyDescent="0.25">
      <c r="A1368">
        <v>20679</v>
      </c>
      <c r="B1368">
        <v>6465</v>
      </c>
      <c r="C1368">
        <v>0</v>
      </c>
      <c r="D1368">
        <v>7</v>
      </c>
      <c r="E1368">
        <v>0</v>
      </c>
      <c r="F1368">
        <v>0</v>
      </c>
      <c r="G1368" s="6" t="b">
        <f t="shared" si="88"/>
        <v>1</v>
      </c>
      <c r="H1368" s="6" t="b">
        <f t="shared" si="89"/>
        <v>1</v>
      </c>
      <c r="I1368" s="6" t="b">
        <f t="shared" si="90"/>
        <v>1</v>
      </c>
      <c r="J1368" s="6" t="b">
        <f t="shared" si="91"/>
        <v>1</v>
      </c>
      <c r="K1368">
        <v>5029</v>
      </c>
      <c r="L1368">
        <v>2166</v>
      </c>
      <c r="M1368" s="4" t="s">
        <v>2518</v>
      </c>
      <c r="N1368" s="4" t="s">
        <v>25</v>
      </c>
      <c r="O1368">
        <v>0</v>
      </c>
      <c r="P1368">
        <v>7</v>
      </c>
      <c r="Q1368">
        <v>0</v>
      </c>
      <c r="R1368">
        <v>0</v>
      </c>
    </row>
    <row r="1369" spans="1:18" x14ac:dyDescent="0.25">
      <c r="A1369">
        <v>20680</v>
      </c>
      <c r="B1369">
        <v>6465</v>
      </c>
      <c r="C1369">
        <v>0</v>
      </c>
      <c r="D1369">
        <v>0</v>
      </c>
      <c r="E1369">
        <v>0</v>
      </c>
      <c r="F1369">
        <v>0</v>
      </c>
      <c r="G1369" s="6" t="b">
        <f t="shared" si="88"/>
        <v>1</v>
      </c>
      <c r="H1369" s="6" t="b">
        <f t="shared" si="89"/>
        <v>1</v>
      </c>
      <c r="I1369" s="6" t="b">
        <f t="shared" si="90"/>
        <v>1</v>
      </c>
      <c r="J1369" s="6" t="b">
        <f t="shared" si="91"/>
        <v>1</v>
      </c>
      <c r="K1369">
        <v>5030</v>
      </c>
      <c r="L1369">
        <v>2166</v>
      </c>
      <c r="M1369" s="4" t="s">
        <v>2518</v>
      </c>
      <c r="N1369" s="4" t="s">
        <v>24</v>
      </c>
      <c r="O1369">
        <v>0</v>
      </c>
      <c r="P1369">
        <v>0</v>
      </c>
      <c r="Q1369">
        <v>0</v>
      </c>
      <c r="R1369">
        <v>0</v>
      </c>
    </row>
    <row r="1370" spans="1:18" x14ac:dyDescent="0.25">
      <c r="A1370">
        <v>20718</v>
      </c>
      <c r="B1370">
        <v>5741</v>
      </c>
      <c r="C1370">
        <v>150</v>
      </c>
      <c r="D1370">
        <v>66</v>
      </c>
      <c r="E1370">
        <v>0</v>
      </c>
      <c r="F1370">
        <v>520</v>
      </c>
      <c r="G1370" s="6" t="b">
        <f t="shared" si="88"/>
        <v>1</v>
      </c>
      <c r="H1370" s="6" t="b">
        <f t="shared" si="89"/>
        <v>1</v>
      </c>
      <c r="I1370" s="6" t="b">
        <f t="shared" si="90"/>
        <v>1</v>
      </c>
      <c r="J1370" s="6" t="b">
        <f t="shared" si="91"/>
        <v>1</v>
      </c>
      <c r="K1370">
        <v>2380</v>
      </c>
      <c r="L1370">
        <v>2385</v>
      </c>
      <c r="M1370" s="4" t="s">
        <v>1318</v>
      </c>
      <c r="N1370" s="4" t="s">
        <v>64</v>
      </c>
      <c r="O1370">
        <v>150</v>
      </c>
      <c r="P1370">
        <v>66</v>
      </c>
      <c r="Q1370">
        <v>0</v>
      </c>
      <c r="R1370">
        <v>520</v>
      </c>
    </row>
    <row r="1371" spans="1:18" x14ac:dyDescent="0.25">
      <c r="A1371">
        <v>20720</v>
      </c>
      <c r="B1371">
        <v>4087</v>
      </c>
      <c r="C1371">
        <v>50</v>
      </c>
      <c r="D1371">
        <v>6328</v>
      </c>
      <c r="E1371">
        <v>0</v>
      </c>
      <c r="F1371">
        <v>620</v>
      </c>
      <c r="G1371" s="6" t="b">
        <f t="shared" si="88"/>
        <v>1</v>
      </c>
      <c r="H1371" s="6" t="b">
        <f t="shared" si="89"/>
        <v>1</v>
      </c>
      <c r="I1371" s="6" t="b">
        <f t="shared" si="90"/>
        <v>1</v>
      </c>
      <c r="J1371" s="6" t="b">
        <f t="shared" si="91"/>
        <v>1</v>
      </c>
      <c r="K1371">
        <v>3721</v>
      </c>
      <c r="L1371">
        <v>4013</v>
      </c>
      <c r="M1371" s="4" t="s">
        <v>1865</v>
      </c>
      <c r="N1371" s="4" t="s">
        <v>64</v>
      </c>
      <c r="O1371">
        <v>50</v>
      </c>
      <c r="P1371">
        <v>6328</v>
      </c>
      <c r="Q1371">
        <v>0</v>
      </c>
      <c r="R1371">
        <v>620</v>
      </c>
    </row>
    <row r="1372" spans="1:18" x14ac:dyDescent="0.25">
      <c r="A1372">
        <v>20732</v>
      </c>
      <c r="B1372">
        <v>6478</v>
      </c>
      <c r="C1372">
        <v>0</v>
      </c>
      <c r="D1372">
        <v>1</v>
      </c>
      <c r="E1372">
        <v>0</v>
      </c>
      <c r="F1372">
        <v>0</v>
      </c>
      <c r="G1372" s="6" t="b">
        <f t="shared" si="88"/>
        <v>1</v>
      </c>
      <c r="H1372" s="6" t="b">
        <f t="shared" si="89"/>
        <v>1</v>
      </c>
      <c r="I1372" s="6" t="b">
        <f t="shared" si="90"/>
        <v>1</v>
      </c>
      <c r="J1372" s="6" t="b">
        <f t="shared" si="91"/>
        <v>1</v>
      </c>
      <c r="K1372">
        <v>4191</v>
      </c>
      <c r="L1372">
        <v>2471</v>
      </c>
      <c r="M1372" s="4" t="s">
        <v>2159</v>
      </c>
      <c r="N1372" s="4" t="s">
        <v>349</v>
      </c>
      <c r="O1372">
        <v>0</v>
      </c>
      <c r="P1372">
        <v>1</v>
      </c>
      <c r="Q1372">
        <v>0</v>
      </c>
      <c r="R1372">
        <v>0</v>
      </c>
    </row>
    <row r="1373" spans="1:18" x14ac:dyDescent="0.25">
      <c r="A1373">
        <v>20733</v>
      </c>
      <c r="B1373">
        <v>6478</v>
      </c>
      <c r="C1373">
        <v>0</v>
      </c>
      <c r="D1373">
        <v>1</v>
      </c>
      <c r="E1373">
        <v>0</v>
      </c>
      <c r="F1373">
        <v>0</v>
      </c>
      <c r="G1373" s="6" t="b">
        <f t="shared" si="88"/>
        <v>1</v>
      </c>
      <c r="H1373" s="6" t="b">
        <f t="shared" si="89"/>
        <v>1</v>
      </c>
      <c r="I1373" s="6" t="b">
        <f t="shared" si="90"/>
        <v>1</v>
      </c>
      <c r="J1373" s="6" t="b">
        <f t="shared" si="91"/>
        <v>1</v>
      </c>
      <c r="K1373">
        <v>4192</v>
      </c>
      <c r="L1373">
        <v>2471</v>
      </c>
      <c r="M1373" s="4" t="s">
        <v>2159</v>
      </c>
      <c r="N1373" s="4" t="s">
        <v>1381</v>
      </c>
      <c r="O1373">
        <v>0</v>
      </c>
      <c r="P1373">
        <v>1</v>
      </c>
      <c r="Q1373">
        <v>0</v>
      </c>
      <c r="R1373">
        <v>0</v>
      </c>
    </row>
    <row r="1374" spans="1:18" x14ac:dyDescent="0.25">
      <c r="A1374">
        <v>20765</v>
      </c>
      <c r="B1374">
        <v>6486</v>
      </c>
      <c r="C1374">
        <v>0</v>
      </c>
      <c r="D1374">
        <v>0</v>
      </c>
      <c r="E1374">
        <v>0</v>
      </c>
      <c r="F1374">
        <v>0</v>
      </c>
      <c r="G1374" s="6" t="b">
        <f t="shared" si="88"/>
        <v>1</v>
      </c>
      <c r="H1374" s="6" t="b">
        <f t="shared" si="89"/>
        <v>1</v>
      </c>
      <c r="I1374" s="6" t="b">
        <f t="shared" si="90"/>
        <v>1</v>
      </c>
      <c r="J1374" s="6" t="b">
        <f t="shared" si="91"/>
        <v>1</v>
      </c>
      <c r="K1374">
        <v>3178</v>
      </c>
      <c r="L1374">
        <v>3861</v>
      </c>
      <c r="M1374" s="4" t="s">
        <v>1695</v>
      </c>
      <c r="N1374" s="4" t="s">
        <v>24</v>
      </c>
      <c r="O1374">
        <v>0</v>
      </c>
      <c r="P1374">
        <v>0</v>
      </c>
      <c r="Q1374">
        <v>0</v>
      </c>
      <c r="R1374">
        <v>0</v>
      </c>
    </row>
    <row r="1375" spans="1:18" x14ac:dyDescent="0.25">
      <c r="A1375">
        <v>20825</v>
      </c>
      <c r="B1375">
        <v>6522</v>
      </c>
      <c r="C1375">
        <v>0</v>
      </c>
      <c r="D1375">
        <v>0</v>
      </c>
      <c r="E1375">
        <v>0</v>
      </c>
      <c r="F1375">
        <v>0</v>
      </c>
      <c r="G1375" s="6" t="b">
        <f t="shared" si="88"/>
        <v>1</v>
      </c>
      <c r="H1375" s="6" t="b">
        <f t="shared" si="89"/>
        <v>1</v>
      </c>
      <c r="I1375" s="6" t="b">
        <f t="shared" si="90"/>
        <v>1</v>
      </c>
      <c r="J1375" s="6" t="b">
        <f t="shared" si="91"/>
        <v>1</v>
      </c>
      <c r="K1375">
        <v>3223</v>
      </c>
      <c r="L1375">
        <v>3648</v>
      </c>
      <c r="M1375" s="4" t="s">
        <v>1719</v>
      </c>
      <c r="N1375" s="4" t="s">
        <v>709</v>
      </c>
      <c r="O1375">
        <v>0</v>
      </c>
      <c r="P1375">
        <v>0</v>
      </c>
      <c r="Q1375">
        <v>0</v>
      </c>
      <c r="R1375">
        <v>0</v>
      </c>
    </row>
    <row r="1376" spans="1:18" x14ac:dyDescent="0.25">
      <c r="A1376">
        <v>20826</v>
      </c>
      <c r="B1376">
        <v>6522</v>
      </c>
      <c r="C1376">
        <v>0</v>
      </c>
      <c r="D1376">
        <v>0</v>
      </c>
      <c r="E1376">
        <v>0</v>
      </c>
      <c r="F1376">
        <v>0</v>
      </c>
      <c r="G1376" s="6" t="b">
        <f t="shared" si="88"/>
        <v>1</v>
      </c>
      <c r="H1376" s="6" t="b">
        <f t="shared" si="89"/>
        <v>1</v>
      </c>
      <c r="I1376" s="6" t="b">
        <f t="shared" si="90"/>
        <v>1</v>
      </c>
      <c r="J1376" s="6" t="b">
        <f t="shared" si="91"/>
        <v>1</v>
      </c>
      <c r="K1376">
        <v>3224</v>
      </c>
      <c r="L1376">
        <v>3648</v>
      </c>
      <c r="M1376" s="4" t="s">
        <v>1719</v>
      </c>
      <c r="N1376" s="4" t="s">
        <v>874</v>
      </c>
      <c r="O1376">
        <v>0</v>
      </c>
      <c r="P1376">
        <v>0</v>
      </c>
      <c r="Q1376">
        <v>0</v>
      </c>
      <c r="R1376">
        <v>0</v>
      </c>
    </row>
    <row r="1377" spans="1:18" x14ac:dyDescent="0.25">
      <c r="A1377">
        <v>20827</v>
      </c>
      <c r="B1377">
        <v>6522</v>
      </c>
      <c r="C1377">
        <v>0</v>
      </c>
      <c r="D1377">
        <v>0</v>
      </c>
      <c r="E1377">
        <v>0</v>
      </c>
      <c r="F1377">
        <v>0</v>
      </c>
      <c r="G1377" s="6" t="b">
        <f t="shared" si="88"/>
        <v>1</v>
      </c>
      <c r="H1377" s="6" t="b">
        <f t="shared" si="89"/>
        <v>1</v>
      </c>
      <c r="I1377" s="6" t="b">
        <f t="shared" si="90"/>
        <v>1</v>
      </c>
      <c r="J1377" s="6" t="b">
        <f t="shared" si="91"/>
        <v>1</v>
      </c>
      <c r="K1377">
        <v>3225</v>
      </c>
      <c r="L1377">
        <v>3648</v>
      </c>
      <c r="M1377" s="4" t="s">
        <v>1719</v>
      </c>
      <c r="N1377" s="4" t="s">
        <v>736</v>
      </c>
      <c r="O1377">
        <v>0</v>
      </c>
      <c r="P1377">
        <v>0</v>
      </c>
      <c r="Q1377">
        <v>0</v>
      </c>
      <c r="R1377">
        <v>0</v>
      </c>
    </row>
    <row r="1378" spans="1:18" x14ac:dyDescent="0.25">
      <c r="A1378">
        <v>20828</v>
      </c>
      <c r="B1378">
        <v>6522</v>
      </c>
      <c r="C1378">
        <v>0</v>
      </c>
      <c r="D1378">
        <v>0</v>
      </c>
      <c r="E1378">
        <v>0</v>
      </c>
      <c r="F1378">
        <v>0</v>
      </c>
      <c r="G1378" s="6" t="b">
        <f t="shared" si="88"/>
        <v>1</v>
      </c>
      <c r="H1378" s="6" t="b">
        <f t="shared" si="89"/>
        <v>1</v>
      </c>
      <c r="I1378" s="6" t="b">
        <f t="shared" si="90"/>
        <v>1</v>
      </c>
      <c r="J1378" s="6" t="b">
        <f t="shared" si="91"/>
        <v>1</v>
      </c>
      <c r="K1378">
        <v>3226</v>
      </c>
      <c r="L1378">
        <v>3648</v>
      </c>
      <c r="M1378" s="4" t="s">
        <v>1719</v>
      </c>
      <c r="N1378" s="4" t="s">
        <v>1720</v>
      </c>
      <c r="O1378">
        <v>0</v>
      </c>
      <c r="P1378">
        <v>0</v>
      </c>
      <c r="Q1378">
        <v>0</v>
      </c>
      <c r="R1378">
        <v>0</v>
      </c>
    </row>
    <row r="1379" spans="1:18" x14ac:dyDescent="0.25">
      <c r="A1379">
        <v>20834</v>
      </c>
      <c r="B1379">
        <v>6524</v>
      </c>
      <c r="C1379">
        <v>0</v>
      </c>
      <c r="D1379">
        <v>2460</v>
      </c>
      <c r="E1379">
        <v>0</v>
      </c>
      <c r="F1379">
        <v>702</v>
      </c>
      <c r="G1379" s="6" t="b">
        <f t="shared" si="88"/>
        <v>1</v>
      </c>
      <c r="H1379" s="6" t="b">
        <f t="shared" si="89"/>
        <v>1</v>
      </c>
      <c r="I1379" s="6" t="b">
        <f t="shared" si="90"/>
        <v>1</v>
      </c>
      <c r="J1379" s="6" t="b">
        <f t="shared" si="91"/>
        <v>0</v>
      </c>
      <c r="K1379">
        <v>2704</v>
      </c>
      <c r="L1379">
        <v>3759</v>
      </c>
      <c r="M1379" s="4" t="s">
        <v>1493</v>
      </c>
      <c r="N1379" s="4" t="s">
        <v>1494</v>
      </c>
      <c r="O1379">
        <v>0</v>
      </c>
      <c r="P1379">
        <v>2460</v>
      </c>
      <c r="Q1379">
        <v>0</v>
      </c>
      <c r="R1379">
        <v>500</v>
      </c>
    </row>
    <row r="1380" spans="1:18" x14ac:dyDescent="0.25">
      <c r="A1380">
        <v>20854</v>
      </c>
      <c r="B1380">
        <v>6530</v>
      </c>
      <c r="C1380">
        <v>720</v>
      </c>
      <c r="D1380">
        <v>20</v>
      </c>
      <c r="E1380">
        <v>0</v>
      </c>
      <c r="F1380">
        <v>0</v>
      </c>
      <c r="G1380" s="6" t="b">
        <f t="shared" si="88"/>
        <v>1</v>
      </c>
      <c r="H1380" s="6" t="b">
        <f t="shared" si="89"/>
        <v>1</v>
      </c>
      <c r="I1380" s="6" t="b">
        <f t="shared" si="90"/>
        <v>1</v>
      </c>
      <c r="J1380" s="6" t="b">
        <f t="shared" si="91"/>
        <v>1</v>
      </c>
      <c r="K1380">
        <v>822</v>
      </c>
      <c r="L1380">
        <v>3724</v>
      </c>
      <c r="M1380" s="4" t="s">
        <v>440</v>
      </c>
      <c r="N1380" s="4" t="s">
        <v>28</v>
      </c>
      <c r="O1380">
        <v>720</v>
      </c>
      <c r="P1380">
        <v>20</v>
      </c>
      <c r="Q1380">
        <v>0</v>
      </c>
      <c r="R1380">
        <v>0</v>
      </c>
    </row>
    <row r="1381" spans="1:18" x14ac:dyDescent="0.25">
      <c r="A1381">
        <v>20867</v>
      </c>
      <c r="B1381">
        <v>6536</v>
      </c>
      <c r="C1381">
        <v>0</v>
      </c>
      <c r="D1381">
        <v>2133</v>
      </c>
      <c r="E1381">
        <v>0</v>
      </c>
      <c r="F1381">
        <v>3</v>
      </c>
      <c r="G1381" s="6" t="b">
        <f t="shared" si="88"/>
        <v>1</v>
      </c>
      <c r="H1381" s="6" t="b">
        <f t="shared" si="89"/>
        <v>1</v>
      </c>
      <c r="I1381" s="6" t="b">
        <f t="shared" si="90"/>
        <v>1</v>
      </c>
      <c r="J1381" s="6" t="b">
        <f t="shared" si="91"/>
        <v>1</v>
      </c>
      <c r="K1381">
        <v>823</v>
      </c>
      <c r="L1381">
        <v>3726</v>
      </c>
      <c r="M1381" s="4" t="s">
        <v>441</v>
      </c>
      <c r="N1381" s="4" t="s">
        <v>28</v>
      </c>
      <c r="O1381">
        <v>0</v>
      </c>
      <c r="P1381">
        <v>2133</v>
      </c>
      <c r="Q1381">
        <v>0</v>
      </c>
      <c r="R1381">
        <v>3</v>
      </c>
    </row>
    <row r="1382" spans="1:18" x14ac:dyDescent="0.25">
      <c r="A1382">
        <v>20929</v>
      </c>
      <c r="B1382">
        <v>6558</v>
      </c>
      <c r="C1382">
        <v>0</v>
      </c>
      <c r="D1382">
        <v>3178</v>
      </c>
      <c r="E1382">
        <v>0</v>
      </c>
      <c r="F1382">
        <v>0</v>
      </c>
      <c r="G1382" s="6" t="b">
        <f t="shared" si="88"/>
        <v>1</v>
      </c>
      <c r="H1382" s="6" t="b">
        <f t="shared" si="89"/>
        <v>1</v>
      </c>
      <c r="I1382" s="6" t="b">
        <f t="shared" si="90"/>
        <v>1</v>
      </c>
      <c r="J1382" s="6" t="b">
        <f t="shared" si="91"/>
        <v>1</v>
      </c>
      <c r="K1382">
        <v>5031</v>
      </c>
      <c r="L1382">
        <v>3687</v>
      </c>
      <c r="M1382" s="4" t="s">
        <v>2519</v>
      </c>
      <c r="N1382" s="4" t="s">
        <v>26</v>
      </c>
      <c r="O1382">
        <v>0</v>
      </c>
      <c r="P1382">
        <v>3178</v>
      </c>
      <c r="Q1382">
        <v>0</v>
      </c>
      <c r="R1382">
        <v>0</v>
      </c>
    </row>
    <row r="1383" spans="1:18" x14ac:dyDescent="0.25">
      <c r="A1383">
        <v>20930</v>
      </c>
      <c r="B1383">
        <v>6558</v>
      </c>
      <c r="C1383">
        <v>0</v>
      </c>
      <c r="D1383">
        <v>4444</v>
      </c>
      <c r="E1383">
        <v>0</v>
      </c>
      <c r="F1383">
        <v>0</v>
      </c>
      <c r="G1383" s="6" t="b">
        <f t="shared" si="88"/>
        <v>1</v>
      </c>
      <c r="H1383" s="6" t="b">
        <f t="shared" si="89"/>
        <v>1</v>
      </c>
      <c r="I1383" s="6" t="b">
        <f t="shared" si="90"/>
        <v>1</v>
      </c>
      <c r="J1383" s="6" t="b">
        <f t="shared" si="91"/>
        <v>1</v>
      </c>
      <c r="K1383">
        <v>5032</v>
      </c>
      <c r="L1383">
        <v>3687</v>
      </c>
      <c r="M1383" s="4" t="s">
        <v>2519</v>
      </c>
      <c r="N1383" s="4" t="s">
        <v>93</v>
      </c>
      <c r="O1383">
        <v>0</v>
      </c>
      <c r="P1383">
        <v>4444</v>
      </c>
      <c r="Q1383">
        <v>0</v>
      </c>
      <c r="R1383">
        <v>0</v>
      </c>
    </row>
    <row r="1384" spans="1:18" x14ac:dyDescent="0.25">
      <c r="A1384">
        <v>20931</v>
      </c>
      <c r="B1384">
        <v>6558</v>
      </c>
      <c r="C1384">
        <v>0</v>
      </c>
      <c r="D1384">
        <v>3473</v>
      </c>
      <c r="E1384">
        <v>0</v>
      </c>
      <c r="F1384">
        <v>0</v>
      </c>
      <c r="G1384" s="6" t="b">
        <f t="shared" si="88"/>
        <v>1</v>
      </c>
      <c r="H1384" s="6" t="b">
        <f t="shared" si="89"/>
        <v>1</v>
      </c>
      <c r="I1384" s="6" t="b">
        <f t="shared" si="90"/>
        <v>1</v>
      </c>
      <c r="J1384" s="6" t="b">
        <f t="shared" si="91"/>
        <v>1</v>
      </c>
      <c r="K1384">
        <v>5033</v>
      </c>
      <c r="L1384">
        <v>3687</v>
      </c>
      <c r="M1384" s="4" t="s">
        <v>2519</v>
      </c>
      <c r="N1384" s="4" t="s">
        <v>28</v>
      </c>
      <c r="O1384">
        <v>0</v>
      </c>
      <c r="P1384">
        <v>3473</v>
      </c>
      <c r="Q1384">
        <v>0</v>
      </c>
      <c r="R1384">
        <v>0</v>
      </c>
    </row>
    <row r="1385" spans="1:18" x14ac:dyDescent="0.25">
      <c r="A1385">
        <v>20932</v>
      </c>
      <c r="B1385">
        <v>6558</v>
      </c>
      <c r="C1385">
        <v>0</v>
      </c>
      <c r="D1385">
        <v>3748</v>
      </c>
      <c r="E1385">
        <v>0</v>
      </c>
      <c r="F1385">
        <v>0</v>
      </c>
      <c r="G1385" s="6" t="b">
        <f t="shared" si="88"/>
        <v>1</v>
      </c>
      <c r="H1385" s="6" t="b">
        <f t="shared" si="89"/>
        <v>1</v>
      </c>
      <c r="I1385" s="6" t="b">
        <f t="shared" si="90"/>
        <v>1</v>
      </c>
      <c r="J1385" s="6" t="b">
        <f t="shared" si="91"/>
        <v>1</v>
      </c>
      <c r="K1385">
        <v>5034</v>
      </c>
      <c r="L1385">
        <v>3687</v>
      </c>
      <c r="M1385" s="4" t="s">
        <v>2519</v>
      </c>
      <c r="N1385" s="4" t="s">
        <v>25</v>
      </c>
      <c r="O1385">
        <v>0</v>
      </c>
      <c r="P1385">
        <v>3748</v>
      </c>
      <c r="Q1385">
        <v>0</v>
      </c>
      <c r="R1385">
        <v>0</v>
      </c>
    </row>
    <row r="1386" spans="1:18" x14ac:dyDescent="0.25">
      <c r="A1386">
        <v>20933</v>
      </c>
      <c r="B1386">
        <v>6558</v>
      </c>
      <c r="C1386">
        <v>0</v>
      </c>
      <c r="D1386">
        <v>2052</v>
      </c>
      <c r="E1386">
        <v>0</v>
      </c>
      <c r="F1386">
        <v>181</v>
      </c>
      <c r="G1386" s="6" t="b">
        <f t="shared" si="88"/>
        <v>1</v>
      </c>
      <c r="H1386" s="6" t="b">
        <f t="shared" si="89"/>
        <v>1</v>
      </c>
      <c r="I1386" s="6" t="b">
        <f t="shared" si="90"/>
        <v>1</v>
      </c>
      <c r="J1386" s="6" t="b">
        <f t="shared" si="91"/>
        <v>0</v>
      </c>
      <c r="K1386">
        <v>5035</v>
      </c>
      <c r="L1386">
        <v>3687</v>
      </c>
      <c r="M1386" s="4" t="s">
        <v>2519</v>
      </c>
      <c r="N1386" s="4" t="s">
        <v>24</v>
      </c>
      <c r="O1386">
        <v>0</v>
      </c>
      <c r="P1386">
        <v>2052</v>
      </c>
      <c r="Q1386">
        <v>0</v>
      </c>
      <c r="R1386">
        <v>0</v>
      </c>
    </row>
    <row r="1387" spans="1:18" x14ac:dyDescent="0.25">
      <c r="A1387">
        <v>20935</v>
      </c>
      <c r="B1387">
        <v>6560</v>
      </c>
      <c r="C1387">
        <v>0</v>
      </c>
      <c r="D1387">
        <v>1679</v>
      </c>
      <c r="E1387">
        <v>0</v>
      </c>
      <c r="F1387">
        <v>0</v>
      </c>
      <c r="G1387" s="6" t="b">
        <f t="shared" si="88"/>
        <v>1</v>
      </c>
      <c r="H1387" s="6" t="b">
        <f t="shared" si="89"/>
        <v>1</v>
      </c>
      <c r="I1387" s="6" t="b">
        <f t="shared" si="90"/>
        <v>1</v>
      </c>
      <c r="J1387" s="6" t="b">
        <f t="shared" si="91"/>
        <v>1</v>
      </c>
      <c r="K1387">
        <v>5036</v>
      </c>
      <c r="L1387">
        <v>3656</v>
      </c>
      <c r="M1387" s="4" t="s">
        <v>2520</v>
      </c>
      <c r="N1387" s="4" t="s">
        <v>285</v>
      </c>
      <c r="O1387">
        <v>0</v>
      </c>
      <c r="P1387">
        <v>1679</v>
      </c>
      <c r="Q1387">
        <v>0</v>
      </c>
      <c r="R1387">
        <v>0</v>
      </c>
    </row>
    <row r="1388" spans="1:18" x14ac:dyDescent="0.25">
      <c r="A1388">
        <v>20937</v>
      </c>
      <c r="B1388">
        <v>6561</v>
      </c>
      <c r="C1388">
        <v>0</v>
      </c>
      <c r="D1388">
        <v>1847</v>
      </c>
      <c r="E1388">
        <v>0</v>
      </c>
      <c r="F1388">
        <v>0</v>
      </c>
      <c r="G1388" s="6" t="b">
        <f t="shared" si="88"/>
        <v>1</v>
      </c>
      <c r="H1388" s="6" t="b">
        <f t="shared" si="89"/>
        <v>1</v>
      </c>
      <c r="I1388" s="6" t="b">
        <f t="shared" si="90"/>
        <v>1</v>
      </c>
      <c r="J1388" s="6" t="b">
        <f t="shared" si="91"/>
        <v>1</v>
      </c>
      <c r="K1388">
        <v>5037</v>
      </c>
      <c r="L1388">
        <v>2402</v>
      </c>
      <c r="M1388" s="4" t="s">
        <v>2521</v>
      </c>
      <c r="N1388" s="4" t="s">
        <v>27</v>
      </c>
      <c r="O1388">
        <v>0</v>
      </c>
      <c r="P1388">
        <v>1847</v>
      </c>
      <c r="Q1388">
        <v>0</v>
      </c>
      <c r="R1388">
        <v>0</v>
      </c>
    </row>
    <row r="1389" spans="1:18" x14ac:dyDescent="0.25">
      <c r="A1389">
        <v>20939</v>
      </c>
      <c r="B1389">
        <v>6562</v>
      </c>
      <c r="C1389">
        <v>0</v>
      </c>
      <c r="D1389">
        <v>1078</v>
      </c>
      <c r="E1389">
        <v>0</v>
      </c>
      <c r="F1389">
        <v>0</v>
      </c>
      <c r="G1389" s="6" t="b">
        <f t="shared" si="88"/>
        <v>1</v>
      </c>
      <c r="H1389" s="6" t="b">
        <f t="shared" si="89"/>
        <v>1</v>
      </c>
      <c r="I1389" s="6" t="b">
        <f t="shared" si="90"/>
        <v>1</v>
      </c>
      <c r="J1389" s="6" t="b">
        <f t="shared" si="91"/>
        <v>1</v>
      </c>
      <c r="K1389">
        <v>5038</v>
      </c>
      <c r="L1389">
        <v>3298</v>
      </c>
      <c r="M1389" s="4" t="s">
        <v>2522</v>
      </c>
      <c r="N1389" s="4" t="s">
        <v>23</v>
      </c>
      <c r="O1389">
        <v>0</v>
      </c>
      <c r="P1389">
        <v>1078</v>
      </c>
      <c r="Q1389">
        <v>0</v>
      </c>
      <c r="R1389">
        <v>0</v>
      </c>
    </row>
    <row r="1390" spans="1:18" x14ac:dyDescent="0.25">
      <c r="A1390">
        <v>20940</v>
      </c>
      <c r="B1390">
        <v>6562</v>
      </c>
      <c r="C1390">
        <v>0</v>
      </c>
      <c r="D1390">
        <v>1029</v>
      </c>
      <c r="E1390">
        <v>0</v>
      </c>
      <c r="F1390">
        <v>6</v>
      </c>
      <c r="G1390" s="6" t="b">
        <f t="shared" si="88"/>
        <v>1</v>
      </c>
      <c r="H1390" s="6" t="b">
        <f t="shared" si="89"/>
        <v>1</v>
      </c>
      <c r="I1390" s="6" t="b">
        <f t="shared" si="90"/>
        <v>1</v>
      </c>
      <c r="J1390" s="6" t="b">
        <f t="shared" si="91"/>
        <v>1</v>
      </c>
      <c r="K1390">
        <v>5040</v>
      </c>
      <c r="L1390">
        <v>3298</v>
      </c>
      <c r="M1390" s="4" t="s">
        <v>2522</v>
      </c>
      <c r="N1390" s="4" t="s">
        <v>25</v>
      </c>
      <c r="O1390">
        <v>0</v>
      </c>
      <c r="P1390">
        <v>1029</v>
      </c>
      <c r="Q1390">
        <v>0</v>
      </c>
      <c r="R1390">
        <v>6</v>
      </c>
    </row>
    <row r="1391" spans="1:18" x14ac:dyDescent="0.25">
      <c r="A1391">
        <v>20941</v>
      </c>
      <c r="B1391">
        <v>6562</v>
      </c>
      <c r="C1391">
        <v>0</v>
      </c>
      <c r="D1391">
        <v>872</v>
      </c>
      <c r="E1391">
        <v>0</v>
      </c>
      <c r="F1391">
        <v>0</v>
      </c>
      <c r="G1391" s="6" t="b">
        <f t="shared" si="88"/>
        <v>1</v>
      </c>
      <c r="H1391" s="6" t="b">
        <f t="shared" si="89"/>
        <v>1</v>
      </c>
      <c r="I1391" s="6" t="b">
        <f t="shared" si="90"/>
        <v>1</v>
      </c>
      <c r="J1391" s="6" t="b">
        <f t="shared" si="91"/>
        <v>1</v>
      </c>
      <c r="K1391">
        <v>5039</v>
      </c>
      <c r="L1391">
        <v>3298</v>
      </c>
      <c r="M1391" s="4" t="s">
        <v>2522</v>
      </c>
      <c r="N1391" s="4" t="s">
        <v>28</v>
      </c>
      <c r="O1391">
        <v>0</v>
      </c>
      <c r="P1391">
        <v>872</v>
      </c>
      <c r="Q1391">
        <v>0</v>
      </c>
      <c r="R1391">
        <v>0</v>
      </c>
    </row>
    <row r="1392" spans="1:18" x14ac:dyDescent="0.25">
      <c r="A1392">
        <v>20992</v>
      </c>
      <c r="B1392">
        <v>6572</v>
      </c>
      <c r="C1392">
        <v>0</v>
      </c>
      <c r="D1392">
        <v>0</v>
      </c>
      <c r="E1392">
        <v>0</v>
      </c>
      <c r="F1392">
        <v>0</v>
      </c>
      <c r="G1392" s="6" t="b">
        <f t="shared" si="88"/>
        <v>1</v>
      </c>
      <c r="H1392" s="6" t="b">
        <f t="shared" si="89"/>
        <v>1</v>
      </c>
      <c r="I1392" s="6" t="b">
        <f t="shared" si="90"/>
        <v>1</v>
      </c>
      <c r="J1392" s="6" t="b">
        <f t="shared" si="91"/>
        <v>1</v>
      </c>
      <c r="K1392">
        <v>1157</v>
      </c>
      <c r="L1392">
        <v>2913</v>
      </c>
      <c r="M1392" s="4" t="s">
        <v>678</v>
      </c>
      <c r="N1392" s="4" t="s">
        <v>151</v>
      </c>
      <c r="O1392">
        <v>0</v>
      </c>
      <c r="P1392">
        <v>0</v>
      </c>
      <c r="Q1392">
        <v>0</v>
      </c>
      <c r="R1392">
        <v>0</v>
      </c>
    </row>
    <row r="1393" spans="1:18" x14ac:dyDescent="0.25">
      <c r="A1393">
        <v>20993</v>
      </c>
      <c r="B1393">
        <v>6572</v>
      </c>
      <c r="C1393">
        <v>0</v>
      </c>
      <c r="D1393">
        <v>9</v>
      </c>
      <c r="E1393">
        <v>0</v>
      </c>
      <c r="F1393">
        <v>0</v>
      </c>
      <c r="G1393" s="6" t="b">
        <f t="shared" si="88"/>
        <v>1</v>
      </c>
      <c r="H1393" s="6" t="b">
        <f t="shared" si="89"/>
        <v>1</v>
      </c>
      <c r="I1393" s="6" t="b">
        <f t="shared" si="90"/>
        <v>1</v>
      </c>
      <c r="J1393" s="6" t="b">
        <f t="shared" si="91"/>
        <v>0</v>
      </c>
      <c r="K1393">
        <v>1158</v>
      </c>
      <c r="L1393">
        <v>2913</v>
      </c>
      <c r="M1393" s="4" t="s">
        <v>678</v>
      </c>
      <c r="N1393" s="4" t="s">
        <v>679</v>
      </c>
      <c r="O1393">
        <v>0</v>
      </c>
      <c r="P1393">
        <v>9</v>
      </c>
      <c r="Q1393">
        <v>0</v>
      </c>
      <c r="R1393">
        <v>7800</v>
      </c>
    </row>
    <row r="1394" spans="1:18" x14ac:dyDescent="0.25">
      <c r="A1394">
        <v>20994</v>
      </c>
      <c r="B1394">
        <v>6572</v>
      </c>
      <c r="C1394">
        <v>1500</v>
      </c>
      <c r="D1394">
        <v>10667</v>
      </c>
      <c r="E1394">
        <v>0</v>
      </c>
      <c r="F1394">
        <v>1200</v>
      </c>
      <c r="G1394" s="6" t="b">
        <f t="shared" si="88"/>
        <v>1</v>
      </c>
      <c r="H1394" s="6" t="b">
        <f t="shared" si="89"/>
        <v>1</v>
      </c>
      <c r="I1394" s="6" t="b">
        <f t="shared" si="90"/>
        <v>1</v>
      </c>
      <c r="J1394" s="6" t="b">
        <f t="shared" si="91"/>
        <v>1</v>
      </c>
      <c r="K1394">
        <v>1159</v>
      </c>
      <c r="L1394">
        <v>2913</v>
      </c>
      <c r="M1394" s="4" t="s">
        <v>678</v>
      </c>
      <c r="N1394" s="4" t="s">
        <v>153</v>
      </c>
      <c r="O1394">
        <v>1500</v>
      </c>
      <c r="P1394">
        <v>10667</v>
      </c>
      <c r="Q1394">
        <v>0</v>
      </c>
      <c r="R1394">
        <v>1200</v>
      </c>
    </row>
    <row r="1395" spans="1:18" x14ac:dyDescent="0.25">
      <c r="A1395">
        <v>20995</v>
      </c>
      <c r="B1395">
        <v>6572</v>
      </c>
      <c r="C1395">
        <v>100</v>
      </c>
      <c r="D1395">
        <v>8851</v>
      </c>
      <c r="E1395">
        <v>0</v>
      </c>
      <c r="F1395">
        <v>802</v>
      </c>
      <c r="G1395" s="6" t="b">
        <f t="shared" si="88"/>
        <v>1</v>
      </c>
      <c r="H1395" s="6" t="b">
        <f t="shared" si="89"/>
        <v>1</v>
      </c>
      <c r="I1395" s="6" t="b">
        <f t="shared" si="90"/>
        <v>1</v>
      </c>
      <c r="J1395" s="6" t="b">
        <f t="shared" si="91"/>
        <v>1</v>
      </c>
      <c r="K1395">
        <v>1160</v>
      </c>
      <c r="L1395">
        <v>2913</v>
      </c>
      <c r="M1395" s="4" t="s">
        <v>678</v>
      </c>
      <c r="N1395" s="4" t="s">
        <v>146</v>
      </c>
      <c r="O1395">
        <v>100</v>
      </c>
      <c r="P1395">
        <v>8851</v>
      </c>
      <c r="Q1395">
        <v>0</v>
      </c>
      <c r="R1395">
        <v>802</v>
      </c>
    </row>
    <row r="1396" spans="1:18" x14ac:dyDescent="0.25">
      <c r="A1396">
        <v>20996</v>
      </c>
      <c r="B1396">
        <v>6572</v>
      </c>
      <c r="C1396">
        <v>0</v>
      </c>
      <c r="D1396">
        <v>54</v>
      </c>
      <c r="E1396">
        <v>0</v>
      </c>
      <c r="F1396">
        <v>0</v>
      </c>
      <c r="G1396" s="6" t="b">
        <f t="shared" si="88"/>
        <v>1</v>
      </c>
      <c r="H1396" s="6" t="b">
        <f t="shared" si="89"/>
        <v>1</v>
      </c>
      <c r="I1396" s="6" t="b">
        <f t="shared" si="90"/>
        <v>1</v>
      </c>
      <c r="J1396" s="6" t="b">
        <f t="shared" si="91"/>
        <v>1</v>
      </c>
      <c r="K1396">
        <v>1161</v>
      </c>
      <c r="L1396">
        <v>2913</v>
      </c>
      <c r="M1396" s="4" t="s">
        <v>678</v>
      </c>
      <c r="N1396" s="4" t="s">
        <v>148</v>
      </c>
      <c r="O1396">
        <v>0</v>
      </c>
      <c r="P1396">
        <v>54</v>
      </c>
      <c r="Q1396">
        <v>0</v>
      </c>
      <c r="R1396">
        <v>0</v>
      </c>
    </row>
    <row r="1397" spans="1:18" x14ac:dyDescent="0.25">
      <c r="A1397">
        <v>21016</v>
      </c>
      <c r="B1397">
        <v>6578</v>
      </c>
      <c r="C1397">
        <v>0</v>
      </c>
      <c r="D1397">
        <v>0</v>
      </c>
      <c r="E1397">
        <v>0</v>
      </c>
      <c r="F1397">
        <v>0</v>
      </c>
      <c r="G1397" s="6" t="b">
        <f t="shared" si="88"/>
        <v>1</v>
      </c>
      <c r="H1397" s="6" t="b">
        <f t="shared" si="89"/>
        <v>1</v>
      </c>
      <c r="I1397" s="6" t="b">
        <f t="shared" si="90"/>
        <v>1</v>
      </c>
      <c r="J1397" s="6" t="b">
        <f t="shared" si="91"/>
        <v>1</v>
      </c>
      <c r="K1397">
        <v>1615</v>
      </c>
      <c r="L1397">
        <v>2920</v>
      </c>
      <c r="M1397" s="4" t="s">
        <v>911</v>
      </c>
      <c r="N1397" s="4" t="s">
        <v>28</v>
      </c>
      <c r="O1397">
        <v>0</v>
      </c>
      <c r="P1397">
        <v>0</v>
      </c>
      <c r="Q1397">
        <v>0</v>
      </c>
      <c r="R1397">
        <v>0</v>
      </c>
    </row>
    <row r="1398" spans="1:18" x14ac:dyDescent="0.25">
      <c r="A1398">
        <v>21053</v>
      </c>
      <c r="B1398">
        <v>6584</v>
      </c>
      <c r="C1398">
        <v>501</v>
      </c>
      <c r="D1398">
        <v>-31</v>
      </c>
      <c r="E1398">
        <v>0</v>
      </c>
      <c r="F1398">
        <v>0</v>
      </c>
      <c r="G1398" s="6" t="b">
        <f t="shared" si="88"/>
        <v>1</v>
      </c>
      <c r="H1398" s="6" t="b">
        <f t="shared" si="89"/>
        <v>1</v>
      </c>
      <c r="I1398" s="6" t="b">
        <f t="shared" si="90"/>
        <v>1</v>
      </c>
      <c r="J1398" s="6" t="b">
        <f t="shared" si="91"/>
        <v>1</v>
      </c>
      <c r="K1398">
        <v>684</v>
      </c>
      <c r="L1398">
        <v>2586</v>
      </c>
      <c r="M1398" s="4" t="s">
        <v>374</v>
      </c>
      <c r="N1398" s="4" t="s">
        <v>23</v>
      </c>
      <c r="O1398">
        <v>501</v>
      </c>
      <c r="P1398">
        <v>-31</v>
      </c>
      <c r="Q1398">
        <v>0</v>
      </c>
      <c r="R1398">
        <v>0</v>
      </c>
    </row>
    <row r="1399" spans="1:18" x14ac:dyDescent="0.25">
      <c r="A1399">
        <v>21054</v>
      </c>
      <c r="B1399">
        <v>6584</v>
      </c>
      <c r="C1399">
        <v>51</v>
      </c>
      <c r="D1399">
        <v>0</v>
      </c>
      <c r="E1399">
        <v>0</v>
      </c>
      <c r="F1399">
        <v>49</v>
      </c>
      <c r="G1399" s="6" t="b">
        <f t="shared" si="88"/>
        <v>1</v>
      </c>
      <c r="H1399" s="6" t="b">
        <f t="shared" si="89"/>
        <v>1</v>
      </c>
      <c r="I1399" s="6" t="b">
        <f t="shared" si="90"/>
        <v>1</v>
      </c>
      <c r="J1399" s="6" t="b">
        <f t="shared" si="91"/>
        <v>1</v>
      </c>
      <c r="K1399">
        <v>685</v>
      </c>
      <c r="L1399">
        <v>2586</v>
      </c>
      <c r="M1399" s="4" t="s">
        <v>374</v>
      </c>
      <c r="N1399" s="4" t="s">
        <v>27</v>
      </c>
      <c r="O1399">
        <v>51</v>
      </c>
      <c r="P1399">
        <v>0</v>
      </c>
      <c r="Q1399">
        <v>0</v>
      </c>
      <c r="R1399">
        <v>49</v>
      </c>
    </row>
    <row r="1400" spans="1:18" x14ac:dyDescent="0.25">
      <c r="A1400">
        <v>21055</v>
      </c>
      <c r="B1400">
        <v>6584</v>
      </c>
      <c r="C1400">
        <v>0</v>
      </c>
      <c r="D1400">
        <v>13</v>
      </c>
      <c r="E1400">
        <v>0</v>
      </c>
      <c r="F1400">
        <v>100</v>
      </c>
      <c r="G1400" s="6" t="b">
        <f t="shared" si="88"/>
        <v>1</v>
      </c>
      <c r="H1400" s="6" t="b">
        <f t="shared" si="89"/>
        <v>1</v>
      </c>
      <c r="I1400" s="6" t="b">
        <f t="shared" si="90"/>
        <v>1</v>
      </c>
      <c r="J1400" s="6" t="b">
        <f t="shared" si="91"/>
        <v>1</v>
      </c>
      <c r="K1400">
        <v>686</v>
      </c>
      <c r="L1400">
        <v>2586</v>
      </c>
      <c r="M1400" s="4" t="s">
        <v>374</v>
      </c>
      <c r="N1400" s="4" t="s">
        <v>28</v>
      </c>
      <c r="O1400">
        <v>0</v>
      </c>
      <c r="P1400">
        <v>13</v>
      </c>
      <c r="Q1400">
        <v>0</v>
      </c>
      <c r="R1400">
        <v>100</v>
      </c>
    </row>
    <row r="1401" spans="1:18" x14ac:dyDescent="0.25">
      <c r="A1401">
        <v>21056</v>
      </c>
      <c r="B1401">
        <v>6584</v>
      </c>
      <c r="C1401">
        <v>0</v>
      </c>
      <c r="D1401">
        <v>2635</v>
      </c>
      <c r="E1401">
        <v>0</v>
      </c>
      <c r="F1401">
        <v>0</v>
      </c>
      <c r="G1401" s="6" t="b">
        <f t="shared" si="88"/>
        <v>1</v>
      </c>
      <c r="H1401" s="6" t="b">
        <f t="shared" si="89"/>
        <v>1</v>
      </c>
      <c r="I1401" s="6" t="b">
        <f t="shared" si="90"/>
        <v>1</v>
      </c>
      <c r="J1401" s="6" t="b">
        <f t="shared" si="91"/>
        <v>0</v>
      </c>
      <c r="K1401">
        <v>687</v>
      </c>
      <c r="L1401">
        <v>2586</v>
      </c>
      <c r="M1401" s="4" t="s">
        <v>374</v>
      </c>
      <c r="N1401" s="4" t="s">
        <v>25</v>
      </c>
      <c r="O1401">
        <v>0</v>
      </c>
      <c r="P1401">
        <v>2635</v>
      </c>
      <c r="Q1401">
        <v>0</v>
      </c>
      <c r="R1401">
        <v>50</v>
      </c>
    </row>
    <row r="1402" spans="1:18" x14ac:dyDescent="0.25">
      <c r="A1402">
        <v>21057</v>
      </c>
      <c r="B1402">
        <v>6584</v>
      </c>
      <c r="C1402">
        <v>0</v>
      </c>
      <c r="D1402">
        <v>5033</v>
      </c>
      <c r="E1402">
        <v>0</v>
      </c>
      <c r="F1402">
        <v>50</v>
      </c>
      <c r="G1402" s="6" t="b">
        <f t="shared" si="88"/>
        <v>1</v>
      </c>
      <c r="H1402" s="6" t="b">
        <f t="shared" si="89"/>
        <v>1</v>
      </c>
      <c r="I1402" s="6" t="b">
        <f t="shared" si="90"/>
        <v>1</v>
      </c>
      <c r="J1402" s="6" t="b">
        <f t="shared" si="91"/>
        <v>0</v>
      </c>
      <c r="K1402">
        <v>688</v>
      </c>
      <c r="L1402">
        <v>2586</v>
      </c>
      <c r="M1402" s="4" t="s">
        <v>374</v>
      </c>
      <c r="N1402" s="4" t="s">
        <v>53</v>
      </c>
      <c r="O1402">
        <v>0</v>
      </c>
      <c r="P1402">
        <v>5033</v>
      </c>
      <c r="Q1402">
        <v>0</v>
      </c>
      <c r="R1402">
        <v>0</v>
      </c>
    </row>
    <row r="1403" spans="1:18" x14ac:dyDescent="0.25">
      <c r="A1403">
        <v>21110</v>
      </c>
      <c r="B1403">
        <v>2047</v>
      </c>
      <c r="C1403">
        <v>0</v>
      </c>
      <c r="D1403">
        <v>141</v>
      </c>
      <c r="E1403">
        <v>0</v>
      </c>
      <c r="F1403">
        <v>0</v>
      </c>
      <c r="G1403" s="6" t="b">
        <f t="shared" si="88"/>
        <v>1</v>
      </c>
      <c r="H1403" s="6" t="b">
        <f t="shared" si="89"/>
        <v>1</v>
      </c>
      <c r="I1403" s="6" t="b">
        <f t="shared" si="90"/>
        <v>1</v>
      </c>
      <c r="J1403" s="6" t="b">
        <f t="shared" si="91"/>
        <v>1</v>
      </c>
      <c r="K1403">
        <v>3104</v>
      </c>
      <c r="L1403">
        <v>3131</v>
      </c>
      <c r="M1403" s="4" t="s">
        <v>1666</v>
      </c>
      <c r="N1403" s="4" t="s">
        <v>209</v>
      </c>
      <c r="O1403">
        <v>0</v>
      </c>
      <c r="P1403">
        <v>141</v>
      </c>
      <c r="Q1403">
        <v>0</v>
      </c>
      <c r="R1403">
        <v>0</v>
      </c>
    </row>
    <row r="1404" spans="1:18" x14ac:dyDescent="0.25">
      <c r="A1404">
        <v>21145</v>
      </c>
      <c r="B1404">
        <v>6609</v>
      </c>
      <c r="C1404">
        <v>0</v>
      </c>
      <c r="D1404">
        <v>5610</v>
      </c>
      <c r="E1404">
        <v>0</v>
      </c>
      <c r="F1404">
        <v>0</v>
      </c>
      <c r="G1404" s="6" t="b">
        <f t="shared" si="88"/>
        <v>1</v>
      </c>
      <c r="H1404" s="6" t="b">
        <f t="shared" si="89"/>
        <v>1</v>
      </c>
      <c r="I1404" s="6" t="b">
        <f t="shared" si="90"/>
        <v>1</v>
      </c>
      <c r="J1404" s="6" t="b">
        <f t="shared" si="91"/>
        <v>1</v>
      </c>
      <c r="K1404">
        <v>123</v>
      </c>
      <c r="L1404">
        <v>2041</v>
      </c>
      <c r="M1404" s="4" t="s">
        <v>56</v>
      </c>
      <c r="N1404" s="4" t="s">
        <v>23</v>
      </c>
      <c r="O1404">
        <v>0</v>
      </c>
      <c r="P1404">
        <v>5610</v>
      </c>
      <c r="Q1404">
        <v>0</v>
      </c>
      <c r="R1404">
        <v>0</v>
      </c>
    </row>
    <row r="1405" spans="1:18" x14ac:dyDescent="0.25">
      <c r="A1405">
        <v>21146</v>
      </c>
      <c r="B1405">
        <v>6609</v>
      </c>
      <c r="C1405">
        <v>0</v>
      </c>
      <c r="D1405">
        <v>8642</v>
      </c>
      <c r="E1405">
        <v>0</v>
      </c>
      <c r="F1405">
        <v>20</v>
      </c>
      <c r="G1405" s="6" t="b">
        <f t="shared" si="88"/>
        <v>1</v>
      </c>
      <c r="H1405" s="6" t="b">
        <f t="shared" si="89"/>
        <v>1</v>
      </c>
      <c r="I1405" s="6" t="b">
        <f t="shared" si="90"/>
        <v>1</v>
      </c>
      <c r="J1405" s="6" t="b">
        <f t="shared" si="91"/>
        <v>0</v>
      </c>
      <c r="K1405">
        <v>124</v>
      </c>
      <c r="L1405">
        <v>2041</v>
      </c>
      <c r="M1405" s="4" t="s">
        <v>56</v>
      </c>
      <c r="N1405" s="4" t="s">
        <v>28</v>
      </c>
      <c r="O1405">
        <v>0</v>
      </c>
      <c r="P1405">
        <v>8642</v>
      </c>
      <c r="Q1405">
        <v>0</v>
      </c>
      <c r="R1405">
        <v>550</v>
      </c>
    </row>
    <row r="1406" spans="1:18" x14ac:dyDescent="0.25">
      <c r="A1406">
        <v>21147</v>
      </c>
      <c r="B1406">
        <v>6609</v>
      </c>
      <c r="C1406">
        <v>300</v>
      </c>
      <c r="D1406">
        <v>13002</v>
      </c>
      <c r="E1406">
        <v>0</v>
      </c>
      <c r="F1406">
        <v>0</v>
      </c>
      <c r="G1406" s="6" t="b">
        <f t="shared" si="88"/>
        <v>1</v>
      </c>
      <c r="H1406" s="6" t="b">
        <f t="shared" si="89"/>
        <v>1</v>
      </c>
      <c r="I1406" s="6" t="b">
        <f t="shared" si="90"/>
        <v>1</v>
      </c>
      <c r="J1406" s="6" t="b">
        <f t="shared" si="91"/>
        <v>1</v>
      </c>
      <c r="K1406">
        <v>125</v>
      </c>
      <c r="L1406">
        <v>2041</v>
      </c>
      <c r="M1406" s="4" t="s">
        <v>56</v>
      </c>
      <c r="N1406" s="4" t="s">
        <v>57</v>
      </c>
      <c r="O1406">
        <v>300</v>
      </c>
      <c r="P1406">
        <v>13002</v>
      </c>
      <c r="Q1406">
        <v>0</v>
      </c>
      <c r="R1406">
        <v>0</v>
      </c>
    </row>
    <row r="1407" spans="1:18" x14ac:dyDescent="0.25">
      <c r="A1407">
        <v>21149</v>
      </c>
      <c r="B1407">
        <v>6609</v>
      </c>
      <c r="C1407">
        <v>100</v>
      </c>
      <c r="D1407">
        <v>10581</v>
      </c>
      <c r="E1407">
        <v>0</v>
      </c>
      <c r="F1407">
        <v>0</v>
      </c>
      <c r="G1407" s="6" t="b">
        <f t="shared" si="88"/>
        <v>1</v>
      </c>
      <c r="H1407" s="6" t="b">
        <f t="shared" si="89"/>
        <v>1</v>
      </c>
      <c r="I1407" s="6" t="b">
        <f t="shared" si="90"/>
        <v>1</v>
      </c>
      <c r="J1407" s="6" t="b">
        <f t="shared" si="91"/>
        <v>1</v>
      </c>
      <c r="K1407">
        <v>126</v>
      </c>
      <c r="L1407">
        <v>2041</v>
      </c>
      <c r="M1407" s="4" t="s">
        <v>56</v>
      </c>
      <c r="N1407" s="4" t="s">
        <v>53</v>
      </c>
      <c r="O1407">
        <v>100</v>
      </c>
      <c r="P1407">
        <v>10581</v>
      </c>
      <c r="Q1407">
        <v>0</v>
      </c>
      <c r="R1407">
        <v>0</v>
      </c>
    </row>
    <row r="1408" spans="1:18" x14ac:dyDescent="0.25">
      <c r="A1408">
        <v>21163</v>
      </c>
      <c r="B1408">
        <v>6599</v>
      </c>
      <c r="C1408">
        <v>0</v>
      </c>
      <c r="D1408">
        <v>750</v>
      </c>
      <c r="E1408">
        <v>0</v>
      </c>
      <c r="F1408">
        <v>5</v>
      </c>
      <c r="G1408" s="6" t="b">
        <f t="shared" si="88"/>
        <v>1</v>
      </c>
      <c r="H1408" s="6" t="b">
        <f t="shared" si="89"/>
        <v>1</v>
      </c>
      <c r="I1408" s="6" t="b">
        <f t="shared" si="90"/>
        <v>1</v>
      </c>
      <c r="J1408" s="6" t="b">
        <f t="shared" si="91"/>
        <v>1</v>
      </c>
      <c r="K1408">
        <v>948</v>
      </c>
      <c r="L1408">
        <v>3473</v>
      </c>
      <c r="M1408" s="4" t="s">
        <v>538</v>
      </c>
      <c r="N1408" s="4" t="s">
        <v>539</v>
      </c>
      <c r="O1408">
        <v>0</v>
      </c>
      <c r="P1408">
        <v>750</v>
      </c>
      <c r="Q1408">
        <v>0</v>
      </c>
      <c r="R1408">
        <v>5</v>
      </c>
    </row>
    <row r="1409" spans="1:18" x14ac:dyDescent="0.25">
      <c r="A1409">
        <v>21172</v>
      </c>
      <c r="B1409">
        <v>5883</v>
      </c>
      <c r="C1409">
        <v>20</v>
      </c>
      <c r="D1409">
        <v>627</v>
      </c>
      <c r="E1409">
        <v>0</v>
      </c>
      <c r="F1409">
        <v>0</v>
      </c>
      <c r="G1409" s="6" t="b">
        <f t="shared" si="88"/>
        <v>1</v>
      </c>
      <c r="H1409" s="6" t="b">
        <f t="shared" si="89"/>
        <v>1</v>
      </c>
      <c r="I1409" s="6" t="b">
        <f t="shared" si="90"/>
        <v>1</v>
      </c>
      <c r="J1409" s="6" t="b">
        <f t="shared" si="91"/>
        <v>1</v>
      </c>
      <c r="K1409">
        <v>4375</v>
      </c>
      <c r="L1409">
        <v>3046</v>
      </c>
      <c r="M1409" s="4" t="s">
        <v>2251</v>
      </c>
      <c r="N1409" s="4" t="s">
        <v>2252</v>
      </c>
      <c r="O1409">
        <v>20</v>
      </c>
      <c r="P1409">
        <v>627</v>
      </c>
      <c r="Q1409">
        <v>0</v>
      </c>
      <c r="R1409">
        <v>0</v>
      </c>
    </row>
    <row r="1410" spans="1:18" x14ac:dyDescent="0.25">
      <c r="A1410">
        <v>21177</v>
      </c>
      <c r="B1410">
        <v>3018</v>
      </c>
      <c r="C1410">
        <v>0</v>
      </c>
      <c r="D1410">
        <v>32712</v>
      </c>
      <c r="E1410">
        <v>0</v>
      </c>
      <c r="F1410">
        <v>0</v>
      </c>
      <c r="G1410" s="6" t="b">
        <f t="shared" si="88"/>
        <v>1</v>
      </c>
      <c r="H1410" s="6" t="b">
        <f t="shared" si="89"/>
        <v>1</v>
      </c>
      <c r="I1410" s="6" t="b">
        <f t="shared" si="90"/>
        <v>1</v>
      </c>
      <c r="J1410" s="6" t="b">
        <f t="shared" si="91"/>
        <v>1</v>
      </c>
      <c r="K1410">
        <v>3670</v>
      </c>
      <c r="L1410">
        <v>3598</v>
      </c>
      <c r="M1410" s="4" t="s">
        <v>1855</v>
      </c>
      <c r="N1410" s="4" t="s">
        <v>22</v>
      </c>
      <c r="O1410">
        <v>0</v>
      </c>
      <c r="P1410">
        <v>32712</v>
      </c>
      <c r="Q1410">
        <v>0</v>
      </c>
      <c r="R1410">
        <v>0</v>
      </c>
    </row>
    <row r="1411" spans="1:18" x14ac:dyDescent="0.25">
      <c r="A1411">
        <v>21260</v>
      </c>
      <c r="B1411">
        <v>5159</v>
      </c>
      <c r="C1411">
        <v>0</v>
      </c>
      <c r="D1411">
        <v>3479</v>
      </c>
      <c r="E1411">
        <v>0</v>
      </c>
      <c r="F1411">
        <v>0</v>
      </c>
      <c r="G1411" s="6" t="b">
        <f t="shared" ref="G1411:G1474" si="92">C1411=O1411</f>
        <v>1</v>
      </c>
      <c r="H1411" s="6" t="b">
        <f t="shared" ref="H1411:H1474" si="93">D1411=P1411</f>
        <v>1</v>
      </c>
      <c r="I1411" s="6" t="b">
        <f t="shared" ref="I1411:I1474" si="94">E1411=Q1411</f>
        <v>1</v>
      </c>
      <c r="J1411" s="6" t="b">
        <f t="shared" ref="J1411:J1474" si="95">F1411=R1411</f>
        <v>1</v>
      </c>
      <c r="K1411">
        <v>2257</v>
      </c>
      <c r="L1411">
        <v>2399</v>
      </c>
      <c r="M1411" s="4" t="s">
        <v>1268</v>
      </c>
      <c r="N1411" s="4" t="s">
        <v>1279</v>
      </c>
      <c r="O1411">
        <v>0</v>
      </c>
      <c r="P1411">
        <v>3479</v>
      </c>
      <c r="Q1411">
        <v>0</v>
      </c>
      <c r="R1411">
        <v>0</v>
      </c>
    </row>
    <row r="1412" spans="1:18" x14ac:dyDescent="0.25">
      <c r="A1412">
        <v>21262</v>
      </c>
      <c r="B1412">
        <v>5159</v>
      </c>
      <c r="C1412">
        <v>0</v>
      </c>
      <c r="D1412">
        <v>3895</v>
      </c>
      <c r="E1412">
        <v>0</v>
      </c>
      <c r="F1412">
        <v>25</v>
      </c>
      <c r="G1412" s="6" t="b">
        <f t="shared" si="92"/>
        <v>1</v>
      </c>
      <c r="H1412" s="6" t="b">
        <f t="shared" si="93"/>
        <v>1</v>
      </c>
      <c r="I1412" s="6" t="b">
        <f t="shared" si="94"/>
        <v>1</v>
      </c>
      <c r="J1412" s="6" t="b">
        <f t="shared" si="95"/>
        <v>0</v>
      </c>
      <c r="K1412">
        <v>2261</v>
      </c>
      <c r="L1412">
        <v>2399</v>
      </c>
      <c r="M1412" s="4" t="s">
        <v>1268</v>
      </c>
      <c r="N1412" s="4" t="s">
        <v>1283</v>
      </c>
      <c r="O1412">
        <v>0</v>
      </c>
      <c r="P1412">
        <v>3895</v>
      </c>
      <c r="Q1412">
        <v>0</v>
      </c>
      <c r="R1412">
        <v>0</v>
      </c>
    </row>
    <row r="1413" spans="1:18" x14ac:dyDescent="0.25">
      <c r="A1413">
        <v>21263</v>
      </c>
      <c r="B1413">
        <v>5159</v>
      </c>
      <c r="C1413">
        <v>0</v>
      </c>
      <c r="D1413">
        <v>1585</v>
      </c>
      <c r="E1413">
        <v>0</v>
      </c>
      <c r="F1413">
        <v>6</v>
      </c>
      <c r="G1413" s="6" t="b">
        <f t="shared" si="92"/>
        <v>1</v>
      </c>
      <c r="H1413" s="6" t="b">
        <f t="shared" si="93"/>
        <v>1</v>
      </c>
      <c r="I1413" s="6" t="b">
        <f t="shared" si="94"/>
        <v>1</v>
      </c>
      <c r="J1413" s="6" t="b">
        <f t="shared" si="95"/>
        <v>1</v>
      </c>
      <c r="K1413">
        <v>2263</v>
      </c>
      <c r="L1413">
        <v>2399</v>
      </c>
      <c r="M1413" s="4" t="s">
        <v>1268</v>
      </c>
      <c r="N1413" s="4" t="s">
        <v>1285</v>
      </c>
      <c r="O1413">
        <v>0</v>
      </c>
      <c r="P1413">
        <v>1585</v>
      </c>
      <c r="Q1413">
        <v>0</v>
      </c>
      <c r="R1413">
        <v>6</v>
      </c>
    </row>
    <row r="1414" spans="1:18" x14ac:dyDescent="0.25">
      <c r="A1414">
        <v>21264</v>
      </c>
      <c r="B1414">
        <v>5159</v>
      </c>
      <c r="C1414">
        <v>0</v>
      </c>
      <c r="D1414">
        <v>3139</v>
      </c>
      <c r="E1414">
        <v>0</v>
      </c>
      <c r="F1414">
        <v>0</v>
      </c>
      <c r="G1414" s="6" t="b">
        <f t="shared" si="92"/>
        <v>1</v>
      </c>
      <c r="H1414" s="6" t="b">
        <f t="shared" si="93"/>
        <v>1</v>
      </c>
      <c r="I1414" s="6" t="b">
        <f t="shared" si="94"/>
        <v>1</v>
      </c>
      <c r="J1414" s="6" t="b">
        <f t="shared" si="95"/>
        <v>1</v>
      </c>
      <c r="K1414">
        <v>2264</v>
      </c>
      <c r="L1414">
        <v>2399</v>
      </c>
      <c r="M1414" s="4" t="s">
        <v>1268</v>
      </c>
      <c r="N1414" s="4" t="s">
        <v>1286</v>
      </c>
      <c r="O1414">
        <v>0</v>
      </c>
      <c r="P1414">
        <v>3139</v>
      </c>
      <c r="Q1414">
        <v>0</v>
      </c>
      <c r="R1414">
        <v>0</v>
      </c>
    </row>
    <row r="1415" spans="1:18" x14ac:dyDescent="0.25">
      <c r="A1415">
        <v>21265</v>
      </c>
      <c r="B1415">
        <v>5159</v>
      </c>
      <c r="C1415">
        <v>0</v>
      </c>
      <c r="D1415">
        <v>4662</v>
      </c>
      <c r="E1415">
        <v>0</v>
      </c>
      <c r="F1415">
        <v>0</v>
      </c>
      <c r="G1415" s="6" t="b">
        <f t="shared" si="92"/>
        <v>1</v>
      </c>
      <c r="H1415" s="6" t="b">
        <f t="shared" si="93"/>
        <v>1</v>
      </c>
      <c r="I1415" s="6" t="b">
        <f t="shared" si="94"/>
        <v>1</v>
      </c>
      <c r="J1415" s="6" t="b">
        <f t="shared" si="95"/>
        <v>1</v>
      </c>
      <c r="K1415">
        <v>2265</v>
      </c>
      <c r="L1415">
        <v>2399</v>
      </c>
      <c r="M1415" s="4" t="s">
        <v>1268</v>
      </c>
      <c r="N1415" s="4" t="s">
        <v>1287</v>
      </c>
      <c r="O1415">
        <v>0</v>
      </c>
      <c r="P1415">
        <v>4662</v>
      </c>
      <c r="Q1415">
        <v>0</v>
      </c>
      <c r="R1415">
        <v>0</v>
      </c>
    </row>
    <row r="1416" spans="1:18" x14ac:dyDescent="0.25">
      <c r="A1416">
        <v>21266</v>
      </c>
      <c r="B1416">
        <v>5159</v>
      </c>
      <c r="C1416">
        <v>0</v>
      </c>
      <c r="D1416">
        <v>5764</v>
      </c>
      <c r="E1416">
        <v>0</v>
      </c>
      <c r="F1416">
        <v>0</v>
      </c>
      <c r="G1416" s="6" t="b">
        <f t="shared" si="92"/>
        <v>1</v>
      </c>
      <c r="H1416" s="6" t="b">
        <f t="shared" si="93"/>
        <v>1</v>
      </c>
      <c r="I1416" s="6" t="b">
        <f t="shared" si="94"/>
        <v>1</v>
      </c>
      <c r="J1416" s="6" t="b">
        <f t="shared" si="95"/>
        <v>1</v>
      </c>
      <c r="K1416">
        <v>2266</v>
      </c>
      <c r="L1416">
        <v>2399</v>
      </c>
      <c r="M1416" s="4" t="s">
        <v>1268</v>
      </c>
      <c r="N1416" s="4" t="s">
        <v>1288</v>
      </c>
      <c r="O1416">
        <v>0</v>
      </c>
      <c r="P1416">
        <v>5764</v>
      </c>
      <c r="Q1416">
        <v>0</v>
      </c>
      <c r="R1416">
        <v>0</v>
      </c>
    </row>
    <row r="1417" spans="1:18" x14ac:dyDescent="0.25">
      <c r="A1417">
        <v>21267</v>
      </c>
      <c r="B1417">
        <v>5159</v>
      </c>
      <c r="C1417">
        <v>0</v>
      </c>
      <c r="D1417">
        <v>2761</v>
      </c>
      <c r="E1417">
        <v>0</v>
      </c>
      <c r="F1417">
        <v>0</v>
      </c>
      <c r="G1417" s="6" t="b">
        <f t="shared" si="92"/>
        <v>1</v>
      </c>
      <c r="H1417" s="6" t="b">
        <f t="shared" si="93"/>
        <v>1</v>
      </c>
      <c r="I1417" s="6" t="b">
        <f t="shared" si="94"/>
        <v>1</v>
      </c>
      <c r="J1417" s="6" t="b">
        <f t="shared" si="95"/>
        <v>1</v>
      </c>
      <c r="K1417">
        <v>2267</v>
      </c>
      <c r="L1417">
        <v>2399</v>
      </c>
      <c r="M1417" s="4" t="s">
        <v>1268</v>
      </c>
      <c r="N1417" s="4" t="s">
        <v>1289</v>
      </c>
      <c r="O1417">
        <v>0</v>
      </c>
      <c r="P1417">
        <v>2761</v>
      </c>
      <c r="Q1417">
        <v>0</v>
      </c>
      <c r="R1417">
        <v>0</v>
      </c>
    </row>
    <row r="1418" spans="1:18" x14ac:dyDescent="0.25">
      <c r="A1418">
        <v>21274</v>
      </c>
      <c r="B1418">
        <v>471</v>
      </c>
      <c r="C1418">
        <v>0</v>
      </c>
      <c r="D1418">
        <v>4522</v>
      </c>
      <c r="E1418">
        <v>0</v>
      </c>
      <c r="F1418">
        <v>301</v>
      </c>
      <c r="G1418" s="6" t="b">
        <f t="shared" si="92"/>
        <v>1</v>
      </c>
      <c r="H1418" s="6" t="b">
        <f t="shared" si="93"/>
        <v>1</v>
      </c>
      <c r="I1418" s="6" t="b">
        <f t="shared" si="94"/>
        <v>1</v>
      </c>
      <c r="J1418" s="6" t="b">
        <f t="shared" si="95"/>
        <v>1</v>
      </c>
      <c r="K1418">
        <v>300</v>
      </c>
      <c r="L1418">
        <v>2740</v>
      </c>
      <c r="M1418" s="4" t="s">
        <v>138</v>
      </c>
      <c r="N1418" s="4" t="s">
        <v>93</v>
      </c>
      <c r="O1418">
        <v>0</v>
      </c>
      <c r="P1418">
        <v>4522</v>
      </c>
      <c r="Q1418">
        <v>0</v>
      </c>
      <c r="R1418">
        <v>301</v>
      </c>
    </row>
    <row r="1419" spans="1:18" x14ac:dyDescent="0.25">
      <c r="A1419">
        <v>21313</v>
      </c>
      <c r="B1419">
        <v>2867</v>
      </c>
      <c r="C1419">
        <v>0</v>
      </c>
      <c r="D1419">
        <v>7094</v>
      </c>
      <c r="E1419">
        <v>0</v>
      </c>
      <c r="F1419">
        <v>0</v>
      </c>
      <c r="G1419" s="6" t="b">
        <f t="shared" si="92"/>
        <v>1</v>
      </c>
      <c r="H1419" s="6" t="b">
        <f t="shared" si="93"/>
        <v>1</v>
      </c>
      <c r="I1419" s="6" t="b">
        <f t="shared" si="94"/>
        <v>1</v>
      </c>
      <c r="J1419" s="6" t="b">
        <f t="shared" si="95"/>
        <v>1</v>
      </c>
      <c r="K1419">
        <v>248</v>
      </c>
      <c r="L1419">
        <v>2137</v>
      </c>
      <c r="M1419" s="4" t="s">
        <v>104</v>
      </c>
      <c r="N1419" s="4" t="s">
        <v>25</v>
      </c>
      <c r="O1419">
        <v>0</v>
      </c>
      <c r="P1419">
        <v>7094</v>
      </c>
      <c r="Q1419">
        <v>0</v>
      </c>
      <c r="R1419">
        <v>0</v>
      </c>
    </row>
    <row r="1420" spans="1:18" x14ac:dyDescent="0.25">
      <c r="A1420">
        <v>21314</v>
      </c>
      <c r="B1420">
        <v>2867</v>
      </c>
      <c r="C1420">
        <v>10000</v>
      </c>
      <c r="D1420">
        <v>20561</v>
      </c>
      <c r="E1420">
        <v>0</v>
      </c>
      <c r="F1420">
        <v>0</v>
      </c>
      <c r="G1420" s="6" t="b">
        <f t="shared" si="92"/>
        <v>1</v>
      </c>
      <c r="H1420" s="6" t="b">
        <f t="shared" si="93"/>
        <v>1</v>
      </c>
      <c r="I1420" s="6" t="b">
        <f t="shared" si="94"/>
        <v>1</v>
      </c>
      <c r="J1420" s="6" t="b">
        <f t="shared" si="95"/>
        <v>1</v>
      </c>
      <c r="K1420">
        <v>249</v>
      </c>
      <c r="L1420">
        <v>2137</v>
      </c>
      <c r="M1420" s="4" t="s">
        <v>104</v>
      </c>
      <c r="N1420" s="4" t="s">
        <v>102</v>
      </c>
      <c r="O1420">
        <v>10000</v>
      </c>
      <c r="P1420">
        <v>20561</v>
      </c>
      <c r="Q1420">
        <v>0</v>
      </c>
      <c r="R1420">
        <v>0</v>
      </c>
    </row>
    <row r="1421" spans="1:18" x14ac:dyDescent="0.25">
      <c r="A1421">
        <v>21340</v>
      </c>
      <c r="B1421">
        <v>4482</v>
      </c>
      <c r="C1421">
        <v>0</v>
      </c>
      <c r="D1421">
        <v>1020</v>
      </c>
      <c r="E1421">
        <v>0</v>
      </c>
      <c r="F1421">
        <v>10</v>
      </c>
      <c r="G1421" s="6" t="b">
        <f t="shared" si="92"/>
        <v>1</v>
      </c>
      <c r="H1421" s="6" t="b">
        <f t="shared" si="93"/>
        <v>1</v>
      </c>
      <c r="I1421" s="6" t="b">
        <f t="shared" si="94"/>
        <v>1</v>
      </c>
      <c r="J1421" s="6" t="b">
        <f t="shared" si="95"/>
        <v>0</v>
      </c>
      <c r="K1421">
        <v>2589</v>
      </c>
      <c r="L1421">
        <v>2540</v>
      </c>
      <c r="M1421" s="4" t="s">
        <v>1420</v>
      </c>
      <c r="N1421" s="4" t="s">
        <v>1423</v>
      </c>
      <c r="O1421">
        <v>0</v>
      </c>
      <c r="P1421">
        <v>1020</v>
      </c>
      <c r="Q1421">
        <v>0</v>
      </c>
      <c r="R1421">
        <v>20</v>
      </c>
    </row>
    <row r="1422" spans="1:18" x14ac:dyDescent="0.25">
      <c r="A1422">
        <v>21341</v>
      </c>
      <c r="B1422">
        <v>5723</v>
      </c>
      <c r="C1422">
        <v>0</v>
      </c>
      <c r="D1422">
        <v>160</v>
      </c>
      <c r="E1422">
        <v>0</v>
      </c>
      <c r="F1422">
        <v>50</v>
      </c>
      <c r="G1422" s="6" t="b">
        <f t="shared" si="92"/>
        <v>1</v>
      </c>
      <c r="H1422" s="6" t="b">
        <f t="shared" si="93"/>
        <v>1</v>
      </c>
      <c r="I1422" s="6" t="b">
        <f t="shared" si="94"/>
        <v>1</v>
      </c>
      <c r="J1422" s="6" t="b">
        <f t="shared" si="95"/>
        <v>0</v>
      </c>
      <c r="K1422">
        <v>4370</v>
      </c>
      <c r="L1422">
        <v>3030</v>
      </c>
      <c r="M1422" s="4" t="s">
        <v>2246</v>
      </c>
      <c r="N1422" s="4" t="s">
        <v>2248</v>
      </c>
      <c r="O1422">
        <v>0</v>
      </c>
      <c r="P1422">
        <v>160</v>
      </c>
      <c r="Q1422">
        <v>0</v>
      </c>
      <c r="R1422">
        <v>0</v>
      </c>
    </row>
    <row r="1423" spans="1:18" x14ac:dyDescent="0.25">
      <c r="A1423">
        <v>21342</v>
      </c>
      <c r="B1423">
        <v>5723</v>
      </c>
      <c r="C1423">
        <v>301</v>
      </c>
      <c r="D1423">
        <v>305</v>
      </c>
      <c r="E1423">
        <v>0</v>
      </c>
      <c r="F1423">
        <v>0</v>
      </c>
      <c r="G1423" s="6" t="b">
        <f t="shared" si="92"/>
        <v>1</v>
      </c>
      <c r="H1423" s="6" t="b">
        <f t="shared" si="93"/>
        <v>1</v>
      </c>
      <c r="I1423" s="6" t="b">
        <f t="shared" si="94"/>
        <v>1</v>
      </c>
      <c r="J1423" s="6" t="b">
        <f t="shared" si="95"/>
        <v>1</v>
      </c>
      <c r="K1423">
        <v>4371</v>
      </c>
      <c r="L1423">
        <v>3030</v>
      </c>
      <c r="M1423" s="4" t="s">
        <v>2246</v>
      </c>
      <c r="N1423" s="4" t="s">
        <v>2249</v>
      </c>
      <c r="O1423">
        <v>301</v>
      </c>
      <c r="P1423">
        <v>305</v>
      </c>
      <c r="Q1423">
        <v>0</v>
      </c>
      <c r="R1423">
        <v>0</v>
      </c>
    </row>
    <row r="1424" spans="1:18" x14ac:dyDescent="0.25">
      <c r="A1424">
        <v>21373</v>
      </c>
      <c r="B1424">
        <v>5741</v>
      </c>
      <c r="C1424">
        <v>7000</v>
      </c>
      <c r="D1424">
        <v>1146</v>
      </c>
      <c r="E1424">
        <v>0</v>
      </c>
      <c r="F1424">
        <v>385</v>
      </c>
      <c r="G1424" s="6" t="b">
        <f t="shared" si="92"/>
        <v>1</v>
      </c>
      <c r="H1424" s="6" t="b">
        <f t="shared" si="93"/>
        <v>1</v>
      </c>
      <c r="I1424" s="6" t="b">
        <f t="shared" si="94"/>
        <v>1</v>
      </c>
      <c r="J1424" s="6" t="b">
        <f t="shared" si="95"/>
        <v>1</v>
      </c>
      <c r="K1424">
        <v>2381</v>
      </c>
      <c r="L1424">
        <v>2385</v>
      </c>
      <c r="M1424" s="4" t="s">
        <v>1318</v>
      </c>
      <c r="N1424" s="4" t="s">
        <v>102</v>
      </c>
      <c r="O1424">
        <v>7000</v>
      </c>
      <c r="P1424">
        <v>1146</v>
      </c>
      <c r="Q1424">
        <v>0</v>
      </c>
      <c r="R1424">
        <v>385</v>
      </c>
    </row>
    <row r="1425" spans="1:18" x14ac:dyDescent="0.25">
      <c r="A1425">
        <v>21376</v>
      </c>
      <c r="B1425">
        <v>5820</v>
      </c>
      <c r="C1425">
        <v>10</v>
      </c>
      <c r="D1425">
        <v>5168</v>
      </c>
      <c r="E1425">
        <v>0</v>
      </c>
      <c r="F1425">
        <v>321</v>
      </c>
      <c r="G1425" s="6" t="b">
        <f t="shared" si="92"/>
        <v>1</v>
      </c>
      <c r="H1425" s="6" t="b">
        <f t="shared" si="93"/>
        <v>1</v>
      </c>
      <c r="I1425" s="6" t="b">
        <f t="shared" si="94"/>
        <v>1</v>
      </c>
      <c r="J1425" s="6" t="b">
        <f t="shared" si="95"/>
        <v>1</v>
      </c>
      <c r="K1425">
        <v>2391</v>
      </c>
      <c r="L1425">
        <v>2298</v>
      </c>
      <c r="M1425" s="4" t="s">
        <v>1320</v>
      </c>
      <c r="N1425" s="4" t="s">
        <v>1322</v>
      </c>
      <c r="O1425">
        <v>10</v>
      </c>
      <c r="P1425">
        <v>5168</v>
      </c>
      <c r="Q1425">
        <v>0</v>
      </c>
      <c r="R1425">
        <v>321</v>
      </c>
    </row>
    <row r="1426" spans="1:18" x14ac:dyDescent="0.25">
      <c r="A1426">
        <v>21379</v>
      </c>
      <c r="B1426">
        <v>5820</v>
      </c>
      <c r="C1426">
        <v>0</v>
      </c>
      <c r="D1426">
        <v>-2</v>
      </c>
      <c r="E1426">
        <v>0</v>
      </c>
      <c r="F1426">
        <v>0</v>
      </c>
      <c r="G1426" s="6" t="b">
        <f t="shared" si="92"/>
        <v>1</v>
      </c>
      <c r="H1426" s="6" t="b">
        <f t="shared" si="93"/>
        <v>1</v>
      </c>
      <c r="I1426" s="6" t="b">
        <f t="shared" si="94"/>
        <v>1</v>
      </c>
      <c r="J1426" s="6" t="b">
        <f t="shared" si="95"/>
        <v>1</v>
      </c>
      <c r="K1426">
        <v>2394</v>
      </c>
      <c r="L1426">
        <v>2298</v>
      </c>
      <c r="M1426" s="4" t="s">
        <v>1320</v>
      </c>
      <c r="N1426" s="4" t="s">
        <v>1323</v>
      </c>
      <c r="O1426">
        <v>0</v>
      </c>
      <c r="P1426">
        <v>-2</v>
      </c>
      <c r="Q1426">
        <v>0</v>
      </c>
      <c r="R1426">
        <v>0</v>
      </c>
    </row>
    <row r="1427" spans="1:18" x14ac:dyDescent="0.25">
      <c r="A1427">
        <v>21380</v>
      </c>
      <c r="B1427">
        <v>5820</v>
      </c>
      <c r="C1427">
        <v>0</v>
      </c>
      <c r="D1427">
        <v>31</v>
      </c>
      <c r="E1427">
        <v>0</v>
      </c>
      <c r="F1427">
        <v>300</v>
      </c>
      <c r="G1427" s="6" t="b">
        <f t="shared" si="92"/>
        <v>1</v>
      </c>
      <c r="H1427" s="6" t="b">
        <f t="shared" si="93"/>
        <v>1</v>
      </c>
      <c r="I1427" s="6" t="b">
        <f t="shared" si="94"/>
        <v>1</v>
      </c>
      <c r="J1427" s="6" t="b">
        <f t="shared" si="95"/>
        <v>1</v>
      </c>
      <c r="K1427">
        <v>2396</v>
      </c>
      <c r="L1427">
        <v>2298</v>
      </c>
      <c r="M1427" s="4" t="s">
        <v>1320</v>
      </c>
      <c r="N1427" s="4" t="s">
        <v>1324</v>
      </c>
      <c r="O1427">
        <v>0</v>
      </c>
      <c r="P1427">
        <v>31</v>
      </c>
      <c r="Q1427">
        <v>0</v>
      </c>
      <c r="R1427">
        <v>300</v>
      </c>
    </row>
    <row r="1428" spans="1:18" x14ac:dyDescent="0.25">
      <c r="A1428">
        <v>21381</v>
      </c>
      <c r="B1428">
        <v>5820</v>
      </c>
      <c r="C1428">
        <v>300</v>
      </c>
      <c r="D1428">
        <v>334</v>
      </c>
      <c r="E1428">
        <v>0</v>
      </c>
      <c r="F1428">
        <v>1315</v>
      </c>
      <c r="G1428" s="6" t="b">
        <f t="shared" si="92"/>
        <v>1</v>
      </c>
      <c r="H1428" s="6" t="b">
        <f t="shared" si="93"/>
        <v>1</v>
      </c>
      <c r="I1428" s="6" t="b">
        <f t="shared" si="94"/>
        <v>1</v>
      </c>
      <c r="J1428" s="6" t="b">
        <f t="shared" si="95"/>
        <v>1</v>
      </c>
      <c r="K1428">
        <v>2399</v>
      </c>
      <c r="L1428">
        <v>2298</v>
      </c>
      <c r="M1428" s="4" t="s">
        <v>1320</v>
      </c>
      <c r="N1428" s="4" t="s">
        <v>1327</v>
      </c>
      <c r="O1428">
        <v>300</v>
      </c>
      <c r="P1428">
        <v>334</v>
      </c>
      <c r="Q1428">
        <v>0</v>
      </c>
      <c r="R1428">
        <v>1315</v>
      </c>
    </row>
    <row r="1429" spans="1:18" x14ac:dyDescent="0.25">
      <c r="A1429">
        <v>21400</v>
      </c>
      <c r="B1429">
        <v>5611</v>
      </c>
      <c r="C1429">
        <v>0</v>
      </c>
      <c r="D1429">
        <v>2076</v>
      </c>
      <c r="E1429">
        <v>0</v>
      </c>
      <c r="F1429">
        <v>25</v>
      </c>
      <c r="G1429" s="6" t="b">
        <f t="shared" si="92"/>
        <v>1</v>
      </c>
      <c r="H1429" s="6" t="b">
        <f t="shared" si="93"/>
        <v>1</v>
      </c>
      <c r="I1429" s="6" t="b">
        <f t="shared" si="94"/>
        <v>1</v>
      </c>
      <c r="J1429" s="6" t="b">
        <f t="shared" si="95"/>
        <v>1</v>
      </c>
      <c r="K1429">
        <v>4877</v>
      </c>
      <c r="L1429">
        <v>2205</v>
      </c>
      <c r="M1429" s="4" t="s">
        <v>2475</v>
      </c>
      <c r="N1429" s="4" t="s">
        <v>64</v>
      </c>
      <c r="O1429">
        <v>0</v>
      </c>
      <c r="P1429">
        <v>2076</v>
      </c>
      <c r="Q1429">
        <v>0</v>
      </c>
      <c r="R1429">
        <v>25</v>
      </c>
    </row>
    <row r="1430" spans="1:18" x14ac:dyDescent="0.25">
      <c r="A1430">
        <v>21402</v>
      </c>
      <c r="B1430">
        <v>5159</v>
      </c>
      <c r="C1430">
        <v>0</v>
      </c>
      <c r="D1430">
        <v>75</v>
      </c>
      <c r="E1430">
        <v>0</v>
      </c>
      <c r="F1430">
        <v>0</v>
      </c>
      <c r="G1430" s="6" t="b">
        <f t="shared" si="92"/>
        <v>1</v>
      </c>
      <c r="H1430" s="6" t="b">
        <f t="shared" si="93"/>
        <v>1</v>
      </c>
      <c r="I1430" s="6" t="b">
        <f t="shared" si="94"/>
        <v>1</v>
      </c>
      <c r="J1430" s="6" t="b">
        <f t="shared" si="95"/>
        <v>1</v>
      </c>
      <c r="K1430">
        <v>2247</v>
      </c>
      <c r="L1430">
        <v>2399</v>
      </c>
      <c r="M1430" s="4" t="s">
        <v>1268</v>
      </c>
      <c r="N1430" s="4" t="s">
        <v>1269</v>
      </c>
      <c r="O1430">
        <v>0</v>
      </c>
      <c r="P1430">
        <v>75</v>
      </c>
      <c r="Q1430">
        <v>0</v>
      </c>
      <c r="R1430">
        <v>0</v>
      </c>
    </row>
    <row r="1431" spans="1:18" x14ac:dyDescent="0.25">
      <c r="A1431">
        <v>21403</v>
      </c>
      <c r="B1431">
        <v>5159</v>
      </c>
      <c r="C1431">
        <v>0</v>
      </c>
      <c r="D1431">
        <v>0</v>
      </c>
      <c r="E1431">
        <v>0</v>
      </c>
      <c r="F1431">
        <v>0</v>
      </c>
      <c r="G1431" s="6" t="b">
        <f t="shared" si="92"/>
        <v>1</v>
      </c>
      <c r="H1431" s="6" t="b">
        <f t="shared" si="93"/>
        <v>1</v>
      </c>
      <c r="I1431" s="6" t="b">
        <f t="shared" si="94"/>
        <v>1</v>
      </c>
      <c r="J1431" s="6" t="b">
        <f t="shared" si="95"/>
        <v>1</v>
      </c>
      <c r="K1431">
        <v>2248</v>
      </c>
      <c r="L1431">
        <v>2399</v>
      </c>
      <c r="M1431" s="4" t="s">
        <v>1268</v>
      </c>
      <c r="N1431" s="4" t="s">
        <v>1270</v>
      </c>
      <c r="O1431">
        <v>0</v>
      </c>
      <c r="P1431">
        <v>0</v>
      </c>
      <c r="Q1431">
        <v>0</v>
      </c>
      <c r="R1431">
        <v>0</v>
      </c>
    </row>
    <row r="1432" spans="1:18" x14ac:dyDescent="0.25">
      <c r="A1432">
        <v>21405</v>
      </c>
      <c r="B1432">
        <v>5159</v>
      </c>
      <c r="C1432">
        <v>0</v>
      </c>
      <c r="D1432">
        <v>1261</v>
      </c>
      <c r="E1432">
        <v>0</v>
      </c>
      <c r="F1432">
        <v>0</v>
      </c>
      <c r="G1432" s="6" t="b">
        <f t="shared" si="92"/>
        <v>1</v>
      </c>
      <c r="H1432" s="6" t="b">
        <f t="shared" si="93"/>
        <v>1</v>
      </c>
      <c r="I1432" s="6" t="b">
        <f t="shared" si="94"/>
        <v>1</v>
      </c>
      <c r="J1432" s="6" t="b">
        <f t="shared" si="95"/>
        <v>1</v>
      </c>
      <c r="K1432">
        <v>2251</v>
      </c>
      <c r="L1432">
        <v>2399</v>
      </c>
      <c r="M1432" s="4" t="s">
        <v>1268</v>
      </c>
      <c r="N1432" s="4" t="s">
        <v>1273</v>
      </c>
      <c r="O1432">
        <v>0</v>
      </c>
      <c r="P1432">
        <v>1261</v>
      </c>
      <c r="Q1432">
        <v>0</v>
      </c>
      <c r="R1432">
        <v>0</v>
      </c>
    </row>
    <row r="1433" spans="1:18" x14ac:dyDescent="0.25">
      <c r="A1433">
        <v>21407</v>
      </c>
      <c r="B1433">
        <v>5159</v>
      </c>
      <c r="C1433">
        <v>0</v>
      </c>
      <c r="D1433">
        <v>246</v>
      </c>
      <c r="E1433">
        <v>0</v>
      </c>
      <c r="F1433">
        <v>6</v>
      </c>
      <c r="G1433" s="6" t="b">
        <f t="shared" si="92"/>
        <v>1</v>
      </c>
      <c r="H1433" s="6" t="b">
        <f t="shared" si="93"/>
        <v>1</v>
      </c>
      <c r="I1433" s="6" t="b">
        <f t="shared" si="94"/>
        <v>1</v>
      </c>
      <c r="J1433" s="6" t="b">
        <f t="shared" si="95"/>
        <v>1</v>
      </c>
      <c r="K1433">
        <v>2249</v>
      </c>
      <c r="L1433">
        <v>2399</v>
      </c>
      <c r="M1433" s="4" t="s">
        <v>1268</v>
      </c>
      <c r="N1433" s="4" t="s">
        <v>1271</v>
      </c>
      <c r="O1433">
        <v>0</v>
      </c>
      <c r="P1433">
        <v>246</v>
      </c>
      <c r="Q1433">
        <v>0</v>
      </c>
      <c r="R1433">
        <v>6</v>
      </c>
    </row>
    <row r="1434" spans="1:18" x14ac:dyDescent="0.25">
      <c r="A1434">
        <v>21415</v>
      </c>
      <c r="B1434">
        <v>6694</v>
      </c>
      <c r="C1434">
        <v>0</v>
      </c>
      <c r="D1434">
        <v>4439</v>
      </c>
      <c r="E1434">
        <v>0</v>
      </c>
      <c r="F1434">
        <v>120</v>
      </c>
      <c r="G1434" s="6" t="b">
        <f t="shared" si="92"/>
        <v>1</v>
      </c>
      <c r="H1434" s="6" t="b">
        <f t="shared" si="93"/>
        <v>1</v>
      </c>
      <c r="I1434" s="6" t="b">
        <f t="shared" si="94"/>
        <v>1</v>
      </c>
      <c r="J1434" s="6" t="b">
        <f t="shared" si="95"/>
        <v>1</v>
      </c>
      <c r="K1434">
        <v>2674</v>
      </c>
      <c r="L1434">
        <v>2663</v>
      </c>
      <c r="M1434" s="4" t="s">
        <v>1471</v>
      </c>
      <c r="N1434" s="4" t="s">
        <v>102</v>
      </c>
      <c r="O1434">
        <v>0</v>
      </c>
      <c r="P1434">
        <v>4439</v>
      </c>
      <c r="Q1434">
        <v>0</v>
      </c>
      <c r="R1434">
        <v>120</v>
      </c>
    </row>
    <row r="1435" spans="1:18" x14ac:dyDescent="0.25">
      <c r="A1435">
        <v>21438</v>
      </c>
      <c r="B1435">
        <v>5555</v>
      </c>
      <c r="C1435">
        <v>0</v>
      </c>
      <c r="D1435">
        <v>-150</v>
      </c>
      <c r="E1435">
        <v>0</v>
      </c>
      <c r="F1435">
        <v>0</v>
      </c>
      <c r="G1435" s="6" t="b">
        <f t="shared" si="92"/>
        <v>1</v>
      </c>
      <c r="H1435" s="6" t="b">
        <f t="shared" si="93"/>
        <v>1</v>
      </c>
      <c r="I1435" s="6" t="b">
        <f t="shared" si="94"/>
        <v>1</v>
      </c>
      <c r="J1435" s="6" t="b">
        <f t="shared" si="95"/>
        <v>1</v>
      </c>
      <c r="K1435">
        <v>4248</v>
      </c>
      <c r="L1435">
        <v>3976</v>
      </c>
      <c r="M1435" s="4" t="s">
        <v>2184</v>
      </c>
      <c r="N1435" s="4" t="s">
        <v>2186</v>
      </c>
      <c r="O1435">
        <v>0</v>
      </c>
      <c r="P1435">
        <v>-150</v>
      </c>
      <c r="Q1435">
        <v>0</v>
      </c>
      <c r="R1435">
        <v>0</v>
      </c>
    </row>
    <row r="1436" spans="1:18" x14ac:dyDescent="0.25">
      <c r="A1436">
        <v>21440</v>
      </c>
      <c r="B1436">
        <v>5554</v>
      </c>
      <c r="C1436">
        <v>0</v>
      </c>
      <c r="D1436">
        <v>-312</v>
      </c>
      <c r="E1436">
        <v>0</v>
      </c>
      <c r="F1436">
        <v>0</v>
      </c>
      <c r="G1436" s="6" t="b">
        <f t="shared" si="92"/>
        <v>1</v>
      </c>
      <c r="H1436" s="6" t="b">
        <f t="shared" si="93"/>
        <v>1</v>
      </c>
      <c r="I1436" s="6" t="b">
        <f t="shared" si="94"/>
        <v>1</v>
      </c>
      <c r="J1436" s="6" t="b">
        <f t="shared" si="95"/>
        <v>1</v>
      </c>
      <c r="K1436">
        <v>4250</v>
      </c>
      <c r="L1436">
        <v>3977</v>
      </c>
      <c r="M1436" s="4" t="s">
        <v>2187</v>
      </c>
      <c r="N1436" s="4" t="s">
        <v>2188</v>
      </c>
      <c r="O1436">
        <v>0</v>
      </c>
      <c r="P1436">
        <v>-312</v>
      </c>
      <c r="Q1436">
        <v>0</v>
      </c>
      <c r="R1436">
        <v>0</v>
      </c>
    </row>
    <row r="1437" spans="1:18" x14ac:dyDescent="0.25">
      <c r="A1437">
        <v>21441</v>
      </c>
      <c r="B1437">
        <v>5556</v>
      </c>
      <c r="C1437">
        <v>0</v>
      </c>
      <c r="D1437">
        <v>-108</v>
      </c>
      <c r="E1437">
        <v>0</v>
      </c>
      <c r="F1437">
        <v>0</v>
      </c>
      <c r="G1437" s="6" t="b">
        <f t="shared" si="92"/>
        <v>1</v>
      </c>
      <c r="H1437" s="6" t="b">
        <f t="shared" si="93"/>
        <v>1</v>
      </c>
      <c r="I1437" s="6" t="b">
        <f t="shared" si="94"/>
        <v>1</v>
      </c>
      <c r="J1437" s="6" t="b">
        <f t="shared" si="95"/>
        <v>1</v>
      </c>
      <c r="K1437">
        <v>4252</v>
      </c>
      <c r="L1437">
        <v>3978</v>
      </c>
      <c r="M1437" s="4" t="s">
        <v>2189</v>
      </c>
      <c r="N1437" s="4" t="s">
        <v>2188</v>
      </c>
      <c r="O1437">
        <v>0</v>
      </c>
      <c r="P1437">
        <v>-108</v>
      </c>
      <c r="Q1437">
        <v>0</v>
      </c>
      <c r="R1437">
        <v>0</v>
      </c>
    </row>
    <row r="1438" spans="1:18" x14ac:dyDescent="0.25">
      <c r="A1438">
        <v>21447</v>
      </c>
      <c r="B1438">
        <v>6009</v>
      </c>
      <c r="C1438">
        <v>0</v>
      </c>
      <c r="D1438">
        <v>227</v>
      </c>
      <c r="E1438">
        <v>0</v>
      </c>
      <c r="F1438">
        <v>0</v>
      </c>
      <c r="G1438" s="6" t="b">
        <f t="shared" si="92"/>
        <v>1</v>
      </c>
      <c r="H1438" s="6" t="b">
        <f t="shared" si="93"/>
        <v>1</v>
      </c>
      <c r="I1438" s="6" t="b">
        <f t="shared" si="94"/>
        <v>1</v>
      </c>
      <c r="J1438" s="6" t="b">
        <f t="shared" si="95"/>
        <v>1</v>
      </c>
      <c r="K1438">
        <v>5041</v>
      </c>
      <c r="L1438">
        <v>2660</v>
      </c>
      <c r="M1438" s="4" t="s">
        <v>2523</v>
      </c>
      <c r="N1438" s="4" t="s">
        <v>26</v>
      </c>
      <c r="O1438">
        <v>0</v>
      </c>
      <c r="P1438">
        <v>227</v>
      </c>
      <c r="Q1438">
        <v>0</v>
      </c>
      <c r="R1438">
        <v>0</v>
      </c>
    </row>
    <row r="1439" spans="1:18" x14ac:dyDescent="0.25">
      <c r="A1439">
        <v>21449</v>
      </c>
      <c r="B1439">
        <v>6009</v>
      </c>
      <c r="C1439">
        <v>0</v>
      </c>
      <c r="D1439">
        <v>61</v>
      </c>
      <c r="E1439">
        <v>0</v>
      </c>
      <c r="F1439">
        <v>0</v>
      </c>
      <c r="G1439" s="6" t="b">
        <f t="shared" si="92"/>
        <v>1</v>
      </c>
      <c r="H1439" s="6" t="b">
        <f t="shared" si="93"/>
        <v>1</v>
      </c>
      <c r="I1439" s="6" t="b">
        <f t="shared" si="94"/>
        <v>1</v>
      </c>
      <c r="J1439" s="6" t="b">
        <f t="shared" si="95"/>
        <v>1</v>
      </c>
      <c r="K1439">
        <v>5042</v>
      </c>
      <c r="L1439">
        <v>2660</v>
      </c>
      <c r="M1439" s="4" t="s">
        <v>2523</v>
      </c>
      <c r="N1439" s="4" t="s">
        <v>22</v>
      </c>
      <c r="O1439">
        <v>0</v>
      </c>
      <c r="P1439">
        <v>61</v>
      </c>
      <c r="Q1439">
        <v>0</v>
      </c>
      <c r="R1439">
        <v>0</v>
      </c>
    </row>
    <row r="1440" spans="1:18" x14ac:dyDescent="0.25">
      <c r="A1440">
        <v>21455</v>
      </c>
      <c r="B1440">
        <v>6701</v>
      </c>
      <c r="C1440">
        <v>2450</v>
      </c>
      <c r="D1440">
        <v>28455</v>
      </c>
      <c r="E1440">
        <v>0</v>
      </c>
      <c r="F1440">
        <v>2100</v>
      </c>
      <c r="G1440" s="6" t="b">
        <f t="shared" si="92"/>
        <v>1</v>
      </c>
      <c r="H1440" s="6" t="b">
        <f t="shared" si="93"/>
        <v>1</v>
      </c>
      <c r="I1440" s="6" t="b">
        <f t="shared" si="94"/>
        <v>1</v>
      </c>
      <c r="J1440" s="6" t="b">
        <f t="shared" si="95"/>
        <v>1</v>
      </c>
      <c r="K1440">
        <v>2456</v>
      </c>
      <c r="L1440">
        <v>3073</v>
      </c>
      <c r="M1440" s="4" t="s">
        <v>1350</v>
      </c>
      <c r="N1440" s="4" t="s">
        <v>53</v>
      </c>
      <c r="O1440">
        <v>2450</v>
      </c>
      <c r="P1440">
        <v>28455</v>
      </c>
      <c r="Q1440">
        <v>0</v>
      </c>
      <c r="R1440">
        <v>2100</v>
      </c>
    </row>
    <row r="1441" spans="1:18" x14ac:dyDescent="0.25">
      <c r="A1441">
        <v>21458</v>
      </c>
      <c r="B1441">
        <v>5159</v>
      </c>
      <c r="C1441">
        <v>0</v>
      </c>
      <c r="D1441">
        <v>-20</v>
      </c>
      <c r="E1441">
        <v>0</v>
      </c>
      <c r="F1441">
        <v>0</v>
      </c>
      <c r="G1441" s="6" t="b">
        <f t="shared" si="92"/>
        <v>1</v>
      </c>
      <c r="H1441" s="6" t="b">
        <f t="shared" si="93"/>
        <v>1</v>
      </c>
      <c r="I1441" s="6" t="b">
        <f t="shared" si="94"/>
        <v>1</v>
      </c>
      <c r="J1441" s="6" t="b">
        <f t="shared" si="95"/>
        <v>1</v>
      </c>
      <c r="K1441">
        <v>2250</v>
      </c>
      <c r="L1441">
        <v>2399</v>
      </c>
      <c r="M1441" s="4" t="s">
        <v>1268</v>
      </c>
      <c r="N1441" s="4" t="s">
        <v>1272</v>
      </c>
      <c r="O1441">
        <v>0</v>
      </c>
      <c r="P1441">
        <v>-20</v>
      </c>
      <c r="Q1441">
        <v>0</v>
      </c>
      <c r="R1441">
        <v>0</v>
      </c>
    </row>
    <row r="1442" spans="1:18" x14ac:dyDescent="0.25">
      <c r="A1442">
        <v>21459</v>
      </c>
      <c r="B1442">
        <v>6702</v>
      </c>
      <c r="C1442">
        <v>50</v>
      </c>
      <c r="D1442">
        <v>-542</v>
      </c>
      <c r="E1442">
        <v>0</v>
      </c>
      <c r="F1442">
        <v>550</v>
      </c>
      <c r="G1442" s="6" t="b">
        <f t="shared" si="92"/>
        <v>1</v>
      </c>
      <c r="H1442" s="6" t="b">
        <f t="shared" si="93"/>
        <v>1</v>
      </c>
      <c r="I1442" s="6" t="b">
        <f t="shared" si="94"/>
        <v>1</v>
      </c>
      <c r="J1442" s="6" t="b">
        <f t="shared" si="95"/>
        <v>1</v>
      </c>
      <c r="K1442">
        <v>5043</v>
      </c>
      <c r="L1442">
        <v>2650</v>
      </c>
      <c r="M1442" s="4" t="s">
        <v>2524</v>
      </c>
      <c r="N1442" s="4" t="s">
        <v>23</v>
      </c>
      <c r="O1442">
        <v>50</v>
      </c>
      <c r="P1442">
        <v>-542</v>
      </c>
      <c r="Q1442">
        <v>0</v>
      </c>
      <c r="R1442">
        <v>550</v>
      </c>
    </row>
    <row r="1443" spans="1:18" x14ac:dyDescent="0.25">
      <c r="A1443">
        <v>21460</v>
      </c>
      <c r="B1443">
        <v>6702</v>
      </c>
      <c r="C1443">
        <v>0</v>
      </c>
      <c r="D1443">
        <v>15</v>
      </c>
      <c r="E1443">
        <v>0</v>
      </c>
      <c r="F1443">
        <v>0</v>
      </c>
      <c r="G1443" s="6" t="b">
        <f t="shared" si="92"/>
        <v>1</v>
      </c>
      <c r="H1443" s="6" t="b">
        <f t="shared" si="93"/>
        <v>1</v>
      </c>
      <c r="I1443" s="6" t="b">
        <f t="shared" si="94"/>
        <v>1</v>
      </c>
      <c r="J1443" s="6" t="b">
        <f t="shared" si="95"/>
        <v>1</v>
      </c>
      <c r="K1443">
        <v>5044</v>
      </c>
      <c r="L1443">
        <v>2650</v>
      </c>
      <c r="M1443" s="4" t="s">
        <v>2524</v>
      </c>
      <c r="N1443" s="4" t="s">
        <v>26</v>
      </c>
      <c r="O1443">
        <v>0</v>
      </c>
      <c r="P1443">
        <v>15</v>
      </c>
      <c r="Q1443">
        <v>0</v>
      </c>
      <c r="R1443">
        <v>0</v>
      </c>
    </row>
    <row r="1444" spans="1:18" x14ac:dyDescent="0.25">
      <c r="A1444">
        <v>21461</v>
      </c>
      <c r="B1444">
        <v>6702</v>
      </c>
      <c r="C1444">
        <v>0</v>
      </c>
      <c r="D1444">
        <v>183</v>
      </c>
      <c r="E1444">
        <v>0</v>
      </c>
      <c r="F1444">
        <v>0</v>
      </c>
      <c r="G1444" s="6" t="b">
        <f t="shared" si="92"/>
        <v>1</v>
      </c>
      <c r="H1444" s="6" t="b">
        <f t="shared" si="93"/>
        <v>1</v>
      </c>
      <c r="I1444" s="6" t="b">
        <f t="shared" si="94"/>
        <v>1</v>
      </c>
      <c r="J1444" s="6" t="b">
        <f t="shared" si="95"/>
        <v>1</v>
      </c>
      <c r="K1444">
        <v>5045</v>
      </c>
      <c r="L1444">
        <v>2650</v>
      </c>
      <c r="M1444" s="4" t="s">
        <v>2524</v>
      </c>
      <c r="N1444" s="4" t="s">
        <v>25</v>
      </c>
      <c r="O1444">
        <v>0</v>
      </c>
      <c r="P1444">
        <v>183</v>
      </c>
      <c r="Q1444">
        <v>0</v>
      </c>
      <c r="R1444">
        <v>0</v>
      </c>
    </row>
    <row r="1445" spans="1:18" x14ac:dyDescent="0.25">
      <c r="A1445">
        <v>21462</v>
      </c>
      <c r="B1445">
        <v>6702</v>
      </c>
      <c r="C1445">
        <v>0</v>
      </c>
      <c r="D1445">
        <v>0</v>
      </c>
      <c r="E1445">
        <v>0</v>
      </c>
      <c r="F1445">
        <v>0</v>
      </c>
      <c r="G1445" s="6" t="b">
        <f t="shared" si="92"/>
        <v>1</v>
      </c>
      <c r="H1445" s="6" t="b">
        <f t="shared" si="93"/>
        <v>1</v>
      </c>
      <c r="I1445" s="6" t="b">
        <f t="shared" si="94"/>
        <v>1</v>
      </c>
      <c r="J1445" s="6" t="b">
        <f t="shared" si="95"/>
        <v>1</v>
      </c>
      <c r="K1445">
        <v>5046</v>
      </c>
      <c r="L1445">
        <v>2650</v>
      </c>
      <c r="M1445" s="4" t="s">
        <v>2524</v>
      </c>
      <c r="N1445" s="4" t="s">
        <v>24</v>
      </c>
      <c r="O1445">
        <v>0</v>
      </c>
      <c r="P1445">
        <v>0</v>
      </c>
      <c r="Q1445">
        <v>0</v>
      </c>
      <c r="R1445">
        <v>0</v>
      </c>
    </row>
    <row r="1446" spans="1:18" x14ac:dyDescent="0.25">
      <c r="A1446">
        <v>21463</v>
      </c>
      <c r="B1446">
        <v>6702</v>
      </c>
      <c r="C1446">
        <v>0</v>
      </c>
      <c r="D1446">
        <v>-898</v>
      </c>
      <c r="E1446">
        <v>0</v>
      </c>
      <c r="F1446">
        <v>0</v>
      </c>
      <c r="G1446" s="6" t="b">
        <f t="shared" si="92"/>
        <v>1</v>
      </c>
      <c r="H1446" s="6" t="b">
        <f t="shared" si="93"/>
        <v>1</v>
      </c>
      <c r="I1446" s="6" t="b">
        <f t="shared" si="94"/>
        <v>1</v>
      </c>
      <c r="J1446" s="6" t="b">
        <f t="shared" si="95"/>
        <v>1</v>
      </c>
      <c r="K1446">
        <v>5047</v>
      </c>
      <c r="L1446">
        <v>2650</v>
      </c>
      <c r="M1446" s="4" t="s">
        <v>2524</v>
      </c>
      <c r="N1446" s="4" t="s">
        <v>102</v>
      </c>
      <c r="O1446">
        <v>0</v>
      </c>
      <c r="P1446">
        <v>-898</v>
      </c>
      <c r="Q1446">
        <v>0</v>
      </c>
      <c r="R1446">
        <v>0</v>
      </c>
    </row>
    <row r="1447" spans="1:18" x14ac:dyDescent="0.25">
      <c r="A1447">
        <v>21472</v>
      </c>
      <c r="B1447">
        <v>6705</v>
      </c>
      <c r="C1447">
        <v>0</v>
      </c>
      <c r="D1447">
        <v>146</v>
      </c>
      <c r="E1447">
        <v>0</v>
      </c>
      <c r="F1447">
        <v>8</v>
      </c>
      <c r="G1447" s="6" t="b">
        <f t="shared" si="92"/>
        <v>1</v>
      </c>
      <c r="H1447" s="6" t="b">
        <f t="shared" si="93"/>
        <v>1</v>
      </c>
      <c r="I1447" s="6" t="b">
        <f t="shared" si="94"/>
        <v>1</v>
      </c>
      <c r="J1447" s="6" t="b">
        <f t="shared" si="95"/>
        <v>0</v>
      </c>
      <c r="K1447">
        <v>2465</v>
      </c>
      <c r="L1447">
        <v>2367</v>
      </c>
      <c r="M1447" s="4" t="s">
        <v>1351</v>
      </c>
      <c r="N1447" s="4" t="s">
        <v>1360</v>
      </c>
      <c r="O1447">
        <v>0</v>
      </c>
      <c r="P1447">
        <v>146</v>
      </c>
      <c r="Q1447">
        <v>0</v>
      </c>
      <c r="R1447">
        <v>0</v>
      </c>
    </row>
    <row r="1448" spans="1:18" x14ac:dyDescent="0.25">
      <c r="A1448">
        <v>21473</v>
      </c>
      <c r="B1448">
        <v>6705</v>
      </c>
      <c r="C1448">
        <v>0</v>
      </c>
      <c r="D1448">
        <v>1471</v>
      </c>
      <c r="E1448">
        <v>0</v>
      </c>
      <c r="F1448">
        <v>0</v>
      </c>
      <c r="G1448" s="6" t="b">
        <f t="shared" si="92"/>
        <v>1</v>
      </c>
      <c r="H1448" s="6" t="b">
        <f t="shared" si="93"/>
        <v>1</v>
      </c>
      <c r="I1448" s="6" t="b">
        <f t="shared" si="94"/>
        <v>1</v>
      </c>
      <c r="J1448" s="6" t="b">
        <f t="shared" si="95"/>
        <v>1</v>
      </c>
      <c r="K1448">
        <v>2458</v>
      </c>
      <c r="L1448">
        <v>2367</v>
      </c>
      <c r="M1448" s="4" t="s">
        <v>1351</v>
      </c>
      <c r="N1448" s="4" t="s">
        <v>1353</v>
      </c>
      <c r="O1448">
        <v>0</v>
      </c>
      <c r="P1448">
        <v>1471</v>
      </c>
      <c r="Q1448">
        <v>0</v>
      </c>
      <c r="R1448">
        <v>0</v>
      </c>
    </row>
    <row r="1449" spans="1:18" x14ac:dyDescent="0.25">
      <c r="A1449">
        <v>21474</v>
      </c>
      <c r="B1449">
        <v>6705</v>
      </c>
      <c r="C1449">
        <v>0</v>
      </c>
      <c r="D1449">
        <v>116</v>
      </c>
      <c r="E1449">
        <v>0</v>
      </c>
      <c r="F1449">
        <v>0</v>
      </c>
      <c r="G1449" s="6" t="b">
        <f t="shared" si="92"/>
        <v>1</v>
      </c>
      <c r="H1449" s="6" t="b">
        <f t="shared" si="93"/>
        <v>1</v>
      </c>
      <c r="I1449" s="6" t="b">
        <f t="shared" si="94"/>
        <v>1</v>
      </c>
      <c r="J1449" s="6" t="b">
        <f t="shared" si="95"/>
        <v>1</v>
      </c>
      <c r="K1449">
        <v>2460</v>
      </c>
      <c r="L1449">
        <v>2367</v>
      </c>
      <c r="M1449" s="4" t="s">
        <v>1351</v>
      </c>
      <c r="N1449" s="4" t="s">
        <v>1355</v>
      </c>
      <c r="O1449">
        <v>0</v>
      </c>
      <c r="P1449">
        <v>116</v>
      </c>
      <c r="Q1449">
        <v>0</v>
      </c>
      <c r="R1449">
        <v>0</v>
      </c>
    </row>
    <row r="1450" spans="1:18" x14ac:dyDescent="0.25">
      <c r="A1450">
        <v>21475</v>
      </c>
      <c r="B1450">
        <v>6705</v>
      </c>
      <c r="C1450">
        <v>0</v>
      </c>
      <c r="D1450">
        <v>1220</v>
      </c>
      <c r="E1450">
        <v>0</v>
      </c>
      <c r="F1450">
        <v>0</v>
      </c>
      <c r="G1450" s="6" t="b">
        <f t="shared" si="92"/>
        <v>1</v>
      </c>
      <c r="H1450" s="6" t="b">
        <f t="shared" si="93"/>
        <v>1</v>
      </c>
      <c r="I1450" s="6" t="b">
        <f t="shared" si="94"/>
        <v>1</v>
      </c>
      <c r="J1450" s="6" t="b">
        <f t="shared" si="95"/>
        <v>1</v>
      </c>
      <c r="K1450">
        <v>2461</v>
      </c>
      <c r="L1450">
        <v>2367</v>
      </c>
      <c r="M1450" s="4" t="s">
        <v>1351</v>
      </c>
      <c r="N1450" s="4" t="s">
        <v>1356</v>
      </c>
      <c r="O1450">
        <v>0</v>
      </c>
      <c r="P1450">
        <v>1220</v>
      </c>
      <c r="Q1450">
        <v>0</v>
      </c>
      <c r="R1450">
        <v>0</v>
      </c>
    </row>
    <row r="1451" spans="1:18" x14ac:dyDescent="0.25">
      <c r="A1451">
        <v>21476</v>
      </c>
      <c r="B1451">
        <v>6705</v>
      </c>
      <c r="C1451">
        <v>0</v>
      </c>
      <c r="D1451">
        <v>9</v>
      </c>
      <c r="E1451">
        <v>0</v>
      </c>
      <c r="F1451">
        <v>0</v>
      </c>
      <c r="G1451" s="6" t="b">
        <f t="shared" si="92"/>
        <v>1</v>
      </c>
      <c r="H1451" s="6" t="b">
        <f t="shared" si="93"/>
        <v>1</v>
      </c>
      <c r="I1451" s="6" t="b">
        <f t="shared" si="94"/>
        <v>1</v>
      </c>
      <c r="J1451" s="6" t="b">
        <f t="shared" si="95"/>
        <v>1</v>
      </c>
      <c r="K1451">
        <v>2462</v>
      </c>
      <c r="L1451">
        <v>2367</v>
      </c>
      <c r="M1451" s="4" t="s">
        <v>1351</v>
      </c>
      <c r="N1451" s="4" t="s">
        <v>1357</v>
      </c>
      <c r="O1451">
        <v>0</v>
      </c>
      <c r="P1451">
        <v>9</v>
      </c>
      <c r="Q1451">
        <v>0</v>
      </c>
      <c r="R1451">
        <v>0</v>
      </c>
    </row>
    <row r="1452" spans="1:18" x14ac:dyDescent="0.25">
      <c r="A1452">
        <v>21477</v>
      </c>
      <c r="B1452">
        <v>6705</v>
      </c>
      <c r="C1452">
        <v>0</v>
      </c>
      <c r="D1452">
        <v>1079</v>
      </c>
      <c r="E1452">
        <v>0</v>
      </c>
      <c r="F1452">
        <v>0</v>
      </c>
      <c r="G1452" s="6" t="b">
        <f t="shared" si="92"/>
        <v>1</v>
      </c>
      <c r="H1452" s="6" t="b">
        <f t="shared" si="93"/>
        <v>1</v>
      </c>
      <c r="I1452" s="6" t="b">
        <f t="shared" si="94"/>
        <v>1</v>
      </c>
      <c r="J1452" s="6" t="b">
        <f t="shared" si="95"/>
        <v>1</v>
      </c>
      <c r="K1452">
        <v>2470</v>
      </c>
      <c r="L1452">
        <v>2367</v>
      </c>
      <c r="M1452" s="4" t="s">
        <v>1351</v>
      </c>
      <c r="N1452" s="4" t="s">
        <v>1365</v>
      </c>
      <c r="O1452">
        <v>0</v>
      </c>
      <c r="P1452">
        <v>1079</v>
      </c>
      <c r="Q1452">
        <v>0</v>
      </c>
      <c r="R1452">
        <v>0</v>
      </c>
    </row>
    <row r="1453" spans="1:18" x14ac:dyDescent="0.25">
      <c r="A1453">
        <v>21478</v>
      </c>
      <c r="B1453">
        <v>6706</v>
      </c>
      <c r="C1453">
        <v>112</v>
      </c>
      <c r="D1453">
        <v>-130</v>
      </c>
      <c r="E1453">
        <v>0</v>
      </c>
      <c r="F1453">
        <v>290</v>
      </c>
      <c r="G1453" s="6" t="b">
        <f t="shared" si="92"/>
        <v>1</v>
      </c>
      <c r="H1453" s="6" t="b">
        <f t="shared" si="93"/>
        <v>1</v>
      </c>
      <c r="I1453" s="6" t="b">
        <f t="shared" si="94"/>
        <v>1</v>
      </c>
      <c r="J1453" s="6" t="b">
        <f t="shared" si="95"/>
        <v>1</v>
      </c>
      <c r="K1453">
        <v>2473</v>
      </c>
      <c r="L1453">
        <v>2373</v>
      </c>
      <c r="M1453" s="4" t="s">
        <v>1368</v>
      </c>
      <c r="N1453" s="4" t="s">
        <v>26</v>
      </c>
      <c r="O1453">
        <v>112</v>
      </c>
      <c r="P1453">
        <v>-130</v>
      </c>
      <c r="Q1453">
        <v>0</v>
      </c>
      <c r="R1453">
        <v>290</v>
      </c>
    </row>
    <row r="1454" spans="1:18" x14ac:dyDescent="0.25">
      <c r="A1454">
        <v>21479</v>
      </c>
      <c r="B1454">
        <v>6706</v>
      </c>
      <c r="C1454">
        <v>208</v>
      </c>
      <c r="D1454">
        <v>1539</v>
      </c>
      <c r="E1454">
        <v>0</v>
      </c>
      <c r="F1454">
        <v>915</v>
      </c>
      <c r="G1454" s="6" t="b">
        <f t="shared" si="92"/>
        <v>1</v>
      </c>
      <c r="H1454" s="6" t="b">
        <f t="shared" si="93"/>
        <v>1</v>
      </c>
      <c r="I1454" s="6" t="b">
        <f t="shared" si="94"/>
        <v>1</v>
      </c>
      <c r="J1454" s="6" t="b">
        <f t="shared" si="95"/>
        <v>1</v>
      </c>
      <c r="K1454">
        <v>2474</v>
      </c>
      <c r="L1454">
        <v>2373</v>
      </c>
      <c r="M1454" s="4" t="s">
        <v>1368</v>
      </c>
      <c r="N1454" s="4" t="s">
        <v>23</v>
      </c>
      <c r="O1454">
        <v>208</v>
      </c>
      <c r="P1454">
        <v>1539</v>
      </c>
      <c r="Q1454">
        <v>0</v>
      </c>
      <c r="R1454">
        <v>915</v>
      </c>
    </row>
    <row r="1455" spans="1:18" x14ac:dyDescent="0.25">
      <c r="A1455">
        <v>21480</v>
      </c>
      <c r="B1455">
        <v>6706</v>
      </c>
      <c r="C1455">
        <v>1551</v>
      </c>
      <c r="D1455">
        <v>2397</v>
      </c>
      <c r="E1455">
        <v>0</v>
      </c>
      <c r="F1455">
        <v>1800</v>
      </c>
      <c r="G1455" s="6" t="b">
        <f t="shared" si="92"/>
        <v>1</v>
      </c>
      <c r="H1455" s="6" t="b">
        <f t="shared" si="93"/>
        <v>1</v>
      </c>
      <c r="I1455" s="6" t="b">
        <f t="shared" si="94"/>
        <v>1</v>
      </c>
      <c r="J1455" s="6" t="b">
        <f t="shared" si="95"/>
        <v>1</v>
      </c>
      <c r="K1455">
        <v>2475</v>
      </c>
      <c r="L1455">
        <v>2373</v>
      </c>
      <c r="M1455" s="4" t="s">
        <v>1368</v>
      </c>
      <c r="N1455" s="4" t="s">
        <v>25</v>
      </c>
      <c r="O1455">
        <v>1551</v>
      </c>
      <c r="P1455">
        <v>2397</v>
      </c>
      <c r="Q1455">
        <v>0</v>
      </c>
      <c r="R1455">
        <v>1800</v>
      </c>
    </row>
    <row r="1456" spans="1:18" x14ac:dyDescent="0.25">
      <c r="A1456">
        <v>21481</v>
      </c>
      <c r="B1456">
        <v>6706</v>
      </c>
      <c r="C1456">
        <v>0</v>
      </c>
      <c r="D1456">
        <v>-1009</v>
      </c>
      <c r="E1456">
        <v>0</v>
      </c>
      <c r="F1456">
        <v>100</v>
      </c>
      <c r="G1456" s="6" t="b">
        <f t="shared" si="92"/>
        <v>1</v>
      </c>
      <c r="H1456" s="6" t="b">
        <f t="shared" si="93"/>
        <v>1</v>
      </c>
      <c r="I1456" s="6" t="b">
        <f t="shared" si="94"/>
        <v>1</v>
      </c>
      <c r="J1456" s="6" t="b">
        <f t="shared" si="95"/>
        <v>1</v>
      </c>
      <c r="K1456">
        <v>2476</v>
      </c>
      <c r="L1456">
        <v>2373</v>
      </c>
      <c r="M1456" s="4" t="s">
        <v>1368</v>
      </c>
      <c r="N1456" s="4" t="s">
        <v>24</v>
      </c>
      <c r="O1456">
        <v>0</v>
      </c>
      <c r="P1456">
        <v>-1009</v>
      </c>
      <c r="Q1456">
        <v>0</v>
      </c>
      <c r="R1456">
        <v>100</v>
      </c>
    </row>
    <row r="1457" spans="1:18" x14ac:dyDescent="0.25">
      <c r="A1457">
        <v>21482</v>
      </c>
      <c r="B1457">
        <v>6706</v>
      </c>
      <c r="C1457">
        <v>1005</v>
      </c>
      <c r="D1457">
        <v>1629</v>
      </c>
      <c r="E1457">
        <v>0</v>
      </c>
      <c r="F1457">
        <v>331</v>
      </c>
      <c r="G1457" s="6" t="b">
        <f t="shared" si="92"/>
        <v>1</v>
      </c>
      <c r="H1457" s="6" t="b">
        <f t="shared" si="93"/>
        <v>1</v>
      </c>
      <c r="I1457" s="6" t="b">
        <f t="shared" si="94"/>
        <v>1</v>
      </c>
      <c r="J1457" s="6" t="b">
        <f t="shared" si="95"/>
        <v>1</v>
      </c>
      <c r="K1457">
        <v>2477</v>
      </c>
      <c r="L1457">
        <v>2373</v>
      </c>
      <c r="M1457" s="4" t="s">
        <v>1368</v>
      </c>
      <c r="N1457" s="4" t="s">
        <v>102</v>
      </c>
      <c r="O1457">
        <v>1005</v>
      </c>
      <c r="P1457">
        <v>1629</v>
      </c>
      <c r="Q1457">
        <v>0</v>
      </c>
      <c r="R1457">
        <v>331</v>
      </c>
    </row>
    <row r="1458" spans="1:18" x14ac:dyDescent="0.25">
      <c r="A1458">
        <v>21483</v>
      </c>
      <c r="B1458">
        <v>6706</v>
      </c>
      <c r="C1458">
        <v>1712</v>
      </c>
      <c r="D1458">
        <v>2224</v>
      </c>
      <c r="E1458">
        <v>0</v>
      </c>
      <c r="F1458">
        <v>160</v>
      </c>
      <c r="G1458" s="6" t="b">
        <f t="shared" si="92"/>
        <v>1</v>
      </c>
      <c r="H1458" s="6" t="b">
        <f t="shared" si="93"/>
        <v>1</v>
      </c>
      <c r="I1458" s="6" t="b">
        <f t="shared" si="94"/>
        <v>1</v>
      </c>
      <c r="J1458" s="6" t="b">
        <f t="shared" si="95"/>
        <v>1</v>
      </c>
      <c r="K1458">
        <v>2479</v>
      </c>
      <c r="L1458">
        <v>2373</v>
      </c>
      <c r="M1458" s="4" t="s">
        <v>1368</v>
      </c>
      <c r="N1458" s="4" t="s">
        <v>28</v>
      </c>
      <c r="O1458">
        <v>1712</v>
      </c>
      <c r="P1458">
        <v>2224</v>
      </c>
      <c r="Q1458">
        <v>0</v>
      </c>
      <c r="R1458">
        <v>160</v>
      </c>
    </row>
    <row r="1459" spans="1:18" x14ac:dyDescent="0.25">
      <c r="A1459">
        <v>21486</v>
      </c>
      <c r="B1459">
        <v>6707</v>
      </c>
      <c r="C1459">
        <v>2030</v>
      </c>
      <c r="D1459">
        <v>24</v>
      </c>
      <c r="E1459">
        <v>0</v>
      </c>
      <c r="F1459">
        <v>1002</v>
      </c>
      <c r="G1459" s="6" t="b">
        <f t="shared" si="92"/>
        <v>1</v>
      </c>
      <c r="H1459" s="6" t="b">
        <f t="shared" si="93"/>
        <v>1</v>
      </c>
      <c r="I1459" s="6" t="b">
        <f t="shared" si="94"/>
        <v>1</v>
      </c>
      <c r="J1459" s="6" t="b">
        <f t="shared" si="95"/>
        <v>0</v>
      </c>
      <c r="K1459">
        <v>2706</v>
      </c>
      <c r="L1459">
        <v>3647</v>
      </c>
      <c r="M1459" s="4" t="s">
        <v>1496</v>
      </c>
      <c r="N1459" s="4" t="s">
        <v>1458</v>
      </c>
      <c r="O1459">
        <v>2030</v>
      </c>
      <c r="P1459">
        <v>24</v>
      </c>
      <c r="Q1459">
        <v>0</v>
      </c>
      <c r="R1459">
        <v>3286</v>
      </c>
    </row>
    <row r="1460" spans="1:18" x14ac:dyDescent="0.25">
      <c r="A1460">
        <v>21488</v>
      </c>
      <c r="B1460">
        <v>4673</v>
      </c>
      <c r="C1460">
        <v>0</v>
      </c>
      <c r="D1460">
        <v>728</v>
      </c>
      <c r="E1460">
        <v>0</v>
      </c>
      <c r="F1460">
        <v>0</v>
      </c>
      <c r="G1460" s="6" t="b">
        <f t="shared" si="92"/>
        <v>1</v>
      </c>
      <c r="H1460" s="6" t="b">
        <f t="shared" si="93"/>
        <v>1</v>
      </c>
      <c r="I1460" s="6" t="b">
        <f t="shared" si="94"/>
        <v>1</v>
      </c>
      <c r="J1460" s="6" t="b">
        <f t="shared" si="95"/>
        <v>1</v>
      </c>
      <c r="K1460">
        <v>2615</v>
      </c>
      <c r="L1460">
        <v>2662</v>
      </c>
      <c r="M1460" s="4" t="s">
        <v>1438</v>
      </c>
      <c r="N1460" s="4" t="s">
        <v>23</v>
      </c>
      <c r="O1460">
        <v>0</v>
      </c>
      <c r="P1460">
        <v>728</v>
      </c>
      <c r="Q1460">
        <v>0</v>
      </c>
      <c r="R1460">
        <v>0</v>
      </c>
    </row>
    <row r="1461" spans="1:18" x14ac:dyDescent="0.25">
      <c r="A1461">
        <v>21489</v>
      </c>
      <c r="B1461">
        <v>4673</v>
      </c>
      <c r="C1461">
        <v>0</v>
      </c>
      <c r="D1461">
        <v>0</v>
      </c>
      <c r="E1461">
        <v>0</v>
      </c>
      <c r="F1461">
        <v>0</v>
      </c>
      <c r="G1461" s="6" t="b">
        <f t="shared" si="92"/>
        <v>1</v>
      </c>
      <c r="H1461" s="6" t="b">
        <f t="shared" si="93"/>
        <v>1</v>
      </c>
      <c r="I1461" s="6" t="b">
        <f t="shared" si="94"/>
        <v>1</v>
      </c>
      <c r="J1461" s="6" t="b">
        <f t="shared" si="95"/>
        <v>1</v>
      </c>
      <c r="K1461">
        <v>2614</v>
      </c>
      <c r="L1461">
        <v>2662</v>
      </c>
      <c r="M1461" s="4" t="s">
        <v>1438</v>
      </c>
      <c r="N1461" s="4" t="s">
        <v>26</v>
      </c>
      <c r="O1461">
        <v>0</v>
      </c>
      <c r="P1461">
        <v>0</v>
      </c>
      <c r="Q1461">
        <v>0</v>
      </c>
      <c r="R1461">
        <v>0</v>
      </c>
    </row>
    <row r="1462" spans="1:18" x14ac:dyDescent="0.25">
      <c r="A1462">
        <v>21490</v>
      </c>
      <c r="B1462">
        <v>4673</v>
      </c>
      <c r="C1462">
        <v>0</v>
      </c>
      <c r="D1462">
        <v>0</v>
      </c>
      <c r="E1462">
        <v>0</v>
      </c>
      <c r="F1462">
        <v>0</v>
      </c>
      <c r="G1462" s="6" t="b">
        <f t="shared" si="92"/>
        <v>1</v>
      </c>
      <c r="H1462" s="6" t="b">
        <f t="shared" si="93"/>
        <v>1</v>
      </c>
      <c r="I1462" s="6" t="b">
        <f t="shared" si="94"/>
        <v>1</v>
      </c>
      <c r="J1462" s="6" t="b">
        <f t="shared" si="95"/>
        <v>1</v>
      </c>
      <c r="K1462">
        <v>2616</v>
      </c>
      <c r="L1462">
        <v>2662</v>
      </c>
      <c r="M1462" s="4" t="s">
        <v>1438</v>
      </c>
      <c r="N1462" s="4" t="s">
        <v>25</v>
      </c>
      <c r="O1462">
        <v>0</v>
      </c>
      <c r="P1462">
        <v>0</v>
      </c>
      <c r="Q1462">
        <v>0</v>
      </c>
      <c r="R1462">
        <v>0</v>
      </c>
    </row>
    <row r="1463" spans="1:18" x14ac:dyDescent="0.25">
      <c r="A1463">
        <v>21491</v>
      </c>
      <c r="B1463">
        <v>4673</v>
      </c>
      <c r="C1463">
        <v>0</v>
      </c>
      <c r="D1463">
        <v>0</v>
      </c>
      <c r="E1463">
        <v>0</v>
      </c>
      <c r="F1463">
        <v>0</v>
      </c>
      <c r="G1463" s="6" t="b">
        <f t="shared" si="92"/>
        <v>1</v>
      </c>
      <c r="H1463" s="6" t="b">
        <f t="shared" si="93"/>
        <v>1</v>
      </c>
      <c r="I1463" s="6" t="b">
        <f t="shared" si="94"/>
        <v>1</v>
      </c>
      <c r="J1463" s="6" t="b">
        <f t="shared" si="95"/>
        <v>1</v>
      </c>
      <c r="K1463">
        <v>2617</v>
      </c>
      <c r="L1463">
        <v>2662</v>
      </c>
      <c r="M1463" s="4" t="s">
        <v>1438</v>
      </c>
      <c r="N1463" s="4" t="s">
        <v>24</v>
      </c>
      <c r="O1463">
        <v>0</v>
      </c>
      <c r="P1463">
        <v>0</v>
      </c>
      <c r="Q1463">
        <v>0</v>
      </c>
      <c r="R1463">
        <v>0</v>
      </c>
    </row>
    <row r="1464" spans="1:18" x14ac:dyDescent="0.25">
      <c r="A1464">
        <v>21550</v>
      </c>
      <c r="B1464">
        <v>6409</v>
      </c>
      <c r="C1464">
        <v>0</v>
      </c>
      <c r="D1464">
        <v>2150</v>
      </c>
      <c r="E1464">
        <v>0</v>
      </c>
      <c r="F1464">
        <v>0</v>
      </c>
      <c r="G1464" s="6" t="b">
        <f t="shared" si="92"/>
        <v>1</v>
      </c>
      <c r="H1464" s="6" t="b">
        <f t="shared" si="93"/>
        <v>1</v>
      </c>
      <c r="I1464" s="6" t="b">
        <f t="shared" si="94"/>
        <v>1</v>
      </c>
      <c r="J1464" s="6" t="b">
        <f t="shared" si="95"/>
        <v>1</v>
      </c>
      <c r="K1464">
        <v>3712</v>
      </c>
      <c r="L1464">
        <v>4011</v>
      </c>
      <c r="M1464" s="4" t="s">
        <v>1863</v>
      </c>
      <c r="N1464" s="4" t="s">
        <v>24</v>
      </c>
      <c r="O1464">
        <v>0</v>
      </c>
      <c r="P1464">
        <v>2150</v>
      </c>
      <c r="Q1464">
        <v>0</v>
      </c>
      <c r="R1464">
        <v>0</v>
      </c>
    </row>
    <row r="1465" spans="1:18" x14ac:dyDescent="0.25">
      <c r="A1465">
        <v>21555</v>
      </c>
      <c r="B1465">
        <v>6744</v>
      </c>
      <c r="C1465">
        <v>0</v>
      </c>
      <c r="D1465">
        <v>0</v>
      </c>
      <c r="E1465">
        <v>0</v>
      </c>
      <c r="F1465">
        <v>0</v>
      </c>
      <c r="G1465" s="6" t="b">
        <f t="shared" si="92"/>
        <v>1</v>
      </c>
      <c r="H1465" s="6" t="b">
        <f t="shared" si="93"/>
        <v>1</v>
      </c>
      <c r="I1465" s="6" t="b">
        <f t="shared" si="94"/>
        <v>1</v>
      </c>
      <c r="J1465" s="6" t="b">
        <f t="shared" si="95"/>
        <v>1</v>
      </c>
      <c r="K1465">
        <v>5106</v>
      </c>
      <c r="L1465">
        <v>2872</v>
      </c>
      <c r="M1465" s="4" t="s">
        <v>2558</v>
      </c>
      <c r="N1465" s="4" t="s">
        <v>25</v>
      </c>
      <c r="O1465">
        <v>0</v>
      </c>
      <c r="P1465">
        <v>0</v>
      </c>
      <c r="Q1465">
        <v>0</v>
      </c>
      <c r="R1465">
        <v>0</v>
      </c>
    </row>
    <row r="1466" spans="1:18" x14ac:dyDescent="0.25">
      <c r="A1466">
        <v>21603</v>
      </c>
      <c r="B1466">
        <v>6752</v>
      </c>
      <c r="C1466">
        <v>0</v>
      </c>
      <c r="D1466">
        <v>0</v>
      </c>
      <c r="E1466">
        <v>0</v>
      </c>
      <c r="F1466">
        <v>0</v>
      </c>
      <c r="G1466" s="6" t="b">
        <f t="shared" si="92"/>
        <v>1</v>
      </c>
      <c r="H1466" s="6" t="b">
        <f t="shared" si="93"/>
        <v>1</v>
      </c>
      <c r="I1466" s="6" t="b">
        <f t="shared" si="94"/>
        <v>1</v>
      </c>
      <c r="J1466" s="6" t="b">
        <f t="shared" si="95"/>
        <v>1</v>
      </c>
      <c r="K1466">
        <v>459</v>
      </c>
      <c r="L1466">
        <v>3537</v>
      </c>
      <c r="M1466" s="4" t="s">
        <v>235</v>
      </c>
      <c r="N1466" s="4" t="s">
        <v>236</v>
      </c>
      <c r="O1466">
        <v>0</v>
      </c>
      <c r="P1466">
        <v>0</v>
      </c>
      <c r="Q1466">
        <v>0</v>
      </c>
      <c r="R1466">
        <v>0</v>
      </c>
    </row>
    <row r="1467" spans="1:18" x14ac:dyDescent="0.25">
      <c r="A1467">
        <v>21605</v>
      </c>
      <c r="B1467">
        <v>6753</v>
      </c>
      <c r="C1467">
        <v>0</v>
      </c>
      <c r="D1467">
        <v>2322</v>
      </c>
      <c r="E1467">
        <v>0</v>
      </c>
      <c r="F1467">
        <v>0</v>
      </c>
      <c r="G1467" s="6" t="b">
        <f t="shared" si="92"/>
        <v>1</v>
      </c>
      <c r="H1467" s="6" t="b">
        <f t="shared" si="93"/>
        <v>1</v>
      </c>
      <c r="I1467" s="6" t="b">
        <f t="shared" si="94"/>
        <v>1</v>
      </c>
      <c r="J1467" s="6" t="b">
        <f t="shared" si="95"/>
        <v>1</v>
      </c>
      <c r="K1467">
        <v>460</v>
      </c>
      <c r="L1467">
        <v>3418</v>
      </c>
      <c r="M1467" s="4" t="s">
        <v>237</v>
      </c>
      <c r="N1467" s="4" t="s">
        <v>204</v>
      </c>
      <c r="O1467">
        <v>0</v>
      </c>
      <c r="P1467">
        <v>2322</v>
      </c>
      <c r="Q1467">
        <v>0</v>
      </c>
      <c r="R1467">
        <v>0</v>
      </c>
    </row>
    <row r="1468" spans="1:18" x14ac:dyDescent="0.25">
      <c r="A1468">
        <v>21606</v>
      </c>
      <c r="B1468">
        <v>6753</v>
      </c>
      <c r="C1468">
        <v>0</v>
      </c>
      <c r="D1468">
        <v>7534</v>
      </c>
      <c r="E1468">
        <v>0</v>
      </c>
      <c r="F1468">
        <v>0</v>
      </c>
      <c r="G1468" s="6" t="b">
        <f t="shared" si="92"/>
        <v>1</v>
      </c>
      <c r="H1468" s="6" t="b">
        <f t="shared" si="93"/>
        <v>1</v>
      </c>
      <c r="I1468" s="6" t="b">
        <f t="shared" si="94"/>
        <v>1</v>
      </c>
      <c r="J1468" s="6" t="b">
        <f t="shared" si="95"/>
        <v>1</v>
      </c>
      <c r="K1468">
        <v>461</v>
      </c>
      <c r="L1468">
        <v>3418</v>
      </c>
      <c r="M1468" s="4" t="s">
        <v>237</v>
      </c>
      <c r="N1468" s="4" t="s">
        <v>205</v>
      </c>
      <c r="O1468">
        <v>0</v>
      </c>
      <c r="P1468">
        <v>7534</v>
      </c>
      <c r="Q1468">
        <v>0</v>
      </c>
      <c r="R1468">
        <v>0</v>
      </c>
    </row>
    <row r="1469" spans="1:18" x14ac:dyDescent="0.25">
      <c r="A1469">
        <v>21610</v>
      </c>
      <c r="B1469">
        <v>6754</v>
      </c>
      <c r="C1469">
        <v>0</v>
      </c>
      <c r="D1469">
        <v>0</v>
      </c>
      <c r="E1469">
        <v>0</v>
      </c>
      <c r="F1469">
        <v>0</v>
      </c>
      <c r="G1469" s="6" t="b">
        <f t="shared" si="92"/>
        <v>1</v>
      </c>
      <c r="H1469" s="6" t="b">
        <f t="shared" si="93"/>
        <v>1</v>
      </c>
      <c r="I1469" s="6" t="b">
        <f t="shared" si="94"/>
        <v>1</v>
      </c>
      <c r="J1469" s="6" t="b">
        <f t="shared" si="95"/>
        <v>1</v>
      </c>
      <c r="K1469">
        <v>3179</v>
      </c>
      <c r="L1469">
        <v>3114</v>
      </c>
      <c r="M1469" s="4" t="s">
        <v>1696</v>
      </c>
      <c r="N1469" s="4" t="s">
        <v>27</v>
      </c>
      <c r="O1469">
        <v>0</v>
      </c>
      <c r="P1469">
        <v>0</v>
      </c>
      <c r="Q1469">
        <v>0</v>
      </c>
      <c r="R1469">
        <v>0</v>
      </c>
    </row>
    <row r="1470" spans="1:18" x14ac:dyDescent="0.25">
      <c r="A1470">
        <v>21611</v>
      </c>
      <c r="B1470">
        <v>6754</v>
      </c>
      <c r="C1470">
        <v>0</v>
      </c>
      <c r="D1470">
        <v>0</v>
      </c>
      <c r="E1470">
        <v>0</v>
      </c>
      <c r="F1470">
        <v>0</v>
      </c>
      <c r="G1470" s="6" t="b">
        <f t="shared" si="92"/>
        <v>1</v>
      </c>
      <c r="H1470" s="6" t="b">
        <f t="shared" si="93"/>
        <v>1</v>
      </c>
      <c r="I1470" s="6" t="b">
        <f t="shared" si="94"/>
        <v>1</v>
      </c>
      <c r="J1470" s="6" t="b">
        <f t="shared" si="95"/>
        <v>1</v>
      </c>
      <c r="K1470">
        <v>3180</v>
      </c>
      <c r="L1470">
        <v>3114</v>
      </c>
      <c r="M1470" s="4" t="s">
        <v>1696</v>
      </c>
      <c r="N1470" s="4" t="s">
        <v>972</v>
      </c>
      <c r="O1470">
        <v>0</v>
      </c>
      <c r="P1470">
        <v>0</v>
      </c>
      <c r="Q1470">
        <v>0</v>
      </c>
      <c r="R1470">
        <v>0</v>
      </c>
    </row>
    <row r="1471" spans="1:18" x14ac:dyDescent="0.25">
      <c r="A1471">
        <v>21612</v>
      </c>
      <c r="B1471">
        <v>6754</v>
      </c>
      <c r="C1471">
        <v>0</v>
      </c>
      <c r="D1471">
        <v>0</v>
      </c>
      <c r="E1471">
        <v>0</v>
      </c>
      <c r="F1471">
        <v>0</v>
      </c>
      <c r="G1471" s="6" t="b">
        <f t="shared" si="92"/>
        <v>1</v>
      </c>
      <c r="H1471" s="6" t="b">
        <f t="shared" si="93"/>
        <v>1</v>
      </c>
      <c r="I1471" s="6" t="b">
        <f t="shared" si="94"/>
        <v>1</v>
      </c>
      <c r="J1471" s="6" t="b">
        <f t="shared" si="95"/>
        <v>1</v>
      </c>
      <c r="K1471">
        <v>3181</v>
      </c>
      <c r="L1471">
        <v>3114</v>
      </c>
      <c r="M1471" s="4" t="s">
        <v>1696</v>
      </c>
      <c r="N1471" s="4" t="s">
        <v>1697</v>
      </c>
      <c r="O1471">
        <v>0</v>
      </c>
      <c r="P1471">
        <v>0</v>
      </c>
      <c r="Q1471">
        <v>0</v>
      </c>
      <c r="R1471">
        <v>0</v>
      </c>
    </row>
    <row r="1472" spans="1:18" x14ac:dyDescent="0.25">
      <c r="A1472">
        <v>21613</v>
      </c>
      <c r="B1472">
        <v>6754</v>
      </c>
      <c r="C1472">
        <v>0</v>
      </c>
      <c r="D1472">
        <v>0</v>
      </c>
      <c r="E1472">
        <v>0</v>
      </c>
      <c r="F1472">
        <v>0</v>
      </c>
      <c r="G1472" s="6" t="b">
        <f t="shared" si="92"/>
        <v>1</v>
      </c>
      <c r="H1472" s="6" t="b">
        <f t="shared" si="93"/>
        <v>1</v>
      </c>
      <c r="I1472" s="6" t="b">
        <f t="shared" si="94"/>
        <v>1</v>
      </c>
      <c r="J1472" s="6" t="b">
        <f t="shared" si="95"/>
        <v>1</v>
      </c>
      <c r="K1472">
        <v>3182</v>
      </c>
      <c r="L1472">
        <v>3114</v>
      </c>
      <c r="M1472" s="4" t="s">
        <v>1696</v>
      </c>
      <c r="N1472" s="4" t="s">
        <v>977</v>
      </c>
      <c r="O1472">
        <v>0</v>
      </c>
      <c r="P1472">
        <v>0</v>
      </c>
      <c r="Q1472">
        <v>0</v>
      </c>
      <c r="R1472">
        <v>0</v>
      </c>
    </row>
    <row r="1473" spans="1:18" x14ac:dyDescent="0.25">
      <c r="A1473">
        <v>21615</v>
      </c>
      <c r="B1473">
        <v>6754</v>
      </c>
      <c r="C1473">
        <v>0</v>
      </c>
      <c r="D1473">
        <v>0</v>
      </c>
      <c r="E1473">
        <v>0</v>
      </c>
      <c r="F1473">
        <v>0</v>
      </c>
      <c r="G1473" s="6" t="b">
        <f t="shared" si="92"/>
        <v>1</v>
      </c>
      <c r="H1473" s="6" t="b">
        <f t="shared" si="93"/>
        <v>1</v>
      </c>
      <c r="I1473" s="6" t="b">
        <f t="shared" si="94"/>
        <v>1</v>
      </c>
      <c r="J1473" s="6" t="b">
        <f t="shared" si="95"/>
        <v>1</v>
      </c>
      <c r="K1473">
        <v>3183</v>
      </c>
      <c r="L1473">
        <v>3114</v>
      </c>
      <c r="M1473" s="4" t="s">
        <v>1696</v>
      </c>
      <c r="N1473" s="4" t="s">
        <v>975</v>
      </c>
      <c r="O1473">
        <v>0</v>
      </c>
      <c r="P1473">
        <v>0</v>
      </c>
      <c r="Q1473">
        <v>0</v>
      </c>
      <c r="R1473">
        <v>0</v>
      </c>
    </row>
    <row r="1474" spans="1:18" x14ac:dyDescent="0.25">
      <c r="A1474">
        <v>21617</v>
      </c>
      <c r="B1474">
        <v>6755</v>
      </c>
      <c r="C1474">
        <v>0</v>
      </c>
      <c r="D1474">
        <v>313</v>
      </c>
      <c r="E1474">
        <v>0</v>
      </c>
      <c r="F1474">
        <v>0</v>
      </c>
      <c r="G1474" s="6" t="b">
        <f t="shared" si="92"/>
        <v>1</v>
      </c>
      <c r="H1474" s="6" t="b">
        <f t="shared" si="93"/>
        <v>1</v>
      </c>
      <c r="I1474" s="6" t="b">
        <f t="shared" si="94"/>
        <v>1</v>
      </c>
      <c r="J1474" s="6" t="b">
        <f t="shared" si="95"/>
        <v>1</v>
      </c>
      <c r="K1474">
        <v>462</v>
      </c>
      <c r="L1474">
        <v>3741</v>
      </c>
      <c r="M1474" s="4" t="s">
        <v>238</v>
      </c>
      <c r="N1474" s="4" t="s">
        <v>23</v>
      </c>
      <c r="O1474">
        <v>0</v>
      </c>
      <c r="P1474">
        <v>313</v>
      </c>
      <c r="Q1474">
        <v>0</v>
      </c>
      <c r="R1474">
        <v>0</v>
      </c>
    </row>
    <row r="1475" spans="1:18" x14ac:dyDescent="0.25">
      <c r="A1475">
        <v>21618</v>
      </c>
      <c r="B1475">
        <v>6755</v>
      </c>
      <c r="C1475">
        <v>0</v>
      </c>
      <c r="D1475">
        <v>1674</v>
      </c>
      <c r="E1475">
        <v>0</v>
      </c>
      <c r="F1475">
        <v>1000</v>
      </c>
      <c r="G1475" s="6" t="b">
        <f t="shared" ref="G1475:G1538" si="96">C1475=O1475</f>
        <v>1</v>
      </c>
      <c r="H1475" s="6" t="b">
        <f t="shared" ref="H1475:H1538" si="97">D1475=P1475</f>
        <v>1</v>
      </c>
      <c r="I1475" s="6" t="b">
        <f t="shared" ref="I1475:I1538" si="98">E1475=Q1475</f>
        <v>1</v>
      </c>
      <c r="J1475" s="6" t="b">
        <f t="shared" ref="J1475:J1538" si="99">F1475=R1475</f>
        <v>0</v>
      </c>
      <c r="K1475">
        <v>463</v>
      </c>
      <c r="L1475">
        <v>3741</v>
      </c>
      <c r="M1475" s="4" t="s">
        <v>238</v>
      </c>
      <c r="N1475" s="4" t="s">
        <v>27</v>
      </c>
      <c r="O1475">
        <v>0</v>
      </c>
      <c r="P1475">
        <v>1674</v>
      </c>
      <c r="Q1475">
        <v>0</v>
      </c>
      <c r="R1475">
        <v>0</v>
      </c>
    </row>
    <row r="1476" spans="1:18" x14ac:dyDescent="0.25">
      <c r="A1476">
        <v>21621</v>
      </c>
      <c r="B1476">
        <v>6756</v>
      </c>
      <c r="C1476">
        <v>0</v>
      </c>
      <c r="D1476">
        <v>0</v>
      </c>
      <c r="E1476">
        <v>0</v>
      </c>
      <c r="F1476">
        <v>0</v>
      </c>
      <c r="G1476" s="6" t="b">
        <f t="shared" si="96"/>
        <v>1</v>
      </c>
      <c r="H1476" s="6" t="b">
        <f t="shared" si="97"/>
        <v>1</v>
      </c>
      <c r="I1476" s="6" t="b">
        <f t="shared" si="98"/>
        <v>1</v>
      </c>
      <c r="J1476" s="6" t="b">
        <f t="shared" si="99"/>
        <v>1</v>
      </c>
      <c r="K1476">
        <v>464</v>
      </c>
      <c r="L1476">
        <v>2632</v>
      </c>
      <c r="M1476" s="4" t="s">
        <v>239</v>
      </c>
      <c r="N1476" s="4" t="s">
        <v>23</v>
      </c>
      <c r="O1476">
        <v>0</v>
      </c>
      <c r="P1476">
        <v>0</v>
      </c>
      <c r="Q1476">
        <v>0</v>
      </c>
      <c r="R1476">
        <v>0</v>
      </c>
    </row>
    <row r="1477" spans="1:18" x14ac:dyDescent="0.25">
      <c r="A1477">
        <v>21622</v>
      </c>
      <c r="B1477">
        <v>6756</v>
      </c>
      <c r="C1477">
        <v>0</v>
      </c>
      <c r="D1477">
        <v>0</v>
      </c>
      <c r="E1477">
        <v>0</v>
      </c>
      <c r="F1477">
        <v>0</v>
      </c>
      <c r="G1477" s="6" t="b">
        <f t="shared" si="96"/>
        <v>1</v>
      </c>
      <c r="H1477" s="6" t="b">
        <f t="shared" si="97"/>
        <v>1</v>
      </c>
      <c r="I1477" s="6" t="b">
        <f t="shared" si="98"/>
        <v>1</v>
      </c>
      <c r="J1477" s="6" t="b">
        <f t="shared" si="99"/>
        <v>1</v>
      </c>
      <c r="K1477">
        <v>465</v>
      </c>
      <c r="L1477">
        <v>2632</v>
      </c>
      <c r="M1477" s="4" t="s">
        <v>239</v>
      </c>
      <c r="N1477" s="4" t="s">
        <v>27</v>
      </c>
      <c r="O1477">
        <v>0</v>
      </c>
      <c r="P1477">
        <v>0</v>
      </c>
      <c r="Q1477">
        <v>0</v>
      </c>
      <c r="R1477">
        <v>0</v>
      </c>
    </row>
    <row r="1478" spans="1:18" x14ac:dyDescent="0.25">
      <c r="A1478">
        <v>21623</v>
      </c>
      <c r="B1478">
        <v>6756</v>
      </c>
      <c r="C1478">
        <v>0</v>
      </c>
      <c r="D1478">
        <v>5643</v>
      </c>
      <c r="E1478">
        <v>0</v>
      </c>
      <c r="F1478">
        <v>0</v>
      </c>
      <c r="G1478" s="6" t="b">
        <f t="shared" si="96"/>
        <v>1</v>
      </c>
      <c r="H1478" s="6" t="b">
        <f t="shared" si="97"/>
        <v>1</v>
      </c>
      <c r="I1478" s="6" t="b">
        <f t="shared" si="98"/>
        <v>1</v>
      </c>
      <c r="J1478" s="6" t="b">
        <f t="shared" si="99"/>
        <v>1</v>
      </c>
      <c r="K1478">
        <v>466</v>
      </c>
      <c r="L1478">
        <v>2632</v>
      </c>
      <c r="M1478" s="4" t="s">
        <v>239</v>
      </c>
      <c r="N1478" s="4" t="s">
        <v>22</v>
      </c>
      <c r="O1478">
        <v>0</v>
      </c>
      <c r="P1478">
        <v>5643</v>
      </c>
      <c r="Q1478">
        <v>0</v>
      </c>
      <c r="R1478">
        <v>0</v>
      </c>
    </row>
    <row r="1479" spans="1:18" x14ac:dyDescent="0.25">
      <c r="A1479">
        <v>21624</v>
      </c>
      <c r="B1479">
        <v>6756</v>
      </c>
      <c r="C1479">
        <v>0</v>
      </c>
      <c r="D1479">
        <v>961</v>
      </c>
      <c r="E1479">
        <v>0</v>
      </c>
      <c r="F1479">
        <v>0</v>
      </c>
      <c r="G1479" s="6" t="b">
        <f t="shared" si="96"/>
        <v>1</v>
      </c>
      <c r="H1479" s="6" t="b">
        <f t="shared" si="97"/>
        <v>1</v>
      </c>
      <c r="I1479" s="6" t="b">
        <f t="shared" si="98"/>
        <v>1</v>
      </c>
      <c r="J1479" s="6" t="b">
        <f t="shared" si="99"/>
        <v>1</v>
      </c>
      <c r="K1479">
        <v>467</v>
      </c>
      <c r="L1479">
        <v>2632</v>
      </c>
      <c r="M1479" s="4" t="s">
        <v>239</v>
      </c>
      <c r="N1479" s="4" t="s">
        <v>25</v>
      </c>
      <c r="O1479">
        <v>0</v>
      </c>
      <c r="P1479">
        <v>961</v>
      </c>
      <c r="Q1479">
        <v>0</v>
      </c>
      <c r="R1479">
        <v>0</v>
      </c>
    </row>
    <row r="1480" spans="1:18" x14ac:dyDescent="0.25">
      <c r="A1480">
        <v>21626</v>
      </c>
      <c r="B1480">
        <v>6757</v>
      </c>
      <c r="C1480">
        <v>0</v>
      </c>
      <c r="D1480">
        <v>21</v>
      </c>
      <c r="E1480">
        <v>0</v>
      </c>
      <c r="F1480">
        <v>0</v>
      </c>
      <c r="G1480" s="6" t="b">
        <f t="shared" si="96"/>
        <v>1</v>
      </c>
      <c r="H1480" s="6" t="b">
        <f t="shared" si="97"/>
        <v>1</v>
      </c>
      <c r="I1480" s="6" t="b">
        <f t="shared" si="98"/>
        <v>1</v>
      </c>
      <c r="J1480" s="6" t="b">
        <f t="shared" si="99"/>
        <v>1</v>
      </c>
      <c r="K1480">
        <v>468</v>
      </c>
      <c r="L1480">
        <v>2577</v>
      </c>
      <c r="M1480" s="4" t="s">
        <v>240</v>
      </c>
      <c r="N1480" s="4" t="s">
        <v>23</v>
      </c>
      <c r="O1480">
        <v>0</v>
      </c>
      <c r="P1480">
        <v>21</v>
      </c>
      <c r="Q1480">
        <v>0</v>
      </c>
      <c r="R1480">
        <v>0</v>
      </c>
    </row>
    <row r="1481" spans="1:18" x14ac:dyDescent="0.25">
      <c r="A1481">
        <v>21627</v>
      </c>
      <c r="B1481">
        <v>6757</v>
      </c>
      <c r="C1481">
        <v>0</v>
      </c>
      <c r="D1481">
        <v>62</v>
      </c>
      <c r="E1481">
        <v>0</v>
      </c>
      <c r="F1481">
        <v>0</v>
      </c>
      <c r="G1481" s="6" t="b">
        <f t="shared" si="96"/>
        <v>1</v>
      </c>
      <c r="H1481" s="6" t="b">
        <f t="shared" si="97"/>
        <v>1</v>
      </c>
      <c r="I1481" s="6" t="b">
        <f t="shared" si="98"/>
        <v>1</v>
      </c>
      <c r="J1481" s="6" t="b">
        <f t="shared" si="99"/>
        <v>1</v>
      </c>
      <c r="K1481">
        <v>469</v>
      </c>
      <c r="L1481">
        <v>2577</v>
      </c>
      <c r="M1481" s="4" t="s">
        <v>240</v>
      </c>
      <c r="N1481" s="4" t="s">
        <v>27</v>
      </c>
      <c r="O1481">
        <v>0</v>
      </c>
      <c r="P1481">
        <v>62</v>
      </c>
      <c r="Q1481">
        <v>0</v>
      </c>
      <c r="R1481">
        <v>0</v>
      </c>
    </row>
    <row r="1482" spans="1:18" x14ac:dyDescent="0.25">
      <c r="A1482">
        <v>21628</v>
      </c>
      <c r="B1482">
        <v>6757</v>
      </c>
      <c r="C1482">
        <v>0</v>
      </c>
      <c r="D1482">
        <v>3288</v>
      </c>
      <c r="E1482">
        <v>0</v>
      </c>
      <c r="F1482">
        <v>0</v>
      </c>
      <c r="G1482" s="6" t="b">
        <f t="shared" si="96"/>
        <v>1</v>
      </c>
      <c r="H1482" s="6" t="b">
        <f t="shared" si="97"/>
        <v>1</v>
      </c>
      <c r="I1482" s="6" t="b">
        <f t="shared" si="98"/>
        <v>1</v>
      </c>
      <c r="J1482" s="6" t="b">
        <f t="shared" si="99"/>
        <v>1</v>
      </c>
      <c r="K1482">
        <v>470</v>
      </c>
      <c r="L1482">
        <v>2577</v>
      </c>
      <c r="M1482" s="4" t="s">
        <v>240</v>
      </c>
      <c r="N1482" s="4" t="s">
        <v>28</v>
      </c>
      <c r="O1482">
        <v>0</v>
      </c>
      <c r="P1482">
        <v>3288</v>
      </c>
      <c r="Q1482">
        <v>0</v>
      </c>
      <c r="R1482">
        <v>0</v>
      </c>
    </row>
    <row r="1483" spans="1:18" x14ac:dyDescent="0.25">
      <c r="A1483">
        <v>21658</v>
      </c>
      <c r="B1483">
        <v>4926</v>
      </c>
      <c r="C1483">
        <v>0</v>
      </c>
      <c r="D1483">
        <v>10049</v>
      </c>
      <c r="E1483">
        <v>0</v>
      </c>
      <c r="F1483">
        <v>15</v>
      </c>
      <c r="G1483" s="6" t="b">
        <f t="shared" si="96"/>
        <v>1</v>
      </c>
      <c r="H1483" s="6" t="b">
        <f t="shared" si="97"/>
        <v>1</v>
      </c>
      <c r="I1483" s="6" t="b">
        <f t="shared" si="98"/>
        <v>1</v>
      </c>
      <c r="J1483" s="6" t="b">
        <f t="shared" si="99"/>
        <v>1</v>
      </c>
      <c r="K1483">
        <v>477</v>
      </c>
      <c r="L1483">
        <v>2637</v>
      </c>
      <c r="M1483" s="4" t="s">
        <v>241</v>
      </c>
      <c r="N1483" s="4" t="s">
        <v>24</v>
      </c>
      <c r="O1483">
        <v>0</v>
      </c>
      <c r="P1483">
        <v>10049</v>
      </c>
      <c r="Q1483">
        <v>0</v>
      </c>
      <c r="R1483">
        <v>15</v>
      </c>
    </row>
    <row r="1484" spans="1:18" x14ac:dyDescent="0.25">
      <c r="A1484">
        <v>21688</v>
      </c>
      <c r="B1484">
        <v>6765</v>
      </c>
      <c r="C1484">
        <v>0</v>
      </c>
      <c r="D1484">
        <v>767</v>
      </c>
      <c r="E1484">
        <v>0</v>
      </c>
      <c r="F1484">
        <v>561</v>
      </c>
      <c r="G1484" s="6" t="b">
        <f t="shared" si="96"/>
        <v>1</v>
      </c>
      <c r="H1484" s="6" t="b">
        <f t="shared" si="97"/>
        <v>1</v>
      </c>
      <c r="I1484" s="6" t="b">
        <f t="shared" si="98"/>
        <v>1</v>
      </c>
      <c r="J1484" s="6" t="b">
        <f t="shared" si="99"/>
        <v>1</v>
      </c>
      <c r="K1484">
        <v>824</v>
      </c>
      <c r="L1484">
        <v>2445</v>
      </c>
      <c r="M1484" s="4" t="s">
        <v>442</v>
      </c>
      <c r="N1484" s="4" t="s">
        <v>28</v>
      </c>
      <c r="O1484">
        <v>0</v>
      </c>
      <c r="P1484">
        <v>767</v>
      </c>
      <c r="Q1484">
        <v>0</v>
      </c>
      <c r="R1484">
        <v>561</v>
      </c>
    </row>
    <row r="1485" spans="1:18" x14ac:dyDescent="0.25">
      <c r="A1485">
        <v>21689</v>
      </c>
      <c r="B1485">
        <v>6765</v>
      </c>
      <c r="C1485">
        <v>100</v>
      </c>
      <c r="D1485">
        <v>1544</v>
      </c>
      <c r="E1485">
        <v>0</v>
      </c>
      <c r="F1485">
        <v>1</v>
      </c>
      <c r="G1485" s="6" t="b">
        <f t="shared" si="96"/>
        <v>1</v>
      </c>
      <c r="H1485" s="6" t="b">
        <f t="shared" si="97"/>
        <v>1</v>
      </c>
      <c r="I1485" s="6" t="b">
        <f t="shared" si="98"/>
        <v>1</v>
      </c>
      <c r="J1485" s="6" t="b">
        <f t="shared" si="99"/>
        <v>1</v>
      </c>
      <c r="K1485">
        <v>825</v>
      </c>
      <c r="L1485">
        <v>2445</v>
      </c>
      <c r="M1485" s="4" t="s">
        <v>442</v>
      </c>
      <c r="N1485" s="4" t="s">
        <v>53</v>
      </c>
      <c r="O1485">
        <v>100</v>
      </c>
      <c r="P1485">
        <v>1544</v>
      </c>
      <c r="Q1485">
        <v>0</v>
      </c>
      <c r="R1485">
        <v>1</v>
      </c>
    </row>
    <row r="1486" spans="1:18" x14ac:dyDescent="0.25">
      <c r="A1486">
        <v>21701</v>
      </c>
      <c r="B1486">
        <v>6769</v>
      </c>
      <c r="C1486">
        <v>0</v>
      </c>
      <c r="D1486">
        <v>9</v>
      </c>
      <c r="E1486">
        <v>0</v>
      </c>
      <c r="F1486">
        <v>0</v>
      </c>
      <c r="G1486" s="6" t="b">
        <f t="shared" si="96"/>
        <v>1</v>
      </c>
      <c r="H1486" s="6" t="b">
        <f t="shared" si="97"/>
        <v>1</v>
      </c>
      <c r="I1486" s="6" t="b">
        <f t="shared" si="98"/>
        <v>1</v>
      </c>
      <c r="J1486" s="6" t="b">
        <f t="shared" si="99"/>
        <v>1</v>
      </c>
      <c r="K1486">
        <v>828</v>
      </c>
      <c r="L1486">
        <v>3723</v>
      </c>
      <c r="M1486" s="4" t="s">
        <v>444</v>
      </c>
      <c r="N1486" s="4" t="s">
        <v>445</v>
      </c>
      <c r="O1486">
        <v>0</v>
      </c>
      <c r="P1486">
        <v>9</v>
      </c>
      <c r="Q1486">
        <v>0</v>
      </c>
      <c r="R1486">
        <v>0</v>
      </c>
    </row>
    <row r="1487" spans="1:18" x14ac:dyDescent="0.25">
      <c r="A1487">
        <v>21702</v>
      </c>
      <c r="B1487">
        <v>6769</v>
      </c>
      <c r="C1487">
        <v>0</v>
      </c>
      <c r="D1487">
        <v>7</v>
      </c>
      <c r="E1487">
        <v>0</v>
      </c>
      <c r="F1487">
        <v>0</v>
      </c>
      <c r="G1487" s="6" t="b">
        <f t="shared" si="96"/>
        <v>1</v>
      </c>
      <c r="H1487" s="6" t="b">
        <f t="shared" si="97"/>
        <v>1</v>
      </c>
      <c r="I1487" s="6" t="b">
        <f t="shared" si="98"/>
        <v>1</v>
      </c>
      <c r="J1487" s="6" t="b">
        <f t="shared" si="99"/>
        <v>1</v>
      </c>
      <c r="K1487">
        <v>827</v>
      </c>
      <c r="L1487">
        <v>3723</v>
      </c>
      <c r="M1487" s="4" t="s">
        <v>444</v>
      </c>
      <c r="N1487" s="4" t="s">
        <v>28</v>
      </c>
      <c r="O1487">
        <v>0</v>
      </c>
      <c r="P1487">
        <v>7</v>
      </c>
      <c r="Q1487">
        <v>0</v>
      </c>
      <c r="R1487">
        <v>0</v>
      </c>
    </row>
    <row r="1488" spans="1:18" x14ac:dyDescent="0.25">
      <c r="A1488">
        <v>21757</v>
      </c>
      <c r="B1488">
        <v>6787</v>
      </c>
      <c r="C1488">
        <v>0</v>
      </c>
      <c r="D1488">
        <v>0</v>
      </c>
      <c r="E1488">
        <v>0</v>
      </c>
      <c r="F1488">
        <v>0</v>
      </c>
      <c r="G1488" s="6" t="b">
        <f t="shared" si="96"/>
        <v>1</v>
      </c>
      <c r="H1488" s="6" t="b">
        <f t="shared" si="97"/>
        <v>1</v>
      </c>
      <c r="I1488" s="6" t="b">
        <f t="shared" si="98"/>
        <v>1</v>
      </c>
      <c r="J1488" s="6" t="b">
        <f t="shared" si="99"/>
        <v>1</v>
      </c>
      <c r="K1488">
        <v>950</v>
      </c>
      <c r="L1488">
        <v>3779</v>
      </c>
      <c r="M1488" s="4" t="s">
        <v>541</v>
      </c>
      <c r="N1488" s="4" t="s">
        <v>504</v>
      </c>
      <c r="O1488">
        <v>0</v>
      </c>
      <c r="P1488">
        <v>0</v>
      </c>
      <c r="Q1488">
        <v>0</v>
      </c>
      <c r="R1488">
        <v>0</v>
      </c>
    </row>
    <row r="1489" spans="1:18" x14ac:dyDescent="0.25">
      <c r="A1489">
        <v>21778</v>
      </c>
      <c r="B1489">
        <v>6792</v>
      </c>
      <c r="C1489">
        <v>0</v>
      </c>
      <c r="D1489">
        <v>0</v>
      </c>
      <c r="E1489">
        <v>0</v>
      </c>
      <c r="F1489">
        <v>0</v>
      </c>
      <c r="G1489" s="6" t="b">
        <f t="shared" si="96"/>
        <v>1</v>
      </c>
      <c r="H1489" s="6" t="b">
        <f t="shared" si="97"/>
        <v>1</v>
      </c>
      <c r="I1489" s="6" t="b">
        <f t="shared" si="98"/>
        <v>1</v>
      </c>
      <c r="J1489" s="6" t="b">
        <f t="shared" si="99"/>
        <v>1</v>
      </c>
      <c r="K1489">
        <v>3204</v>
      </c>
      <c r="L1489">
        <v>2962</v>
      </c>
      <c r="M1489" s="4" t="s">
        <v>1708</v>
      </c>
      <c r="N1489" s="4" t="s">
        <v>64</v>
      </c>
      <c r="O1489">
        <v>0</v>
      </c>
      <c r="P1489">
        <v>0</v>
      </c>
      <c r="Q1489">
        <v>0</v>
      </c>
      <c r="R1489">
        <v>0</v>
      </c>
    </row>
    <row r="1490" spans="1:18" x14ac:dyDescent="0.25">
      <c r="A1490">
        <v>21781</v>
      </c>
      <c r="B1490">
        <v>6792</v>
      </c>
      <c r="C1490">
        <v>0</v>
      </c>
      <c r="D1490">
        <v>0</v>
      </c>
      <c r="E1490">
        <v>0</v>
      </c>
      <c r="F1490">
        <v>0</v>
      </c>
      <c r="G1490" s="6" t="b">
        <f t="shared" si="96"/>
        <v>1</v>
      </c>
      <c r="H1490" s="6" t="b">
        <f t="shared" si="97"/>
        <v>1</v>
      </c>
      <c r="I1490" s="6" t="b">
        <f t="shared" si="98"/>
        <v>1</v>
      </c>
      <c r="J1490" s="6" t="b">
        <f t="shared" si="99"/>
        <v>1</v>
      </c>
      <c r="K1490">
        <v>3205</v>
      </c>
      <c r="L1490">
        <v>2962</v>
      </c>
      <c r="M1490" s="4" t="s">
        <v>1708</v>
      </c>
      <c r="N1490" s="4" t="s">
        <v>25</v>
      </c>
      <c r="O1490">
        <v>0</v>
      </c>
      <c r="P1490">
        <v>0</v>
      </c>
      <c r="Q1490">
        <v>0</v>
      </c>
      <c r="R1490">
        <v>0</v>
      </c>
    </row>
    <row r="1491" spans="1:18" x14ac:dyDescent="0.25">
      <c r="A1491">
        <v>21792</v>
      </c>
      <c r="B1491">
        <v>6795</v>
      </c>
      <c r="C1491">
        <v>0</v>
      </c>
      <c r="D1491">
        <v>0</v>
      </c>
      <c r="E1491">
        <v>0</v>
      </c>
      <c r="F1491">
        <v>0</v>
      </c>
      <c r="G1491" s="6" t="b">
        <f t="shared" si="96"/>
        <v>1</v>
      </c>
      <c r="H1491" s="6" t="b">
        <f t="shared" si="97"/>
        <v>1</v>
      </c>
      <c r="I1491" s="6" t="b">
        <f t="shared" si="98"/>
        <v>1</v>
      </c>
      <c r="J1491" s="6" t="b">
        <f t="shared" si="99"/>
        <v>1</v>
      </c>
      <c r="K1491">
        <v>1542</v>
      </c>
      <c r="L1491">
        <v>3211</v>
      </c>
      <c r="M1491" s="4" t="s">
        <v>860</v>
      </c>
      <c r="N1491" s="4" t="s">
        <v>28</v>
      </c>
      <c r="O1491">
        <v>0</v>
      </c>
      <c r="P1491">
        <v>0</v>
      </c>
      <c r="Q1491">
        <v>0</v>
      </c>
      <c r="R1491">
        <v>0</v>
      </c>
    </row>
    <row r="1492" spans="1:18" x14ac:dyDescent="0.25">
      <c r="A1492">
        <v>21795</v>
      </c>
      <c r="B1492">
        <v>6796</v>
      </c>
      <c r="C1492">
        <v>0</v>
      </c>
      <c r="D1492">
        <v>0</v>
      </c>
      <c r="E1492">
        <v>0</v>
      </c>
      <c r="F1492">
        <v>0</v>
      </c>
      <c r="G1492" s="6" t="b">
        <f t="shared" si="96"/>
        <v>1</v>
      </c>
      <c r="H1492" s="6" t="b">
        <f t="shared" si="97"/>
        <v>1</v>
      </c>
      <c r="I1492" s="6" t="b">
        <f t="shared" si="98"/>
        <v>1</v>
      </c>
      <c r="J1492" s="6" t="b">
        <f t="shared" si="99"/>
        <v>1</v>
      </c>
      <c r="K1492">
        <v>1543</v>
      </c>
      <c r="L1492">
        <v>3494</v>
      </c>
      <c r="M1492" s="4" t="s">
        <v>861</v>
      </c>
      <c r="N1492" s="4" t="s">
        <v>60</v>
      </c>
      <c r="O1492">
        <v>0</v>
      </c>
      <c r="P1492">
        <v>0</v>
      </c>
      <c r="Q1492">
        <v>0</v>
      </c>
      <c r="R1492">
        <v>0</v>
      </c>
    </row>
    <row r="1493" spans="1:18" x14ac:dyDescent="0.25">
      <c r="A1493">
        <v>21802</v>
      </c>
      <c r="B1493">
        <v>6798</v>
      </c>
      <c r="C1493">
        <v>0</v>
      </c>
      <c r="D1493">
        <v>0</v>
      </c>
      <c r="E1493">
        <v>0</v>
      </c>
      <c r="F1493">
        <v>0</v>
      </c>
      <c r="G1493" s="6" t="b">
        <f t="shared" si="96"/>
        <v>1</v>
      </c>
      <c r="H1493" s="6" t="b">
        <f t="shared" si="97"/>
        <v>1</v>
      </c>
      <c r="I1493" s="6" t="b">
        <f t="shared" si="98"/>
        <v>1</v>
      </c>
      <c r="J1493" s="6" t="b">
        <f t="shared" si="99"/>
        <v>1</v>
      </c>
      <c r="K1493">
        <v>1544</v>
      </c>
      <c r="L1493">
        <v>3359</v>
      </c>
      <c r="M1493" s="4" t="s">
        <v>862</v>
      </c>
      <c r="N1493" s="4" t="s">
        <v>28</v>
      </c>
      <c r="O1493">
        <v>0</v>
      </c>
      <c r="P1493">
        <v>0</v>
      </c>
      <c r="Q1493">
        <v>0</v>
      </c>
      <c r="R1493">
        <v>0</v>
      </c>
    </row>
    <row r="1494" spans="1:18" x14ac:dyDescent="0.25">
      <c r="A1494">
        <v>21840</v>
      </c>
      <c r="B1494">
        <v>6809</v>
      </c>
      <c r="C1494">
        <v>250</v>
      </c>
      <c r="D1494">
        <v>2164</v>
      </c>
      <c r="E1494">
        <v>0</v>
      </c>
      <c r="F1494">
        <v>0</v>
      </c>
      <c r="G1494" s="6" t="b">
        <f t="shared" si="96"/>
        <v>1</v>
      </c>
      <c r="H1494" s="6" t="b">
        <f t="shared" si="97"/>
        <v>1</v>
      </c>
      <c r="I1494" s="6" t="b">
        <f t="shared" si="98"/>
        <v>1</v>
      </c>
      <c r="J1494" s="6" t="b">
        <f t="shared" si="99"/>
        <v>1</v>
      </c>
      <c r="K1494">
        <v>2481</v>
      </c>
      <c r="L1494">
        <v>3297</v>
      </c>
      <c r="M1494" s="4" t="s">
        <v>1369</v>
      </c>
      <c r="N1494" s="4" t="s">
        <v>23</v>
      </c>
      <c r="O1494">
        <v>250</v>
      </c>
      <c r="P1494">
        <v>2164</v>
      </c>
      <c r="Q1494">
        <v>0</v>
      </c>
      <c r="R1494">
        <v>0</v>
      </c>
    </row>
    <row r="1495" spans="1:18" x14ac:dyDescent="0.25">
      <c r="A1495">
        <v>21842</v>
      </c>
      <c r="B1495">
        <v>6809</v>
      </c>
      <c r="C1495">
        <v>0</v>
      </c>
      <c r="D1495">
        <v>1566</v>
      </c>
      <c r="E1495">
        <v>0</v>
      </c>
      <c r="F1495">
        <v>151</v>
      </c>
      <c r="G1495" s="6" t="b">
        <f t="shared" si="96"/>
        <v>1</v>
      </c>
      <c r="H1495" s="6" t="b">
        <f t="shared" si="97"/>
        <v>1</v>
      </c>
      <c r="I1495" s="6" t="b">
        <f t="shared" si="98"/>
        <v>1</v>
      </c>
      <c r="J1495" s="6" t="b">
        <f t="shared" si="99"/>
        <v>1</v>
      </c>
      <c r="K1495">
        <v>2483</v>
      </c>
      <c r="L1495">
        <v>3297</v>
      </c>
      <c r="M1495" s="4" t="s">
        <v>1369</v>
      </c>
      <c r="N1495" s="4" t="s">
        <v>22</v>
      </c>
      <c r="O1495">
        <v>0</v>
      </c>
      <c r="P1495">
        <v>1566</v>
      </c>
      <c r="Q1495">
        <v>0</v>
      </c>
      <c r="R1495">
        <v>151</v>
      </c>
    </row>
    <row r="1496" spans="1:18" x14ac:dyDescent="0.25">
      <c r="A1496">
        <v>21843</v>
      </c>
      <c r="B1496">
        <v>6809</v>
      </c>
      <c r="C1496">
        <v>0</v>
      </c>
      <c r="D1496">
        <v>-353</v>
      </c>
      <c r="E1496">
        <v>0</v>
      </c>
      <c r="F1496">
        <v>0</v>
      </c>
      <c r="G1496" s="6" t="b">
        <f t="shared" si="96"/>
        <v>1</v>
      </c>
      <c r="H1496" s="6" t="b">
        <f t="shared" si="97"/>
        <v>1</v>
      </c>
      <c r="I1496" s="6" t="b">
        <f t="shared" si="98"/>
        <v>1</v>
      </c>
      <c r="J1496" s="6" t="b">
        <f t="shared" si="99"/>
        <v>1</v>
      </c>
      <c r="K1496">
        <v>2482</v>
      </c>
      <c r="L1496">
        <v>3297</v>
      </c>
      <c r="M1496" s="4" t="s">
        <v>1369</v>
      </c>
      <c r="N1496" s="4" t="s">
        <v>64</v>
      </c>
      <c r="O1496">
        <v>0</v>
      </c>
      <c r="P1496">
        <v>-353</v>
      </c>
      <c r="Q1496">
        <v>0</v>
      </c>
      <c r="R1496">
        <v>0</v>
      </c>
    </row>
    <row r="1497" spans="1:18" x14ac:dyDescent="0.25">
      <c r="A1497">
        <v>21845</v>
      </c>
      <c r="B1497">
        <v>6809</v>
      </c>
      <c r="C1497">
        <v>200</v>
      </c>
      <c r="D1497">
        <v>5553</v>
      </c>
      <c r="E1497">
        <v>0</v>
      </c>
      <c r="F1497">
        <v>0</v>
      </c>
      <c r="G1497" s="6" t="b">
        <f t="shared" si="96"/>
        <v>1</v>
      </c>
      <c r="H1497" s="6" t="b">
        <f t="shared" si="97"/>
        <v>1</v>
      </c>
      <c r="I1497" s="6" t="b">
        <f t="shared" si="98"/>
        <v>1</v>
      </c>
      <c r="J1497" s="6" t="b">
        <f t="shared" si="99"/>
        <v>1</v>
      </c>
      <c r="K1497">
        <v>2484</v>
      </c>
      <c r="L1497">
        <v>3297</v>
      </c>
      <c r="M1497" s="4" t="s">
        <v>1369</v>
      </c>
      <c r="N1497" s="4" t="s">
        <v>28</v>
      </c>
      <c r="O1497">
        <v>200</v>
      </c>
      <c r="P1497">
        <v>5553</v>
      </c>
      <c r="Q1497">
        <v>0</v>
      </c>
      <c r="R1497">
        <v>0</v>
      </c>
    </row>
    <row r="1498" spans="1:18" x14ac:dyDescent="0.25">
      <c r="A1498">
        <v>21846</v>
      </c>
      <c r="B1498">
        <v>6809</v>
      </c>
      <c r="C1498">
        <v>0</v>
      </c>
      <c r="D1498">
        <v>879</v>
      </c>
      <c r="E1498">
        <v>0</v>
      </c>
      <c r="F1498">
        <v>0</v>
      </c>
      <c r="G1498" s="6" t="b">
        <f t="shared" si="96"/>
        <v>1</v>
      </c>
      <c r="H1498" s="6" t="b">
        <f t="shared" si="97"/>
        <v>1</v>
      </c>
      <c r="I1498" s="6" t="b">
        <f t="shared" si="98"/>
        <v>1</v>
      </c>
      <c r="J1498" s="6" t="b">
        <f t="shared" si="99"/>
        <v>1</v>
      </c>
      <c r="K1498">
        <v>2485</v>
      </c>
      <c r="L1498">
        <v>3297</v>
      </c>
      <c r="M1498" s="4" t="s">
        <v>1369</v>
      </c>
      <c r="N1498" s="4" t="s">
        <v>25</v>
      </c>
      <c r="O1498">
        <v>0</v>
      </c>
      <c r="P1498">
        <v>879</v>
      </c>
      <c r="Q1498">
        <v>0</v>
      </c>
      <c r="R1498">
        <v>0</v>
      </c>
    </row>
    <row r="1499" spans="1:18" x14ac:dyDescent="0.25">
      <c r="A1499">
        <v>21847</v>
      </c>
      <c r="B1499">
        <v>6809</v>
      </c>
      <c r="C1499">
        <v>2000</v>
      </c>
      <c r="D1499">
        <v>1074</v>
      </c>
      <c r="E1499">
        <v>0</v>
      </c>
      <c r="F1499">
        <v>600</v>
      </c>
      <c r="G1499" s="6" t="b">
        <f t="shared" si="96"/>
        <v>1</v>
      </c>
      <c r="H1499" s="6" t="b">
        <f t="shared" si="97"/>
        <v>1</v>
      </c>
      <c r="I1499" s="6" t="b">
        <f t="shared" si="98"/>
        <v>1</v>
      </c>
      <c r="J1499" s="6" t="b">
        <f t="shared" si="99"/>
        <v>1</v>
      </c>
      <c r="K1499">
        <v>2486</v>
      </c>
      <c r="L1499">
        <v>3297</v>
      </c>
      <c r="M1499" s="4" t="s">
        <v>1369</v>
      </c>
      <c r="N1499" s="4" t="s">
        <v>24</v>
      </c>
      <c r="O1499">
        <v>2000</v>
      </c>
      <c r="P1499">
        <v>1074</v>
      </c>
      <c r="Q1499">
        <v>0</v>
      </c>
      <c r="R1499">
        <v>600</v>
      </c>
    </row>
    <row r="1500" spans="1:18" x14ac:dyDescent="0.25">
      <c r="A1500">
        <v>21876</v>
      </c>
      <c r="B1500">
        <v>6815</v>
      </c>
      <c r="C1500">
        <v>0</v>
      </c>
      <c r="D1500">
        <v>848</v>
      </c>
      <c r="E1500">
        <v>0</v>
      </c>
      <c r="F1500">
        <v>0</v>
      </c>
      <c r="G1500" s="6" t="b">
        <f t="shared" si="96"/>
        <v>1</v>
      </c>
      <c r="H1500" s="6" t="b">
        <f t="shared" si="97"/>
        <v>1</v>
      </c>
      <c r="I1500" s="6" t="b">
        <f t="shared" si="98"/>
        <v>1</v>
      </c>
      <c r="J1500" s="6" t="b">
        <f t="shared" si="99"/>
        <v>1</v>
      </c>
      <c r="K1500">
        <v>2489</v>
      </c>
      <c r="L1500">
        <v>2387</v>
      </c>
      <c r="M1500" s="4" t="s">
        <v>1370</v>
      </c>
      <c r="N1500" s="4" t="s">
        <v>26</v>
      </c>
      <c r="O1500">
        <v>0</v>
      </c>
      <c r="P1500">
        <v>848</v>
      </c>
      <c r="Q1500">
        <v>0</v>
      </c>
      <c r="R1500">
        <v>0</v>
      </c>
    </row>
    <row r="1501" spans="1:18" x14ac:dyDescent="0.25">
      <c r="A1501">
        <v>21877</v>
      </c>
      <c r="B1501">
        <v>6815</v>
      </c>
      <c r="C1501">
        <v>0</v>
      </c>
      <c r="D1501">
        <v>813</v>
      </c>
      <c r="E1501">
        <v>0</v>
      </c>
      <c r="F1501">
        <v>15</v>
      </c>
      <c r="G1501" s="6" t="b">
        <f t="shared" si="96"/>
        <v>1</v>
      </c>
      <c r="H1501" s="6" t="b">
        <f t="shared" si="97"/>
        <v>1</v>
      </c>
      <c r="I1501" s="6" t="b">
        <f t="shared" si="98"/>
        <v>1</v>
      </c>
      <c r="J1501" s="6" t="b">
        <f t="shared" si="99"/>
        <v>0</v>
      </c>
      <c r="K1501">
        <v>2490</v>
      </c>
      <c r="L1501">
        <v>2387</v>
      </c>
      <c r="M1501" s="4" t="s">
        <v>1370</v>
      </c>
      <c r="N1501" s="4" t="s">
        <v>23</v>
      </c>
      <c r="O1501">
        <v>0</v>
      </c>
      <c r="P1501">
        <v>813</v>
      </c>
      <c r="Q1501">
        <v>0</v>
      </c>
      <c r="R1501">
        <v>0</v>
      </c>
    </row>
    <row r="1502" spans="1:18" x14ac:dyDescent="0.25">
      <c r="A1502">
        <v>21878</v>
      </c>
      <c r="B1502">
        <v>6815</v>
      </c>
      <c r="C1502">
        <v>0</v>
      </c>
      <c r="D1502">
        <v>1293</v>
      </c>
      <c r="E1502">
        <v>0</v>
      </c>
      <c r="F1502">
        <v>6</v>
      </c>
      <c r="G1502" s="6" t="b">
        <f t="shared" si="96"/>
        <v>1</v>
      </c>
      <c r="H1502" s="6" t="b">
        <f t="shared" si="97"/>
        <v>1</v>
      </c>
      <c r="I1502" s="6" t="b">
        <f t="shared" si="98"/>
        <v>1</v>
      </c>
      <c r="J1502" s="6" t="b">
        <f t="shared" si="99"/>
        <v>1</v>
      </c>
      <c r="K1502">
        <v>2491</v>
      </c>
      <c r="L1502">
        <v>2387</v>
      </c>
      <c r="M1502" s="4" t="s">
        <v>1370</v>
      </c>
      <c r="N1502" s="4" t="s">
        <v>64</v>
      </c>
      <c r="O1502">
        <v>0</v>
      </c>
      <c r="P1502">
        <v>1293</v>
      </c>
      <c r="Q1502">
        <v>0</v>
      </c>
      <c r="R1502">
        <v>6</v>
      </c>
    </row>
    <row r="1503" spans="1:18" x14ac:dyDescent="0.25">
      <c r="A1503">
        <v>21879</v>
      </c>
      <c r="B1503">
        <v>6815</v>
      </c>
      <c r="C1503">
        <v>0</v>
      </c>
      <c r="D1503">
        <v>785</v>
      </c>
      <c r="E1503">
        <v>0</v>
      </c>
      <c r="F1503">
        <v>6</v>
      </c>
      <c r="G1503" s="6" t="b">
        <f t="shared" si="96"/>
        <v>1</v>
      </c>
      <c r="H1503" s="6" t="b">
        <f t="shared" si="97"/>
        <v>1</v>
      </c>
      <c r="I1503" s="6" t="b">
        <f t="shared" si="98"/>
        <v>1</v>
      </c>
      <c r="J1503" s="6" t="b">
        <f t="shared" si="99"/>
        <v>1</v>
      </c>
      <c r="K1503">
        <v>2492</v>
      </c>
      <c r="L1503">
        <v>2387</v>
      </c>
      <c r="M1503" s="4" t="s">
        <v>1370</v>
      </c>
      <c r="N1503" s="4" t="s">
        <v>22</v>
      </c>
      <c r="O1503">
        <v>0</v>
      </c>
      <c r="P1503">
        <v>785</v>
      </c>
      <c r="Q1503">
        <v>0</v>
      </c>
      <c r="R1503">
        <v>6</v>
      </c>
    </row>
    <row r="1504" spans="1:18" x14ac:dyDescent="0.25">
      <c r="A1504">
        <v>21880</v>
      </c>
      <c r="B1504">
        <v>6815</v>
      </c>
      <c r="C1504">
        <v>0</v>
      </c>
      <c r="D1504">
        <v>0</v>
      </c>
      <c r="E1504">
        <v>0</v>
      </c>
      <c r="F1504">
        <v>6</v>
      </c>
      <c r="G1504" s="6" t="b">
        <f t="shared" si="96"/>
        <v>1</v>
      </c>
      <c r="H1504" s="6" t="b">
        <f t="shared" si="97"/>
        <v>1</v>
      </c>
      <c r="I1504" s="6" t="b">
        <f t="shared" si="98"/>
        <v>1</v>
      </c>
      <c r="J1504" s="6" t="b">
        <f t="shared" si="99"/>
        <v>1</v>
      </c>
      <c r="K1504">
        <v>2493</v>
      </c>
      <c r="L1504">
        <v>2387</v>
      </c>
      <c r="M1504" s="4" t="s">
        <v>1370</v>
      </c>
      <c r="N1504" s="4" t="s">
        <v>28</v>
      </c>
      <c r="O1504">
        <v>0</v>
      </c>
      <c r="P1504">
        <v>0</v>
      </c>
      <c r="Q1504">
        <v>0</v>
      </c>
      <c r="R1504">
        <v>6</v>
      </c>
    </row>
    <row r="1505" spans="1:18" x14ac:dyDescent="0.25">
      <c r="A1505">
        <v>21881</v>
      </c>
      <c r="B1505">
        <v>6815</v>
      </c>
      <c r="C1505">
        <v>0</v>
      </c>
      <c r="D1505">
        <v>626</v>
      </c>
      <c r="E1505">
        <v>0</v>
      </c>
      <c r="F1505">
        <v>70</v>
      </c>
      <c r="G1505" s="6" t="b">
        <f t="shared" si="96"/>
        <v>1</v>
      </c>
      <c r="H1505" s="6" t="b">
        <f t="shared" si="97"/>
        <v>1</v>
      </c>
      <c r="I1505" s="6" t="b">
        <f t="shared" si="98"/>
        <v>1</v>
      </c>
      <c r="J1505" s="6" t="b">
        <f t="shared" si="99"/>
        <v>0</v>
      </c>
      <c r="K1505">
        <v>2494</v>
      </c>
      <c r="L1505">
        <v>2387</v>
      </c>
      <c r="M1505" s="4" t="s">
        <v>1370</v>
      </c>
      <c r="N1505" s="4" t="s">
        <v>25</v>
      </c>
      <c r="O1505">
        <v>0</v>
      </c>
      <c r="P1505">
        <v>626</v>
      </c>
      <c r="Q1505">
        <v>0</v>
      </c>
      <c r="R1505">
        <v>100</v>
      </c>
    </row>
    <row r="1506" spans="1:18" x14ac:dyDescent="0.25">
      <c r="A1506">
        <v>21882</v>
      </c>
      <c r="B1506">
        <v>6815</v>
      </c>
      <c r="C1506">
        <v>0</v>
      </c>
      <c r="D1506">
        <v>1379</v>
      </c>
      <c r="E1506">
        <v>0</v>
      </c>
      <c r="F1506">
        <v>6</v>
      </c>
      <c r="G1506" s="6" t="b">
        <f t="shared" si="96"/>
        <v>1</v>
      </c>
      <c r="H1506" s="6" t="b">
        <f t="shared" si="97"/>
        <v>1</v>
      </c>
      <c r="I1506" s="6" t="b">
        <f t="shared" si="98"/>
        <v>1</v>
      </c>
      <c r="J1506" s="6" t="b">
        <f t="shared" si="99"/>
        <v>1</v>
      </c>
      <c r="K1506">
        <v>2495</v>
      </c>
      <c r="L1506">
        <v>2387</v>
      </c>
      <c r="M1506" s="4" t="s">
        <v>1370</v>
      </c>
      <c r="N1506" s="4" t="s">
        <v>24</v>
      </c>
      <c r="O1506">
        <v>0</v>
      </c>
      <c r="P1506">
        <v>1379</v>
      </c>
      <c r="Q1506">
        <v>0</v>
      </c>
      <c r="R1506">
        <v>6</v>
      </c>
    </row>
    <row r="1507" spans="1:18" x14ac:dyDescent="0.25">
      <c r="A1507">
        <v>21894</v>
      </c>
      <c r="B1507">
        <v>6818</v>
      </c>
      <c r="C1507">
        <v>0</v>
      </c>
      <c r="D1507">
        <v>0</v>
      </c>
      <c r="E1507">
        <v>0</v>
      </c>
      <c r="F1507">
        <v>0</v>
      </c>
      <c r="G1507" s="6" t="b">
        <f t="shared" si="96"/>
        <v>1</v>
      </c>
      <c r="H1507" s="6" t="b">
        <f t="shared" si="97"/>
        <v>1</v>
      </c>
      <c r="I1507" s="6" t="b">
        <f t="shared" si="98"/>
        <v>1</v>
      </c>
      <c r="J1507" s="6" t="b">
        <f t="shared" si="99"/>
        <v>1</v>
      </c>
      <c r="K1507">
        <v>3216</v>
      </c>
      <c r="L1507">
        <v>3232</v>
      </c>
      <c r="M1507" s="4" t="s">
        <v>1715</v>
      </c>
      <c r="N1507" s="4" t="s">
        <v>23</v>
      </c>
      <c r="O1507">
        <v>0</v>
      </c>
      <c r="P1507">
        <v>0</v>
      </c>
      <c r="Q1507">
        <v>0</v>
      </c>
      <c r="R1507">
        <v>0</v>
      </c>
    </row>
    <row r="1508" spans="1:18" x14ac:dyDescent="0.25">
      <c r="A1508">
        <v>21895</v>
      </c>
      <c r="B1508">
        <v>6818</v>
      </c>
      <c r="C1508">
        <v>0</v>
      </c>
      <c r="D1508">
        <v>0</v>
      </c>
      <c r="E1508">
        <v>0</v>
      </c>
      <c r="F1508">
        <v>0</v>
      </c>
      <c r="G1508" s="6" t="b">
        <f t="shared" si="96"/>
        <v>1</v>
      </c>
      <c r="H1508" s="6" t="b">
        <f t="shared" si="97"/>
        <v>1</v>
      </c>
      <c r="I1508" s="6" t="b">
        <f t="shared" si="98"/>
        <v>1</v>
      </c>
      <c r="J1508" s="6" t="b">
        <f t="shared" si="99"/>
        <v>1</v>
      </c>
      <c r="K1508">
        <v>3217</v>
      </c>
      <c r="L1508">
        <v>3232</v>
      </c>
      <c r="M1508" s="4" t="s">
        <v>1715</v>
      </c>
      <c r="N1508" s="4" t="s">
        <v>25</v>
      </c>
      <c r="O1508">
        <v>0</v>
      </c>
      <c r="P1508">
        <v>0</v>
      </c>
      <c r="Q1508">
        <v>0</v>
      </c>
      <c r="R1508">
        <v>0</v>
      </c>
    </row>
    <row r="1509" spans="1:18" x14ac:dyDescent="0.25">
      <c r="A1509">
        <v>21904</v>
      </c>
      <c r="B1509">
        <v>6819</v>
      </c>
      <c r="C1509">
        <v>0</v>
      </c>
      <c r="D1509">
        <v>0</v>
      </c>
      <c r="E1509">
        <v>0</v>
      </c>
      <c r="F1509">
        <v>0</v>
      </c>
      <c r="G1509" s="6" t="b">
        <f t="shared" si="96"/>
        <v>1</v>
      </c>
      <c r="H1509" s="6" t="b">
        <f t="shared" si="97"/>
        <v>1</v>
      </c>
      <c r="I1509" s="6" t="b">
        <f t="shared" si="98"/>
        <v>1</v>
      </c>
      <c r="J1509" s="6" t="b">
        <f t="shared" si="99"/>
        <v>1</v>
      </c>
      <c r="K1509">
        <v>3267</v>
      </c>
      <c r="L1509">
        <v>3012</v>
      </c>
      <c r="M1509" s="4" t="s">
        <v>1743</v>
      </c>
      <c r="N1509" s="4" t="s">
        <v>28</v>
      </c>
      <c r="O1509">
        <v>0</v>
      </c>
      <c r="P1509">
        <v>0</v>
      </c>
      <c r="Q1509">
        <v>0</v>
      </c>
      <c r="R1509">
        <v>0</v>
      </c>
    </row>
    <row r="1510" spans="1:18" x14ac:dyDescent="0.25">
      <c r="A1510">
        <v>21905</v>
      </c>
      <c r="B1510">
        <v>6819</v>
      </c>
      <c r="C1510">
        <v>0</v>
      </c>
      <c r="D1510">
        <v>0</v>
      </c>
      <c r="E1510">
        <v>0</v>
      </c>
      <c r="F1510">
        <v>0</v>
      </c>
      <c r="G1510" s="6" t="b">
        <f t="shared" si="96"/>
        <v>1</v>
      </c>
      <c r="H1510" s="6" t="b">
        <f t="shared" si="97"/>
        <v>1</v>
      </c>
      <c r="I1510" s="6" t="b">
        <f t="shared" si="98"/>
        <v>1</v>
      </c>
      <c r="J1510" s="6" t="b">
        <f t="shared" si="99"/>
        <v>1</v>
      </c>
      <c r="K1510">
        <v>3268</v>
      </c>
      <c r="L1510">
        <v>3012</v>
      </c>
      <c r="M1510" s="4" t="s">
        <v>1743</v>
      </c>
      <c r="N1510" s="4" t="s">
        <v>23</v>
      </c>
      <c r="O1510">
        <v>0</v>
      </c>
      <c r="P1510">
        <v>0</v>
      </c>
      <c r="Q1510">
        <v>0</v>
      </c>
      <c r="R1510">
        <v>0</v>
      </c>
    </row>
    <row r="1511" spans="1:18" x14ac:dyDescent="0.25">
      <c r="A1511">
        <v>21906</v>
      </c>
      <c r="B1511">
        <v>6819</v>
      </c>
      <c r="C1511">
        <v>0</v>
      </c>
      <c r="D1511">
        <v>0</v>
      </c>
      <c r="E1511">
        <v>0</v>
      </c>
      <c r="F1511">
        <v>0</v>
      </c>
      <c r="G1511" s="6" t="b">
        <f t="shared" si="96"/>
        <v>1</v>
      </c>
      <c r="H1511" s="6" t="b">
        <f t="shared" si="97"/>
        <v>1</v>
      </c>
      <c r="I1511" s="6" t="b">
        <f t="shared" si="98"/>
        <v>1</v>
      </c>
      <c r="J1511" s="6" t="b">
        <f t="shared" si="99"/>
        <v>1</v>
      </c>
      <c r="K1511">
        <v>3269</v>
      </c>
      <c r="L1511">
        <v>3012</v>
      </c>
      <c r="M1511" s="4" t="s">
        <v>1743</v>
      </c>
      <c r="N1511" s="4" t="s">
        <v>25</v>
      </c>
      <c r="O1511">
        <v>0</v>
      </c>
      <c r="P1511">
        <v>0</v>
      </c>
      <c r="Q1511">
        <v>0</v>
      </c>
      <c r="R1511">
        <v>0</v>
      </c>
    </row>
    <row r="1512" spans="1:18" x14ac:dyDescent="0.25">
      <c r="A1512">
        <v>21907</v>
      </c>
      <c r="B1512">
        <v>6819</v>
      </c>
      <c r="C1512">
        <v>0</v>
      </c>
      <c r="D1512">
        <v>0</v>
      </c>
      <c r="E1512">
        <v>0</v>
      </c>
      <c r="F1512">
        <v>0</v>
      </c>
      <c r="G1512" s="6" t="b">
        <f t="shared" si="96"/>
        <v>1</v>
      </c>
      <c r="H1512" s="6" t="b">
        <f t="shared" si="97"/>
        <v>1</v>
      </c>
      <c r="I1512" s="6" t="b">
        <f t="shared" si="98"/>
        <v>1</v>
      </c>
      <c r="J1512" s="6" t="b">
        <f t="shared" si="99"/>
        <v>1</v>
      </c>
      <c r="K1512">
        <v>3270</v>
      </c>
      <c r="L1512">
        <v>3012</v>
      </c>
      <c r="M1512" s="4" t="s">
        <v>1743</v>
      </c>
      <c r="N1512" s="4" t="s">
        <v>22</v>
      </c>
      <c r="O1512">
        <v>0</v>
      </c>
      <c r="P1512">
        <v>0</v>
      </c>
      <c r="Q1512">
        <v>0</v>
      </c>
      <c r="R1512">
        <v>0</v>
      </c>
    </row>
    <row r="1513" spans="1:18" x14ac:dyDescent="0.25">
      <c r="A1513">
        <v>21908</v>
      </c>
      <c r="B1513">
        <v>6819</v>
      </c>
      <c r="C1513">
        <v>0</v>
      </c>
      <c r="D1513">
        <v>0</v>
      </c>
      <c r="E1513">
        <v>0</v>
      </c>
      <c r="F1513">
        <v>0</v>
      </c>
      <c r="G1513" s="6" t="b">
        <f t="shared" si="96"/>
        <v>1</v>
      </c>
      <c r="H1513" s="6" t="b">
        <f t="shared" si="97"/>
        <v>1</v>
      </c>
      <c r="I1513" s="6" t="b">
        <f t="shared" si="98"/>
        <v>1</v>
      </c>
      <c r="J1513" s="6" t="b">
        <f t="shared" si="99"/>
        <v>1</v>
      </c>
      <c r="K1513">
        <v>3271</v>
      </c>
      <c r="L1513">
        <v>3012</v>
      </c>
      <c r="M1513" s="4" t="s">
        <v>1743</v>
      </c>
      <c r="N1513" s="4" t="s">
        <v>26</v>
      </c>
      <c r="O1513">
        <v>0</v>
      </c>
      <c r="P1513">
        <v>0</v>
      </c>
      <c r="Q1513">
        <v>0</v>
      </c>
      <c r="R1513">
        <v>0</v>
      </c>
    </row>
    <row r="1514" spans="1:18" x14ac:dyDescent="0.25">
      <c r="A1514">
        <v>21911</v>
      </c>
      <c r="B1514">
        <v>6822</v>
      </c>
      <c r="C1514">
        <v>0</v>
      </c>
      <c r="D1514">
        <v>1867</v>
      </c>
      <c r="E1514">
        <v>0</v>
      </c>
      <c r="F1514">
        <v>0</v>
      </c>
      <c r="G1514" s="6" t="b">
        <f t="shared" si="96"/>
        <v>1</v>
      </c>
      <c r="H1514" s="6" t="b">
        <f t="shared" si="97"/>
        <v>1</v>
      </c>
      <c r="I1514" s="6" t="b">
        <f t="shared" si="98"/>
        <v>1</v>
      </c>
      <c r="J1514" s="6" t="b">
        <f t="shared" si="99"/>
        <v>1</v>
      </c>
      <c r="K1514">
        <v>1749</v>
      </c>
      <c r="L1514">
        <v>3242</v>
      </c>
      <c r="M1514" s="4" t="s">
        <v>997</v>
      </c>
      <c r="N1514" s="4" t="s">
        <v>23</v>
      </c>
      <c r="O1514">
        <v>0</v>
      </c>
      <c r="P1514">
        <v>1867</v>
      </c>
      <c r="Q1514">
        <v>0</v>
      </c>
      <c r="R1514">
        <v>0</v>
      </c>
    </row>
    <row r="1515" spans="1:18" x14ac:dyDescent="0.25">
      <c r="A1515">
        <v>21912</v>
      </c>
      <c r="B1515">
        <v>6822</v>
      </c>
      <c r="C1515">
        <v>0</v>
      </c>
      <c r="D1515">
        <v>2707</v>
      </c>
      <c r="E1515">
        <v>0</v>
      </c>
      <c r="F1515">
        <v>0</v>
      </c>
      <c r="G1515" s="6" t="b">
        <f t="shared" si="96"/>
        <v>1</v>
      </c>
      <c r="H1515" s="6" t="b">
        <f t="shared" si="97"/>
        <v>1</v>
      </c>
      <c r="I1515" s="6" t="b">
        <f t="shared" si="98"/>
        <v>1</v>
      </c>
      <c r="J1515" s="6" t="b">
        <f t="shared" si="99"/>
        <v>1</v>
      </c>
      <c r="K1515">
        <v>1750</v>
      </c>
      <c r="L1515">
        <v>3242</v>
      </c>
      <c r="M1515" s="4" t="s">
        <v>997</v>
      </c>
      <c r="N1515" s="4" t="s">
        <v>27</v>
      </c>
      <c r="O1515">
        <v>0</v>
      </c>
      <c r="P1515">
        <v>2707</v>
      </c>
      <c r="Q1515">
        <v>0</v>
      </c>
      <c r="R1515">
        <v>0</v>
      </c>
    </row>
    <row r="1516" spans="1:18" x14ac:dyDescent="0.25">
      <c r="A1516">
        <v>21915</v>
      </c>
      <c r="B1516">
        <v>6822</v>
      </c>
      <c r="C1516">
        <v>0</v>
      </c>
      <c r="D1516">
        <v>3855</v>
      </c>
      <c r="E1516">
        <v>0</v>
      </c>
      <c r="F1516">
        <v>24</v>
      </c>
      <c r="G1516" s="6" t="b">
        <f t="shared" si="96"/>
        <v>1</v>
      </c>
      <c r="H1516" s="6" t="b">
        <f t="shared" si="97"/>
        <v>1</v>
      </c>
      <c r="I1516" s="6" t="b">
        <f t="shared" si="98"/>
        <v>1</v>
      </c>
      <c r="J1516" s="6" t="b">
        <f t="shared" si="99"/>
        <v>1</v>
      </c>
      <c r="K1516">
        <v>1751</v>
      </c>
      <c r="L1516">
        <v>3242</v>
      </c>
      <c r="M1516" s="4" t="s">
        <v>997</v>
      </c>
      <c r="N1516" s="4" t="s">
        <v>28</v>
      </c>
      <c r="O1516">
        <v>0</v>
      </c>
      <c r="P1516">
        <v>3855</v>
      </c>
      <c r="Q1516">
        <v>0</v>
      </c>
      <c r="R1516">
        <v>24</v>
      </c>
    </row>
    <row r="1517" spans="1:18" x14ac:dyDescent="0.25">
      <c r="A1517">
        <v>21917</v>
      </c>
      <c r="B1517">
        <v>6822</v>
      </c>
      <c r="C1517">
        <v>0</v>
      </c>
      <c r="D1517">
        <v>2605</v>
      </c>
      <c r="E1517">
        <v>0</v>
      </c>
      <c r="F1517">
        <v>0</v>
      </c>
      <c r="G1517" s="6" t="b">
        <f t="shared" si="96"/>
        <v>1</v>
      </c>
      <c r="H1517" s="6" t="b">
        <f t="shared" si="97"/>
        <v>1</v>
      </c>
      <c r="I1517" s="6" t="b">
        <f t="shared" si="98"/>
        <v>1</v>
      </c>
      <c r="J1517" s="6" t="b">
        <f t="shared" si="99"/>
        <v>1</v>
      </c>
      <c r="K1517">
        <v>1752</v>
      </c>
      <c r="L1517">
        <v>3242</v>
      </c>
      <c r="M1517" s="4" t="s">
        <v>997</v>
      </c>
      <c r="N1517" s="4" t="s">
        <v>24</v>
      </c>
      <c r="O1517">
        <v>0</v>
      </c>
      <c r="P1517">
        <v>2605</v>
      </c>
      <c r="Q1517">
        <v>0</v>
      </c>
      <c r="R1517">
        <v>0</v>
      </c>
    </row>
    <row r="1518" spans="1:18" x14ac:dyDescent="0.25">
      <c r="A1518">
        <v>21919</v>
      </c>
      <c r="B1518">
        <v>6823</v>
      </c>
      <c r="C1518">
        <v>0</v>
      </c>
      <c r="D1518">
        <v>1</v>
      </c>
      <c r="E1518">
        <v>0</v>
      </c>
      <c r="F1518">
        <v>12</v>
      </c>
      <c r="G1518" s="6" t="b">
        <f t="shared" si="96"/>
        <v>1</v>
      </c>
      <c r="H1518" s="6" t="b">
        <f t="shared" si="97"/>
        <v>1</v>
      </c>
      <c r="I1518" s="6" t="b">
        <f t="shared" si="98"/>
        <v>1</v>
      </c>
      <c r="J1518" s="6" t="b">
        <f t="shared" si="99"/>
        <v>0</v>
      </c>
      <c r="K1518">
        <v>1753</v>
      </c>
      <c r="L1518">
        <v>4056</v>
      </c>
      <c r="M1518" s="4" t="s">
        <v>998</v>
      </c>
      <c r="N1518" s="4" t="s">
        <v>23</v>
      </c>
      <c r="O1518">
        <v>0</v>
      </c>
      <c r="P1518">
        <v>1</v>
      </c>
      <c r="Q1518">
        <v>0</v>
      </c>
      <c r="R1518">
        <v>0</v>
      </c>
    </row>
    <row r="1519" spans="1:18" x14ac:dyDescent="0.25">
      <c r="A1519">
        <v>21920</v>
      </c>
      <c r="B1519">
        <v>6823</v>
      </c>
      <c r="C1519">
        <v>0</v>
      </c>
      <c r="D1519">
        <v>806</v>
      </c>
      <c r="E1519">
        <v>0</v>
      </c>
      <c r="F1519">
        <v>22</v>
      </c>
      <c r="G1519" s="6" t="b">
        <f t="shared" si="96"/>
        <v>1</v>
      </c>
      <c r="H1519" s="6" t="b">
        <f t="shared" si="97"/>
        <v>1</v>
      </c>
      <c r="I1519" s="6" t="b">
        <f t="shared" si="98"/>
        <v>1</v>
      </c>
      <c r="J1519" s="6" t="b">
        <f t="shared" si="99"/>
        <v>0</v>
      </c>
      <c r="K1519">
        <v>1754</v>
      </c>
      <c r="L1519">
        <v>4056</v>
      </c>
      <c r="M1519" s="4" t="s">
        <v>998</v>
      </c>
      <c r="N1519" s="4" t="s">
        <v>25</v>
      </c>
      <c r="O1519">
        <v>0</v>
      </c>
      <c r="P1519">
        <v>806</v>
      </c>
      <c r="Q1519">
        <v>0</v>
      </c>
      <c r="R1519">
        <v>10</v>
      </c>
    </row>
    <row r="1520" spans="1:18" x14ac:dyDescent="0.25">
      <c r="A1520">
        <v>21958</v>
      </c>
      <c r="B1520">
        <v>6829</v>
      </c>
      <c r="C1520">
        <v>100</v>
      </c>
      <c r="D1520">
        <v>2034</v>
      </c>
      <c r="E1520">
        <v>0</v>
      </c>
      <c r="F1520">
        <v>0</v>
      </c>
      <c r="G1520" s="6" t="b">
        <f t="shared" si="96"/>
        <v>1</v>
      </c>
      <c r="H1520" s="6" t="b">
        <f t="shared" si="97"/>
        <v>1</v>
      </c>
      <c r="I1520" s="6" t="b">
        <f t="shared" si="98"/>
        <v>1</v>
      </c>
      <c r="J1520" s="6" t="b">
        <f t="shared" si="99"/>
        <v>1</v>
      </c>
      <c r="K1520">
        <v>2713</v>
      </c>
      <c r="L1520">
        <v>3711</v>
      </c>
      <c r="M1520" s="4" t="s">
        <v>1498</v>
      </c>
      <c r="N1520" s="4" t="s">
        <v>23</v>
      </c>
      <c r="O1520">
        <v>100</v>
      </c>
      <c r="P1520">
        <v>2034</v>
      </c>
      <c r="Q1520">
        <v>0</v>
      </c>
      <c r="R1520">
        <v>0</v>
      </c>
    </row>
    <row r="1521" spans="1:18" x14ac:dyDescent="0.25">
      <c r="A1521">
        <v>21959</v>
      </c>
      <c r="B1521">
        <v>6829</v>
      </c>
      <c r="C1521">
        <v>100</v>
      </c>
      <c r="D1521">
        <v>2078</v>
      </c>
      <c r="E1521">
        <v>0</v>
      </c>
      <c r="F1521">
        <v>20</v>
      </c>
      <c r="G1521" s="6" t="b">
        <f t="shared" si="96"/>
        <v>1</v>
      </c>
      <c r="H1521" s="6" t="b">
        <f t="shared" si="97"/>
        <v>1</v>
      </c>
      <c r="I1521" s="6" t="b">
        <f t="shared" si="98"/>
        <v>1</v>
      </c>
      <c r="J1521" s="6" t="b">
        <f t="shared" si="99"/>
        <v>1</v>
      </c>
      <c r="K1521">
        <v>2714</v>
      </c>
      <c r="L1521">
        <v>3711</v>
      </c>
      <c r="M1521" s="4" t="s">
        <v>1498</v>
      </c>
      <c r="N1521" s="4" t="s">
        <v>25</v>
      </c>
      <c r="O1521">
        <v>100</v>
      </c>
      <c r="P1521">
        <v>2078</v>
      </c>
      <c r="Q1521">
        <v>0</v>
      </c>
      <c r="R1521">
        <v>20</v>
      </c>
    </row>
    <row r="1522" spans="1:18" x14ac:dyDescent="0.25">
      <c r="A1522">
        <v>21960</v>
      </c>
      <c r="B1522">
        <v>6829</v>
      </c>
      <c r="C1522">
        <v>100</v>
      </c>
      <c r="D1522">
        <v>925</v>
      </c>
      <c r="E1522">
        <v>0</v>
      </c>
      <c r="F1522">
        <v>0</v>
      </c>
      <c r="G1522" s="6" t="b">
        <f t="shared" si="96"/>
        <v>1</v>
      </c>
      <c r="H1522" s="6" t="b">
        <f t="shared" si="97"/>
        <v>1</v>
      </c>
      <c r="I1522" s="6" t="b">
        <f t="shared" si="98"/>
        <v>1</v>
      </c>
      <c r="J1522" s="6" t="b">
        <f t="shared" si="99"/>
        <v>1</v>
      </c>
      <c r="K1522">
        <v>2715</v>
      </c>
      <c r="L1522">
        <v>3711</v>
      </c>
      <c r="M1522" s="4" t="s">
        <v>1498</v>
      </c>
      <c r="N1522" s="4" t="s">
        <v>27</v>
      </c>
      <c r="O1522">
        <v>100</v>
      </c>
      <c r="P1522">
        <v>925</v>
      </c>
      <c r="Q1522">
        <v>0</v>
      </c>
      <c r="R1522">
        <v>0</v>
      </c>
    </row>
    <row r="1523" spans="1:18" x14ac:dyDescent="0.25">
      <c r="A1523">
        <v>21965</v>
      </c>
      <c r="B1523">
        <v>6830</v>
      </c>
      <c r="C1523">
        <v>0</v>
      </c>
      <c r="D1523">
        <v>0</v>
      </c>
      <c r="E1523">
        <v>0</v>
      </c>
      <c r="F1523">
        <v>0</v>
      </c>
      <c r="G1523" s="6" t="b">
        <f t="shared" si="96"/>
        <v>1</v>
      </c>
      <c r="H1523" s="6" t="b">
        <f t="shared" si="97"/>
        <v>1</v>
      </c>
      <c r="I1523" s="6" t="b">
        <f t="shared" si="98"/>
        <v>1</v>
      </c>
      <c r="J1523" s="6" t="b">
        <f t="shared" si="99"/>
        <v>1</v>
      </c>
      <c r="K1523">
        <v>2716</v>
      </c>
      <c r="L1523">
        <v>3946</v>
      </c>
      <c r="M1523" s="4" t="s">
        <v>1499</v>
      </c>
      <c r="N1523" s="4" t="s">
        <v>77</v>
      </c>
      <c r="O1523">
        <v>0</v>
      </c>
      <c r="P1523">
        <v>0</v>
      </c>
      <c r="Q1523">
        <v>0</v>
      </c>
      <c r="R1523">
        <v>0</v>
      </c>
    </row>
    <row r="1524" spans="1:18" x14ac:dyDescent="0.25">
      <c r="A1524">
        <v>22000</v>
      </c>
      <c r="B1524">
        <v>6837</v>
      </c>
      <c r="C1524">
        <v>0</v>
      </c>
      <c r="D1524">
        <v>0</v>
      </c>
      <c r="E1524">
        <v>0</v>
      </c>
      <c r="F1524">
        <v>0</v>
      </c>
      <c r="G1524" s="6" t="b">
        <f t="shared" si="96"/>
        <v>1</v>
      </c>
      <c r="H1524" s="6" t="b">
        <f t="shared" si="97"/>
        <v>1</v>
      </c>
      <c r="I1524" s="6" t="b">
        <f t="shared" si="98"/>
        <v>1</v>
      </c>
      <c r="J1524" s="6" t="b">
        <f t="shared" si="99"/>
        <v>1</v>
      </c>
      <c r="K1524">
        <v>2717</v>
      </c>
      <c r="L1524">
        <v>2870</v>
      </c>
      <c r="M1524" s="4" t="s">
        <v>1500</v>
      </c>
      <c r="N1524" s="4" t="s">
        <v>23</v>
      </c>
      <c r="O1524">
        <v>0</v>
      </c>
      <c r="P1524">
        <v>0</v>
      </c>
      <c r="Q1524">
        <v>0</v>
      </c>
      <c r="R1524">
        <v>0</v>
      </c>
    </row>
    <row r="1525" spans="1:18" x14ac:dyDescent="0.25">
      <c r="A1525">
        <v>22001</v>
      </c>
      <c r="B1525">
        <v>6837</v>
      </c>
      <c r="C1525">
        <v>0</v>
      </c>
      <c r="D1525">
        <v>0</v>
      </c>
      <c r="E1525">
        <v>0</v>
      </c>
      <c r="F1525">
        <v>0</v>
      </c>
      <c r="G1525" s="6" t="b">
        <f t="shared" si="96"/>
        <v>1</v>
      </c>
      <c r="H1525" s="6" t="b">
        <f t="shared" si="97"/>
        <v>1</v>
      </c>
      <c r="I1525" s="6" t="b">
        <f t="shared" si="98"/>
        <v>1</v>
      </c>
      <c r="J1525" s="6" t="b">
        <f t="shared" si="99"/>
        <v>1</v>
      </c>
      <c r="K1525">
        <v>2718</v>
      </c>
      <c r="L1525">
        <v>2870</v>
      </c>
      <c r="M1525" s="4" t="s">
        <v>1500</v>
      </c>
      <c r="N1525" s="4" t="s">
        <v>64</v>
      </c>
      <c r="O1525">
        <v>0</v>
      </c>
      <c r="P1525">
        <v>0</v>
      </c>
      <c r="Q1525">
        <v>0</v>
      </c>
      <c r="R1525">
        <v>0</v>
      </c>
    </row>
    <row r="1526" spans="1:18" x14ac:dyDescent="0.25">
      <c r="A1526">
        <v>22002</v>
      </c>
      <c r="B1526">
        <v>6837</v>
      </c>
      <c r="C1526">
        <v>0</v>
      </c>
      <c r="D1526">
        <v>57</v>
      </c>
      <c r="E1526">
        <v>0</v>
      </c>
      <c r="F1526">
        <v>0</v>
      </c>
      <c r="G1526" s="6" t="b">
        <f t="shared" si="96"/>
        <v>1</v>
      </c>
      <c r="H1526" s="6" t="b">
        <f t="shared" si="97"/>
        <v>1</v>
      </c>
      <c r="I1526" s="6" t="b">
        <f t="shared" si="98"/>
        <v>1</v>
      </c>
      <c r="J1526" s="6" t="b">
        <f t="shared" si="99"/>
        <v>1</v>
      </c>
      <c r="K1526">
        <v>2719</v>
      </c>
      <c r="L1526">
        <v>2870</v>
      </c>
      <c r="M1526" s="4" t="s">
        <v>1500</v>
      </c>
      <c r="N1526" s="4" t="s">
        <v>22</v>
      </c>
      <c r="O1526">
        <v>0</v>
      </c>
      <c r="P1526">
        <v>57</v>
      </c>
      <c r="Q1526">
        <v>0</v>
      </c>
      <c r="R1526">
        <v>0</v>
      </c>
    </row>
    <row r="1527" spans="1:18" x14ac:dyDescent="0.25">
      <c r="A1527">
        <v>22003</v>
      </c>
      <c r="B1527">
        <v>6837</v>
      </c>
      <c r="C1527">
        <v>0</v>
      </c>
      <c r="D1527">
        <v>0</v>
      </c>
      <c r="E1527">
        <v>0</v>
      </c>
      <c r="F1527">
        <v>0</v>
      </c>
      <c r="G1527" s="6" t="b">
        <f t="shared" si="96"/>
        <v>1</v>
      </c>
      <c r="H1527" s="6" t="b">
        <f t="shared" si="97"/>
        <v>1</v>
      </c>
      <c r="I1527" s="6" t="b">
        <f t="shared" si="98"/>
        <v>1</v>
      </c>
      <c r="J1527" s="6" t="b">
        <f t="shared" si="99"/>
        <v>1</v>
      </c>
      <c r="K1527">
        <v>2720</v>
      </c>
      <c r="L1527">
        <v>2870</v>
      </c>
      <c r="M1527" s="4" t="s">
        <v>1500</v>
      </c>
      <c r="N1527" s="4" t="s">
        <v>28</v>
      </c>
      <c r="O1527">
        <v>0</v>
      </c>
      <c r="P1527">
        <v>0</v>
      </c>
      <c r="Q1527">
        <v>0</v>
      </c>
      <c r="R1527">
        <v>0</v>
      </c>
    </row>
    <row r="1528" spans="1:18" x14ac:dyDescent="0.25">
      <c r="A1528">
        <v>22004</v>
      </c>
      <c r="B1528">
        <v>6837</v>
      </c>
      <c r="C1528">
        <v>0</v>
      </c>
      <c r="D1528">
        <v>0</v>
      </c>
      <c r="E1528">
        <v>0</v>
      </c>
      <c r="F1528">
        <v>0</v>
      </c>
      <c r="G1528" s="6" t="b">
        <f t="shared" si="96"/>
        <v>1</v>
      </c>
      <c r="H1528" s="6" t="b">
        <f t="shared" si="97"/>
        <v>1</v>
      </c>
      <c r="I1528" s="6" t="b">
        <f t="shared" si="98"/>
        <v>1</v>
      </c>
      <c r="J1528" s="6" t="b">
        <f t="shared" si="99"/>
        <v>1</v>
      </c>
      <c r="K1528">
        <v>2721</v>
      </c>
      <c r="L1528">
        <v>2870</v>
      </c>
      <c r="M1528" s="4" t="s">
        <v>1500</v>
      </c>
      <c r="N1528" s="4" t="s">
        <v>25</v>
      </c>
      <c r="O1528">
        <v>0</v>
      </c>
      <c r="P1528">
        <v>0</v>
      </c>
      <c r="Q1528">
        <v>0</v>
      </c>
      <c r="R1528">
        <v>0</v>
      </c>
    </row>
    <row r="1529" spans="1:18" x14ac:dyDescent="0.25">
      <c r="A1529">
        <v>22005</v>
      </c>
      <c r="B1529">
        <v>6837</v>
      </c>
      <c r="C1529">
        <v>0</v>
      </c>
      <c r="D1529">
        <v>0</v>
      </c>
      <c r="E1529">
        <v>0</v>
      </c>
      <c r="F1529">
        <v>0</v>
      </c>
      <c r="G1529" s="6" t="b">
        <f t="shared" si="96"/>
        <v>1</v>
      </c>
      <c r="H1529" s="6" t="b">
        <f t="shared" si="97"/>
        <v>1</v>
      </c>
      <c r="I1529" s="6" t="b">
        <f t="shared" si="98"/>
        <v>1</v>
      </c>
      <c r="J1529" s="6" t="b">
        <f t="shared" si="99"/>
        <v>1</v>
      </c>
      <c r="K1529">
        <v>2722</v>
      </c>
      <c r="L1529">
        <v>2870</v>
      </c>
      <c r="M1529" s="4" t="s">
        <v>1500</v>
      </c>
      <c r="N1529" s="4" t="s">
        <v>24</v>
      </c>
      <c r="O1529">
        <v>0</v>
      </c>
      <c r="P1529">
        <v>0</v>
      </c>
      <c r="Q1529">
        <v>0</v>
      </c>
      <c r="R1529">
        <v>0</v>
      </c>
    </row>
    <row r="1530" spans="1:18" x14ac:dyDescent="0.25">
      <c r="A1530">
        <v>22008</v>
      </c>
      <c r="B1530">
        <v>6838</v>
      </c>
      <c r="C1530">
        <v>0</v>
      </c>
      <c r="D1530">
        <v>3601</v>
      </c>
      <c r="E1530">
        <v>0</v>
      </c>
      <c r="F1530">
        <v>0</v>
      </c>
      <c r="G1530" s="6" t="b">
        <f t="shared" si="96"/>
        <v>1</v>
      </c>
      <c r="H1530" s="6" t="b">
        <f t="shared" si="97"/>
        <v>1</v>
      </c>
      <c r="I1530" s="6" t="b">
        <f t="shared" si="98"/>
        <v>1</v>
      </c>
      <c r="J1530" s="6" t="b">
        <f t="shared" si="99"/>
        <v>1</v>
      </c>
      <c r="K1530">
        <v>2723</v>
      </c>
      <c r="L1530">
        <v>2828</v>
      </c>
      <c r="M1530" s="4" t="s">
        <v>1501</v>
      </c>
      <c r="N1530" s="4" t="s">
        <v>23</v>
      </c>
      <c r="O1530">
        <v>0</v>
      </c>
      <c r="P1530">
        <v>3601</v>
      </c>
      <c r="Q1530">
        <v>0</v>
      </c>
      <c r="R1530">
        <v>0</v>
      </c>
    </row>
    <row r="1531" spans="1:18" x14ac:dyDescent="0.25">
      <c r="A1531">
        <v>22010</v>
      </c>
      <c r="B1531">
        <v>6838</v>
      </c>
      <c r="C1531">
        <v>0</v>
      </c>
      <c r="D1531">
        <v>3251</v>
      </c>
      <c r="E1531">
        <v>0</v>
      </c>
      <c r="F1531">
        <v>0</v>
      </c>
      <c r="G1531" s="6" t="b">
        <f t="shared" si="96"/>
        <v>1</v>
      </c>
      <c r="H1531" s="6" t="b">
        <f t="shared" si="97"/>
        <v>1</v>
      </c>
      <c r="I1531" s="6" t="b">
        <f t="shared" si="98"/>
        <v>1</v>
      </c>
      <c r="J1531" s="6" t="b">
        <f t="shared" si="99"/>
        <v>1</v>
      </c>
      <c r="K1531">
        <v>2724</v>
      </c>
      <c r="L1531">
        <v>2828</v>
      </c>
      <c r="M1531" s="4" t="s">
        <v>1501</v>
      </c>
      <c r="N1531" s="4" t="s">
        <v>28</v>
      </c>
      <c r="O1531">
        <v>0</v>
      </c>
      <c r="P1531">
        <v>3251</v>
      </c>
      <c r="Q1531">
        <v>0</v>
      </c>
      <c r="R1531">
        <v>0</v>
      </c>
    </row>
    <row r="1532" spans="1:18" x14ac:dyDescent="0.25">
      <c r="A1532">
        <v>22012</v>
      </c>
      <c r="B1532">
        <v>6838</v>
      </c>
      <c r="C1532">
        <v>0</v>
      </c>
      <c r="D1532">
        <v>2895</v>
      </c>
      <c r="E1532">
        <v>0</v>
      </c>
      <c r="F1532">
        <v>0</v>
      </c>
      <c r="G1532" s="6" t="b">
        <f t="shared" si="96"/>
        <v>1</v>
      </c>
      <c r="H1532" s="6" t="b">
        <f t="shared" si="97"/>
        <v>1</v>
      </c>
      <c r="I1532" s="6" t="b">
        <f t="shared" si="98"/>
        <v>1</v>
      </c>
      <c r="J1532" s="6" t="b">
        <f t="shared" si="99"/>
        <v>1</v>
      </c>
      <c r="K1532">
        <v>2725</v>
      </c>
      <c r="L1532">
        <v>2828</v>
      </c>
      <c r="M1532" s="4" t="s">
        <v>1501</v>
      </c>
      <c r="N1532" s="4" t="s">
        <v>25</v>
      </c>
      <c r="O1532">
        <v>0</v>
      </c>
      <c r="P1532">
        <v>2895</v>
      </c>
      <c r="Q1532">
        <v>0</v>
      </c>
      <c r="R1532">
        <v>0</v>
      </c>
    </row>
    <row r="1533" spans="1:18" x14ac:dyDescent="0.25">
      <c r="A1533">
        <v>22033</v>
      </c>
      <c r="B1533">
        <v>6842</v>
      </c>
      <c r="C1533">
        <v>0</v>
      </c>
      <c r="D1533">
        <v>0</v>
      </c>
      <c r="E1533">
        <v>0</v>
      </c>
      <c r="F1533">
        <v>0</v>
      </c>
      <c r="G1533" s="6" t="b">
        <f t="shared" si="96"/>
        <v>1</v>
      </c>
      <c r="H1533" s="6" t="b">
        <f t="shared" si="97"/>
        <v>1</v>
      </c>
      <c r="I1533" s="6" t="b">
        <f t="shared" si="98"/>
        <v>1</v>
      </c>
      <c r="J1533" s="6" t="b">
        <f t="shared" si="99"/>
        <v>1</v>
      </c>
      <c r="K1533">
        <v>2729</v>
      </c>
      <c r="L1533">
        <v>3085</v>
      </c>
      <c r="M1533" s="4" t="s">
        <v>1503</v>
      </c>
      <c r="N1533" s="4" t="s">
        <v>26</v>
      </c>
      <c r="O1533">
        <v>0</v>
      </c>
      <c r="P1533">
        <v>0</v>
      </c>
      <c r="Q1533">
        <v>0</v>
      </c>
      <c r="R1533">
        <v>0</v>
      </c>
    </row>
    <row r="1534" spans="1:18" x14ac:dyDescent="0.25">
      <c r="A1534">
        <v>22035</v>
      </c>
      <c r="B1534">
        <v>6842</v>
      </c>
      <c r="C1534">
        <v>0</v>
      </c>
      <c r="D1534">
        <v>0</v>
      </c>
      <c r="E1534">
        <v>0</v>
      </c>
      <c r="F1534">
        <v>0</v>
      </c>
      <c r="G1534" s="6" t="b">
        <f t="shared" si="96"/>
        <v>1</v>
      </c>
      <c r="H1534" s="6" t="b">
        <f t="shared" si="97"/>
        <v>1</v>
      </c>
      <c r="I1534" s="6" t="b">
        <f t="shared" si="98"/>
        <v>1</v>
      </c>
      <c r="J1534" s="6" t="b">
        <f t="shared" si="99"/>
        <v>1</v>
      </c>
      <c r="K1534">
        <v>2730</v>
      </c>
      <c r="L1534">
        <v>3085</v>
      </c>
      <c r="M1534" s="4" t="s">
        <v>1503</v>
      </c>
      <c r="N1534" s="4" t="s">
        <v>279</v>
      </c>
      <c r="O1534">
        <v>0</v>
      </c>
      <c r="P1534">
        <v>0</v>
      </c>
      <c r="Q1534">
        <v>0</v>
      </c>
      <c r="R1534">
        <v>0</v>
      </c>
    </row>
    <row r="1535" spans="1:18" x14ac:dyDescent="0.25">
      <c r="A1535">
        <v>22036</v>
      </c>
      <c r="B1535">
        <v>6842</v>
      </c>
      <c r="C1535">
        <v>0</v>
      </c>
      <c r="D1535">
        <v>0</v>
      </c>
      <c r="E1535">
        <v>0</v>
      </c>
      <c r="F1535">
        <v>0</v>
      </c>
      <c r="G1535" s="6" t="b">
        <f t="shared" si="96"/>
        <v>1</v>
      </c>
      <c r="H1535" s="6" t="b">
        <f t="shared" si="97"/>
        <v>1</v>
      </c>
      <c r="I1535" s="6" t="b">
        <f t="shared" si="98"/>
        <v>1</v>
      </c>
      <c r="J1535" s="6" t="b">
        <f t="shared" si="99"/>
        <v>1</v>
      </c>
      <c r="K1535">
        <v>2731</v>
      </c>
      <c r="L1535">
        <v>3085</v>
      </c>
      <c r="M1535" s="4" t="s">
        <v>1503</v>
      </c>
      <c r="N1535" s="4" t="s">
        <v>22</v>
      </c>
      <c r="O1535">
        <v>0</v>
      </c>
      <c r="P1535">
        <v>0</v>
      </c>
      <c r="Q1535">
        <v>0</v>
      </c>
      <c r="R1535">
        <v>0</v>
      </c>
    </row>
    <row r="1536" spans="1:18" x14ac:dyDescent="0.25">
      <c r="A1536">
        <v>22037</v>
      </c>
      <c r="B1536">
        <v>6842</v>
      </c>
      <c r="C1536">
        <v>0</v>
      </c>
      <c r="D1536">
        <v>0</v>
      </c>
      <c r="E1536">
        <v>0</v>
      </c>
      <c r="F1536">
        <v>0</v>
      </c>
      <c r="G1536" s="6" t="b">
        <f t="shared" si="96"/>
        <v>1</v>
      </c>
      <c r="H1536" s="6" t="b">
        <f t="shared" si="97"/>
        <v>1</v>
      </c>
      <c r="I1536" s="6" t="b">
        <f t="shared" si="98"/>
        <v>1</v>
      </c>
      <c r="J1536" s="6" t="b">
        <f t="shared" si="99"/>
        <v>1</v>
      </c>
      <c r="K1536">
        <v>2732</v>
      </c>
      <c r="L1536">
        <v>3085</v>
      </c>
      <c r="M1536" s="4" t="s">
        <v>1503</v>
      </c>
      <c r="N1536" s="4" t="s">
        <v>24</v>
      </c>
      <c r="O1536">
        <v>0</v>
      </c>
      <c r="P1536">
        <v>0</v>
      </c>
      <c r="Q1536">
        <v>0</v>
      </c>
      <c r="R1536">
        <v>0</v>
      </c>
    </row>
    <row r="1537" spans="1:18" x14ac:dyDescent="0.25">
      <c r="A1537">
        <v>22043</v>
      </c>
      <c r="B1537">
        <v>6843</v>
      </c>
      <c r="C1537">
        <v>75</v>
      </c>
      <c r="D1537">
        <v>4769</v>
      </c>
      <c r="E1537">
        <v>0</v>
      </c>
      <c r="F1537">
        <v>214</v>
      </c>
      <c r="G1537" s="6" t="b">
        <f t="shared" si="96"/>
        <v>1</v>
      </c>
      <c r="H1537" s="6" t="b">
        <f t="shared" si="97"/>
        <v>1</v>
      </c>
      <c r="I1537" s="6" t="b">
        <f t="shared" si="98"/>
        <v>1</v>
      </c>
      <c r="J1537" s="6" t="b">
        <f t="shared" si="99"/>
        <v>1</v>
      </c>
      <c r="K1537">
        <v>2739</v>
      </c>
      <c r="L1537">
        <v>2836</v>
      </c>
      <c r="M1537" s="4" t="s">
        <v>1505</v>
      </c>
      <c r="N1537" s="4" t="s">
        <v>1506</v>
      </c>
      <c r="O1537">
        <v>75</v>
      </c>
      <c r="P1537">
        <v>4769</v>
      </c>
      <c r="Q1537">
        <v>0</v>
      </c>
      <c r="R1537">
        <v>214</v>
      </c>
    </row>
    <row r="1538" spans="1:18" x14ac:dyDescent="0.25">
      <c r="A1538">
        <v>22044</v>
      </c>
      <c r="B1538">
        <v>6843</v>
      </c>
      <c r="C1538">
        <v>1000</v>
      </c>
      <c r="D1538">
        <v>16442</v>
      </c>
      <c r="E1538">
        <v>0</v>
      </c>
      <c r="F1538">
        <v>1348</v>
      </c>
      <c r="G1538" s="6" t="b">
        <f t="shared" si="96"/>
        <v>1</v>
      </c>
      <c r="H1538" s="6" t="b">
        <f t="shared" si="97"/>
        <v>1</v>
      </c>
      <c r="I1538" s="6" t="b">
        <f t="shared" si="98"/>
        <v>1</v>
      </c>
      <c r="J1538" s="6" t="b">
        <f t="shared" si="99"/>
        <v>1</v>
      </c>
      <c r="K1538">
        <v>2740</v>
      </c>
      <c r="L1538">
        <v>2836</v>
      </c>
      <c r="M1538" s="4" t="s">
        <v>1505</v>
      </c>
      <c r="N1538" s="4" t="s">
        <v>1507</v>
      </c>
      <c r="O1538">
        <v>1000</v>
      </c>
      <c r="P1538">
        <v>16442</v>
      </c>
      <c r="Q1538">
        <v>0</v>
      </c>
      <c r="R1538">
        <v>1348</v>
      </c>
    </row>
    <row r="1539" spans="1:18" x14ac:dyDescent="0.25">
      <c r="A1539">
        <v>22045</v>
      </c>
      <c r="B1539">
        <v>6843</v>
      </c>
      <c r="C1539">
        <v>25</v>
      </c>
      <c r="D1539">
        <v>21090</v>
      </c>
      <c r="E1539">
        <v>0</v>
      </c>
      <c r="F1539">
        <v>889</v>
      </c>
      <c r="G1539" s="6" t="b">
        <f t="shared" ref="G1539:G1602" si="100">C1539=O1539</f>
        <v>1</v>
      </c>
      <c r="H1539" s="6" t="b">
        <f t="shared" ref="H1539:H1602" si="101">D1539=P1539</f>
        <v>1</v>
      </c>
      <c r="I1539" s="6" t="b">
        <f t="shared" ref="I1539:I1602" si="102">E1539=Q1539</f>
        <v>1</v>
      </c>
      <c r="J1539" s="6" t="b">
        <f t="shared" ref="J1539:J1602" si="103">F1539=R1539</f>
        <v>1</v>
      </c>
      <c r="K1539">
        <v>2741</v>
      </c>
      <c r="L1539">
        <v>2836</v>
      </c>
      <c r="M1539" s="4" t="s">
        <v>1505</v>
      </c>
      <c r="N1539" s="4" t="s">
        <v>1508</v>
      </c>
      <c r="O1539">
        <v>25</v>
      </c>
      <c r="P1539">
        <v>21090</v>
      </c>
      <c r="Q1539">
        <v>0</v>
      </c>
      <c r="R1539">
        <v>889</v>
      </c>
    </row>
    <row r="1540" spans="1:18" x14ac:dyDescent="0.25">
      <c r="A1540">
        <v>22046</v>
      </c>
      <c r="B1540">
        <v>6843</v>
      </c>
      <c r="C1540">
        <v>0</v>
      </c>
      <c r="D1540">
        <v>7064</v>
      </c>
      <c r="E1540">
        <v>0</v>
      </c>
      <c r="F1540">
        <v>201</v>
      </c>
      <c r="G1540" s="6" t="b">
        <f t="shared" si="100"/>
        <v>1</v>
      </c>
      <c r="H1540" s="6" t="b">
        <f t="shared" si="101"/>
        <v>1</v>
      </c>
      <c r="I1540" s="6" t="b">
        <f t="shared" si="102"/>
        <v>1</v>
      </c>
      <c r="J1540" s="6" t="b">
        <f t="shared" si="103"/>
        <v>1</v>
      </c>
      <c r="K1540">
        <v>2742</v>
      </c>
      <c r="L1540">
        <v>2836</v>
      </c>
      <c r="M1540" s="4" t="s">
        <v>1505</v>
      </c>
      <c r="N1540" s="4" t="s">
        <v>1509</v>
      </c>
      <c r="O1540">
        <v>0</v>
      </c>
      <c r="P1540">
        <v>7064</v>
      </c>
      <c r="Q1540">
        <v>0</v>
      </c>
      <c r="R1540">
        <v>201</v>
      </c>
    </row>
    <row r="1541" spans="1:18" x14ac:dyDescent="0.25">
      <c r="A1541">
        <v>22048</v>
      </c>
      <c r="B1541">
        <v>6844</v>
      </c>
      <c r="C1541">
        <v>0</v>
      </c>
      <c r="D1541">
        <v>973</v>
      </c>
      <c r="E1541">
        <v>0</v>
      </c>
      <c r="F1541">
        <v>30</v>
      </c>
      <c r="G1541" s="6" t="b">
        <f t="shared" si="100"/>
        <v>1</v>
      </c>
      <c r="H1541" s="6" t="b">
        <f t="shared" si="101"/>
        <v>1</v>
      </c>
      <c r="I1541" s="6" t="b">
        <f t="shared" si="102"/>
        <v>1</v>
      </c>
      <c r="J1541" s="6" t="b">
        <f t="shared" si="103"/>
        <v>1</v>
      </c>
      <c r="K1541">
        <v>2756</v>
      </c>
      <c r="L1541">
        <v>2514</v>
      </c>
      <c r="M1541" s="4" t="s">
        <v>1516</v>
      </c>
      <c r="N1541" s="4" t="s">
        <v>93</v>
      </c>
      <c r="O1541">
        <v>0</v>
      </c>
      <c r="P1541">
        <v>973</v>
      </c>
      <c r="Q1541">
        <v>0</v>
      </c>
      <c r="R1541">
        <v>30</v>
      </c>
    </row>
    <row r="1542" spans="1:18" x14ac:dyDescent="0.25">
      <c r="A1542">
        <v>22049</v>
      </c>
      <c r="B1542">
        <v>6844</v>
      </c>
      <c r="C1542">
        <v>0</v>
      </c>
      <c r="D1542">
        <v>356</v>
      </c>
      <c r="E1542">
        <v>0</v>
      </c>
      <c r="F1542">
        <v>0</v>
      </c>
      <c r="G1542" s="6" t="b">
        <f t="shared" si="100"/>
        <v>1</v>
      </c>
      <c r="H1542" s="6" t="b">
        <f t="shared" si="101"/>
        <v>1</v>
      </c>
      <c r="I1542" s="6" t="b">
        <f t="shared" si="102"/>
        <v>1</v>
      </c>
      <c r="J1542" s="6" t="b">
        <f t="shared" si="103"/>
        <v>1</v>
      </c>
      <c r="K1542">
        <v>2757</v>
      </c>
      <c r="L1542">
        <v>2514</v>
      </c>
      <c r="M1542" s="4" t="s">
        <v>1516</v>
      </c>
      <c r="N1542" s="4" t="s">
        <v>28</v>
      </c>
      <c r="O1542">
        <v>0</v>
      </c>
      <c r="P1542">
        <v>356</v>
      </c>
      <c r="Q1542">
        <v>0</v>
      </c>
      <c r="R1542">
        <v>0</v>
      </c>
    </row>
    <row r="1543" spans="1:18" x14ac:dyDescent="0.25">
      <c r="A1543">
        <v>22050</v>
      </c>
      <c r="B1543">
        <v>6844</v>
      </c>
      <c r="C1543">
        <v>0</v>
      </c>
      <c r="D1543">
        <v>257</v>
      </c>
      <c r="E1543">
        <v>0</v>
      </c>
      <c r="F1543">
        <v>0</v>
      </c>
      <c r="G1543" s="6" t="b">
        <f t="shared" si="100"/>
        <v>1</v>
      </c>
      <c r="H1543" s="6" t="b">
        <f t="shared" si="101"/>
        <v>1</v>
      </c>
      <c r="I1543" s="6" t="b">
        <f t="shared" si="102"/>
        <v>1</v>
      </c>
      <c r="J1543" s="6" t="b">
        <f t="shared" si="103"/>
        <v>1</v>
      </c>
      <c r="K1543">
        <v>2758</v>
      </c>
      <c r="L1543">
        <v>2514</v>
      </c>
      <c r="M1543" s="4" t="s">
        <v>1516</v>
      </c>
      <c r="N1543" s="4" t="s">
        <v>25</v>
      </c>
      <c r="O1543">
        <v>0</v>
      </c>
      <c r="P1543">
        <v>257</v>
      </c>
      <c r="Q1543">
        <v>0</v>
      </c>
      <c r="R1543">
        <v>0</v>
      </c>
    </row>
    <row r="1544" spans="1:18" x14ac:dyDescent="0.25">
      <c r="A1544">
        <v>22060</v>
      </c>
      <c r="B1544">
        <v>6848</v>
      </c>
      <c r="C1544">
        <v>0</v>
      </c>
      <c r="D1544">
        <v>414</v>
      </c>
      <c r="E1544">
        <v>0</v>
      </c>
      <c r="F1544">
        <v>0</v>
      </c>
      <c r="G1544" s="6" t="b">
        <f t="shared" si="100"/>
        <v>1</v>
      </c>
      <c r="H1544" s="6" t="b">
        <f t="shared" si="101"/>
        <v>1</v>
      </c>
      <c r="I1544" s="6" t="b">
        <f t="shared" si="102"/>
        <v>1</v>
      </c>
      <c r="J1544" s="6" t="b">
        <f t="shared" si="103"/>
        <v>1</v>
      </c>
      <c r="K1544">
        <v>2759</v>
      </c>
      <c r="L1544">
        <v>3551</v>
      </c>
      <c r="M1544" s="4" t="s">
        <v>1517</v>
      </c>
      <c r="N1544" s="4" t="s">
        <v>23</v>
      </c>
      <c r="O1544">
        <v>0</v>
      </c>
      <c r="P1544">
        <v>414</v>
      </c>
      <c r="Q1544">
        <v>0</v>
      </c>
      <c r="R1544">
        <v>0</v>
      </c>
    </row>
    <row r="1545" spans="1:18" x14ac:dyDescent="0.25">
      <c r="A1545">
        <v>22061</v>
      </c>
      <c r="B1545">
        <v>6848</v>
      </c>
      <c r="C1545">
        <v>0</v>
      </c>
      <c r="D1545">
        <v>0</v>
      </c>
      <c r="E1545">
        <v>0</v>
      </c>
      <c r="F1545">
        <v>0</v>
      </c>
      <c r="G1545" s="6" t="b">
        <f t="shared" si="100"/>
        <v>1</v>
      </c>
      <c r="H1545" s="6" t="b">
        <f t="shared" si="101"/>
        <v>1</v>
      </c>
      <c r="I1545" s="6" t="b">
        <f t="shared" si="102"/>
        <v>1</v>
      </c>
      <c r="J1545" s="6" t="b">
        <f t="shared" si="103"/>
        <v>1</v>
      </c>
      <c r="K1545">
        <v>2760</v>
      </c>
      <c r="L1545">
        <v>3551</v>
      </c>
      <c r="M1545" s="4" t="s">
        <v>1517</v>
      </c>
      <c r="N1545" s="4" t="s">
        <v>22</v>
      </c>
      <c r="O1545">
        <v>0</v>
      </c>
      <c r="P1545">
        <v>0</v>
      </c>
      <c r="Q1545">
        <v>0</v>
      </c>
      <c r="R1545">
        <v>0</v>
      </c>
    </row>
    <row r="1546" spans="1:18" x14ac:dyDescent="0.25">
      <c r="A1546">
        <v>22062</v>
      </c>
      <c r="B1546">
        <v>6848</v>
      </c>
      <c r="C1546">
        <v>0</v>
      </c>
      <c r="D1546">
        <v>0</v>
      </c>
      <c r="E1546">
        <v>0</v>
      </c>
      <c r="F1546">
        <v>0</v>
      </c>
      <c r="G1546" s="6" t="b">
        <f t="shared" si="100"/>
        <v>1</v>
      </c>
      <c r="H1546" s="6" t="b">
        <f t="shared" si="101"/>
        <v>1</v>
      </c>
      <c r="I1546" s="6" t="b">
        <f t="shared" si="102"/>
        <v>1</v>
      </c>
      <c r="J1546" s="6" t="b">
        <f t="shared" si="103"/>
        <v>1</v>
      </c>
      <c r="K1546">
        <v>2761</v>
      </c>
      <c r="L1546">
        <v>3551</v>
      </c>
      <c r="M1546" s="4" t="s">
        <v>1517</v>
      </c>
      <c r="N1546" s="4" t="s">
        <v>28</v>
      </c>
      <c r="O1546">
        <v>0</v>
      </c>
      <c r="P1546">
        <v>0</v>
      </c>
      <c r="Q1546">
        <v>0</v>
      </c>
      <c r="R1546">
        <v>0</v>
      </c>
    </row>
    <row r="1547" spans="1:18" x14ac:dyDescent="0.25">
      <c r="A1547">
        <v>22063</v>
      </c>
      <c r="B1547">
        <v>6848</v>
      </c>
      <c r="C1547">
        <v>0</v>
      </c>
      <c r="D1547">
        <v>172</v>
      </c>
      <c r="E1547">
        <v>0</v>
      </c>
      <c r="F1547">
        <v>0</v>
      </c>
      <c r="G1547" s="6" t="b">
        <f t="shared" si="100"/>
        <v>1</v>
      </c>
      <c r="H1547" s="6" t="b">
        <f t="shared" si="101"/>
        <v>1</v>
      </c>
      <c r="I1547" s="6" t="b">
        <f t="shared" si="102"/>
        <v>1</v>
      </c>
      <c r="J1547" s="6" t="b">
        <f t="shared" si="103"/>
        <v>1</v>
      </c>
      <c r="K1547">
        <v>2762</v>
      </c>
      <c r="L1547">
        <v>3551</v>
      </c>
      <c r="M1547" s="4" t="s">
        <v>1517</v>
      </c>
      <c r="N1547" s="4" t="s">
        <v>25</v>
      </c>
      <c r="O1547">
        <v>0</v>
      </c>
      <c r="P1547">
        <v>172</v>
      </c>
      <c r="Q1547">
        <v>0</v>
      </c>
      <c r="R1547">
        <v>0</v>
      </c>
    </row>
    <row r="1548" spans="1:18" x14ac:dyDescent="0.25">
      <c r="A1548">
        <v>22064</v>
      </c>
      <c r="B1548">
        <v>6848</v>
      </c>
      <c r="C1548">
        <v>0</v>
      </c>
      <c r="D1548">
        <v>-10</v>
      </c>
      <c r="E1548">
        <v>0</v>
      </c>
      <c r="F1548">
        <v>0</v>
      </c>
      <c r="G1548" s="6" t="b">
        <f t="shared" si="100"/>
        <v>1</v>
      </c>
      <c r="H1548" s="6" t="b">
        <f t="shared" si="101"/>
        <v>1</v>
      </c>
      <c r="I1548" s="6" t="b">
        <f t="shared" si="102"/>
        <v>1</v>
      </c>
      <c r="J1548" s="6" t="b">
        <f t="shared" si="103"/>
        <v>1</v>
      </c>
      <c r="K1548">
        <v>2763</v>
      </c>
      <c r="L1548">
        <v>3551</v>
      </c>
      <c r="M1548" s="4" t="s">
        <v>1517</v>
      </c>
      <c r="N1548" s="4" t="s">
        <v>24</v>
      </c>
      <c r="O1548">
        <v>0</v>
      </c>
      <c r="P1548">
        <v>-10</v>
      </c>
      <c r="Q1548">
        <v>0</v>
      </c>
      <c r="R1548">
        <v>0</v>
      </c>
    </row>
    <row r="1549" spans="1:18" x14ac:dyDescent="0.25">
      <c r="A1549">
        <v>22066</v>
      </c>
      <c r="B1549">
        <v>6849</v>
      </c>
      <c r="C1549">
        <v>0</v>
      </c>
      <c r="D1549">
        <v>78</v>
      </c>
      <c r="E1549">
        <v>0</v>
      </c>
      <c r="F1549">
        <v>0</v>
      </c>
      <c r="G1549" s="6" t="b">
        <f t="shared" si="100"/>
        <v>1</v>
      </c>
      <c r="H1549" s="6" t="b">
        <f t="shared" si="101"/>
        <v>1</v>
      </c>
      <c r="I1549" s="6" t="b">
        <f t="shared" si="102"/>
        <v>1</v>
      </c>
      <c r="J1549" s="6" t="b">
        <f t="shared" si="103"/>
        <v>1</v>
      </c>
      <c r="K1549">
        <v>2766</v>
      </c>
      <c r="L1549">
        <v>3948</v>
      </c>
      <c r="M1549" s="4" t="s">
        <v>1518</v>
      </c>
      <c r="N1549" s="4" t="s">
        <v>23</v>
      </c>
      <c r="O1549">
        <v>0</v>
      </c>
      <c r="P1549">
        <v>78</v>
      </c>
      <c r="Q1549">
        <v>0</v>
      </c>
      <c r="R1549">
        <v>0</v>
      </c>
    </row>
    <row r="1550" spans="1:18" x14ac:dyDescent="0.25">
      <c r="A1550">
        <v>22067</v>
      </c>
      <c r="B1550">
        <v>6849</v>
      </c>
      <c r="C1550">
        <v>0</v>
      </c>
      <c r="D1550">
        <v>133</v>
      </c>
      <c r="E1550">
        <v>0</v>
      </c>
      <c r="F1550">
        <v>0</v>
      </c>
      <c r="G1550" s="6" t="b">
        <f t="shared" si="100"/>
        <v>1</v>
      </c>
      <c r="H1550" s="6" t="b">
        <f t="shared" si="101"/>
        <v>1</v>
      </c>
      <c r="I1550" s="6" t="b">
        <f t="shared" si="102"/>
        <v>1</v>
      </c>
      <c r="J1550" s="6" t="b">
        <f t="shared" si="103"/>
        <v>1</v>
      </c>
      <c r="K1550">
        <v>2767</v>
      </c>
      <c r="L1550">
        <v>3948</v>
      </c>
      <c r="M1550" s="4" t="s">
        <v>1518</v>
      </c>
      <c r="N1550" s="4" t="s">
        <v>27</v>
      </c>
      <c r="O1550">
        <v>0</v>
      </c>
      <c r="P1550">
        <v>133</v>
      </c>
      <c r="Q1550">
        <v>0</v>
      </c>
      <c r="R1550">
        <v>0</v>
      </c>
    </row>
    <row r="1551" spans="1:18" x14ac:dyDescent="0.25">
      <c r="A1551">
        <v>22129</v>
      </c>
      <c r="B1551">
        <v>6865</v>
      </c>
      <c r="C1551">
        <v>0</v>
      </c>
      <c r="D1551">
        <v>2</v>
      </c>
      <c r="E1551">
        <v>0</v>
      </c>
      <c r="F1551">
        <v>0</v>
      </c>
      <c r="G1551" s="6" t="b">
        <f t="shared" si="100"/>
        <v>1</v>
      </c>
      <c r="H1551" s="6" t="b">
        <f t="shared" si="101"/>
        <v>1</v>
      </c>
      <c r="I1551" s="6" t="b">
        <f t="shared" si="102"/>
        <v>1</v>
      </c>
      <c r="J1551" s="6" t="b">
        <f t="shared" si="103"/>
        <v>1</v>
      </c>
      <c r="K1551">
        <v>3532</v>
      </c>
      <c r="L1551">
        <v>3400</v>
      </c>
      <c r="M1551" s="4" t="s">
        <v>1828</v>
      </c>
      <c r="N1551" s="4" t="s">
        <v>137</v>
      </c>
      <c r="O1551">
        <v>0</v>
      </c>
      <c r="P1551">
        <v>2</v>
      </c>
      <c r="Q1551">
        <v>0</v>
      </c>
      <c r="R1551">
        <v>0</v>
      </c>
    </row>
    <row r="1552" spans="1:18" x14ac:dyDescent="0.25">
      <c r="A1552">
        <v>22130</v>
      </c>
      <c r="B1552">
        <v>6865</v>
      </c>
      <c r="C1552">
        <v>0</v>
      </c>
      <c r="D1552">
        <v>1391</v>
      </c>
      <c r="E1552">
        <v>0</v>
      </c>
      <c r="F1552">
        <v>0</v>
      </c>
      <c r="G1552" s="6" t="b">
        <f t="shared" si="100"/>
        <v>1</v>
      </c>
      <c r="H1552" s="6" t="b">
        <f t="shared" si="101"/>
        <v>1</v>
      </c>
      <c r="I1552" s="6" t="b">
        <f t="shared" si="102"/>
        <v>1</v>
      </c>
      <c r="J1552" s="6" t="b">
        <f t="shared" si="103"/>
        <v>1</v>
      </c>
      <c r="K1552">
        <v>3533</v>
      </c>
      <c r="L1552">
        <v>3400</v>
      </c>
      <c r="M1552" s="4" t="s">
        <v>1828</v>
      </c>
      <c r="N1552" s="4" t="s">
        <v>93</v>
      </c>
      <c r="O1552">
        <v>0</v>
      </c>
      <c r="P1552">
        <v>1391</v>
      </c>
      <c r="Q1552">
        <v>0</v>
      </c>
      <c r="R1552">
        <v>0</v>
      </c>
    </row>
    <row r="1553" spans="1:18" x14ac:dyDescent="0.25">
      <c r="A1553">
        <v>22131</v>
      </c>
      <c r="B1553">
        <v>6865</v>
      </c>
      <c r="C1553">
        <v>0</v>
      </c>
      <c r="D1553">
        <v>334</v>
      </c>
      <c r="E1553">
        <v>0</v>
      </c>
      <c r="F1553">
        <v>5</v>
      </c>
      <c r="G1553" s="6" t="b">
        <f t="shared" si="100"/>
        <v>1</v>
      </c>
      <c r="H1553" s="6" t="b">
        <f t="shared" si="101"/>
        <v>1</v>
      </c>
      <c r="I1553" s="6" t="b">
        <f t="shared" si="102"/>
        <v>1</v>
      </c>
      <c r="J1553" s="6" t="b">
        <f t="shared" si="103"/>
        <v>1</v>
      </c>
      <c r="K1553">
        <v>3534</v>
      </c>
      <c r="L1553">
        <v>3400</v>
      </c>
      <c r="M1553" s="4" t="s">
        <v>1828</v>
      </c>
      <c r="N1553" s="4" t="s">
        <v>22</v>
      </c>
      <c r="O1553">
        <v>0</v>
      </c>
      <c r="P1553">
        <v>334</v>
      </c>
      <c r="Q1553">
        <v>0</v>
      </c>
      <c r="R1553">
        <v>5</v>
      </c>
    </row>
    <row r="1554" spans="1:18" x14ac:dyDescent="0.25">
      <c r="A1554">
        <v>22133</v>
      </c>
      <c r="B1554">
        <v>6865</v>
      </c>
      <c r="C1554">
        <v>0</v>
      </c>
      <c r="D1554">
        <v>16</v>
      </c>
      <c r="E1554">
        <v>0</v>
      </c>
      <c r="F1554">
        <v>0</v>
      </c>
      <c r="G1554" s="6" t="b">
        <f t="shared" si="100"/>
        <v>1</v>
      </c>
      <c r="H1554" s="6" t="b">
        <f t="shared" si="101"/>
        <v>1</v>
      </c>
      <c r="I1554" s="6" t="b">
        <f t="shared" si="102"/>
        <v>1</v>
      </c>
      <c r="J1554" s="6" t="b">
        <f t="shared" si="103"/>
        <v>1</v>
      </c>
      <c r="K1554">
        <v>3535</v>
      </c>
      <c r="L1554">
        <v>3400</v>
      </c>
      <c r="M1554" s="4" t="s">
        <v>1828</v>
      </c>
      <c r="N1554" s="4" t="s">
        <v>28</v>
      </c>
      <c r="O1554">
        <v>0</v>
      </c>
      <c r="P1554">
        <v>16</v>
      </c>
      <c r="Q1554">
        <v>0</v>
      </c>
      <c r="R1554">
        <v>0</v>
      </c>
    </row>
    <row r="1555" spans="1:18" x14ac:dyDescent="0.25">
      <c r="A1555">
        <v>22134</v>
      </c>
      <c r="B1555">
        <v>6865</v>
      </c>
      <c r="C1555">
        <v>0</v>
      </c>
      <c r="D1555">
        <v>1147</v>
      </c>
      <c r="E1555">
        <v>0</v>
      </c>
      <c r="F1555">
        <v>0</v>
      </c>
      <c r="G1555" s="6" t="b">
        <f t="shared" si="100"/>
        <v>1</v>
      </c>
      <c r="H1555" s="6" t="b">
        <f t="shared" si="101"/>
        <v>1</v>
      </c>
      <c r="I1555" s="6" t="b">
        <f t="shared" si="102"/>
        <v>1</v>
      </c>
      <c r="J1555" s="6" t="b">
        <f t="shared" si="103"/>
        <v>1</v>
      </c>
      <c r="K1555">
        <v>3536</v>
      </c>
      <c r="L1555">
        <v>3400</v>
      </c>
      <c r="M1555" s="4" t="s">
        <v>1828</v>
      </c>
      <c r="N1555" s="4" t="s">
        <v>25</v>
      </c>
      <c r="O1555">
        <v>0</v>
      </c>
      <c r="P1555">
        <v>1147</v>
      </c>
      <c r="Q1555">
        <v>0</v>
      </c>
      <c r="R1555">
        <v>0</v>
      </c>
    </row>
    <row r="1556" spans="1:18" x14ac:dyDescent="0.25">
      <c r="A1556">
        <v>22135</v>
      </c>
      <c r="B1556">
        <v>6865</v>
      </c>
      <c r="C1556">
        <v>0</v>
      </c>
      <c r="D1556">
        <v>286</v>
      </c>
      <c r="E1556">
        <v>0</v>
      </c>
      <c r="F1556">
        <v>0</v>
      </c>
      <c r="G1556" s="6" t="b">
        <f t="shared" si="100"/>
        <v>1</v>
      </c>
      <c r="H1556" s="6" t="b">
        <f t="shared" si="101"/>
        <v>1</v>
      </c>
      <c r="I1556" s="6" t="b">
        <f t="shared" si="102"/>
        <v>1</v>
      </c>
      <c r="J1556" s="6" t="b">
        <f t="shared" si="103"/>
        <v>1</v>
      </c>
      <c r="K1556">
        <v>3537</v>
      </c>
      <c r="L1556">
        <v>3400</v>
      </c>
      <c r="M1556" s="4" t="s">
        <v>1828</v>
      </c>
      <c r="N1556" s="4" t="s">
        <v>24</v>
      </c>
      <c r="O1556">
        <v>0</v>
      </c>
      <c r="P1556">
        <v>286</v>
      </c>
      <c r="Q1556">
        <v>0</v>
      </c>
      <c r="R1556">
        <v>0</v>
      </c>
    </row>
    <row r="1557" spans="1:18" x14ac:dyDescent="0.25">
      <c r="A1557">
        <v>22149</v>
      </c>
      <c r="B1557">
        <v>6868</v>
      </c>
      <c r="C1557">
        <v>0</v>
      </c>
      <c r="D1557">
        <v>1096</v>
      </c>
      <c r="E1557">
        <v>0</v>
      </c>
      <c r="F1557">
        <v>0</v>
      </c>
      <c r="G1557" s="6" t="b">
        <f t="shared" si="100"/>
        <v>1</v>
      </c>
      <c r="H1557" s="6" t="b">
        <f t="shared" si="101"/>
        <v>1</v>
      </c>
      <c r="I1557" s="6" t="b">
        <f t="shared" si="102"/>
        <v>1</v>
      </c>
      <c r="J1557" s="6" t="b">
        <f t="shared" si="103"/>
        <v>1</v>
      </c>
      <c r="K1557">
        <v>3538</v>
      </c>
      <c r="L1557">
        <v>3109</v>
      </c>
      <c r="M1557" s="4" t="s">
        <v>1829</v>
      </c>
      <c r="N1557" s="4" t="s">
        <v>26</v>
      </c>
      <c r="O1557">
        <v>0</v>
      </c>
      <c r="P1557">
        <v>1096</v>
      </c>
      <c r="Q1557">
        <v>0</v>
      </c>
      <c r="R1557">
        <v>0</v>
      </c>
    </row>
    <row r="1558" spans="1:18" x14ac:dyDescent="0.25">
      <c r="A1558">
        <v>22150</v>
      </c>
      <c r="B1558">
        <v>6868</v>
      </c>
      <c r="C1558">
        <v>0</v>
      </c>
      <c r="D1558">
        <v>369</v>
      </c>
      <c r="E1558">
        <v>0</v>
      </c>
      <c r="F1558">
        <v>108</v>
      </c>
      <c r="G1558" s="6" t="b">
        <f t="shared" si="100"/>
        <v>1</v>
      </c>
      <c r="H1558" s="6" t="b">
        <f t="shared" si="101"/>
        <v>1</v>
      </c>
      <c r="I1558" s="6" t="b">
        <f t="shared" si="102"/>
        <v>1</v>
      </c>
      <c r="J1558" s="6" t="b">
        <f t="shared" si="103"/>
        <v>0</v>
      </c>
      <c r="K1558">
        <v>3539</v>
      </c>
      <c r="L1558">
        <v>3109</v>
      </c>
      <c r="M1558" s="4" t="s">
        <v>1829</v>
      </c>
      <c r="N1558" s="4" t="s">
        <v>137</v>
      </c>
      <c r="O1558">
        <v>0</v>
      </c>
      <c r="P1558">
        <v>369</v>
      </c>
      <c r="Q1558">
        <v>0</v>
      </c>
      <c r="R1558">
        <v>1088</v>
      </c>
    </row>
    <row r="1559" spans="1:18" x14ac:dyDescent="0.25">
      <c r="A1559">
        <v>22151</v>
      </c>
      <c r="B1559">
        <v>6868</v>
      </c>
      <c r="C1559">
        <v>0</v>
      </c>
      <c r="D1559">
        <v>511</v>
      </c>
      <c r="E1559">
        <v>0</v>
      </c>
      <c r="F1559">
        <v>199</v>
      </c>
      <c r="G1559" s="6" t="b">
        <f t="shared" si="100"/>
        <v>1</v>
      </c>
      <c r="H1559" s="6" t="b">
        <f t="shared" si="101"/>
        <v>1</v>
      </c>
      <c r="I1559" s="6" t="b">
        <f t="shared" si="102"/>
        <v>1</v>
      </c>
      <c r="J1559" s="6" t="b">
        <f t="shared" si="103"/>
        <v>0</v>
      </c>
      <c r="K1559">
        <v>3540</v>
      </c>
      <c r="L1559">
        <v>3109</v>
      </c>
      <c r="M1559" s="4" t="s">
        <v>1829</v>
      </c>
      <c r="N1559" s="4" t="s">
        <v>93</v>
      </c>
      <c r="O1559">
        <v>0</v>
      </c>
      <c r="P1559">
        <v>511</v>
      </c>
      <c r="Q1559">
        <v>0</v>
      </c>
      <c r="R1559">
        <v>107</v>
      </c>
    </row>
    <row r="1560" spans="1:18" x14ac:dyDescent="0.25">
      <c r="A1560">
        <v>22152</v>
      </c>
      <c r="B1560">
        <v>6868</v>
      </c>
      <c r="C1560">
        <v>0</v>
      </c>
      <c r="D1560">
        <v>1071</v>
      </c>
      <c r="E1560">
        <v>0</v>
      </c>
      <c r="F1560">
        <v>0</v>
      </c>
      <c r="G1560" s="6" t="b">
        <f t="shared" si="100"/>
        <v>1</v>
      </c>
      <c r="H1560" s="6" t="b">
        <f t="shared" si="101"/>
        <v>1</v>
      </c>
      <c r="I1560" s="6" t="b">
        <f t="shared" si="102"/>
        <v>1</v>
      </c>
      <c r="J1560" s="6" t="b">
        <f t="shared" si="103"/>
        <v>1</v>
      </c>
      <c r="K1560">
        <v>3541</v>
      </c>
      <c r="L1560">
        <v>3109</v>
      </c>
      <c r="M1560" s="4" t="s">
        <v>1829</v>
      </c>
      <c r="N1560" s="4" t="s">
        <v>27</v>
      </c>
      <c r="O1560">
        <v>0</v>
      </c>
      <c r="P1560">
        <v>1071</v>
      </c>
      <c r="Q1560">
        <v>0</v>
      </c>
      <c r="R1560">
        <v>0</v>
      </c>
    </row>
    <row r="1561" spans="1:18" x14ac:dyDescent="0.25">
      <c r="A1561">
        <v>22153</v>
      </c>
      <c r="B1561">
        <v>6868</v>
      </c>
      <c r="C1561">
        <v>1101</v>
      </c>
      <c r="D1561">
        <v>1813</v>
      </c>
      <c r="E1561">
        <v>0</v>
      </c>
      <c r="F1561">
        <v>0</v>
      </c>
      <c r="G1561" s="6" t="b">
        <f t="shared" si="100"/>
        <v>1</v>
      </c>
      <c r="H1561" s="6" t="b">
        <f t="shared" si="101"/>
        <v>1</v>
      </c>
      <c r="I1561" s="6" t="b">
        <f t="shared" si="102"/>
        <v>1</v>
      </c>
      <c r="J1561" s="6" t="b">
        <f t="shared" si="103"/>
        <v>1</v>
      </c>
      <c r="K1561">
        <v>3542</v>
      </c>
      <c r="L1561">
        <v>3109</v>
      </c>
      <c r="M1561" s="4" t="s">
        <v>1829</v>
      </c>
      <c r="N1561" s="4" t="s">
        <v>22</v>
      </c>
      <c r="O1561">
        <v>1101</v>
      </c>
      <c r="P1561">
        <v>1813</v>
      </c>
      <c r="Q1561">
        <v>0</v>
      </c>
      <c r="R1561">
        <v>0</v>
      </c>
    </row>
    <row r="1562" spans="1:18" x14ac:dyDescent="0.25">
      <c r="A1562">
        <v>22154</v>
      </c>
      <c r="B1562">
        <v>6868</v>
      </c>
      <c r="C1562">
        <v>0</v>
      </c>
      <c r="D1562">
        <v>1577</v>
      </c>
      <c r="E1562">
        <v>0</v>
      </c>
      <c r="F1562">
        <v>0</v>
      </c>
      <c r="G1562" s="6" t="b">
        <f t="shared" si="100"/>
        <v>1</v>
      </c>
      <c r="H1562" s="6" t="b">
        <f t="shared" si="101"/>
        <v>1</v>
      </c>
      <c r="I1562" s="6" t="b">
        <f t="shared" si="102"/>
        <v>1</v>
      </c>
      <c r="J1562" s="6" t="b">
        <f t="shared" si="103"/>
        <v>1</v>
      </c>
      <c r="K1562">
        <v>3543</v>
      </c>
      <c r="L1562">
        <v>3109</v>
      </c>
      <c r="M1562" s="4" t="s">
        <v>1829</v>
      </c>
      <c r="N1562" s="4" t="s">
        <v>28</v>
      </c>
      <c r="O1562">
        <v>0</v>
      </c>
      <c r="P1562">
        <v>1577</v>
      </c>
      <c r="Q1562">
        <v>0</v>
      </c>
      <c r="R1562">
        <v>0</v>
      </c>
    </row>
    <row r="1563" spans="1:18" x14ac:dyDescent="0.25">
      <c r="A1563">
        <v>22156</v>
      </c>
      <c r="B1563">
        <v>6868</v>
      </c>
      <c r="C1563">
        <v>0</v>
      </c>
      <c r="D1563">
        <v>2104</v>
      </c>
      <c r="E1563">
        <v>0</v>
      </c>
      <c r="F1563">
        <v>176</v>
      </c>
      <c r="G1563" s="6" t="b">
        <f t="shared" si="100"/>
        <v>1</v>
      </c>
      <c r="H1563" s="6" t="b">
        <f t="shared" si="101"/>
        <v>1</v>
      </c>
      <c r="I1563" s="6" t="b">
        <f t="shared" si="102"/>
        <v>1</v>
      </c>
      <c r="J1563" s="6" t="b">
        <f t="shared" si="103"/>
        <v>1</v>
      </c>
      <c r="K1563">
        <v>3544</v>
      </c>
      <c r="L1563">
        <v>3109</v>
      </c>
      <c r="M1563" s="4" t="s">
        <v>1829</v>
      </c>
      <c r="N1563" s="4" t="s">
        <v>25</v>
      </c>
      <c r="O1563">
        <v>0</v>
      </c>
      <c r="P1563">
        <v>2104</v>
      </c>
      <c r="Q1563">
        <v>0</v>
      </c>
      <c r="R1563">
        <v>176</v>
      </c>
    </row>
    <row r="1564" spans="1:18" x14ac:dyDescent="0.25">
      <c r="A1564">
        <v>22157</v>
      </c>
      <c r="B1564">
        <v>6868</v>
      </c>
      <c r="C1564">
        <v>0</v>
      </c>
      <c r="D1564">
        <v>1491</v>
      </c>
      <c r="E1564">
        <v>0</v>
      </c>
      <c r="F1564">
        <v>6</v>
      </c>
      <c r="G1564" s="6" t="b">
        <f t="shared" si="100"/>
        <v>1</v>
      </c>
      <c r="H1564" s="6" t="b">
        <f t="shared" si="101"/>
        <v>1</v>
      </c>
      <c r="I1564" s="6" t="b">
        <f t="shared" si="102"/>
        <v>1</v>
      </c>
      <c r="J1564" s="6" t="b">
        <f t="shared" si="103"/>
        <v>0</v>
      </c>
      <c r="K1564">
        <v>3545</v>
      </c>
      <c r="L1564">
        <v>3109</v>
      </c>
      <c r="M1564" s="4" t="s">
        <v>1829</v>
      </c>
      <c r="N1564" s="4" t="s">
        <v>24</v>
      </c>
      <c r="O1564">
        <v>0</v>
      </c>
      <c r="P1564">
        <v>1491</v>
      </c>
      <c r="Q1564">
        <v>0</v>
      </c>
      <c r="R1564">
        <v>75</v>
      </c>
    </row>
    <row r="1565" spans="1:18" x14ac:dyDescent="0.25">
      <c r="A1565">
        <v>22204</v>
      </c>
      <c r="B1565">
        <v>6880</v>
      </c>
      <c r="C1565">
        <v>0</v>
      </c>
      <c r="D1565">
        <v>1499</v>
      </c>
      <c r="E1565">
        <v>0</v>
      </c>
      <c r="F1565">
        <v>0</v>
      </c>
      <c r="G1565" s="6" t="b">
        <f t="shared" si="100"/>
        <v>1</v>
      </c>
      <c r="H1565" s="6" t="b">
        <f t="shared" si="101"/>
        <v>1</v>
      </c>
      <c r="I1565" s="6" t="b">
        <f t="shared" si="102"/>
        <v>1</v>
      </c>
      <c r="J1565" s="6" t="b">
        <f t="shared" si="103"/>
        <v>1</v>
      </c>
      <c r="K1565">
        <v>4207</v>
      </c>
      <c r="L1565">
        <v>3543</v>
      </c>
      <c r="M1565" s="4" t="s">
        <v>2168</v>
      </c>
      <c r="N1565" s="4" t="s">
        <v>23</v>
      </c>
      <c r="O1565">
        <v>0</v>
      </c>
      <c r="P1565">
        <v>1499</v>
      </c>
      <c r="Q1565">
        <v>0</v>
      </c>
      <c r="R1565">
        <v>0</v>
      </c>
    </row>
    <row r="1566" spans="1:18" x14ac:dyDescent="0.25">
      <c r="A1566">
        <v>22205</v>
      </c>
      <c r="B1566">
        <v>6880</v>
      </c>
      <c r="C1566">
        <v>0</v>
      </c>
      <c r="D1566">
        <v>360</v>
      </c>
      <c r="E1566">
        <v>0</v>
      </c>
      <c r="F1566">
        <v>0</v>
      </c>
      <c r="G1566" s="6" t="b">
        <f t="shared" si="100"/>
        <v>1</v>
      </c>
      <c r="H1566" s="6" t="b">
        <f t="shared" si="101"/>
        <v>1</v>
      </c>
      <c r="I1566" s="6" t="b">
        <f t="shared" si="102"/>
        <v>1</v>
      </c>
      <c r="J1566" s="6" t="b">
        <f t="shared" si="103"/>
        <v>1</v>
      </c>
      <c r="K1566">
        <v>4208</v>
      </c>
      <c r="L1566">
        <v>3543</v>
      </c>
      <c r="M1566" s="4" t="s">
        <v>2168</v>
      </c>
      <c r="N1566" s="4" t="s">
        <v>28</v>
      </c>
      <c r="O1566">
        <v>0</v>
      </c>
      <c r="P1566">
        <v>360</v>
      </c>
      <c r="Q1566">
        <v>0</v>
      </c>
      <c r="R1566">
        <v>0</v>
      </c>
    </row>
    <row r="1567" spans="1:18" x14ac:dyDescent="0.25">
      <c r="A1567">
        <v>22206</v>
      </c>
      <c r="B1567">
        <v>6880</v>
      </c>
      <c r="C1567">
        <v>0</v>
      </c>
      <c r="D1567">
        <v>0</v>
      </c>
      <c r="E1567">
        <v>0</v>
      </c>
      <c r="F1567">
        <v>0</v>
      </c>
      <c r="G1567" s="6" t="b">
        <f t="shared" si="100"/>
        <v>1</v>
      </c>
      <c r="H1567" s="6" t="b">
        <f t="shared" si="101"/>
        <v>1</v>
      </c>
      <c r="I1567" s="6" t="b">
        <f t="shared" si="102"/>
        <v>1</v>
      </c>
      <c r="J1567" s="6" t="b">
        <f t="shared" si="103"/>
        <v>1</v>
      </c>
      <c r="K1567">
        <v>4209</v>
      </c>
      <c r="L1567">
        <v>3543</v>
      </c>
      <c r="M1567" s="4" t="s">
        <v>2168</v>
      </c>
      <c r="N1567" s="4" t="s">
        <v>25</v>
      </c>
      <c r="O1567">
        <v>0</v>
      </c>
      <c r="P1567">
        <v>0</v>
      </c>
      <c r="Q1567">
        <v>0</v>
      </c>
      <c r="R1567">
        <v>0</v>
      </c>
    </row>
    <row r="1568" spans="1:18" x14ac:dyDescent="0.25">
      <c r="A1568">
        <v>22208</v>
      </c>
      <c r="B1568">
        <v>6881</v>
      </c>
      <c r="C1568">
        <v>0</v>
      </c>
      <c r="D1568">
        <v>0</v>
      </c>
      <c r="E1568">
        <v>0</v>
      </c>
      <c r="F1568">
        <v>0</v>
      </c>
      <c r="G1568" s="6" t="b">
        <f t="shared" si="100"/>
        <v>1</v>
      </c>
      <c r="H1568" s="6" t="b">
        <f t="shared" si="101"/>
        <v>1</v>
      </c>
      <c r="I1568" s="6" t="b">
        <f t="shared" si="102"/>
        <v>1</v>
      </c>
      <c r="J1568" s="6" t="b">
        <f t="shared" si="103"/>
        <v>1</v>
      </c>
      <c r="K1568">
        <v>3240</v>
      </c>
      <c r="L1568">
        <v>3799</v>
      </c>
      <c r="M1568" s="4" t="s">
        <v>1726</v>
      </c>
      <c r="N1568" s="4" t="s">
        <v>23</v>
      </c>
      <c r="O1568">
        <v>0</v>
      </c>
      <c r="P1568">
        <v>0</v>
      </c>
      <c r="Q1568">
        <v>0</v>
      </c>
      <c r="R1568">
        <v>0</v>
      </c>
    </row>
    <row r="1569" spans="1:18" x14ac:dyDescent="0.25">
      <c r="A1569">
        <v>22209</v>
      </c>
      <c r="B1569">
        <v>6881</v>
      </c>
      <c r="C1569">
        <v>0</v>
      </c>
      <c r="D1569">
        <v>0</v>
      </c>
      <c r="E1569">
        <v>0</v>
      </c>
      <c r="F1569">
        <v>0</v>
      </c>
      <c r="G1569" s="6" t="b">
        <f t="shared" si="100"/>
        <v>1</v>
      </c>
      <c r="H1569" s="6" t="b">
        <f t="shared" si="101"/>
        <v>1</v>
      </c>
      <c r="I1569" s="6" t="b">
        <f t="shared" si="102"/>
        <v>1</v>
      </c>
      <c r="J1569" s="6" t="b">
        <f t="shared" si="103"/>
        <v>1</v>
      </c>
      <c r="K1569">
        <v>3241</v>
      </c>
      <c r="L1569">
        <v>3799</v>
      </c>
      <c r="M1569" s="4" t="s">
        <v>1726</v>
      </c>
      <c r="N1569" s="4" t="s">
        <v>27</v>
      </c>
      <c r="O1569">
        <v>0</v>
      </c>
      <c r="P1569">
        <v>0</v>
      </c>
      <c r="Q1569">
        <v>0</v>
      </c>
      <c r="R1569">
        <v>0</v>
      </c>
    </row>
    <row r="1570" spans="1:18" x14ac:dyDescent="0.25">
      <c r="A1570">
        <v>22210</v>
      </c>
      <c r="B1570">
        <v>6881</v>
      </c>
      <c r="C1570">
        <v>0</v>
      </c>
      <c r="D1570">
        <v>0</v>
      </c>
      <c r="E1570">
        <v>0</v>
      </c>
      <c r="F1570">
        <v>0</v>
      </c>
      <c r="G1570" s="6" t="b">
        <f t="shared" si="100"/>
        <v>1</v>
      </c>
      <c r="H1570" s="6" t="b">
        <f t="shared" si="101"/>
        <v>1</v>
      </c>
      <c r="I1570" s="6" t="b">
        <f t="shared" si="102"/>
        <v>1</v>
      </c>
      <c r="J1570" s="6" t="b">
        <f t="shared" si="103"/>
        <v>1</v>
      </c>
      <c r="K1570">
        <v>3242</v>
      </c>
      <c r="L1570">
        <v>3799</v>
      </c>
      <c r="M1570" s="4" t="s">
        <v>1726</v>
      </c>
      <c r="N1570" s="4" t="s">
        <v>28</v>
      </c>
      <c r="O1570">
        <v>0</v>
      </c>
      <c r="P1570">
        <v>0</v>
      </c>
      <c r="Q1570">
        <v>0</v>
      </c>
      <c r="R1570">
        <v>0</v>
      </c>
    </row>
    <row r="1571" spans="1:18" x14ac:dyDescent="0.25">
      <c r="A1571">
        <v>22211</v>
      </c>
      <c r="B1571">
        <v>6881</v>
      </c>
      <c r="C1571">
        <v>0</v>
      </c>
      <c r="D1571">
        <v>0</v>
      </c>
      <c r="E1571">
        <v>0</v>
      </c>
      <c r="F1571">
        <v>0</v>
      </c>
      <c r="G1571" s="6" t="b">
        <f t="shared" si="100"/>
        <v>1</v>
      </c>
      <c r="H1571" s="6" t="b">
        <f t="shared" si="101"/>
        <v>1</v>
      </c>
      <c r="I1571" s="6" t="b">
        <f t="shared" si="102"/>
        <v>1</v>
      </c>
      <c r="J1571" s="6" t="b">
        <f t="shared" si="103"/>
        <v>1</v>
      </c>
      <c r="K1571">
        <v>3243</v>
      </c>
      <c r="L1571">
        <v>3799</v>
      </c>
      <c r="M1571" s="4" t="s">
        <v>1726</v>
      </c>
      <c r="N1571" s="4" t="s">
        <v>25</v>
      </c>
      <c r="O1571">
        <v>0</v>
      </c>
      <c r="P1571">
        <v>0</v>
      </c>
      <c r="Q1571">
        <v>0</v>
      </c>
      <c r="R1571">
        <v>0</v>
      </c>
    </row>
    <row r="1572" spans="1:18" x14ac:dyDescent="0.25">
      <c r="A1572">
        <v>22214</v>
      </c>
      <c r="B1572">
        <v>6882</v>
      </c>
      <c r="C1572">
        <v>0</v>
      </c>
      <c r="D1572">
        <v>0</v>
      </c>
      <c r="E1572">
        <v>0</v>
      </c>
      <c r="F1572">
        <v>0</v>
      </c>
      <c r="G1572" s="6" t="b">
        <f t="shared" si="100"/>
        <v>1</v>
      </c>
      <c r="H1572" s="6" t="b">
        <f t="shared" si="101"/>
        <v>1</v>
      </c>
      <c r="I1572" s="6" t="b">
        <f t="shared" si="102"/>
        <v>1</v>
      </c>
      <c r="J1572" s="6" t="b">
        <f t="shared" si="103"/>
        <v>1</v>
      </c>
      <c r="K1572">
        <v>3244</v>
      </c>
      <c r="L1572">
        <v>2057</v>
      </c>
      <c r="M1572" s="4" t="s">
        <v>1727</v>
      </c>
      <c r="N1572" s="4" t="s">
        <v>23</v>
      </c>
      <c r="O1572">
        <v>0</v>
      </c>
      <c r="P1572">
        <v>0</v>
      </c>
      <c r="Q1572">
        <v>0</v>
      </c>
      <c r="R1572">
        <v>0</v>
      </c>
    </row>
    <row r="1573" spans="1:18" x14ac:dyDescent="0.25">
      <c r="A1573">
        <v>22215</v>
      </c>
      <c r="B1573">
        <v>6882</v>
      </c>
      <c r="C1573">
        <v>0</v>
      </c>
      <c r="D1573">
        <v>0</v>
      </c>
      <c r="E1573">
        <v>0</v>
      </c>
      <c r="F1573">
        <v>0</v>
      </c>
      <c r="G1573" s="6" t="b">
        <f t="shared" si="100"/>
        <v>1</v>
      </c>
      <c r="H1573" s="6" t="b">
        <f t="shared" si="101"/>
        <v>1</v>
      </c>
      <c r="I1573" s="6" t="b">
        <f t="shared" si="102"/>
        <v>1</v>
      </c>
      <c r="J1573" s="6" t="b">
        <f t="shared" si="103"/>
        <v>1</v>
      </c>
      <c r="K1573">
        <v>3245</v>
      </c>
      <c r="L1573">
        <v>2057</v>
      </c>
      <c r="M1573" s="4" t="s">
        <v>1727</v>
      </c>
      <c r="N1573" s="4" t="s">
        <v>27</v>
      </c>
      <c r="O1573">
        <v>0</v>
      </c>
      <c r="P1573">
        <v>0</v>
      </c>
      <c r="Q1573">
        <v>0</v>
      </c>
      <c r="R1573">
        <v>0</v>
      </c>
    </row>
    <row r="1574" spans="1:18" x14ac:dyDescent="0.25">
      <c r="A1574">
        <v>22216</v>
      </c>
      <c r="B1574">
        <v>6882</v>
      </c>
      <c r="C1574">
        <v>0</v>
      </c>
      <c r="D1574">
        <v>0</v>
      </c>
      <c r="E1574">
        <v>0</v>
      </c>
      <c r="F1574">
        <v>0</v>
      </c>
      <c r="G1574" s="6" t="b">
        <f t="shared" si="100"/>
        <v>1</v>
      </c>
      <c r="H1574" s="6" t="b">
        <f t="shared" si="101"/>
        <v>1</v>
      </c>
      <c r="I1574" s="6" t="b">
        <f t="shared" si="102"/>
        <v>1</v>
      </c>
      <c r="J1574" s="6" t="b">
        <f t="shared" si="103"/>
        <v>1</v>
      </c>
      <c r="K1574">
        <v>3246</v>
      </c>
      <c r="L1574">
        <v>2057</v>
      </c>
      <c r="M1574" s="4" t="s">
        <v>1727</v>
      </c>
      <c r="N1574" s="4" t="s">
        <v>25</v>
      </c>
      <c r="O1574">
        <v>0</v>
      </c>
      <c r="P1574">
        <v>0</v>
      </c>
      <c r="Q1574">
        <v>0</v>
      </c>
      <c r="R1574">
        <v>0</v>
      </c>
    </row>
    <row r="1575" spans="1:18" x14ac:dyDescent="0.25">
      <c r="A1575">
        <v>22267</v>
      </c>
      <c r="B1575">
        <v>6898</v>
      </c>
      <c r="C1575">
        <v>0</v>
      </c>
      <c r="D1575">
        <v>0</v>
      </c>
      <c r="E1575">
        <v>0</v>
      </c>
      <c r="F1575">
        <v>0</v>
      </c>
      <c r="G1575" s="6" t="b">
        <f t="shared" si="100"/>
        <v>1</v>
      </c>
      <c r="H1575" s="6" t="b">
        <f t="shared" si="101"/>
        <v>1</v>
      </c>
      <c r="I1575" s="6" t="b">
        <f t="shared" si="102"/>
        <v>1</v>
      </c>
      <c r="J1575" s="6" t="b">
        <f t="shared" si="103"/>
        <v>1</v>
      </c>
      <c r="K1575">
        <v>3263</v>
      </c>
      <c r="L1575">
        <v>4067</v>
      </c>
      <c r="M1575" s="4" t="s">
        <v>1741</v>
      </c>
      <c r="N1575" s="4" t="s">
        <v>23</v>
      </c>
      <c r="O1575">
        <v>0</v>
      </c>
      <c r="P1575">
        <v>0</v>
      </c>
      <c r="Q1575">
        <v>0</v>
      </c>
      <c r="R1575">
        <v>0</v>
      </c>
    </row>
    <row r="1576" spans="1:18" x14ac:dyDescent="0.25">
      <c r="A1576">
        <v>22268</v>
      </c>
      <c r="B1576">
        <v>6898</v>
      </c>
      <c r="C1576">
        <v>0</v>
      </c>
      <c r="D1576">
        <v>0</v>
      </c>
      <c r="E1576">
        <v>0</v>
      </c>
      <c r="F1576">
        <v>0</v>
      </c>
      <c r="G1576" s="6" t="b">
        <f t="shared" si="100"/>
        <v>1</v>
      </c>
      <c r="H1576" s="6" t="b">
        <f t="shared" si="101"/>
        <v>1</v>
      </c>
      <c r="I1576" s="6" t="b">
        <f t="shared" si="102"/>
        <v>1</v>
      </c>
      <c r="J1576" s="6" t="b">
        <f t="shared" si="103"/>
        <v>1</v>
      </c>
      <c r="K1576">
        <v>3264</v>
      </c>
      <c r="L1576">
        <v>4067</v>
      </c>
      <c r="M1576" s="4" t="s">
        <v>1741</v>
      </c>
      <c r="N1576" s="4" t="s">
        <v>27</v>
      </c>
      <c r="O1576">
        <v>0</v>
      </c>
      <c r="P1576">
        <v>0</v>
      </c>
      <c r="Q1576">
        <v>0</v>
      </c>
      <c r="R1576">
        <v>0</v>
      </c>
    </row>
    <row r="1577" spans="1:18" x14ac:dyDescent="0.25">
      <c r="A1577">
        <v>22278</v>
      </c>
      <c r="B1577">
        <v>6901</v>
      </c>
      <c r="C1577">
        <v>0</v>
      </c>
      <c r="D1577">
        <v>1470</v>
      </c>
      <c r="E1577">
        <v>0</v>
      </c>
      <c r="F1577">
        <v>0</v>
      </c>
      <c r="G1577" s="6" t="b">
        <f t="shared" si="100"/>
        <v>1</v>
      </c>
      <c r="H1577" s="6" t="b">
        <f t="shared" si="101"/>
        <v>1</v>
      </c>
      <c r="I1577" s="6" t="b">
        <f t="shared" si="102"/>
        <v>1</v>
      </c>
      <c r="J1577" s="6" t="b">
        <f t="shared" si="103"/>
        <v>1</v>
      </c>
      <c r="K1577">
        <v>5077</v>
      </c>
      <c r="L1577">
        <v>3195</v>
      </c>
      <c r="M1577" s="4" t="s">
        <v>2545</v>
      </c>
      <c r="N1577" s="4" t="s">
        <v>2546</v>
      </c>
      <c r="O1577">
        <v>0</v>
      </c>
      <c r="P1577">
        <v>1470</v>
      </c>
      <c r="Q1577">
        <v>0</v>
      </c>
      <c r="R1577">
        <v>0</v>
      </c>
    </row>
    <row r="1578" spans="1:18" x14ac:dyDescent="0.25">
      <c r="A1578">
        <v>22279</v>
      </c>
      <c r="B1578">
        <v>6901</v>
      </c>
      <c r="C1578">
        <v>0</v>
      </c>
      <c r="D1578">
        <v>335</v>
      </c>
      <c r="E1578">
        <v>0</v>
      </c>
      <c r="F1578">
        <v>105</v>
      </c>
      <c r="G1578" s="6" t="b">
        <f t="shared" si="100"/>
        <v>1</v>
      </c>
      <c r="H1578" s="6" t="b">
        <f t="shared" si="101"/>
        <v>1</v>
      </c>
      <c r="I1578" s="6" t="b">
        <f t="shared" si="102"/>
        <v>1</v>
      </c>
      <c r="J1578" s="6" t="b">
        <f t="shared" si="103"/>
        <v>1</v>
      </c>
      <c r="K1578">
        <v>5078</v>
      </c>
      <c r="L1578">
        <v>3195</v>
      </c>
      <c r="M1578" s="4" t="s">
        <v>2545</v>
      </c>
      <c r="N1578" s="4" t="s">
        <v>93</v>
      </c>
      <c r="O1578">
        <v>0</v>
      </c>
      <c r="P1578">
        <v>335</v>
      </c>
      <c r="Q1578">
        <v>0</v>
      </c>
      <c r="R1578">
        <v>105</v>
      </c>
    </row>
    <row r="1579" spans="1:18" x14ac:dyDescent="0.25">
      <c r="A1579">
        <v>22280</v>
      </c>
      <c r="B1579">
        <v>6901</v>
      </c>
      <c r="C1579">
        <v>0</v>
      </c>
      <c r="D1579">
        <v>1725</v>
      </c>
      <c r="E1579">
        <v>0</v>
      </c>
      <c r="F1579">
        <v>0</v>
      </c>
      <c r="G1579" s="6" t="b">
        <f t="shared" si="100"/>
        <v>1</v>
      </c>
      <c r="H1579" s="6" t="b">
        <f t="shared" si="101"/>
        <v>1</v>
      </c>
      <c r="I1579" s="6" t="b">
        <f t="shared" si="102"/>
        <v>1</v>
      </c>
      <c r="J1579" s="6" t="b">
        <f t="shared" si="103"/>
        <v>1</v>
      </c>
      <c r="K1579">
        <v>5079</v>
      </c>
      <c r="L1579">
        <v>3195</v>
      </c>
      <c r="M1579" s="4" t="s">
        <v>2545</v>
      </c>
      <c r="N1579" s="4" t="s">
        <v>28</v>
      </c>
      <c r="O1579">
        <v>0</v>
      </c>
      <c r="P1579">
        <v>1725</v>
      </c>
      <c r="Q1579">
        <v>0</v>
      </c>
      <c r="R1579">
        <v>0</v>
      </c>
    </row>
    <row r="1580" spans="1:18" x14ac:dyDescent="0.25">
      <c r="A1580">
        <v>22281</v>
      </c>
      <c r="B1580">
        <v>6901</v>
      </c>
      <c r="C1580">
        <v>0</v>
      </c>
      <c r="D1580">
        <v>959</v>
      </c>
      <c r="E1580">
        <v>0</v>
      </c>
      <c r="F1580">
        <v>0</v>
      </c>
      <c r="G1580" s="6" t="b">
        <f t="shared" si="100"/>
        <v>1</v>
      </c>
      <c r="H1580" s="6" t="b">
        <f t="shared" si="101"/>
        <v>1</v>
      </c>
      <c r="I1580" s="6" t="b">
        <f t="shared" si="102"/>
        <v>1</v>
      </c>
      <c r="J1580" s="6" t="b">
        <f t="shared" si="103"/>
        <v>1</v>
      </c>
      <c r="K1580">
        <v>5080</v>
      </c>
      <c r="L1580">
        <v>3195</v>
      </c>
      <c r="M1580" s="4" t="s">
        <v>2545</v>
      </c>
      <c r="N1580" s="4" t="s">
        <v>25</v>
      </c>
      <c r="O1580">
        <v>0</v>
      </c>
      <c r="P1580">
        <v>959</v>
      </c>
      <c r="Q1580">
        <v>0</v>
      </c>
      <c r="R1580">
        <v>0</v>
      </c>
    </row>
    <row r="1581" spans="1:18" x14ac:dyDescent="0.25">
      <c r="A1581">
        <v>22301</v>
      </c>
      <c r="B1581">
        <v>6904</v>
      </c>
      <c r="C1581">
        <v>0</v>
      </c>
      <c r="D1581">
        <v>2037</v>
      </c>
      <c r="E1581">
        <v>0</v>
      </c>
      <c r="F1581">
        <v>0</v>
      </c>
      <c r="G1581" s="6" t="b">
        <f t="shared" si="100"/>
        <v>1</v>
      </c>
      <c r="H1581" s="6" t="b">
        <f t="shared" si="101"/>
        <v>1</v>
      </c>
      <c r="I1581" s="6" t="b">
        <f t="shared" si="102"/>
        <v>1</v>
      </c>
      <c r="J1581" s="6" t="b">
        <f t="shared" si="103"/>
        <v>1</v>
      </c>
      <c r="K1581">
        <v>5082</v>
      </c>
      <c r="L1581">
        <v>2574</v>
      </c>
      <c r="M1581" s="4" t="s">
        <v>2547</v>
      </c>
      <c r="N1581" s="4" t="s">
        <v>26</v>
      </c>
      <c r="O1581">
        <v>0</v>
      </c>
      <c r="P1581">
        <v>2037</v>
      </c>
      <c r="Q1581">
        <v>0</v>
      </c>
      <c r="R1581">
        <v>0</v>
      </c>
    </row>
    <row r="1582" spans="1:18" x14ac:dyDescent="0.25">
      <c r="A1582">
        <v>22302</v>
      </c>
      <c r="B1582">
        <v>6904</v>
      </c>
      <c r="C1582">
        <v>0</v>
      </c>
      <c r="D1582">
        <v>0</v>
      </c>
      <c r="E1582">
        <v>0</v>
      </c>
      <c r="F1582">
        <v>0</v>
      </c>
      <c r="G1582" s="6" t="b">
        <f t="shared" si="100"/>
        <v>1</v>
      </c>
      <c r="H1582" s="6" t="b">
        <f t="shared" si="101"/>
        <v>1</v>
      </c>
      <c r="I1582" s="6" t="b">
        <f t="shared" si="102"/>
        <v>1</v>
      </c>
      <c r="J1582" s="6" t="b">
        <f t="shared" si="103"/>
        <v>1</v>
      </c>
      <c r="K1582">
        <v>5083</v>
      </c>
      <c r="L1582">
        <v>2574</v>
      </c>
      <c r="M1582" s="4" t="s">
        <v>2547</v>
      </c>
      <c r="N1582" s="4" t="s">
        <v>137</v>
      </c>
      <c r="O1582">
        <v>0</v>
      </c>
      <c r="P1582">
        <v>0</v>
      </c>
      <c r="Q1582">
        <v>0</v>
      </c>
      <c r="R1582">
        <v>0</v>
      </c>
    </row>
    <row r="1583" spans="1:18" x14ac:dyDescent="0.25">
      <c r="A1583">
        <v>22303</v>
      </c>
      <c r="B1583">
        <v>6904</v>
      </c>
      <c r="C1583">
        <v>0</v>
      </c>
      <c r="D1583">
        <v>675</v>
      </c>
      <c r="E1583">
        <v>0</v>
      </c>
      <c r="F1583">
        <v>0</v>
      </c>
      <c r="G1583" s="6" t="b">
        <f t="shared" si="100"/>
        <v>1</v>
      </c>
      <c r="H1583" s="6" t="b">
        <f t="shared" si="101"/>
        <v>1</v>
      </c>
      <c r="I1583" s="6" t="b">
        <f t="shared" si="102"/>
        <v>1</v>
      </c>
      <c r="J1583" s="6" t="b">
        <f t="shared" si="103"/>
        <v>1</v>
      </c>
      <c r="K1583">
        <v>5084</v>
      </c>
      <c r="L1583">
        <v>2574</v>
      </c>
      <c r="M1583" s="4" t="s">
        <v>2547</v>
      </c>
      <c r="N1583" s="4" t="s">
        <v>22</v>
      </c>
      <c r="O1583">
        <v>0</v>
      </c>
      <c r="P1583">
        <v>675</v>
      </c>
      <c r="Q1583">
        <v>0</v>
      </c>
      <c r="R1583">
        <v>0</v>
      </c>
    </row>
    <row r="1584" spans="1:18" x14ac:dyDescent="0.25">
      <c r="A1584">
        <v>22305</v>
      </c>
      <c r="B1584">
        <v>6904</v>
      </c>
      <c r="C1584">
        <v>30</v>
      </c>
      <c r="D1584">
        <v>-24</v>
      </c>
      <c r="E1584">
        <v>0</v>
      </c>
      <c r="F1584">
        <v>0</v>
      </c>
      <c r="G1584" s="6" t="b">
        <f t="shared" si="100"/>
        <v>1</v>
      </c>
      <c r="H1584" s="6" t="b">
        <f t="shared" si="101"/>
        <v>1</v>
      </c>
      <c r="I1584" s="6" t="b">
        <f t="shared" si="102"/>
        <v>1</v>
      </c>
      <c r="J1584" s="6" t="b">
        <f t="shared" si="103"/>
        <v>1</v>
      </c>
      <c r="K1584">
        <v>5085</v>
      </c>
      <c r="L1584">
        <v>2574</v>
      </c>
      <c r="M1584" s="4" t="s">
        <v>2547</v>
      </c>
      <c r="N1584" s="4" t="s">
        <v>25</v>
      </c>
      <c r="O1584">
        <v>30</v>
      </c>
      <c r="P1584">
        <v>-24</v>
      </c>
      <c r="Q1584">
        <v>0</v>
      </c>
      <c r="R1584">
        <v>0</v>
      </c>
    </row>
    <row r="1585" spans="1:18" x14ac:dyDescent="0.25">
      <c r="A1585">
        <v>22306</v>
      </c>
      <c r="B1585">
        <v>6904</v>
      </c>
      <c r="C1585">
        <v>0</v>
      </c>
      <c r="D1585">
        <v>28</v>
      </c>
      <c r="E1585">
        <v>0</v>
      </c>
      <c r="F1585">
        <v>0</v>
      </c>
      <c r="G1585" s="6" t="b">
        <f t="shared" si="100"/>
        <v>1</v>
      </c>
      <c r="H1585" s="6" t="b">
        <f t="shared" si="101"/>
        <v>1</v>
      </c>
      <c r="I1585" s="6" t="b">
        <f t="shared" si="102"/>
        <v>1</v>
      </c>
      <c r="J1585" s="6" t="b">
        <f t="shared" si="103"/>
        <v>1</v>
      </c>
      <c r="K1585">
        <v>5086</v>
      </c>
      <c r="L1585">
        <v>2574</v>
      </c>
      <c r="M1585" s="4" t="s">
        <v>2547</v>
      </c>
      <c r="N1585" s="4" t="s">
        <v>24</v>
      </c>
      <c r="O1585">
        <v>0</v>
      </c>
      <c r="P1585">
        <v>28</v>
      </c>
      <c r="Q1585">
        <v>0</v>
      </c>
      <c r="R1585">
        <v>0</v>
      </c>
    </row>
    <row r="1586" spans="1:18" x14ac:dyDescent="0.25">
      <c r="A1586">
        <v>22320</v>
      </c>
      <c r="B1586">
        <v>6907</v>
      </c>
      <c r="C1586">
        <v>0</v>
      </c>
      <c r="D1586">
        <v>0</v>
      </c>
      <c r="E1586">
        <v>0</v>
      </c>
      <c r="F1586">
        <v>0</v>
      </c>
      <c r="G1586" s="6" t="b">
        <f t="shared" si="100"/>
        <v>1</v>
      </c>
      <c r="H1586" s="6" t="b">
        <f t="shared" si="101"/>
        <v>1</v>
      </c>
      <c r="I1586" s="6" t="b">
        <f t="shared" si="102"/>
        <v>1</v>
      </c>
      <c r="J1586" s="6" t="b">
        <f t="shared" si="103"/>
        <v>1</v>
      </c>
      <c r="K1586">
        <v>5089</v>
      </c>
      <c r="L1586">
        <v>2216</v>
      </c>
      <c r="M1586" s="4" t="s">
        <v>2548</v>
      </c>
      <c r="N1586" s="4" t="s">
        <v>137</v>
      </c>
      <c r="O1586">
        <v>0</v>
      </c>
      <c r="P1586">
        <v>0</v>
      </c>
      <c r="Q1586">
        <v>0</v>
      </c>
      <c r="R1586">
        <v>0</v>
      </c>
    </row>
    <row r="1587" spans="1:18" x14ac:dyDescent="0.25">
      <c r="A1587">
        <v>22321</v>
      </c>
      <c r="B1587">
        <v>6907</v>
      </c>
      <c r="C1587">
        <v>0</v>
      </c>
      <c r="D1587">
        <v>0</v>
      </c>
      <c r="E1587">
        <v>0</v>
      </c>
      <c r="F1587">
        <v>0</v>
      </c>
      <c r="G1587" s="6" t="b">
        <f t="shared" si="100"/>
        <v>1</v>
      </c>
      <c r="H1587" s="6" t="b">
        <f t="shared" si="101"/>
        <v>1</v>
      </c>
      <c r="I1587" s="6" t="b">
        <f t="shared" si="102"/>
        <v>1</v>
      </c>
      <c r="J1587" s="6" t="b">
        <f t="shared" si="103"/>
        <v>1</v>
      </c>
      <c r="K1587">
        <v>5090</v>
      </c>
      <c r="L1587">
        <v>2216</v>
      </c>
      <c r="M1587" s="4" t="s">
        <v>2548</v>
      </c>
      <c r="N1587" s="4" t="s">
        <v>77</v>
      </c>
      <c r="O1587">
        <v>0</v>
      </c>
      <c r="P1587">
        <v>0</v>
      </c>
      <c r="Q1587">
        <v>0</v>
      </c>
      <c r="R1587">
        <v>0</v>
      </c>
    </row>
    <row r="1588" spans="1:18" x14ac:dyDescent="0.25">
      <c r="A1588">
        <v>22322</v>
      </c>
      <c r="B1588">
        <v>6907</v>
      </c>
      <c r="C1588">
        <v>0</v>
      </c>
      <c r="D1588">
        <v>260</v>
      </c>
      <c r="E1588">
        <v>0</v>
      </c>
      <c r="F1588">
        <v>0</v>
      </c>
      <c r="G1588" s="6" t="b">
        <f t="shared" si="100"/>
        <v>1</v>
      </c>
      <c r="H1588" s="6" t="b">
        <f t="shared" si="101"/>
        <v>1</v>
      </c>
      <c r="I1588" s="6" t="b">
        <f t="shared" si="102"/>
        <v>1</v>
      </c>
      <c r="J1588" s="6" t="b">
        <f t="shared" si="103"/>
        <v>1</v>
      </c>
      <c r="K1588">
        <v>5091</v>
      </c>
      <c r="L1588">
        <v>2216</v>
      </c>
      <c r="M1588" s="4" t="s">
        <v>2548</v>
      </c>
      <c r="N1588" s="4" t="s">
        <v>28</v>
      </c>
      <c r="O1588">
        <v>0</v>
      </c>
      <c r="P1588">
        <v>260</v>
      </c>
      <c r="Q1588">
        <v>0</v>
      </c>
      <c r="R1588">
        <v>0</v>
      </c>
    </row>
    <row r="1589" spans="1:18" x14ac:dyDescent="0.25">
      <c r="A1589">
        <v>22323</v>
      </c>
      <c r="B1589">
        <v>6907</v>
      </c>
      <c r="C1589">
        <v>0</v>
      </c>
      <c r="D1589">
        <v>458</v>
      </c>
      <c r="E1589">
        <v>0</v>
      </c>
      <c r="F1589">
        <v>0</v>
      </c>
      <c r="G1589" s="6" t="b">
        <f t="shared" si="100"/>
        <v>1</v>
      </c>
      <c r="H1589" s="6" t="b">
        <f t="shared" si="101"/>
        <v>1</v>
      </c>
      <c r="I1589" s="6" t="b">
        <f t="shared" si="102"/>
        <v>1</v>
      </c>
      <c r="J1589" s="6" t="b">
        <f t="shared" si="103"/>
        <v>1</v>
      </c>
      <c r="K1589">
        <v>5092</v>
      </c>
      <c r="L1589">
        <v>2216</v>
      </c>
      <c r="M1589" s="4" t="s">
        <v>2548</v>
      </c>
      <c r="N1589" s="4" t="s">
        <v>25</v>
      </c>
      <c r="O1589">
        <v>0</v>
      </c>
      <c r="P1589">
        <v>458</v>
      </c>
      <c r="Q1589">
        <v>0</v>
      </c>
      <c r="R1589">
        <v>0</v>
      </c>
    </row>
    <row r="1590" spans="1:18" x14ac:dyDescent="0.25">
      <c r="A1590">
        <v>22347</v>
      </c>
      <c r="B1590">
        <v>6913</v>
      </c>
      <c r="C1590">
        <v>0</v>
      </c>
      <c r="D1590">
        <v>0</v>
      </c>
      <c r="E1590">
        <v>0</v>
      </c>
      <c r="F1590">
        <v>0</v>
      </c>
      <c r="G1590" s="6" t="b">
        <f t="shared" si="100"/>
        <v>1</v>
      </c>
      <c r="H1590" s="6" t="b">
        <f t="shared" si="101"/>
        <v>1</v>
      </c>
      <c r="I1590" s="6" t="b">
        <f t="shared" si="102"/>
        <v>1</v>
      </c>
      <c r="J1590" s="6" t="b">
        <f t="shared" si="103"/>
        <v>0</v>
      </c>
      <c r="K1590">
        <v>5093</v>
      </c>
      <c r="L1590">
        <v>2653</v>
      </c>
      <c r="M1590" s="4" t="s">
        <v>2549</v>
      </c>
      <c r="N1590" s="4" t="s">
        <v>26</v>
      </c>
      <c r="O1590">
        <v>0</v>
      </c>
      <c r="P1590">
        <v>0</v>
      </c>
      <c r="Q1590">
        <v>0</v>
      </c>
      <c r="R1590">
        <v>20</v>
      </c>
    </row>
    <row r="1591" spans="1:18" x14ac:dyDescent="0.25">
      <c r="A1591">
        <v>22348</v>
      </c>
      <c r="B1591">
        <v>6913</v>
      </c>
      <c r="C1591">
        <v>0</v>
      </c>
      <c r="D1591">
        <v>696</v>
      </c>
      <c r="E1591">
        <v>0</v>
      </c>
      <c r="F1591">
        <v>20</v>
      </c>
      <c r="G1591" s="6" t="b">
        <f t="shared" si="100"/>
        <v>1</v>
      </c>
      <c r="H1591" s="6" t="b">
        <f t="shared" si="101"/>
        <v>1</v>
      </c>
      <c r="I1591" s="6" t="b">
        <f t="shared" si="102"/>
        <v>1</v>
      </c>
      <c r="J1591" s="6" t="b">
        <f t="shared" si="103"/>
        <v>1</v>
      </c>
      <c r="K1591">
        <v>5094</v>
      </c>
      <c r="L1591">
        <v>2653</v>
      </c>
      <c r="M1591" s="4" t="s">
        <v>2549</v>
      </c>
      <c r="N1591" s="4" t="s">
        <v>23</v>
      </c>
      <c r="O1591">
        <v>0</v>
      </c>
      <c r="P1591">
        <v>696</v>
      </c>
      <c r="Q1591">
        <v>0</v>
      </c>
      <c r="R1591">
        <v>20</v>
      </c>
    </row>
    <row r="1592" spans="1:18" x14ac:dyDescent="0.25">
      <c r="A1592">
        <v>22350</v>
      </c>
      <c r="B1592">
        <v>6913</v>
      </c>
      <c r="C1592">
        <v>0</v>
      </c>
      <c r="D1592">
        <v>2</v>
      </c>
      <c r="E1592">
        <v>0</v>
      </c>
      <c r="F1592">
        <v>0</v>
      </c>
      <c r="G1592" s="6" t="b">
        <f t="shared" si="100"/>
        <v>1</v>
      </c>
      <c r="H1592" s="6" t="b">
        <f t="shared" si="101"/>
        <v>1</v>
      </c>
      <c r="I1592" s="6" t="b">
        <f t="shared" si="102"/>
        <v>1</v>
      </c>
      <c r="J1592" s="6" t="b">
        <f t="shared" si="103"/>
        <v>1</v>
      </c>
      <c r="K1592">
        <v>5095</v>
      </c>
      <c r="L1592">
        <v>2653</v>
      </c>
      <c r="M1592" s="4" t="s">
        <v>2549</v>
      </c>
      <c r="N1592" s="4" t="s">
        <v>22</v>
      </c>
      <c r="O1592">
        <v>0</v>
      </c>
      <c r="P1592">
        <v>2</v>
      </c>
      <c r="Q1592">
        <v>0</v>
      </c>
      <c r="R1592">
        <v>0</v>
      </c>
    </row>
    <row r="1593" spans="1:18" x14ac:dyDescent="0.25">
      <c r="A1593">
        <v>22351</v>
      </c>
      <c r="B1593">
        <v>6913</v>
      </c>
      <c r="C1593">
        <v>500</v>
      </c>
      <c r="D1593">
        <v>1330</v>
      </c>
      <c r="E1593">
        <v>0</v>
      </c>
      <c r="F1593">
        <v>21</v>
      </c>
      <c r="G1593" s="6" t="b">
        <f t="shared" si="100"/>
        <v>1</v>
      </c>
      <c r="H1593" s="6" t="b">
        <f t="shared" si="101"/>
        <v>1</v>
      </c>
      <c r="I1593" s="6" t="b">
        <f t="shared" si="102"/>
        <v>1</v>
      </c>
      <c r="J1593" s="6" t="b">
        <f t="shared" si="103"/>
        <v>1</v>
      </c>
      <c r="K1593">
        <v>5096</v>
      </c>
      <c r="L1593">
        <v>2653</v>
      </c>
      <c r="M1593" s="4" t="s">
        <v>2549</v>
      </c>
      <c r="N1593" s="4" t="s">
        <v>25</v>
      </c>
      <c r="O1593">
        <v>500</v>
      </c>
      <c r="P1593">
        <v>1330</v>
      </c>
      <c r="Q1593">
        <v>0</v>
      </c>
      <c r="R1593">
        <v>21</v>
      </c>
    </row>
    <row r="1594" spans="1:18" x14ac:dyDescent="0.25">
      <c r="A1594">
        <v>22352</v>
      </c>
      <c r="B1594">
        <v>6913</v>
      </c>
      <c r="C1594">
        <v>0</v>
      </c>
      <c r="D1594">
        <v>1511</v>
      </c>
      <c r="E1594">
        <v>0</v>
      </c>
      <c r="F1594">
        <v>0</v>
      </c>
      <c r="G1594" s="6" t="b">
        <f t="shared" si="100"/>
        <v>1</v>
      </c>
      <c r="H1594" s="6" t="b">
        <f t="shared" si="101"/>
        <v>1</v>
      </c>
      <c r="I1594" s="6" t="b">
        <f t="shared" si="102"/>
        <v>1</v>
      </c>
      <c r="J1594" s="6" t="b">
        <f t="shared" si="103"/>
        <v>0</v>
      </c>
      <c r="K1594">
        <v>5097</v>
      </c>
      <c r="L1594">
        <v>2653</v>
      </c>
      <c r="M1594" s="4" t="s">
        <v>2549</v>
      </c>
      <c r="N1594" s="4" t="s">
        <v>24</v>
      </c>
      <c r="O1594">
        <v>0</v>
      </c>
      <c r="P1594">
        <v>1511</v>
      </c>
      <c r="Q1594">
        <v>0</v>
      </c>
      <c r="R1594">
        <v>30</v>
      </c>
    </row>
    <row r="1595" spans="1:18" x14ac:dyDescent="0.25">
      <c r="A1595">
        <v>22362</v>
      </c>
      <c r="B1595">
        <v>6916</v>
      </c>
      <c r="C1595">
        <v>0</v>
      </c>
      <c r="D1595">
        <v>1372</v>
      </c>
      <c r="E1595">
        <v>0</v>
      </c>
      <c r="F1595">
        <v>0</v>
      </c>
      <c r="G1595" s="6" t="b">
        <f t="shared" si="100"/>
        <v>1</v>
      </c>
      <c r="H1595" s="6" t="b">
        <f t="shared" si="101"/>
        <v>1</v>
      </c>
      <c r="I1595" s="6" t="b">
        <f t="shared" si="102"/>
        <v>1</v>
      </c>
      <c r="J1595" s="6" t="b">
        <f t="shared" si="103"/>
        <v>1</v>
      </c>
      <c r="K1595">
        <v>5099</v>
      </c>
      <c r="L1595">
        <v>3686</v>
      </c>
      <c r="M1595" s="4" t="s">
        <v>2550</v>
      </c>
      <c r="N1595" s="4" t="s">
        <v>136</v>
      </c>
      <c r="O1595">
        <v>0</v>
      </c>
      <c r="P1595">
        <v>1372</v>
      </c>
      <c r="Q1595">
        <v>0</v>
      </c>
      <c r="R1595">
        <v>0</v>
      </c>
    </row>
    <row r="1596" spans="1:18" x14ac:dyDescent="0.25">
      <c r="A1596">
        <v>22378</v>
      </c>
      <c r="B1596">
        <v>6919</v>
      </c>
      <c r="C1596">
        <v>0</v>
      </c>
      <c r="D1596">
        <v>-200</v>
      </c>
      <c r="E1596">
        <v>0</v>
      </c>
      <c r="F1596">
        <v>0</v>
      </c>
      <c r="G1596" s="6" t="b">
        <f t="shared" si="100"/>
        <v>1</v>
      </c>
      <c r="H1596" s="6" t="b">
        <f t="shared" si="101"/>
        <v>1</v>
      </c>
      <c r="I1596" s="6" t="b">
        <f t="shared" si="102"/>
        <v>1</v>
      </c>
      <c r="J1596" s="6" t="b">
        <f t="shared" si="103"/>
        <v>0</v>
      </c>
      <c r="K1596">
        <v>5107</v>
      </c>
      <c r="L1596">
        <v>3539</v>
      </c>
      <c r="M1596" s="4" t="s">
        <v>2559</v>
      </c>
      <c r="N1596" s="4" t="s">
        <v>24</v>
      </c>
      <c r="O1596">
        <v>0</v>
      </c>
      <c r="P1596">
        <v>-200</v>
      </c>
      <c r="Q1596">
        <v>0</v>
      </c>
      <c r="R1596">
        <v>200</v>
      </c>
    </row>
    <row r="1597" spans="1:18" x14ac:dyDescent="0.25">
      <c r="A1597">
        <v>22380</v>
      </c>
      <c r="B1597">
        <v>6920</v>
      </c>
      <c r="C1597">
        <v>0</v>
      </c>
      <c r="D1597">
        <v>1599</v>
      </c>
      <c r="E1597">
        <v>0</v>
      </c>
      <c r="F1597">
        <v>0</v>
      </c>
      <c r="G1597" s="6" t="b">
        <f t="shared" si="100"/>
        <v>1</v>
      </c>
      <c r="H1597" s="6" t="b">
        <f t="shared" si="101"/>
        <v>1</v>
      </c>
      <c r="I1597" s="6" t="b">
        <f t="shared" si="102"/>
        <v>1</v>
      </c>
      <c r="J1597" s="6" t="b">
        <f t="shared" si="103"/>
        <v>0</v>
      </c>
      <c r="K1597">
        <v>5108</v>
      </c>
      <c r="L1597">
        <v>2072</v>
      </c>
      <c r="M1597" s="4" t="s">
        <v>2560</v>
      </c>
      <c r="N1597" s="4" t="s">
        <v>27</v>
      </c>
      <c r="O1597">
        <v>0</v>
      </c>
      <c r="P1597">
        <v>1599</v>
      </c>
      <c r="Q1597">
        <v>0</v>
      </c>
      <c r="R1597">
        <v>560</v>
      </c>
    </row>
    <row r="1598" spans="1:18" x14ac:dyDescent="0.25">
      <c r="A1598">
        <v>22381</v>
      </c>
      <c r="B1598">
        <v>6920</v>
      </c>
      <c r="C1598">
        <v>0</v>
      </c>
      <c r="D1598">
        <v>2060</v>
      </c>
      <c r="E1598">
        <v>0</v>
      </c>
      <c r="F1598">
        <v>0</v>
      </c>
      <c r="G1598" s="6" t="b">
        <f t="shared" si="100"/>
        <v>1</v>
      </c>
      <c r="H1598" s="6" t="b">
        <f t="shared" si="101"/>
        <v>1</v>
      </c>
      <c r="I1598" s="6" t="b">
        <f t="shared" si="102"/>
        <v>1</v>
      </c>
      <c r="J1598" s="6" t="b">
        <f t="shared" si="103"/>
        <v>1</v>
      </c>
      <c r="K1598">
        <v>5109</v>
      </c>
      <c r="L1598">
        <v>2072</v>
      </c>
      <c r="M1598" s="4" t="s">
        <v>2560</v>
      </c>
      <c r="N1598" s="4" t="s">
        <v>23</v>
      </c>
      <c r="O1598">
        <v>0</v>
      </c>
      <c r="P1598">
        <v>2060</v>
      </c>
      <c r="Q1598">
        <v>0</v>
      </c>
      <c r="R1598">
        <v>0</v>
      </c>
    </row>
    <row r="1599" spans="1:18" x14ac:dyDescent="0.25">
      <c r="A1599">
        <v>22393</v>
      </c>
      <c r="B1599">
        <v>6924</v>
      </c>
      <c r="C1599">
        <v>0</v>
      </c>
      <c r="D1599">
        <v>0</v>
      </c>
      <c r="E1599">
        <v>0</v>
      </c>
      <c r="F1599">
        <v>0</v>
      </c>
      <c r="G1599" s="6" t="b">
        <f t="shared" si="100"/>
        <v>1</v>
      </c>
      <c r="H1599" s="6" t="b">
        <f t="shared" si="101"/>
        <v>1</v>
      </c>
      <c r="I1599" s="6" t="b">
        <f t="shared" si="102"/>
        <v>1</v>
      </c>
      <c r="J1599" s="6" t="b">
        <f t="shared" si="103"/>
        <v>1</v>
      </c>
      <c r="K1599">
        <v>3265</v>
      </c>
      <c r="L1599">
        <v>3136</v>
      </c>
      <c r="M1599" s="4" t="s">
        <v>1742</v>
      </c>
      <c r="N1599" s="4" t="s">
        <v>26</v>
      </c>
      <c r="O1599">
        <v>0</v>
      </c>
      <c r="P1599">
        <v>0</v>
      </c>
      <c r="Q1599">
        <v>0</v>
      </c>
      <c r="R1599">
        <v>0</v>
      </c>
    </row>
    <row r="1600" spans="1:18" x14ac:dyDescent="0.25">
      <c r="A1600">
        <v>22396</v>
      </c>
      <c r="B1600">
        <v>6924</v>
      </c>
      <c r="C1600">
        <v>0</v>
      </c>
      <c r="D1600">
        <v>0</v>
      </c>
      <c r="E1600">
        <v>0</v>
      </c>
      <c r="F1600">
        <v>0</v>
      </c>
      <c r="G1600" s="6" t="b">
        <f t="shared" si="100"/>
        <v>1</v>
      </c>
      <c r="H1600" s="6" t="b">
        <f t="shared" si="101"/>
        <v>1</v>
      </c>
      <c r="I1600" s="6" t="b">
        <f t="shared" si="102"/>
        <v>1</v>
      </c>
      <c r="J1600" s="6" t="b">
        <f t="shared" si="103"/>
        <v>1</v>
      </c>
      <c r="K1600">
        <v>3266</v>
      </c>
      <c r="L1600">
        <v>3136</v>
      </c>
      <c r="M1600" s="4" t="s">
        <v>1742</v>
      </c>
      <c r="N1600" s="4" t="s">
        <v>27</v>
      </c>
      <c r="O1600">
        <v>0</v>
      </c>
      <c r="P1600">
        <v>0</v>
      </c>
      <c r="Q1600">
        <v>0</v>
      </c>
      <c r="R1600">
        <v>0</v>
      </c>
    </row>
    <row r="1601" spans="1:18" x14ac:dyDescent="0.25">
      <c r="A1601">
        <v>22399</v>
      </c>
      <c r="B1601">
        <v>6925</v>
      </c>
      <c r="C1601">
        <v>0</v>
      </c>
      <c r="D1601">
        <v>460</v>
      </c>
      <c r="E1601">
        <v>0</v>
      </c>
      <c r="F1601">
        <v>0</v>
      </c>
      <c r="G1601" s="6" t="b">
        <f t="shared" si="100"/>
        <v>1</v>
      </c>
      <c r="H1601" s="6" t="b">
        <f t="shared" si="101"/>
        <v>1</v>
      </c>
      <c r="I1601" s="6" t="b">
        <f t="shared" si="102"/>
        <v>1</v>
      </c>
      <c r="J1601" s="6" t="b">
        <f t="shared" si="103"/>
        <v>1</v>
      </c>
      <c r="K1601">
        <v>5112</v>
      </c>
      <c r="L1601">
        <v>2999</v>
      </c>
      <c r="M1601" s="4" t="s">
        <v>2562</v>
      </c>
      <c r="N1601" s="4" t="s">
        <v>445</v>
      </c>
      <c r="O1601">
        <v>0</v>
      </c>
      <c r="P1601">
        <v>460</v>
      </c>
      <c r="Q1601">
        <v>0</v>
      </c>
      <c r="R1601">
        <v>0</v>
      </c>
    </row>
    <row r="1602" spans="1:18" x14ac:dyDescent="0.25">
      <c r="A1602">
        <v>22400</v>
      </c>
      <c r="B1602">
        <v>6925</v>
      </c>
      <c r="C1602">
        <v>0</v>
      </c>
      <c r="D1602">
        <v>699</v>
      </c>
      <c r="E1602">
        <v>0</v>
      </c>
      <c r="F1602">
        <v>2</v>
      </c>
      <c r="G1602" s="6" t="b">
        <f t="shared" si="100"/>
        <v>1</v>
      </c>
      <c r="H1602" s="6" t="b">
        <f t="shared" si="101"/>
        <v>1</v>
      </c>
      <c r="I1602" s="6" t="b">
        <f t="shared" si="102"/>
        <v>1</v>
      </c>
      <c r="J1602" s="6" t="b">
        <f t="shared" si="103"/>
        <v>1</v>
      </c>
      <c r="K1602">
        <v>5113</v>
      </c>
      <c r="L1602">
        <v>2999</v>
      </c>
      <c r="M1602" s="4" t="s">
        <v>2562</v>
      </c>
      <c r="N1602" s="4" t="s">
        <v>469</v>
      </c>
      <c r="O1602">
        <v>0</v>
      </c>
      <c r="P1602">
        <v>699</v>
      </c>
      <c r="Q1602">
        <v>0</v>
      </c>
      <c r="R1602">
        <v>2</v>
      </c>
    </row>
    <row r="1603" spans="1:18" x14ac:dyDescent="0.25">
      <c r="A1603">
        <v>22402</v>
      </c>
      <c r="B1603">
        <v>6926</v>
      </c>
      <c r="C1603">
        <v>0</v>
      </c>
      <c r="D1603">
        <v>706</v>
      </c>
      <c r="E1603">
        <v>0</v>
      </c>
      <c r="F1603">
        <v>0</v>
      </c>
      <c r="G1603" s="6" t="b">
        <f t="shared" ref="G1603:G1666" si="104">C1603=O1603</f>
        <v>1</v>
      </c>
      <c r="H1603" s="6" t="b">
        <f t="shared" ref="H1603:H1666" si="105">D1603=P1603</f>
        <v>1</v>
      </c>
      <c r="I1603" s="6" t="b">
        <f t="shared" ref="I1603:I1666" si="106">E1603=Q1603</f>
        <v>1</v>
      </c>
      <c r="J1603" s="6" t="b">
        <f t="shared" ref="J1603:J1666" si="107">F1603=R1603</f>
        <v>1</v>
      </c>
      <c r="K1603">
        <v>5114</v>
      </c>
      <c r="L1603">
        <v>4038</v>
      </c>
      <c r="M1603" s="4" t="s">
        <v>2563</v>
      </c>
      <c r="N1603" s="4" t="s">
        <v>23</v>
      </c>
      <c r="O1603">
        <v>0</v>
      </c>
      <c r="P1603">
        <v>706</v>
      </c>
      <c r="Q1603">
        <v>0</v>
      </c>
      <c r="R1603">
        <v>0</v>
      </c>
    </row>
    <row r="1604" spans="1:18" x14ac:dyDescent="0.25">
      <c r="A1604">
        <v>22403</v>
      </c>
      <c r="B1604">
        <v>6926</v>
      </c>
      <c r="C1604">
        <v>0</v>
      </c>
      <c r="D1604">
        <v>874</v>
      </c>
      <c r="E1604">
        <v>0</v>
      </c>
      <c r="F1604">
        <v>0</v>
      </c>
      <c r="G1604" s="6" t="b">
        <f t="shared" si="104"/>
        <v>1</v>
      </c>
      <c r="H1604" s="6" t="b">
        <f t="shared" si="105"/>
        <v>1</v>
      </c>
      <c r="I1604" s="6" t="b">
        <f t="shared" si="106"/>
        <v>1</v>
      </c>
      <c r="J1604" s="6" t="b">
        <f t="shared" si="107"/>
        <v>1</v>
      </c>
      <c r="K1604">
        <v>5115</v>
      </c>
      <c r="L1604">
        <v>4038</v>
      </c>
      <c r="M1604" s="4" t="s">
        <v>2563</v>
      </c>
      <c r="N1604" s="4" t="s">
        <v>28</v>
      </c>
      <c r="O1604">
        <v>0</v>
      </c>
      <c r="P1604">
        <v>874</v>
      </c>
      <c r="Q1604">
        <v>0</v>
      </c>
      <c r="R1604">
        <v>0</v>
      </c>
    </row>
    <row r="1605" spans="1:18" x14ac:dyDescent="0.25">
      <c r="A1605">
        <v>22404</v>
      </c>
      <c r="B1605">
        <v>6926</v>
      </c>
      <c r="C1605">
        <v>0</v>
      </c>
      <c r="D1605">
        <v>245</v>
      </c>
      <c r="E1605">
        <v>0</v>
      </c>
      <c r="F1605">
        <v>0</v>
      </c>
      <c r="G1605" s="6" t="b">
        <f t="shared" si="104"/>
        <v>1</v>
      </c>
      <c r="H1605" s="6" t="b">
        <f t="shared" si="105"/>
        <v>1</v>
      </c>
      <c r="I1605" s="6" t="b">
        <f t="shared" si="106"/>
        <v>1</v>
      </c>
      <c r="J1605" s="6" t="b">
        <f t="shared" si="107"/>
        <v>1</v>
      </c>
      <c r="K1605">
        <v>5116</v>
      </c>
      <c r="L1605">
        <v>4038</v>
      </c>
      <c r="M1605" s="4" t="s">
        <v>2563</v>
      </c>
      <c r="N1605" s="4" t="s">
        <v>25</v>
      </c>
      <c r="O1605">
        <v>0</v>
      </c>
      <c r="P1605">
        <v>245</v>
      </c>
      <c r="Q1605">
        <v>0</v>
      </c>
      <c r="R1605">
        <v>0</v>
      </c>
    </row>
    <row r="1606" spans="1:18" x14ac:dyDescent="0.25">
      <c r="A1606">
        <v>22413</v>
      </c>
      <c r="B1606">
        <v>6928</v>
      </c>
      <c r="C1606">
        <v>0</v>
      </c>
      <c r="D1606">
        <v>2962</v>
      </c>
      <c r="E1606">
        <v>0</v>
      </c>
      <c r="F1606">
        <v>1725</v>
      </c>
      <c r="G1606" s="6" t="b">
        <f t="shared" si="104"/>
        <v>1</v>
      </c>
      <c r="H1606" s="6" t="b">
        <f t="shared" si="105"/>
        <v>1</v>
      </c>
      <c r="I1606" s="6" t="b">
        <f t="shared" si="106"/>
        <v>1</v>
      </c>
      <c r="J1606" s="6" t="b">
        <f t="shared" si="107"/>
        <v>0</v>
      </c>
      <c r="K1606">
        <v>5117</v>
      </c>
      <c r="L1606">
        <v>3921</v>
      </c>
      <c r="M1606" s="4" t="s">
        <v>2564</v>
      </c>
      <c r="N1606" s="4" t="s">
        <v>26</v>
      </c>
      <c r="O1606">
        <v>0</v>
      </c>
      <c r="P1606">
        <v>2962</v>
      </c>
      <c r="Q1606">
        <v>0</v>
      </c>
      <c r="R1606">
        <v>0</v>
      </c>
    </row>
    <row r="1607" spans="1:18" x14ac:dyDescent="0.25">
      <c r="A1607">
        <v>22414</v>
      </c>
      <c r="B1607">
        <v>6928</v>
      </c>
      <c r="C1607">
        <v>1750</v>
      </c>
      <c r="D1607">
        <v>1750</v>
      </c>
      <c r="E1607">
        <v>0</v>
      </c>
      <c r="F1607">
        <v>865</v>
      </c>
      <c r="G1607" s="6" t="b">
        <f t="shared" si="104"/>
        <v>1</v>
      </c>
      <c r="H1607" s="6" t="b">
        <f t="shared" si="105"/>
        <v>1</v>
      </c>
      <c r="I1607" s="6" t="b">
        <f t="shared" si="106"/>
        <v>1</v>
      </c>
      <c r="J1607" s="6" t="b">
        <f t="shared" si="107"/>
        <v>0</v>
      </c>
      <c r="K1607">
        <v>5118</v>
      </c>
      <c r="L1607">
        <v>3921</v>
      </c>
      <c r="M1607" s="4" t="s">
        <v>2564</v>
      </c>
      <c r="N1607" s="4" t="s">
        <v>23</v>
      </c>
      <c r="O1607">
        <v>1750</v>
      </c>
      <c r="P1607">
        <v>1750</v>
      </c>
      <c r="Q1607">
        <v>0</v>
      </c>
      <c r="R1607">
        <v>151</v>
      </c>
    </row>
    <row r="1608" spans="1:18" x14ac:dyDescent="0.25">
      <c r="A1608">
        <v>22415</v>
      </c>
      <c r="B1608">
        <v>6928</v>
      </c>
      <c r="C1608">
        <v>0</v>
      </c>
      <c r="D1608">
        <v>51</v>
      </c>
      <c r="E1608">
        <v>0</v>
      </c>
      <c r="F1608">
        <v>8010</v>
      </c>
      <c r="G1608" s="6" t="b">
        <f t="shared" si="104"/>
        <v>1</v>
      </c>
      <c r="H1608" s="6" t="b">
        <f t="shared" si="105"/>
        <v>1</v>
      </c>
      <c r="I1608" s="6" t="b">
        <f t="shared" si="106"/>
        <v>1</v>
      </c>
      <c r="J1608" s="6" t="b">
        <f t="shared" si="107"/>
        <v>0</v>
      </c>
      <c r="K1608">
        <v>5119</v>
      </c>
      <c r="L1608">
        <v>3921</v>
      </c>
      <c r="M1608" s="4" t="s">
        <v>2564</v>
      </c>
      <c r="N1608" s="4" t="s">
        <v>27</v>
      </c>
      <c r="O1608">
        <v>0</v>
      </c>
      <c r="P1608">
        <v>51</v>
      </c>
      <c r="Q1608">
        <v>0</v>
      </c>
      <c r="R1608">
        <v>0</v>
      </c>
    </row>
    <row r="1609" spans="1:18" x14ac:dyDescent="0.25">
      <c r="A1609">
        <v>22416</v>
      </c>
      <c r="B1609">
        <v>6928</v>
      </c>
      <c r="C1609">
        <v>0</v>
      </c>
      <c r="D1609">
        <v>8368</v>
      </c>
      <c r="E1609">
        <v>0</v>
      </c>
      <c r="F1609">
        <v>0</v>
      </c>
      <c r="G1609" s="6" t="b">
        <f t="shared" si="104"/>
        <v>1</v>
      </c>
      <c r="H1609" s="6" t="b">
        <f t="shared" si="105"/>
        <v>1</v>
      </c>
      <c r="I1609" s="6" t="b">
        <f t="shared" si="106"/>
        <v>1</v>
      </c>
      <c r="J1609" s="6" t="b">
        <f t="shared" si="107"/>
        <v>1</v>
      </c>
      <c r="K1609">
        <v>5120</v>
      </c>
      <c r="L1609">
        <v>3921</v>
      </c>
      <c r="M1609" s="4" t="s">
        <v>2564</v>
      </c>
      <c r="N1609" s="4" t="s">
        <v>22</v>
      </c>
      <c r="O1609">
        <v>0</v>
      </c>
      <c r="P1609">
        <v>8368</v>
      </c>
      <c r="Q1609">
        <v>0</v>
      </c>
      <c r="R1609">
        <v>0</v>
      </c>
    </row>
    <row r="1610" spans="1:18" x14ac:dyDescent="0.25">
      <c r="A1610">
        <v>22417</v>
      </c>
      <c r="B1610">
        <v>6928</v>
      </c>
      <c r="C1610">
        <v>80</v>
      </c>
      <c r="D1610">
        <v>0</v>
      </c>
      <c r="E1610">
        <v>0</v>
      </c>
      <c r="F1610">
        <v>7408</v>
      </c>
      <c r="G1610" s="6" t="b">
        <f t="shared" si="104"/>
        <v>1</v>
      </c>
      <c r="H1610" s="6" t="b">
        <f t="shared" si="105"/>
        <v>1</v>
      </c>
      <c r="I1610" s="6" t="b">
        <f t="shared" si="106"/>
        <v>1</v>
      </c>
      <c r="J1610" s="6" t="b">
        <f t="shared" si="107"/>
        <v>0</v>
      </c>
      <c r="K1610">
        <v>5121</v>
      </c>
      <c r="L1610">
        <v>3921</v>
      </c>
      <c r="M1610" s="4" t="s">
        <v>2564</v>
      </c>
      <c r="N1610" s="4" t="s">
        <v>28</v>
      </c>
      <c r="O1610">
        <v>80</v>
      </c>
      <c r="P1610">
        <v>0</v>
      </c>
      <c r="Q1610">
        <v>0</v>
      </c>
      <c r="R1610">
        <v>1270</v>
      </c>
    </row>
    <row r="1611" spans="1:18" x14ac:dyDescent="0.25">
      <c r="A1611">
        <v>22418</v>
      </c>
      <c r="B1611">
        <v>6928</v>
      </c>
      <c r="C1611">
        <v>0</v>
      </c>
      <c r="D1611">
        <v>0</v>
      </c>
      <c r="E1611">
        <v>0</v>
      </c>
      <c r="F1611">
        <v>8362</v>
      </c>
      <c r="G1611" s="6" t="b">
        <f t="shared" si="104"/>
        <v>1</v>
      </c>
      <c r="H1611" s="6" t="b">
        <f t="shared" si="105"/>
        <v>1</v>
      </c>
      <c r="I1611" s="6" t="b">
        <f t="shared" si="106"/>
        <v>1</v>
      </c>
      <c r="J1611" s="6" t="b">
        <f t="shared" si="107"/>
        <v>0</v>
      </c>
      <c r="K1611">
        <v>5122</v>
      </c>
      <c r="L1611">
        <v>3921</v>
      </c>
      <c r="M1611" s="4" t="s">
        <v>2564</v>
      </c>
      <c r="N1611" s="4" t="s">
        <v>24</v>
      </c>
      <c r="O1611">
        <v>0</v>
      </c>
      <c r="P1611">
        <v>0</v>
      </c>
      <c r="Q1611">
        <v>0</v>
      </c>
      <c r="R1611">
        <v>1200</v>
      </c>
    </row>
    <row r="1612" spans="1:18" x14ac:dyDescent="0.25">
      <c r="A1612">
        <v>22423</v>
      </c>
      <c r="B1612">
        <v>6930</v>
      </c>
      <c r="C1612">
        <v>0</v>
      </c>
      <c r="D1612">
        <v>225</v>
      </c>
      <c r="E1612">
        <v>0</v>
      </c>
      <c r="F1612">
        <v>0</v>
      </c>
      <c r="G1612" s="6" t="b">
        <f t="shared" si="104"/>
        <v>1</v>
      </c>
      <c r="H1612" s="6" t="b">
        <f t="shared" si="105"/>
        <v>1</v>
      </c>
      <c r="I1612" s="6" t="b">
        <f t="shared" si="106"/>
        <v>1</v>
      </c>
      <c r="J1612" s="6" t="b">
        <f t="shared" si="107"/>
        <v>1</v>
      </c>
      <c r="K1612">
        <v>5128</v>
      </c>
      <c r="L1612">
        <v>4000</v>
      </c>
      <c r="M1612" s="4" t="s">
        <v>2566</v>
      </c>
      <c r="N1612" s="4" t="s">
        <v>23</v>
      </c>
      <c r="O1612">
        <v>0</v>
      </c>
      <c r="P1612">
        <v>225</v>
      </c>
      <c r="Q1612">
        <v>0</v>
      </c>
      <c r="R1612">
        <v>0</v>
      </c>
    </row>
    <row r="1613" spans="1:18" x14ac:dyDescent="0.25">
      <c r="A1613">
        <v>22426</v>
      </c>
      <c r="B1613">
        <v>6931</v>
      </c>
      <c r="C1613">
        <v>0</v>
      </c>
      <c r="D1613">
        <v>2053</v>
      </c>
      <c r="E1613">
        <v>0</v>
      </c>
      <c r="F1613">
        <v>0</v>
      </c>
      <c r="G1613" s="6" t="b">
        <f t="shared" si="104"/>
        <v>1</v>
      </c>
      <c r="H1613" s="6" t="b">
        <f t="shared" si="105"/>
        <v>1</v>
      </c>
      <c r="I1613" s="6" t="b">
        <f t="shared" si="106"/>
        <v>1</v>
      </c>
      <c r="J1613" s="6" t="b">
        <f t="shared" si="107"/>
        <v>1</v>
      </c>
      <c r="K1613">
        <v>5129</v>
      </c>
      <c r="L1613">
        <v>3998</v>
      </c>
      <c r="M1613" s="4" t="s">
        <v>2567</v>
      </c>
      <c r="N1613" s="4" t="s">
        <v>27</v>
      </c>
      <c r="O1613">
        <v>0</v>
      </c>
      <c r="P1613">
        <v>2053</v>
      </c>
      <c r="Q1613">
        <v>0</v>
      </c>
      <c r="R1613">
        <v>0</v>
      </c>
    </row>
    <row r="1614" spans="1:18" x14ac:dyDescent="0.25">
      <c r="A1614">
        <v>22428</v>
      </c>
      <c r="B1614">
        <v>6932</v>
      </c>
      <c r="C1614">
        <v>0</v>
      </c>
      <c r="D1614">
        <v>2139</v>
      </c>
      <c r="E1614">
        <v>0</v>
      </c>
      <c r="F1614">
        <v>0</v>
      </c>
      <c r="G1614" s="6" t="b">
        <f t="shared" si="104"/>
        <v>1</v>
      </c>
      <c r="H1614" s="6" t="b">
        <f t="shared" si="105"/>
        <v>1</v>
      </c>
      <c r="I1614" s="6" t="b">
        <f t="shared" si="106"/>
        <v>1</v>
      </c>
      <c r="J1614" s="6" t="b">
        <f t="shared" si="107"/>
        <v>1</v>
      </c>
      <c r="K1614">
        <v>5130</v>
      </c>
      <c r="L1614">
        <v>3999</v>
      </c>
      <c r="M1614" s="4" t="s">
        <v>2568</v>
      </c>
      <c r="N1614" s="4" t="s">
        <v>27</v>
      </c>
      <c r="O1614">
        <v>0</v>
      </c>
      <c r="P1614">
        <v>2139</v>
      </c>
      <c r="Q1614">
        <v>0</v>
      </c>
      <c r="R1614">
        <v>0</v>
      </c>
    </row>
    <row r="1615" spans="1:18" x14ac:dyDescent="0.25">
      <c r="A1615">
        <v>22430</v>
      </c>
      <c r="B1615">
        <v>6933</v>
      </c>
      <c r="C1615">
        <v>0</v>
      </c>
      <c r="D1615">
        <v>3284</v>
      </c>
      <c r="E1615">
        <v>0</v>
      </c>
      <c r="F1615">
        <v>830</v>
      </c>
      <c r="G1615" s="6" t="b">
        <f t="shared" si="104"/>
        <v>1</v>
      </c>
      <c r="H1615" s="6" t="b">
        <f t="shared" si="105"/>
        <v>1</v>
      </c>
      <c r="I1615" s="6" t="b">
        <f t="shared" si="106"/>
        <v>1</v>
      </c>
      <c r="J1615" s="6" t="b">
        <f t="shared" si="107"/>
        <v>1</v>
      </c>
      <c r="K1615">
        <v>5131</v>
      </c>
      <c r="L1615">
        <v>2181</v>
      </c>
      <c r="M1615" s="4" t="s">
        <v>2569</v>
      </c>
      <c r="N1615" s="4" t="s">
        <v>26</v>
      </c>
      <c r="O1615">
        <v>0</v>
      </c>
      <c r="P1615">
        <v>3284</v>
      </c>
      <c r="Q1615">
        <v>0</v>
      </c>
      <c r="R1615">
        <v>830</v>
      </c>
    </row>
    <row r="1616" spans="1:18" x14ac:dyDescent="0.25">
      <c r="A1616">
        <v>22431</v>
      </c>
      <c r="B1616">
        <v>6933</v>
      </c>
      <c r="C1616">
        <v>0</v>
      </c>
      <c r="D1616">
        <v>1446</v>
      </c>
      <c r="E1616">
        <v>0</v>
      </c>
      <c r="F1616">
        <v>900</v>
      </c>
      <c r="G1616" s="6" t="b">
        <f t="shared" si="104"/>
        <v>1</v>
      </c>
      <c r="H1616" s="6" t="b">
        <f t="shared" si="105"/>
        <v>1</v>
      </c>
      <c r="I1616" s="6" t="b">
        <f t="shared" si="106"/>
        <v>1</v>
      </c>
      <c r="J1616" s="6" t="b">
        <f t="shared" si="107"/>
        <v>0</v>
      </c>
      <c r="K1616">
        <v>5132</v>
      </c>
      <c r="L1616">
        <v>2181</v>
      </c>
      <c r="M1616" s="4" t="s">
        <v>2569</v>
      </c>
      <c r="N1616" s="4" t="s">
        <v>23</v>
      </c>
      <c r="O1616">
        <v>0</v>
      </c>
      <c r="P1616">
        <v>1446</v>
      </c>
      <c r="Q1616">
        <v>0</v>
      </c>
      <c r="R1616">
        <v>860</v>
      </c>
    </row>
    <row r="1617" spans="1:18" x14ac:dyDescent="0.25">
      <c r="A1617">
        <v>22433</v>
      </c>
      <c r="B1617">
        <v>6933</v>
      </c>
      <c r="C1617">
        <v>0</v>
      </c>
      <c r="D1617">
        <v>425</v>
      </c>
      <c r="E1617">
        <v>0</v>
      </c>
      <c r="F1617">
        <v>4800</v>
      </c>
      <c r="G1617" s="6" t="b">
        <f t="shared" si="104"/>
        <v>1</v>
      </c>
      <c r="H1617" s="6" t="b">
        <f t="shared" si="105"/>
        <v>1</v>
      </c>
      <c r="I1617" s="6" t="b">
        <f t="shared" si="106"/>
        <v>1</v>
      </c>
      <c r="J1617" s="6" t="b">
        <f t="shared" si="107"/>
        <v>1</v>
      </c>
      <c r="K1617">
        <v>5133</v>
      </c>
      <c r="L1617">
        <v>2181</v>
      </c>
      <c r="M1617" s="4" t="s">
        <v>2569</v>
      </c>
      <c r="N1617" s="4" t="s">
        <v>22</v>
      </c>
      <c r="O1617">
        <v>0</v>
      </c>
      <c r="P1617">
        <v>425</v>
      </c>
      <c r="Q1617">
        <v>0</v>
      </c>
      <c r="R1617">
        <v>4800</v>
      </c>
    </row>
    <row r="1618" spans="1:18" x14ac:dyDescent="0.25">
      <c r="A1618">
        <v>22434</v>
      </c>
      <c r="B1618">
        <v>6933</v>
      </c>
      <c r="C1618">
        <v>0</v>
      </c>
      <c r="D1618">
        <v>7073</v>
      </c>
      <c r="E1618">
        <v>0</v>
      </c>
      <c r="F1618">
        <v>1131</v>
      </c>
      <c r="G1618" s="6" t="b">
        <f t="shared" si="104"/>
        <v>1</v>
      </c>
      <c r="H1618" s="6" t="b">
        <f t="shared" si="105"/>
        <v>1</v>
      </c>
      <c r="I1618" s="6" t="b">
        <f t="shared" si="106"/>
        <v>1</v>
      </c>
      <c r="J1618" s="6" t="b">
        <f t="shared" si="107"/>
        <v>1</v>
      </c>
      <c r="K1618">
        <v>5134</v>
      </c>
      <c r="L1618">
        <v>2181</v>
      </c>
      <c r="M1618" s="4" t="s">
        <v>2569</v>
      </c>
      <c r="N1618" s="4" t="s">
        <v>28</v>
      </c>
      <c r="O1618">
        <v>0</v>
      </c>
      <c r="P1618">
        <v>7073</v>
      </c>
      <c r="Q1618">
        <v>0</v>
      </c>
      <c r="R1618">
        <v>1131</v>
      </c>
    </row>
    <row r="1619" spans="1:18" x14ac:dyDescent="0.25">
      <c r="A1619">
        <v>22436</v>
      </c>
      <c r="B1619">
        <v>6933</v>
      </c>
      <c r="C1619">
        <v>0</v>
      </c>
      <c r="D1619">
        <v>312</v>
      </c>
      <c r="E1619">
        <v>0</v>
      </c>
      <c r="F1619">
        <v>0</v>
      </c>
      <c r="G1619" s="6" t="b">
        <f t="shared" si="104"/>
        <v>1</v>
      </c>
      <c r="H1619" s="6" t="b">
        <f t="shared" si="105"/>
        <v>1</v>
      </c>
      <c r="I1619" s="6" t="b">
        <f t="shared" si="106"/>
        <v>1</v>
      </c>
      <c r="J1619" s="6" t="b">
        <f t="shared" si="107"/>
        <v>1</v>
      </c>
      <c r="K1619">
        <v>5135</v>
      </c>
      <c r="L1619">
        <v>2181</v>
      </c>
      <c r="M1619" s="4" t="s">
        <v>2569</v>
      </c>
      <c r="N1619" s="4" t="s">
        <v>25</v>
      </c>
      <c r="O1619">
        <v>0</v>
      </c>
      <c r="P1619">
        <v>312</v>
      </c>
      <c r="Q1619">
        <v>0</v>
      </c>
      <c r="R1619">
        <v>0</v>
      </c>
    </row>
    <row r="1620" spans="1:18" x14ac:dyDescent="0.25">
      <c r="A1620">
        <v>22437</v>
      </c>
      <c r="B1620">
        <v>6933</v>
      </c>
      <c r="C1620">
        <v>0</v>
      </c>
      <c r="D1620">
        <v>157</v>
      </c>
      <c r="E1620">
        <v>0</v>
      </c>
      <c r="F1620">
        <v>0</v>
      </c>
      <c r="G1620" s="6" t="b">
        <f t="shared" si="104"/>
        <v>1</v>
      </c>
      <c r="H1620" s="6" t="b">
        <f t="shared" si="105"/>
        <v>1</v>
      </c>
      <c r="I1620" s="6" t="b">
        <f t="shared" si="106"/>
        <v>1</v>
      </c>
      <c r="J1620" s="6" t="b">
        <f t="shared" si="107"/>
        <v>1</v>
      </c>
      <c r="K1620">
        <v>5136</v>
      </c>
      <c r="L1620">
        <v>2181</v>
      </c>
      <c r="M1620" s="4" t="s">
        <v>2569</v>
      </c>
      <c r="N1620" s="4" t="s">
        <v>53</v>
      </c>
      <c r="O1620">
        <v>0</v>
      </c>
      <c r="P1620">
        <v>157</v>
      </c>
      <c r="Q1620">
        <v>0</v>
      </c>
      <c r="R1620">
        <v>0</v>
      </c>
    </row>
    <row r="1621" spans="1:18" x14ac:dyDescent="0.25">
      <c r="A1621">
        <v>22438</v>
      </c>
      <c r="B1621">
        <v>6933</v>
      </c>
      <c r="C1621">
        <v>0</v>
      </c>
      <c r="D1621">
        <v>1971</v>
      </c>
      <c r="E1621">
        <v>0</v>
      </c>
      <c r="F1621">
        <v>800</v>
      </c>
      <c r="G1621" s="6" t="b">
        <f t="shared" si="104"/>
        <v>1</v>
      </c>
      <c r="H1621" s="6" t="b">
        <f t="shared" si="105"/>
        <v>1</v>
      </c>
      <c r="I1621" s="6" t="b">
        <f t="shared" si="106"/>
        <v>1</v>
      </c>
      <c r="J1621" s="6" t="b">
        <f t="shared" si="107"/>
        <v>1</v>
      </c>
      <c r="K1621">
        <v>5137</v>
      </c>
      <c r="L1621">
        <v>2181</v>
      </c>
      <c r="M1621" s="4" t="s">
        <v>2569</v>
      </c>
      <c r="N1621" s="4" t="s">
        <v>24</v>
      </c>
      <c r="O1621">
        <v>0</v>
      </c>
      <c r="P1621">
        <v>1971</v>
      </c>
      <c r="Q1621">
        <v>0</v>
      </c>
      <c r="R1621">
        <v>800</v>
      </c>
    </row>
    <row r="1622" spans="1:18" x14ac:dyDescent="0.25">
      <c r="A1622">
        <v>22452</v>
      </c>
      <c r="B1622">
        <v>6938</v>
      </c>
      <c r="C1622">
        <v>0</v>
      </c>
      <c r="D1622">
        <v>630</v>
      </c>
      <c r="E1622">
        <v>0</v>
      </c>
      <c r="F1622">
        <v>0</v>
      </c>
      <c r="G1622" s="6" t="b">
        <f t="shared" si="104"/>
        <v>1</v>
      </c>
      <c r="H1622" s="6" t="b">
        <f t="shared" si="105"/>
        <v>1</v>
      </c>
      <c r="I1622" s="6" t="b">
        <f t="shared" si="106"/>
        <v>1</v>
      </c>
      <c r="J1622" s="6" t="b">
        <f t="shared" si="107"/>
        <v>1</v>
      </c>
      <c r="K1622">
        <v>5138</v>
      </c>
      <c r="L1622">
        <v>3907</v>
      </c>
      <c r="M1622" s="4" t="s">
        <v>2570</v>
      </c>
      <c r="N1622" s="4" t="s">
        <v>26</v>
      </c>
      <c r="O1622">
        <v>0</v>
      </c>
      <c r="P1622">
        <v>630</v>
      </c>
      <c r="Q1622">
        <v>0</v>
      </c>
      <c r="R1622">
        <v>0</v>
      </c>
    </row>
    <row r="1623" spans="1:18" x14ac:dyDescent="0.25">
      <c r="A1623">
        <v>22453</v>
      </c>
      <c r="B1623">
        <v>6938</v>
      </c>
      <c r="C1623">
        <v>0</v>
      </c>
      <c r="D1623">
        <v>0</v>
      </c>
      <c r="E1623">
        <v>0</v>
      </c>
      <c r="F1623">
        <v>150</v>
      </c>
      <c r="G1623" s="6" t="b">
        <f t="shared" si="104"/>
        <v>1</v>
      </c>
      <c r="H1623" s="6" t="b">
        <f t="shared" si="105"/>
        <v>1</v>
      </c>
      <c r="I1623" s="6" t="b">
        <f t="shared" si="106"/>
        <v>1</v>
      </c>
      <c r="J1623" s="6" t="b">
        <f t="shared" si="107"/>
        <v>1</v>
      </c>
      <c r="K1623">
        <v>5139</v>
      </c>
      <c r="L1623">
        <v>3907</v>
      </c>
      <c r="M1623" s="4" t="s">
        <v>2570</v>
      </c>
      <c r="N1623" s="4" t="s">
        <v>93</v>
      </c>
      <c r="O1623">
        <v>0</v>
      </c>
      <c r="P1623">
        <v>0</v>
      </c>
      <c r="Q1623">
        <v>0</v>
      </c>
      <c r="R1623">
        <v>150</v>
      </c>
    </row>
    <row r="1624" spans="1:18" x14ac:dyDescent="0.25">
      <c r="A1624">
        <v>22454</v>
      </c>
      <c r="B1624">
        <v>6938</v>
      </c>
      <c r="C1624">
        <v>0</v>
      </c>
      <c r="D1624">
        <v>780</v>
      </c>
      <c r="E1624">
        <v>0</v>
      </c>
      <c r="F1624">
        <v>202</v>
      </c>
      <c r="G1624" s="6" t="b">
        <f t="shared" si="104"/>
        <v>1</v>
      </c>
      <c r="H1624" s="6" t="b">
        <f t="shared" si="105"/>
        <v>1</v>
      </c>
      <c r="I1624" s="6" t="b">
        <f t="shared" si="106"/>
        <v>1</v>
      </c>
      <c r="J1624" s="6" t="b">
        <f t="shared" si="107"/>
        <v>0</v>
      </c>
      <c r="K1624">
        <v>5140</v>
      </c>
      <c r="L1624">
        <v>3907</v>
      </c>
      <c r="M1624" s="4" t="s">
        <v>2570</v>
      </c>
      <c r="N1624" s="4" t="s">
        <v>27</v>
      </c>
      <c r="O1624">
        <v>0</v>
      </c>
      <c r="P1624">
        <v>780</v>
      </c>
      <c r="Q1624">
        <v>0</v>
      </c>
      <c r="R1624">
        <v>60</v>
      </c>
    </row>
    <row r="1625" spans="1:18" x14ac:dyDescent="0.25">
      <c r="A1625">
        <v>22455</v>
      </c>
      <c r="B1625">
        <v>6938</v>
      </c>
      <c r="C1625">
        <v>0</v>
      </c>
      <c r="D1625">
        <v>739</v>
      </c>
      <c r="E1625">
        <v>0</v>
      </c>
      <c r="F1625">
        <v>0</v>
      </c>
      <c r="G1625" s="6" t="b">
        <f t="shared" si="104"/>
        <v>1</v>
      </c>
      <c r="H1625" s="6" t="b">
        <f t="shared" si="105"/>
        <v>1</v>
      </c>
      <c r="I1625" s="6" t="b">
        <f t="shared" si="106"/>
        <v>1</v>
      </c>
      <c r="J1625" s="6" t="b">
        <f t="shared" si="107"/>
        <v>1</v>
      </c>
      <c r="K1625">
        <v>5141</v>
      </c>
      <c r="L1625">
        <v>3907</v>
      </c>
      <c r="M1625" s="4" t="s">
        <v>2570</v>
      </c>
      <c r="N1625" s="4" t="s">
        <v>22</v>
      </c>
      <c r="O1625">
        <v>0</v>
      </c>
      <c r="P1625">
        <v>739</v>
      </c>
      <c r="Q1625">
        <v>0</v>
      </c>
      <c r="R1625">
        <v>0</v>
      </c>
    </row>
    <row r="1626" spans="1:18" x14ac:dyDescent="0.25">
      <c r="A1626">
        <v>22456</v>
      </c>
      <c r="B1626">
        <v>6938</v>
      </c>
      <c r="C1626">
        <v>0</v>
      </c>
      <c r="D1626">
        <v>0</v>
      </c>
      <c r="E1626">
        <v>0</v>
      </c>
      <c r="F1626">
        <v>73</v>
      </c>
      <c r="G1626" s="6" t="b">
        <f t="shared" si="104"/>
        <v>1</v>
      </c>
      <c r="H1626" s="6" t="b">
        <f t="shared" si="105"/>
        <v>1</v>
      </c>
      <c r="I1626" s="6" t="b">
        <f t="shared" si="106"/>
        <v>1</v>
      </c>
      <c r="J1626" s="6" t="b">
        <f t="shared" si="107"/>
        <v>1</v>
      </c>
      <c r="K1626">
        <v>5142</v>
      </c>
      <c r="L1626">
        <v>3907</v>
      </c>
      <c r="M1626" s="4" t="s">
        <v>2570</v>
      </c>
      <c r="N1626" s="4" t="s">
        <v>25</v>
      </c>
      <c r="O1626">
        <v>0</v>
      </c>
      <c r="P1626">
        <v>0</v>
      </c>
      <c r="Q1626">
        <v>0</v>
      </c>
      <c r="R1626">
        <v>73</v>
      </c>
    </row>
    <row r="1627" spans="1:18" x14ac:dyDescent="0.25">
      <c r="A1627">
        <v>22457</v>
      </c>
      <c r="B1627">
        <v>6938</v>
      </c>
      <c r="C1627">
        <v>0</v>
      </c>
      <c r="D1627">
        <v>236</v>
      </c>
      <c r="E1627">
        <v>0</v>
      </c>
      <c r="F1627">
        <v>100</v>
      </c>
      <c r="G1627" s="6" t="b">
        <f t="shared" si="104"/>
        <v>1</v>
      </c>
      <c r="H1627" s="6" t="b">
        <f t="shared" si="105"/>
        <v>1</v>
      </c>
      <c r="I1627" s="6" t="b">
        <f t="shared" si="106"/>
        <v>1</v>
      </c>
      <c r="J1627" s="6" t="b">
        <f t="shared" si="107"/>
        <v>1</v>
      </c>
      <c r="K1627">
        <v>5143</v>
      </c>
      <c r="L1627">
        <v>3907</v>
      </c>
      <c r="M1627" s="4" t="s">
        <v>2570</v>
      </c>
      <c r="N1627" s="4" t="s">
        <v>24</v>
      </c>
      <c r="O1627">
        <v>0</v>
      </c>
      <c r="P1627">
        <v>236</v>
      </c>
      <c r="Q1627">
        <v>0</v>
      </c>
      <c r="R1627">
        <v>100</v>
      </c>
    </row>
    <row r="1628" spans="1:18" x14ac:dyDescent="0.25">
      <c r="A1628">
        <v>22468</v>
      </c>
      <c r="B1628">
        <v>6944</v>
      </c>
      <c r="C1628">
        <v>0</v>
      </c>
      <c r="D1628">
        <v>3</v>
      </c>
      <c r="E1628">
        <v>0</v>
      </c>
      <c r="F1628">
        <v>0</v>
      </c>
      <c r="G1628" s="6" t="b">
        <f t="shared" si="104"/>
        <v>1</v>
      </c>
      <c r="H1628" s="6" t="b">
        <f t="shared" si="105"/>
        <v>1</v>
      </c>
      <c r="I1628" s="6" t="b">
        <f t="shared" si="106"/>
        <v>1</v>
      </c>
      <c r="J1628" s="6" t="b">
        <f t="shared" si="107"/>
        <v>1</v>
      </c>
      <c r="K1628">
        <v>5155</v>
      </c>
      <c r="L1628">
        <v>3350</v>
      </c>
      <c r="M1628" s="4" t="s">
        <v>2575</v>
      </c>
      <c r="N1628" s="4" t="s">
        <v>28</v>
      </c>
      <c r="O1628">
        <v>0</v>
      </c>
      <c r="P1628">
        <v>3</v>
      </c>
      <c r="Q1628">
        <v>0</v>
      </c>
      <c r="R1628">
        <v>0</v>
      </c>
    </row>
    <row r="1629" spans="1:18" x14ac:dyDescent="0.25">
      <c r="A1629">
        <v>22473</v>
      </c>
      <c r="B1629">
        <v>5646</v>
      </c>
      <c r="C1629">
        <v>0</v>
      </c>
      <c r="D1629">
        <v>8433</v>
      </c>
      <c r="E1629">
        <v>0</v>
      </c>
      <c r="F1629">
        <v>0</v>
      </c>
      <c r="G1629" s="6" t="b">
        <f t="shared" si="104"/>
        <v>1</v>
      </c>
      <c r="H1629" s="6" t="b">
        <f t="shared" si="105"/>
        <v>1</v>
      </c>
      <c r="I1629" s="6" t="b">
        <f t="shared" si="106"/>
        <v>1</v>
      </c>
      <c r="J1629" s="6" t="b">
        <f t="shared" si="107"/>
        <v>1</v>
      </c>
      <c r="K1629">
        <v>144</v>
      </c>
      <c r="L1629">
        <v>2044</v>
      </c>
      <c r="M1629" s="4" t="s">
        <v>65</v>
      </c>
      <c r="N1629" s="4" t="s">
        <v>66</v>
      </c>
      <c r="O1629">
        <v>0</v>
      </c>
      <c r="P1629">
        <v>8433</v>
      </c>
      <c r="Q1629">
        <v>0</v>
      </c>
      <c r="R1629">
        <v>0</v>
      </c>
    </row>
    <row r="1630" spans="1:18" x14ac:dyDescent="0.25">
      <c r="A1630">
        <v>22474</v>
      </c>
      <c r="B1630">
        <v>5646</v>
      </c>
      <c r="C1630">
        <v>0</v>
      </c>
      <c r="D1630">
        <v>21185</v>
      </c>
      <c r="E1630">
        <v>0</v>
      </c>
      <c r="F1630">
        <v>50</v>
      </c>
      <c r="G1630" s="6" t="b">
        <f t="shared" si="104"/>
        <v>1</v>
      </c>
      <c r="H1630" s="6" t="b">
        <f t="shared" si="105"/>
        <v>1</v>
      </c>
      <c r="I1630" s="6" t="b">
        <f t="shared" si="106"/>
        <v>1</v>
      </c>
      <c r="J1630" s="6" t="b">
        <f t="shared" si="107"/>
        <v>1</v>
      </c>
      <c r="K1630">
        <v>145</v>
      </c>
      <c r="L1630">
        <v>2044</v>
      </c>
      <c r="M1630" s="4" t="s">
        <v>65</v>
      </c>
      <c r="N1630" s="4" t="s">
        <v>67</v>
      </c>
      <c r="O1630">
        <v>0</v>
      </c>
      <c r="P1630">
        <v>21185</v>
      </c>
      <c r="Q1630">
        <v>0</v>
      </c>
      <c r="R1630">
        <v>50</v>
      </c>
    </row>
    <row r="1631" spans="1:18" x14ac:dyDescent="0.25">
      <c r="A1631">
        <v>22475</v>
      </c>
      <c r="B1631">
        <v>5646</v>
      </c>
      <c r="C1631">
        <v>0</v>
      </c>
      <c r="D1631">
        <v>10128</v>
      </c>
      <c r="E1631">
        <v>0</v>
      </c>
      <c r="F1631">
        <v>50</v>
      </c>
      <c r="G1631" s="6" t="b">
        <f t="shared" si="104"/>
        <v>1</v>
      </c>
      <c r="H1631" s="6" t="b">
        <f t="shared" si="105"/>
        <v>1</v>
      </c>
      <c r="I1631" s="6" t="b">
        <f t="shared" si="106"/>
        <v>1</v>
      </c>
      <c r="J1631" s="6" t="b">
        <f t="shared" si="107"/>
        <v>1</v>
      </c>
      <c r="K1631">
        <v>146</v>
      </c>
      <c r="L1631">
        <v>2044</v>
      </c>
      <c r="M1631" s="4" t="s">
        <v>65</v>
      </c>
      <c r="N1631" s="4" t="s">
        <v>68</v>
      </c>
      <c r="O1631">
        <v>0</v>
      </c>
      <c r="P1631">
        <v>10128</v>
      </c>
      <c r="Q1631">
        <v>0</v>
      </c>
      <c r="R1631">
        <v>50</v>
      </c>
    </row>
    <row r="1632" spans="1:18" x14ac:dyDescent="0.25">
      <c r="A1632">
        <v>22476</v>
      </c>
      <c r="B1632">
        <v>5646</v>
      </c>
      <c r="C1632">
        <v>0</v>
      </c>
      <c r="D1632">
        <v>16120</v>
      </c>
      <c r="E1632">
        <v>0</v>
      </c>
      <c r="F1632">
        <v>50</v>
      </c>
      <c r="G1632" s="6" t="b">
        <f t="shared" si="104"/>
        <v>1</v>
      </c>
      <c r="H1632" s="6" t="b">
        <f t="shared" si="105"/>
        <v>1</v>
      </c>
      <c r="I1632" s="6" t="b">
        <f t="shared" si="106"/>
        <v>1</v>
      </c>
      <c r="J1632" s="6" t="b">
        <f t="shared" si="107"/>
        <v>1</v>
      </c>
      <c r="K1632">
        <v>147</v>
      </c>
      <c r="L1632">
        <v>2044</v>
      </c>
      <c r="M1632" s="4" t="s">
        <v>65</v>
      </c>
      <c r="N1632" s="4" t="s">
        <v>69</v>
      </c>
      <c r="O1632">
        <v>0</v>
      </c>
      <c r="P1632">
        <v>16120</v>
      </c>
      <c r="Q1632">
        <v>0</v>
      </c>
      <c r="R1632">
        <v>50</v>
      </c>
    </row>
    <row r="1633" spans="1:18" x14ac:dyDescent="0.25">
      <c r="A1633">
        <v>22477</v>
      </c>
      <c r="B1633">
        <v>5646</v>
      </c>
      <c r="C1633">
        <v>0</v>
      </c>
      <c r="D1633">
        <v>5736</v>
      </c>
      <c r="E1633">
        <v>0</v>
      </c>
      <c r="F1633">
        <v>50</v>
      </c>
      <c r="G1633" s="6" t="b">
        <f t="shared" si="104"/>
        <v>1</v>
      </c>
      <c r="H1633" s="6" t="b">
        <f t="shared" si="105"/>
        <v>1</v>
      </c>
      <c r="I1633" s="6" t="b">
        <f t="shared" si="106"/>
        <v>1</v>
      </c>
      <c r="J1633" s="6" t="b">
        <f t="shared" si="107"/>
        <v>1</v>
      </c>
      <c r="K1633">
        <v>148</v>
      </c>
      <c r="L1633">
        <v>2044</v>
      </c>
      <c r="M1633" s="4" t="s">
        <v>65</v>
      </c>
      <c r="N1633" s="4" t="s">
        <v>70</v>
      </c>
      <c r="O1633">
        <v>0</v>
      </c>
      <c r="P1633">
        <v>5736</v>
      </c>
      <c r="Q1633">
        <v>0</v>
      </c>
      <c r="R1633">
        <v>50</v>
      </c>
    </row>
    <row r="1634" spans="1:18" x14ac:dyDescent="0.25">
      <c r="A1634">
        <v>22478</v>
      </c>
      <c r="B1634">
        <v>5646</v>
      </c>
      <c r="C1634">
        <v>0</v>
      </c>
      <c r="D1634">
        <v>14218</v>
      </c>
      <c r="E1634">
        <v>0</v>
      </c>
      <c r="F1634">
        <v>0</v>
      </c>
      <c r="G1634" s="6" t="b">
        <f t="shared" si="104"/>
        <v>1</v>
      </c>
      <c r="H1634" s="6" t="b">
        <f t="shared" si="105"/>
        <v>1</v>
      </c>
      <c r="I1634" s="6" t="b">
        <f t="shared" si="106"/>
        <v>1</v>
      </c>
      <c r="J1634" s="6" t="b">
        <f t="shared" si="107"/>
        <v>1</v>
      </c>
      <c r="K1634">
        <v>149</v>
      </c>
      <c r="L1634">
        <v>2044</v>
      </c>
      <c r="M1634" s="4" t="s">
        <v>65</v>
      </c>
      <c r="N1634" s="4" t="s">
        <v>71</v>
      </c>
      <c r="O1634">
        <v>0</v>
      </c>
      <c r="P1634">
        <v>14218</v>
      </c>
      <c r="Q1634">
        <v>0</v>
      </c>
      <c r="R1634">
        <v>0</v>
      </c>
    </row>
    <row r="1635" spans="1:18" x14ac:dyDescent="0.25">
      <c r="A1635">
        <v>22479</v>
      </c>
      <c r="B1635">
        <v>5646</v>
      </c>
      <c r="C1635">
        <v>0</v>
      </c>
      <c r="D1635">
        <v>15454</v>
      </c>
      <c r="E1635">
        <v>0</v>
      </c>
      <c r="F1635">
        <v>0</v>
      </c>
      <c r="G1635" s="6" t="b">
        <f t="shared" si="104"/>
        <v>1</v>
      </c>
      <c r="H1635" s="6" t="b">
        <f t="shared" si="105"/>
        <v>1</v>
      </c>
      <c r="I1635" s="6" t="b">
        <f t="shared" si="106"/>
        <v>1</v>
      </c>
      <c r="J1635" s="6" t="b">
        <f t="shared" si="107"/>
        <v>1</v>
      </c>
      <c r="K1635">
        <v>150</v>
      </c>
      <c r="L1635">
        <v>2044</v>
      </c>
      <c r="M1635" s="4" t="s">
        <v>65</v>
      </c>
      <c r="N1635" s="4" t="s">
        <v>72</v>
      </c>
      <c r="O1635">
        <v>0</v>
      </c>
      <c r="P1635">
        <v>15454</v>
      </c>
      <c r="Q1635">
        <v>0</v>
      </c>
      <c r="R1635">
        <v>0</v>
      </c>
    </row>
    <row r="1636" spans="1:18" x14ac:dyDescent="0.25">
      <c r="A1636">
        <v>22482</v>
      </c>
      <c r="B1636">
        <v>6946</v>
      </c>
      <c r="C1636">
        <v>0</v>
      </c>
      <c r="D1636">
        <v>0</v>
      </c>
      <c r="E1636">
        <v>0</v>
      </c>
      <c r="F1636">
        <v>0</v>
      </c>
      <c r="G1636" s="6" t="b">
        <f t="shared" si="104"/>
        <v>1</v>
      </c>
      <c r="H1636" s="6" t="b">
        <f t="shared" si="105"/>
        <v>1</v>
      </c>
      <c r="I1636" s="6" t="b">
        <f t="shared" si="106"/>
        <v>1</v>
      </c>
      <c r="J1636" s="6" t="b">
        <f t="shared" si="107"/>
        <v>1</v>
      </c>
      <c r="K1636">
        <v>3256</v>
      </c>
      <c r="L1636">
        <v>3035</v>
      </c>
      <c r="M1636" s="4" t="s">
        <v>1735</v>
      </c>
      <c r="N1636" s="4" t="s">
        <v>1736</v>
      </c>
      <c r="O1636">
        <v>0</v>
      </c>
      <c r="P1636">
        <v>0</v>
      </c>
      <c r="Q1636">
        <v>0</v>
      </c>
      <c r="R1636">
        <v>0</v>
      </c>
    </row>
    <row r="1637" spans="1:18" x14ac:dyDescent="0.25">
      <c r="A1637">
        <v>22483</v>
      </c>
      <c r="B1637">
        <v>6946</v>
      </c>
      <c r="C1637">
        <v>0</v>
      </c>
      <c r="D1637">
        <v>0</v>
      </c>
      <c r="E1637">
        <v>0</v>
      </c>
      <c r="F1637">
        <v>0</v>
      </c>
      <c r="G1637" s="6" t="b">
        <f t="shared" si="104"/>
        <v>1</v>
      </c>
      <c r="H1637" s="6" t="b">
        <f t="shared" si="105"/>
        <v>1</v>
      </c>
      <c r="I1637" s="6" t="b">
        <f t="shared" si="106"/>
        <v>1</v>
      </c>
      <c r="J1637" s="6" t="b">
        <f t="shared" si="107"/>
        <v>1</v>
      </c>
      <c r="K1637">
        <v>3257</v>
      </c>
      <c r="L1637">
        <v>3035</v>
      </c>
      <c r="M1637" s="4" t="s">
        <v>1735</v>
      </c>
      <c r="N1637" s="4" t="s">
        <v>1737</v>
      </c>
      <c r="O1637">
        <v>0</v>
      </c>
      <c r="P1637">
        <v>0</v>
      </c>
      <c r="Q1637">
        <v>0</v>
      </c>
      <c r="R1637">
        <v>0</v>
      </c>
    </row>
    <row r="1638" spans="1:18" x14ac:dyDescent="0.25">
      <c r="A1638">
        <v>22520</v>
      </c>
      <c r="B1638">
        <v>6821</v>
      </c>
      <c r="C1638">
        <v>0</v>
      </c>
      <c r="D1638">
        <v>149</v>
      </c>
      <c r="E1638">
        <v>0</v>
      </c>
      <c r="F1638">
        <v>540</v>
      </c>
      <c r="G1638" s="6" t="b">
        <f t="shared" si="104"/>
        <v>1</v>
      </c>
      <c r="H1638" s="6" t="b">
        <f t="shared" si="105"/>
        <v>1</v>
      </c>
      <c r="I1638" s="6" t="b">
        <f t="shared" si="106"/>
        <v>1</v>
      </c>
      <c r="J1638" s="6" t="b">
        <f t="shared" si="107"/>
        <v>1</v>
      </c>
      <c r="K1638">
        <v>1746</v>
      </c>
      <c r="L1638">
        <v>3235</v>
      </c>
      <c r="M1638" s="4" t="s">
        <v>996</v>
      </c>
      <c r="N1638" s="4" t="s">
        <v>26</v>
      </c>
      <c r="O1638">
        <v>0</v>
      </c>
      <c r="P1638">
        <v>149</v>
      </c>
      <c r="Q1638">
        <v>0</v>
      </c>
      <c r="R1638">
        <v>540</v>
      </c>
    </row>
    <row r="1639" spans="1:18" x14ac:dyDescent="0.25">
      <c r="A1639">
        <v>22522</v>
      </c>
      <c r="B1639">
        <v>6821</v>
      </c>
      <c r="C1639">
        <v>0</v>
      </c>
      <c r="D1639">
        <v>297</v>
      </c>
      <c r="E1639">
        <v>0</v>
      </c>
      <c r="F1639">
        <v>590</v>
      </c>
      <c r="G1639" s="6" t="b">
        <f t="shared" si="104"/>
        <v>1</v>
      </c>
      <c r="H1639" s="6" t="b">
        <f t="shared" si="105"/>
        <v>1</v>
      </c>
      <c r="I1639" s="6" t="b">
        <f t="shared" si="106"/>
        <v>1</v>
      </c>
      <c r="J1639" s="6" t="b">
        <f t="shared" si="107"/>
        <v>1</v>
      </c>
      <c r="K1639">
        <v>1747</v>
      </c>
      <c r="L1639">
        <v>3235</v>
      </c>
      <c r="M1639" s="4" t="s">
        <v>996</v>
      </c>
      <c r="N1639" s="4" t="s">
        <v>279</v>
      </c>
      <c r="O1639">
        <v>0</v>
      </c>
      <c r="P1639">
        <v>297</v>
      </c>
      <c r="Q1639">
        <v>0</v>
      </c>
      <c r="R1639">
        <v>590</v>
      </c>
    </row>
    <row r="1640" spans="1:18" x14ac:dyDescent="0.25">
      <c r="A1640">
        <v>22525</v>
      </c>
      <c r="B1640">
        <v>6821</v>
      </c>
      <c r="C1640">
        <v>0</v>
      </c>
      <c r="D1640">
        <v>2846</v>
      </c>
      <c r="E1640">
        <v>0</v>
      </c>
      <c r="F1640">
        <v>0</v>
      </c>
      <c r="G1640" s="6" t="b">
        <f t="shared" si="104"/>
        <v>1</v>
      </c>
      <c r="H1640" s="6" t="b">
        <f t="shared" si="105"/>
        <v>1</v>
      </c>
      <c r="I1640" s="6" t="b">
        <f t="shared" si="106"/>
        <v>1</v>
      </c>
      <c r="J1640" s="6" t="b">
        <f t="shared" si="107"/>
        <v>1</v>
      </c>
      <c r="K1640">
        <v>1748</v>
      </c>
      <c r="L1640">
        <v>3235</v>
      </c>
      <c r="M1640" s="4" t="s">
        <v>996</v>
      </c>
      <c r="N1640" s="4" t="s">
        <v>24</v>
      </c>
      <c r="O1640">
        <v>0</v>
      </c>
      <c r="P1640">
        <v>2846</v>
      </c>
      <c r="Q1640">
        <v>0</v>
      </c>
      <c r="R1640">
        <v>0</v>
      </c>
    </row>
    <row r="1641" spans="1:18" x14ac:dyDescent="0.25">
      <c r="A1641">
        <v>22545</v>
      </c>
      <c r="B1641">
        <v>5159</v>
      </c>
      <c r="C1641">
        <v>0</v>
      </c>
      <c r="D1641">
        <v>21</v>
      </c>
      <c r="E1641">
        <v>0</v>
      </c>
      <c r="F1641">
        <v>0</v>
      </c>
      <c r="G1641" s="6" t="b">
        <f t="shared" si="104"/>
        <v>1</v>
      </c>
      <c r="H1641" s="6" t="b">
        <f t="shared" si="105"/>
        <v>1</v>
      </c>
      <c r="I1641" s="6" t="b">
        <f t="shared" si="106"/>
        <v>1</v>
      </c>
      <c r="J1641" s="6" t="b">
        <f t="shared" si="107"/>
        <v>1</v>
      </c>
      <c r="K1641">
        <v>2259</v>
      </c>
      <c r="L1641">
        <v>2399</v>
      </c>
      <c r="M1641" s="4" t="s">
        <v>1268</v>
      </c>
      <c r="N1641" s="4" t="s">
        <v>1281</v>
      </c>
      <c r="O1641">
        <v>0</v>
      </c>
      <c r="P1641">
        <v>21</v>
      </c>
      <c r="Q1641">
        <v>0</v>
      </c>
      <c r="R1641">
        <v>0</v>
      </c>
    </row>
    <row r="1642" spans="1:18" x14ac:dyDescent="0.25">
      <c r="A1642">
        <v>22557</v>
      </c>
      <c r="B1642">
        <v>6322</v>
      </c>
      <c r="C1642">
        <v>0</v>
      </c>
      <c r="D1642">
        <v>20</v>
      </c>
      <c r="E1642">
        <v>0</v>
      </c>
      <c r="F1642">
        <v>0</v>
      </c>
      <c r="G1642" s="6" t="b">
        <f t="shared" si="104"/>
        <v>1</v>
      </c>
      <c r="H1642" s="6" t="b">
        <f t="shared" si="105"/>
        <v>1</v>
      </c>
      <c r="I1642" s="6" t="b">
        <f t="shared" si="106"/>
        <v>1</v>
      </c>
      <c r="J1642" s="6" t="b">
        <f t="shared" si="107"/>
        <v>1</v>
      </c>
      <c r="K1642">
        <v>2455</v>
      </c>
      <c r="L1642">
        <v>2384</v>
      </c>
      <c r="M1642" s="4" t="s">
        <v>1348</v>
      </c>
      <c r="N1642" s="4" t="s">
        <v>22</v>
      </c>
      <c r="O1642">
        <v>0</v>
      </c>
      <c r="P1642">
        <v>20</v>
      </c>
      <c r="Q1642">
        <v>0</v>
      </c>
      <c r="R1642">
        <v>0</v>
      </c>
    </row>
    <row r="1643" spans="1:18" x14ac:dyDescent="0.25">
      <c r="A1643">
        <v>22577</v>
      </c>
      <c r="B1643">
        <v>6972</v>
      </c>
      <c r="C1643">
        <v>0</v>
      </c>
      <c r="D1643">
        <v>984</v>
      </c>
      <c r="E1643">
        <v>0</v>
      </c>
      <c r="F1643">
        <v>0</v>
      </c>
      <c r="G1643" s="6" t="b">
        <f t="shared" si="104"/>
        <v>1</v>
      </c>
      <c r="H1643" s="6" t="b">
        <f t="shared" si="105"/>
        <v>1</v>
      </c>
      <c r="I1643" s="6" t="b">
        <f t="shared" si="106"/>
        <v>1</v>
      </c>
      <c r="J1643" s="6" t="b">
        <f t="shared" si="107"/>
        <v>1</v>
      </c>
      <c r="K1643">
        <v>1477</v>
      </c>
      <c r="L1643">
        <v>2910</v>
      </c>
      <c r="M1643" s="4" t="s">
        <v>835</v>
      </c>
      <c r="N1643" s="4" t="s">
        <v>26</v>
      </c>
      <c r="O1643">
        <v>0</v>
      </c>
      <c r="P1643">
        <v>984</v>
      </c>
      <c r="Q1643">
        <v>0</v>
      </c>
      <c r="R1643">
        <v>0</v>
      </c>
    </row>
    <row r="1644" spans="1:18" x14ac:dyDescent="0.25">
      <c r="A1644">
        <v>22578</v>
      </c>
      <c r="B1644">
        <v>6972</v>
      </c>
      <c r="C1644">
        <v>0</v>
      </c>
      <c r="D1644">
        <v>2772</v>
      </c>
      <c r="E1644">
        <v>0</v>
      </c>
      <c r="F1644">
        <v>0</v>
      </c>
      <c r="G1644" s="6" t="b">
        <f t="shared" si="104"/>
        <v>1</v>
      </c>
      <c r="H1644" s="6" t="b">
        <f t="shared" si="105"/>
        <v>1</v>
      </c>
      <c r="I1644" s="6" t="b">
        <f t="shared" si="106"/>
        <v>1</v>
      </c>
      <c r="J1644" s="6" t="b">
        <f t="shared" si="107"/>
        <v>0</v>
      </c>
      <c r="K1644">
        <v>1478</v>
      </c>
      <c r="L1644">
        <v>2910</v>
      </c>
      <c r="M1644" s="4" t="s">
        <v>835</v>
      </c>
      <c r="N1644" s="4" t="s">
        <v>23</v>
      </c>
      <c r="O1644">
        <v>0</v>
      </c>
      <c r="P1644">
        <v>2772</v>
      </c>
      <c r="Q1644">
        <v>0</v>
      </c>
      <c r="R1644">
        <v>202</v>
      </c>
    </row>
    <row r="1645" spans="1:18" x14ac:dyDescent="0.25">
      <c r="A1645">
        <v>22579</v>
      </c>
      <c r="B1645">
        <v>6972</v>
      </c>
      <c r="C1645">
        <v>0</v>
      </c>
      <c r="D1645">
        <v>4899</v>
      </c>
      <c r="E1645">
        <v>0</v>
      </c>
      <c r="F1645">
        <v>0</v>
      </c>
      <c r="G1645" s="6" t="b">
        <f t="shared" si="104"/>
        <v>1</v>
      </c>
      <c r="H1645" s="6" t="b">
        <f t="shared" si="105"/>
        <v>1</v>
      </c>
      <c r="I1645" s="6" t="b">
        <f t="shared" si="106"/>
        <v>1</v>
      </c>
      <c r="J1645" s="6" t="b">
        <f t="shared" si="107"/>
        <v>1</v>
      </c>
      <c r="K1645">
        <v>1479</v>
      </c>
      <c r="L1645">
        <v>2910</v>
      </c>
      <c r="M1645" s="4" t="s">
        <v>835</v>
      </c>
      <c r="N1645" s="4" t="s">
        <v>28</v>
      </c>
      <c r="O1645">
        <v>0</v>
      </c>
      <c r="P1645">
        <v>4899</v>
      </c>
      <c r="Q1645">
        <v>0</v>
      </c>
      <c r="R1645">
        <v>0</v>
      </c>
    </row>
    <row r="1646" spans="1:18" x14ac:dyDescent="0.25">
      <c r="A1646">
        <v>22580</v>
      </c>
      <c r="B1646">
        <v>6972</v>
      </c>
      <c r="C1646">
        <v>470</v>
      </c>
      <c r="D1646">
        <v>4783</v>
      </c>
      <c r="E1646">
        <v>0</v>
      </c>
      <c r="F1646">
        <v>0</v>
      </c>
      <c r="G1646" s="6" t="b">
        <f t="shared" si="104"/>
        <v>1</v>
      </c>
      <c r="H1646" s="6" t="b">
        <f t="shared" si="105"/>
        <v>1</v>
      </c>
      <c r="I1646" s="6" t="b">
        <f t="shared" si="106"/>
        <v>1</v>
      </c>
      <c r="J1646" s="6" t="b">
        <f t="shared" si="107"/>
        <v>1</v>
      </c>
      <c r="K1646">
        <v>1480</v>
      </c>
      <c r="L1646">
        <v>2910</v>
      </c>
      <c r="M1646" s="4" t="s">
        <v>835</v>
      </c>
      <c r="N1646" s="4" t="s">
        <v>25</v>
      </c>
      <c r="O1646">
        <v>470</v>
      </c>
      <c r="P1646">
        <v>4783</v>
      </c>
      <c r="Q1646">
        <v>0</v>
      </c>
      <c r="R1646">
        <v>0</v>
      </c>
    </row>
    <row r="1647" spans="1:18" x14ac:dyDescent="0.25">
      <c r="A1647">
        <v>22581</v>
      </c>
      <c r="B1647">
        <v>6972</v>
      </c>
      <c r="C1647">
        <v>0</v>
      </c>
      <c r="D1647">
        <v>4229</v>
      </c>
      <c r="E1647">
        <v>0</v>
      </c>
      <c r="F1647">
        <v>0</v>
      </c>
      <c r="G1647" s="6" t="b">
        <f t="shared" si="104"/>
        <v>1</v>
      </c>
      <c r="H1647" s="6" t="b">
        <f t="shared" si="105"/>
        <v>1</v>
      </c>
      <c r="I1647" s="6" t="b">
        <f t="shared" si="106"/>
        <v>1</v>
      </c>
      <c r="J1647" s="6" t="b">
        <f t="shared" si="107"/>
        <v>1</v>
      </c>
      <c r="K1647">
        <v>1481</v>
      </c>
      <c r="L1647">
        <v>2910</v>
      </c>
      <c r="M1647" s="4" t="s">
        <v>835</v>
      </c>
      <c r="N1647" s="4" t="s">
        <v>53</v>
      </c>
      <c r="O1647">
        <v>0</v>
      </c>
      <c r="P1647">
        <v>4229</v>
      </c>
      <c r="Q1647">
        <v>0</v>
      </c>
      <c r="R1647">
        <v>0</v>
      </c>
    </row>
    <row r="1648" spans="1:18" x14ac:dyDescent="0.25">
      <c r="A1648">
        <v>22582</v>
      </c>
      <c r="B1648">
        <v>6972</v>
      </c>
      <c r="C1648">
        <v>0</v>
      </c>
      <c r="D1648">
        <v>2990</v>
      </c>
      <c r="E1648">
        <v>0</v>
      </c>
      <c r="F1648">
        <v>0</v>
      </c>
      <c r="G1648" s="6" t="b">
        <f t="shared" si="104"/>
        <v>1</v>
      </c>
      <c r="H1648" s="6" t="b">
        <f t="shared" si="105"/>
        <v>1</v>
      </c>
      <c r="I1648" s="6" t="b">
        <f t="shared" si="106"/>
        <v>1</v>
      </c>
      <c r="J1648" s="6" t="b">
        <f t="shared" si="107"/>
        <v>1</v>
      </c>
      <c r="K1648">
        <v>1482</v>
      </c>
      <c r="L1648">
        <v>2910</v>
      </c>
      <c r="M1648" s="4" t="s">
        <v>835</v>
      </c>
      <c r="N1648" s="4" t="s">
        <v>24</v>
      </c>
      <c r="O1648">
        <v>0</v>
      </c>
      <c r="P1648">
        <v>2990</v>
      </c>
      <c r="Q1648">
        <v>0</v>
      </c>
      <c r="R1648">
        <v>0</v>
      </c>
    </row>
    <row r="1649" spans="1:18" x14ac:dyDescent="0.25">
      <c r="A1649">
        <v>22599</v>
      </c>
      <c r="B1649">
        <v>6572</v>
      </c>
      <c r="C1649">
        <v>0</v>
      </c>
      <c r="D1649">
        <v>10976</v>
      </c>
      <c r="E1649">
        <v>0</v>
      </c>
      <c r="F1649">
        <v>1071</v>
      </c>
      <c r="G1649" s="6" t="b">
        <f t="shared" si="104"/>
        <v>1</v>
      </c>
      <c r="H1649" s="6" t="b">
        <f t="shared" si="105"/>
        <v>1</v>
      </c>
      <c r="I1649" s="6" t="b">
        <f t="shared" si="106"/>
        <v>1</v>
      </c>
      <c r="J1649" s="6" t="b">
        <f t="shared" si="107"/>
        <v>1</v>
      </c>
      <c r="K1649">
        <v>1162</v>
      </c>
      <c r="L1649">
        <v>2913</v>
      </c>
      <c r="M1649" s="4" t="s">
        <v>678</v>
      </c>
      <c r="N1649" s="4" t="s">
        <v>23</v>
      </c>
      <c r="O1649">
        <v>0</v>
      </c>
      <c r="P1649">
        <v>10976</v>
      </c>
      <c r="Q1649">
        <v>0</v>
      </c>
      <c r="R1649">
        <v>1071</v>
      </c>
    </row>
    <row r="1650" spans="1:18" x14ac:dyDescent="0.25">
      <c r="A1650">
        <v>22600</v>
      </c>
      <c r="B1650">
        <v>6572</v>
      </c>
      <c r="C1650">
        <v>0</v>
      </c>
      <c r="D1650">
        <v>10387</v>
      </c>
      <c r="E1650">
        <v>0</v>
      </c>
      <c r="F1650">
        <v>51</v>
      </c>
      <c r="G1650" s="6" t="b">
        <f t="shared" si="104"/>
        <v>1</v>
      </c>
      <c r="H1650" s="6" t="b">
        <f t="shared" si="105"/>
        <v>1</v>
      </c>
      <c r="I1650" s="6" t="b">
        <f t="shared" si="106"/>
        <v>1</v>
      </c>
      <c r="J1650" s="6" t="b">
        <f t="shared" si="107"/>
        <v>1</v>
      </c>
      <c r="K1650">
        <v>1164</v>
      </c>
      <c r="L1650">
        <v>2913</v>
      </c>
      <c r="M1650" s="4" t="s">
        <v>678</v>
      </c>
      <c r="N1650" s="4" t="s">
        <v>53</v>
      </c>
      <c r="O1650">
        <v>0</v>
      </c>
      <c r="P1650">
        <v>10387</v>
      </c>
      <c r="Q1650">
        <v>0</v>
      </c>
      <c r="R1650">
        <v>51</v>
      </c>
    </row>
    <row r="1651" spans="1:18" x14ac:dyDescent="0.25">
      <c r="A1651">
        <v>22601</v>
      </c>
      <c r="B1651">
        <v>6572</v>
      </c>
      <c r="C1651">
        <v>0</v>
      </c>
      <c r="D1651">
        <v>6872</v>
      </c>
      <c r="E1651">
        <v>0</v>
      </c>
      <c r="F1651">
        <v>330</v>
      </c>
      <c r="G1651" s="6" t="b">
        <f t="shared" si="104"/>
        <v>1</v>
      </c>
      <c r="H1651" s="6" t="b">
        <f t="shared" si="105"/>
        <v>1</v>
      </c>
      <c r="I1651" s="6" t="b">
        <f t="shared" si="106"/>
        <v>1</v>
      </c>
      <c r="J1651" s="6" t="b">
        <f t="shared" si="107"/>
        <v>0</v>
      </c>
      <c r="K1651">
        <v>1163</v>
      </c>
      <c r="L1651">
        <v>2913</v>
      </c>
      <c r="M1651" s="4" t="s">
        <v>678</v>
      </c>
      <c r="N1651" s="4" t="s">
        <v>25</v>
      </c>
      <c r="O1651">
        <v>0</v>
      </c>
      <c r="P1651">
        <v>6872</v>
      </c>
      <c r="Q1651">
        <v>0</v>
      </c>
      <c r="R1651">
        <v>20</v>
      </c>
    </row>
    <row r="1652" spans="1:18" x14ac:dyDescent="0.25">
      <c r="A1652">
        <v>22610</v>
      </c>
      <c r="B1652">
        <v>3615</v>
      </c>
      <c r="C1652">
        <v>25</v>
      </c>
      <c r="D1652">
        <v>744</v>
      </c>
      <c r="E1652">
        <v>0</v>
      </c>
      <c r="F1652">
        <v>0</v>
      </c>
      <c r="G1652" s="6" t="b">
        <f t="shared" si="104"/>
        <v>1</v>
      </c>
      <c r="H1652" s="6" t="b">
        <f t="shared" si="105"/>
        <v>1</v>
      </c>
      <c r="I1652" s="6" t="b">
        <f t="shared" si="106"/>
        <v>1</v>
      </c>
      <c r="J1652" s="6" t="b">
        <f t="shared" si="107"/>
        <v>1</v>
      </c>
      <c r="K1652">
        <v>4766</v>
      </c>
      <c r="L1652">
        <v>2465</v>
      </c>
      <c r="M1652" s="4" t="s">
        <v>2436</v>
      </c>
      <c r="N1652" s="4" t="s">
        <v>24</v>
      </c>
      <c r="O1652">
        <v>25</v>
      </c>
      <c r="P1652">
        <v>744</v>
      </c>
      <c r="Q1652">
        <v>0</v>
      </c>
      <c r="R1652">
        <v>0</v>
      </c>
    </row>
    <row r="1653" spans="1:18" x14ac:dyDescent="0.25">
      <c r="A1653">
        <v>22613</v>
      </c>
      <c r="B1653">
        <v>6981</v>
      </c>
      <c r="C1653">
        <v>0</v>
      </c>
      <c r="D1653">
        <v>752</v>
      </c>
      <c r="E1653">
        <v>0</v>
      </c>
      <c r="F1653">
        <v>0</v>
      </c>
      <c r="G1653" s="6" t="b">
        <f t="shared" si="104"/>
        <v>1</v>
      </c>
      <c r="H1653" s="6" t="b">
        <f t="shared" si="105"/>
        <v>1</v>
      </c>
      <c r="I1653" s="6" t="b">
        <f t="shared" si="106"/>
        <v>1</v>
      </c>
      <c r="J1653" s="6" t="b">
        <f t="shared" si="107"/>
        <v>1</v>
      </c>
      <c r="K1653">
        <v>5148</v>
      </c>
      <c r="L1653">
        <v>3319</v>
      </c>
      <c r="M1653" s="4" t="s">
        <v>2572</v>
      </c>
      <c r="N1653" s="4" t="s">
        <v>23</v>
      </c>
      <c r="O1653">
        <v>0</v>
      </c>
      <c r="P1653">
        <v>752</v>
      </c>
      <c r="Q1653">
        <v>0</v>
      </c>
      <c r="R1653">
        <v>0</v>
      </c>
    </row>
    <row r="1654" spans="1:18" x14ac:dyDescent="0.25">
      <c r="A1654">
        <v>22614</v>
      </c>
      <c r="B1654">
        <v>6981</v>
      </c>
      <c r="C1654">
        <v>0</v>
      </c>
      <c r="D1654">
        <v>1133</v>
      </c>
      <c r="E1654">
        <v>0</v>
      </c>
      <c r="F1654">
        <v>0</v>
      </c>
      <c r="G1654" s="6" t="b">
        <f t="shared" si="104"/>
        <v>1</v>
      </c>
      <c r="H1654" s="6" t="b">
        <f t="shared" si="105"/>
        <v>1</v>
      </c>
      <c r="I1654" s="6" t="b">
        <f t="shared" si="106"/>
        <v>1</v>
      </c>
      <c r="J1654" s="6" t="b">
        <f t="shared" si="107"/>
        <v>1</v>
      </c>
      <c r="K1654">
        <v>5149</v>
      </c>
      <c r="L1654">
        <v>3319</v>
      </c>
      <c r="M1654" s="4" t="s">
        <v>2572</v>
      </c>
      <c r="N1654" s="4" t="s">
        <v>25</v>
      </c>
      <c r="O1654">
        <v>0</v>
      </c>
      <c r="P1654">
        <v>1133</v>
      </c>
      <c r="Q1654">
        <v>0</v>
      </c>
      <c r="R1654">
        <v>0</v>
      </c>
    </row>
    <row r="1655" spans="1:18" x14ac:dyDescent="0.25">
      <c r="A1655">
        <v>22615</v>
      </c>
      <c r="B1655">
        <v>6981</v>
      </c>
      <c r="C1655">
        <v>0</v>
      </c>
      <c r="D1655">
        <v>889</v>
      </c>
      <c r="E1655">
        <v>0</v>
      </c>
      <c r="F1655">
        <v>0</v>
      </c>
      <c r="G1655" s="6" t="b">
        <f t="shared" si="104"/>
        <v>1</v>
      </c>
      <c r="H1655" s="6" t="b">
        <f t="shared" si="105"/>
        <v>1</v>
      </c>
      <c r="I1655" s="6" t="b">
        <f t="shared" si="106"/>
        <v>1</v>
      </c>
      <c r="J1655" s="6" t="b">
        <f t="shared" si="107"/>
        <v>1</v>
      </c>
      <c r="K1655">
        <v>5150</v>
      </c>
      <c r="L1655">
        <v>3319</v>
      </c>
      <c r="M1655" s="4" t="s">
        <v>2572</v>
      </c>
      <c r="N1655" s="4" t="s">
        <v>24</v>
      </c>
      <c r="O1655">
        <v>0</v>
      </c>
      <c r="P1655">
        <v>889</v>
      </c>
      <c r="Q1655">
        <v>0</v>
      </c>
      <c r="R1655">
        <v>0</v>
      </c>
    </row>
    <row r="1656" spans="1:18" x14ac:dyDescent="0.25">
      <c r="A1656">
        <v>22616</v>
      </c>
      <c r="B1656">
        <v>6982</v>
      </c>
      <c r="C1656">
        <v>0</v>
      </c>
      <c r="D1656">
        <v>-490</v>
      </c>
      <c r="E1656">
        <v>0</v>
      </c>
      <c r="F1656">
        <v>0</v>
      </c>
      <c r="G1656" s="6" t="b">
        <f t="shared" si="104"/>
        <v>1</v>
      </c>
      <c r="H1656" s="6" t="b">
        <f t="shared" si="105"/>
        <v>1</v>
      </c>
      <c r="I1656" s="6" t="b">
        <f t="shared" si="106"/>
        <v>1</v>
      </c>
      <c r="J1656" s="6" t="b">
        <f t="shared" si="107"/>
        <v>1</v>
      </c>
      <c r="K1656">
        <v>5144</v>
      </c>
      <c r="L1656">
        <v>3322</v>
      </c>
      <c r="M1656" s="4" t="s">
        <v>2571</v>
      </c>
      <c r="N1656" s="4" t="s">
        <v>23</v>
      </c>
      <c r="O1656">
        <v>0</v>
      </c>
      <c r="P1656">
        <v>-490</v>
      </c>
      <c r="Q1656">
        <v>0</v>
      </c>
      <c r="R1656">
        <v>0</v>
      </c>
    </row>
    <row r="1657" spans="1:18" x14ac:dyDescent="0.25">
      <c r="A1657">
        <v>22617</v>
      </c>
      <c r="B1657">
        <v>6982</v>
      </c>
      <c r="C1657">
        <v>0</v>
      </c>
      <c r="D1657">
        <v>260</v>
      </c>
      <c r="E1657">
        <v>0</v>
      </c>
      <c r="F1657">
        <v>0</v>
      </c>
      <c r="G1657" s="6" t="b">
        <f t="shared" si="104"/>
        <v>1</v>
      </c>
      <c r="H1657" s="6" t="b">
        <f t="shared" si="105"/>
        <v>1</v>
      </c>
      <c r="I1657" s="6" t="b">
        <f t="shared" si="106"/>
        <v>1</v>
      </c>
      <c r="J1657" s="6" t="b">
        <f t="shared" si="107"/>
        <v>1</v>
      </c>
      <c r="K1657">
        <v>5145</v>
      </c>
      <c r="L1657">
        <v>3322</v>
      </c>
      <c r="M1657" s="4" t="s">
        <v>2571</v>
      </c>
      <c r="N1657" s="4" t="s">
        <v>25</v>
      </c>
      <c r="O1657">
        <v>0</v>
      </c>
      <c r="P1657">
        <v>260</v>
      </c>
      <c r="Q1657">
        <v>0</v>
      </c>
      <c r="R1657">
        <v>0</v>
      </c>
    </row>
    <row r="1658" spans="1:18" x14ac:dyDescent="0.25">
      <c r="A1658">
        <v>22618</v>
      </c>
      <c r="B1658">
        <v>6982</v>
      </c>
      <c r="C1658">
        <v>0</v>
      </c>
      <c r="D1658">
        <v>638</v>
      </c>
      <c r="E1658">
        <v>0</v>
      </c>
      <c r="F1658">
        <v>8</v>
      </c>
      <c r="G1658" s="6" t="b">
        <f t="shared" si="104"/>
        <v>1</v>
      </c>
      <c r="H1658" s="6" t="b">
        <f t="shared" si="105"/>
        <v>1</v>
      </c>
      <c r="I1658" s="6" t="b">
        <f t="shared" si="106"/>
        <v>1</v>
      </c>
      <c r="J1658" s="6" t="b">
        <f t="shared" si="107"/>
        <v>1</v>
      </c>
      <c r="K1658">
        <v>5146</v>
      </c>
      <c r="L1658">
        <v>3322</v>
      </c>
      <c r="M1658" s="4" t="s">
        <v>2571</v>
      </c>
      <c r="N1658" s="4" t="s">
        <v>24</v>
      </c>
      <c r="O1658">
        <v>0</v>
      </c>
      <c r="P1658">
        <v>638</v>
      </c>
      <c r="Q1658">
        <v>0</v>
      </c>
      <c r="R1658">
        <v>8</v>
      </c>
    </row>
    <row r="1659" spans="1:18" x14ac:dyDescent="0.25">
      <c r="A1659">
        <v>22620</v>
      </c>
      <c r="B1659">
        <v>6983</v>
      </c>
      <c r="C1659">
        <v>0</v>
      </c>
      <c r="D1659">
        <v>3164</v>
      </c>
      <c r="E1659">
        <v>0</v>
      </c>
      <c r="F1659">
        <v>5</v>
      </c>
      <c r="G1659" s="6" t="b">
        <f t="shared" si="104"/>
        <v>1</v>
      </c>
      <c r="H1659" s="6" t="b">
        <f t="shared" si="105"/>
        <v>1</v>
      </c>
      <c r="I1659" s="6" t="b">
        <f t="shared" si="106"/>
        <v>1</v>
      </c>
      <c r="J1659" s="6" t="b">
        <f t="shared" si="107"/>
        <v>1</v>
      </c>
      <c r="K1659">
        <v>5151</v>
      </c>
      <c r="L1659">
        <v>3320</v>
      </c>
      <c r="M1659" s="4" t="s">
        <v>2573</v>
      </c>
      <c r="N1659" s="4" t="s">
        <v>23</v>
      </c>
      <c r="O1659">
        <v>0</v>
      </c>
      <c r="P1659">
        <v>3164</v>
      </c>
      <c r="Q1659">
        <v>0</v>
      </c>
      <c r="R1659">
        <v>5</v>
      </c>
    </row>
    <row r="1660" spans="1:18" x14ac:dyDescent="0.25">
      <c r="A1660">
        <v>22621</v>
      </c>
      <c r="B1660">
        <v>6983</v>
      </c>
      <c r="C1660">
        <v>0</v>
      </c>
      <c r="D1660">
        <v>3231</v>
      </c>
      <c r="E1660">
        <v>0</v>
      </c>
      <c r="F1660">
        <v>0</v>
      </c>
      <c r="G1660" s="6" t="b">
        <f t="shared" si="104"/>
        <v>1</v>
      </c>
      <c r="H1660" s="6" t="b">
        <f t="shared" si="105"/>
        <v>1</v>
      </c>
      <c r="I1660" s="6" t="b">
        <f t="shared" si="106"/>
        <v>1</v>
      </c>
      <c r="J1660" s="6" t="b">
        <f t="shared" si="107"/>
        <v>1</v>
      </c>
      <c r="K1660">
        <v>5152</v>
      </c>
      <c r="L1660">
        <v>3320</v>
      </c>
      <c r="M1660" s="4" t="s">
        <v>2573</v>
      </c>
      <c r="N1660" s="4" t="s">
        <v>25</v>
      </c>
      <c r="O1660">
        <v>0</v>
      </c>
      <c r="P1660">
        <v>3231</v>
      </c>
      <c r="Q1660">
        <v>0</v>
      </c>
      <c r="R1660">
        <v>0</v>
      </c>
    </row>
    <row r="1661" spans="1:18" x14ac:dyDescent="0.25">
      <c r="A1661">
        <v>22622</v>
      </c>
      <c r="B1661">
        <v>6983</v>
      </c>
      <c r="C1661">
        <v>0</v>
      </c>
      <c r="D1661">
        <v>1078</v>
      </c>
      <c r="E1661">
        <v>0</v>
      </c>
      <c r="F1661">
        <v>0</v>
      </c>
      <c r="G1661" s="6" t="b">
        <f t="shared" si="104"/>
        <v>1</v>
      </c>
      <c r="H1661" s="6" t="b">
        <f t="shared" si="105"/>
        <v>1</v>
      </c>
      <c r="I1661" s="6" t="b">
        <f t="shared" si="106"/>
        <v>1</v>
      </c>
      <c r="J1661" s="6" t="b">
        <f t="shared" si="107"/>
        <v>1</v>
      </c>
      <c r="K1661">
        <v>5153</v>
      </c>
      <c r="L1661">
        <v>3320</v>
      </c>
      <c r="M1661" s="4" t="s">
        <v>2573</v>
      </c>
      <c r="N1661" s="4" t="s">
        <v>24</v>
      </c>
      <c r="O1661">
        <v>0</v>
      </c>
      <c r="P1661">
        <v>1078</v>
      </c>
      <c r="Q1661">
        <v>0</v>
      </c>
      <c r="R1661">
        <v>0</v>
      </c>
    </row>
    <row r="1662" spans="1:18" x14ac:dyDescent="0.25">
      <c r="A1662">
        <v>22634</v>
      </c>
      <c r="B1662">
        <v>6705</v>
      </c>
      <c r="C1662">
        <v>0</v>
      </c>
      <c r="D1662">
        <v>0</v>
      </c>
      <c r="E1662">
        <v>0</v>
      </c>
      <c r="F1662">
        <v>1790</v>
      </c>
      <c r="G1662" s="6" t="b">
        <f t="shared" si="104"/>
        <v>1</v>
      </c>
      <c r="H1662" s="6" t="b">
        <f t="shared" si="105"/>
        <v>1</v>
      </c>
      <c r="I1662" s="6" t="b">
        <f t="shared" si="106"/>
        <v>1</v>
      </c>
      <c r="J1662" s="6" t="b">
        <f t="shared" si="107"/>
        <v>0</v>
      </c>
      <c r="K1662">
        <v>2469</v>
      </c>
      <c r="L1662">
        <v>2367</v>
      </c>
      <c r="M1662" s="4" t="s">
        <v>1351</v>
      </c>
      <c r="N1662" s="4" t="s">
        <v>1364</v>
      </c>
      <c r="O1662">
        <v>0</v>
      </c>
      <c r="P1662">
        <v>0</v>
      </c>
      <c r="Q1662">
        <v>0</v>
      </c>
      <c r="R1662">
        <v>0</v>
      </c>
    </row>
    <row r="1663" spans="1:18" x14ac:dyDescent="0.25">
      <c r="A1663">
        <v>22635</v>
      </c>
      <c r="B1663">
        <v>6988</v>
      </c>
      <c r="C1663">
        <v>1951</v>
      </c>
      <c r="D1663">
        <v>7552</v>
      </c>
      <c r="E1663">
        <v>0</v>
      </c>
      <c r="F1663">
        <v>2308</v>
      </c>
      <c r="G1663" s="6" t="b">
        <f t="shared" si="104"/>
        <v>1</v>
      </c>
      <c r="H1663" s="6" t="b">
        <f t="shared" si="105"/>
        <v>1</v>
      </c>
      <c r="I1663" s="6" t="b">
        <f t="shared" si="106"/>
        <v>1</v>
      </c>
      <c r="J1663" s="6" t="b">
        <f t="shared" si="107"/>
        <v>1</v>
      </c>
      <c r="K1663">
        <v>3762</v>
      </c>
      <c r="L1663">
        <v>4012</v>
      </c>
      <c r="M1663" s="4" t="s">
        <v>1880</v>
      </c>
      <c r="N1663" s="4" t="s">
        <v>25</v>
      </c>
      <c r="O1663">
        <v>1951</v>
      </c>
      <c r="P1663">
        <v>7552</v>
      </c>
      <c r="Q1663">
        <v>0</v>
      </c>
      <c r="R1663">
        <v>2308</v>
      </c>
    </row>
    <row r="1664" spans="1:18" x14ac:dyDescent="0.25">
      <c r="A1664">
        <v>22636</v>
      </c>
      <c r="B1664">
        <v>6988</v>
      </c>
      <c r="C1664">
        <v>1005</v>
      </c>
      <c r="D1664">
        <v>3346</v>
      </c>
      <c r="E1664">
        <v>0</v>
      </c>
      <c r="F1664">
        <v>681</v>
      </c>
      <c r="G1664" s="6" t="b">
        <f t="shared" si="104"/>
        <v>1</v>
      </c>
      <c r="H1664" s="6" t="b">
        <f t="shared" si="105"/>
        <v>1</v>
      </c>
      <c r="I1664" s="6" t="b">
        <f t="shared" si="106"/>
        <v>1</v>
      </c>
      <c r="J1664" s="6" t="b">
        <f t="shared" si="107"/>
        <v>1</v>
      </c>
      <c r="K1664">
        <v>3763</v>
      </c>
      <c r="L1664">
        <v>4012</v>
      </c>
      <c r="M1664" s="4" t="s">
        <v>1880</v>
      </c>
      <c r="N1664" s="4" t="s">
        <v>102</v>
      </c>
      <c r="O1664">
        <v>1005</v>
      </c>
      <c r="P1664">
        <v>3346</v>
      </c>
      <c r="Q1664">
        <v>0</v>
      </c>
      <c r="R1664">
        <v>681</v>
      </c>
    </row>
    <row r="1665" spans="1:18" x14ac:dyDescent="0.25">
      <c r="A1665">
        <v>22637</v>
      </c>
      <c r="B1665">
        <v>6988</v>
      </c>
      <c r="C1665">
        <v>1712</v>
      </c>
      <c r="D1665">
        <v>7252</v>
      </c>
      <c r="E1665">
        <v>0</v>
      </c>
      <c r="F1665">
        <v>160</v>
      </c>
      <c r="G1665" s="6" t="b">
        <f t="shared" si="104"/>
        <v>1</v>
      </c>
      <c r="H1665" s="6" t="b">
        <f t="shared" si="105"/>
        <v>1</v>
      </c>
      <c r="I1665" s="6" t="b">
        <f t="shared" si="106"/>
        <v>1</v>
      </c>
      <c r="J1665" s="6" t="b">
        <f t="shared" si="107"/>
        <v>1</v>
      </c>
      <c r="K1665">
        <v>3764</v>
      </c>
      <c r="L1665">
        <v>4012</v>
      </c>
      <c r="M1665" s="4" t="s">
        <v>1880</v>
      </c>
      <c r="N1665" s="4" t="s">
        <v>28</v>
      </c>
      <c r="O1665">
        <v>1712</v>
      </c>
      <c r="P1665">
        <v>7252</v>
      </c>
      <c r="Q1665">
        <v>0</v>
      </c>
      <c r="R1665">
        <v>160</v>
      </c>
    </row>
    <row r="1666" spans="1:18" x14ac:dyDescent="0.25">
      <c r="A1666">
        <v>22640</v>
      </c>
      <c r="B1666">
        <v>6983</v>
      </c>
      <c r="C1666">
        <v>0</v>
      </c>
      <c r="D1666">
        <v>252</v>
      </c>
      <c r="E1666">
        <v>0</v>
      </c>
      <c r="F1666">
        <v>0</v>
      </c>
      <c r="G1666" s="6" t="b">
        <f t="shared" si="104"/>
        <v>1</v>
      </c>
      <c r="H1666" s="6" t="b">
        <f t="shared" si="105"/>
        <v>1</v>
      </c>
      <c r="I1666" s="6" t="b">
        <f t="shared" si="106"/>
        <v>1</v>
      </c>
      <c r="J1666" s="6" t="b">
        <f t="shared" si="107"/>
        <v>1</v>
      </c>
      <c r="K1666">
        <v>5154</v>
      </c>
      <c r="L1666">
        <v>3320</v>
      </c>
      <c r="M1666" s="4" t="s">
        <v>2573</v>
      </c>
      <c r="N1666" s="4" t="s">
        <v>2574</v>
      </c>
      <c r="O1666">
        <v>0</v>
      </c>
      <c r="P1666">
        <v>252</v>
      </c>
      <c r="Q1666">
        <v>0</v>
      </c>
      <c r="R1666">
        <v>0</v>
      </c>
    </row>
    <row r="1667" spans="1:18" x14ac:dyDescent="0.25">
      <c r="A1667">
        <v>22643</v>
      </c>
      <c r="B1667">
        <v>3502</v>
      </c>
      <c r="C1667">
        <v>0</v>
      </c>
      <c r="D1667">
        <v>2044</v>
      </c>
      <c r="E1667">
        <v>0</v>
      </c>
      <c r="F1667">
        <v>0</v>
      </c>
      <c r="G1667" s="6" t="b">
        <f t="shared" ref="G1667:G1730" si="108">C1667=O1667</f>
        <v>1</v>
      </c>
      <c r="H1667" s="6" t="b">
        <f t="shared" ref="H1667:H1730" si="109">D1667=P1667</f>
        <v>1</v>
      </c>
      <c r="I1667" s="6" t="b">
        <f t="shared" ref="I1667:I1730" si="110">E1667=Q1667</f>
        <v>1</v>
      </c>
      <c r="J1667" s="6" t="b">
        <f t="shared" ref="J1667:J1730" si="111">F1667=R1667</f>
        <v>1</v>
      </c>
      <c r="K1667">
        <v>319</v>
      </c>
      <c r="L1667">
        <v>2745</v>
      </c>
      <c r="M1667" s="4" t="s">
        <v>145</v>
      </c>
      <c r="N1667" s="4" t="s">
        <v>154</v>
      </c>
      <c r="O1667">
        <v>0</v>
      </c>
      <c r="P1667">
        <v>2044</v>
      </c>
      <c r="Q1667">
        <v>0</v>
      </c>
      <c r="R1667">
        <v>0</v>
      </c>
    </row>
    <row r="1668" spans="1:18" x14ac:dyDescent="0.25">
      <c r="A1668">
        <v>22645</v>
      </c>
      <c r="B1668">
        <v>3502</v>
      </c>
      <c r="C1668">
        <v>0</v>
      </c>
      <c r="D1668">
        <v>516</v>
      </c>
      <c r="E1668">
        <v>0</v>
      </c>
      <c r="F1668">
        <v>0</v>
      </c>
      <c r="G1668" s="6" t="b">
        <f t="shared" si="108"/>
        <v>1</v>
      </c>
      <c r="H1668" s="6" t="b">
        <f t="shared" si="109"/>
        <v>1</v>
      </c>
      <c r="I1668" s="6" t="b">
        <f t="shared" si="110"/>
        <v>1</v>
      </c>
      <c r="J1668" s="6" t="b">
        <f t="shared" si="111"/>
        <v>1</v>
      </c>
      <c r="K1668">
        <v>320</v>
      </c>
      <c r="L1668">
        <v>2745</v>
      </c>
      <c r="M1668" s="4" t="s">
        <v>145</v>
      </c>
      <c r="N1668" s="4" t="s">
        <v>155</v>
      </c>
      <c r="O1668">
        <v>0</v>
      </c>
      <c r="P1668">
        <v>516</v>
      </c>
      <c r="Q1668">
        <v>0</v>
      </c>
      <c r="R1668">
        <v>0</v>
      </c>
    </row>
    <row r="1669" spans="1:18" x14ac:dyDescent="0.25">
      <c r="A1669">
        <v>22646</v>
      </c>
      <c r="B1669">
        <v>3502</v>
      </c>
      <c r="C1669">
        <v>0</v>
      </c>
      <c r="D1669">
        <v>0</v>
      </c>
      <c r="E1669">
        <v>0</v>
      </c>
      <c r="F1669">
        <v>1120</v>
      </c>
      <c r="G1669" s="6" t="b">
        <f t="shared" si="108"/>
        <v>1</v>
      </c>
      <c r="H1669" s="6" t="b">
        <f t="shared" si="109"/>
        <v>1</v>
      </c>
      <c r="I1669" s="6" t="b">
        <f t="shared" si="110"/>
        <v>1</v>
      </c>
      <c r="J1669" s="6" t="b">
        <f t="shared" si="111"/>
        <v>1</v>
      </c>
      <c r="K1669">
        <v>321</v>
      </c>
      <c r="L1669">
        <v>2745</v>
      </c>
      <c r="M1669" s="4" t="s">
        <v>145</v>
      </c>
      <c r="N1669" s="4" t="s">
        <v>156</v>
      </c>
      <c r="O1669">
        <v>0</v>
      </c>
      <c r="P1669">
        <v>0</v>
      </c>
      <c r="Q1669">
        <v>0</v>
      </c>
      <c r="R1669">
        <v>1120</v>
      </c>
    </row>
    <row r="1670" spans="1:18" x14ac:dyDescent="0.25">
      <c r="A1670">
        <v>22648</v>
      </c>
      <c r="B1670">
        <v>3502</v>
      </c>
      <c r="C1670">
        <v>0</v>
      </c>
      <c r="D1670">
        <v>3086</v>
      </c>
      <c r="E1670">
        <v>0</v>
      </c>
      <c r="F1670">
        <v>0</v>
      </c>
      <c r="G1670" s="6" t="b">
        <f t="shared" si="108"/>
        <v>1</v>
      </c>
      <c r="H1670" s="6" t="b">
        <f t="shared" si="109"/>
        <v>1</v>
      </c>
      <c r="I1670" s="6" t="b">
        <f t="shared" si="110"/>
        <v>1</v>
      </c>
      <c r="J1670" s="6" t="b">
        <f t="shared" si="111"/>
        <v>1</v>
      </c>
      <c r="K1670">
        <v>322</v>
      </c>
      <c r="L1670">
        <v>2745</v>
      </c>
      <c r="M1670" s="4" t="s">
        <v>145</v>
      </c>
      <c r="N1670" s="4" t="s">
        <v>157</v>
      </c>
      <c r="O1670">
        <v>0</v>
      </c>
      <c r="P1670">
        <v>3086</v>
      </c>
      <c r="Q1670">
        <v>0</v>
      </c>
      <c r="R1670">
        <v>0</v>
      </c>
    </row>
    <row r="1671" spans="1:18" x14ac:dyDescent="0.25">
      <c r="A1671">
        <v>22649</v>
      </c>
      <c r="B1671">
        <v>3502</v>
      </c>
      <c r="C1671">
        <v>0</v>
      </c>
      <c r="D1671">
        <v>4660</v>
      </c>
      <c r="E1671">
        <v>0</v>
      </c>
      <c r="F1671">
        <v>0</v>
      </c>
      <c r="G1671" s="6" t="b">
        <f t="shared" si="108"/>
        <v>1</v>
      </c>
      <c r="H1671" s="6" t="b">
        <f t="shared" si="109"/>
        <v>1</v>
      </c>
      <c r="I1671" s="6" t="b">
        <f t="shared" si="110"/>
        <v>1</v>
      </c>
      <c r="J1671" s="6" t="b">
        <f t="shared" si="111"/>
        <v>1</v>
      </c>
      <c r="K1671">
        <v>323</v>
      </c>
      <c r="L1671">
        <v>2745</v>
      </c>
      <c r="M1671" s="4" t="s">
        <v>145</v>
      </c>
      <c r="N1671" s="4" t="s">
        <v>158</v>
      </c>
      <c r="O1671">
        <v>0</v>
      </c>
      <c r="P1671">
        <v>4660</v>
      </c>
      <c r="Q1671">
        <v>0</v>
      </c>
      <c r="R1671">
        <v>0</v>
      </c>
    </row>
    <row r="1672" spans="1:18" x14ac:dyDescent="0.25">
      <c r="A1672">
        <v>22669</v>
      </c>
      <c r="B1672">
        <v>6992</v>
      </c>
      <c r="C1672">
        <v>0</v>
      </c>
      <c r="D1672">
        <v>11908</v>
      </c>
      <c r="E1672">
        <v>0</v>
      </c>
      <c r="F1672">
        <v>1552</v>
      </c>
      <c r="G1672" s="6" t="b">
        <f t="shared" si="108"/>
        <v>1</v>
      </c>
      <c r="H1672" s="6" t="b">
        <f t="shared" si="109"/>
        <v>1</v>
      </c>
      <c r="I1672" s="6" t="b">
        <f t="shared" si="110"/>
        <v>1</v>
      </c>
      <c r="J1672" s="6" t="b">
        <f t="shared" si="111"/>
        <v>1</v>
      </c>
      <c r="K1672">
        <v>800</v>
      </c>
      <c r="L1672">
        <v>2710</v>
      </c>
      <c r="M1672" s="4" t="s">
        <v>426</v>
      </c>
      <c r="N1672" s="4" t="s">
        <v>23</v>
      </c>
      <c r="O1672">
        <v>0</v>
      </c>
      <c r="P1672">
        <v>11908</v>
      </c>
      <c r="Q1672">
        <v>0</v>
      </c>
      <c r="R1672">
        <v>1552</v>
      </c>
    </row>
    <row r="1673" spans="1:18" x14ac:dyDescent="0.25">
      <c r="A1673">
        <v>22670</v>
      </c>
      <c r="B1673">
        <v>6992</v>
      </c>
      <c r="C1673">
        <v>0</v>
      </c>
      <c r="D1673">
        <v>5055</v>
      </c>
      <c r="E1673">
        <v>0</v>
      </c>
      <c r="F1673">
        <v>3802</v>
      </c>
      <c r="G1673" s="6" t="b">
        <f t="shared" si="108"/>
        <v>1</v>
      </c>
      <c r="H1673" s="6" t="b">
        <f t="shared" si="109"/>
        <v>1</v>
      </c>
      <c r="I1673" s="6" t="b">
        <f t="shared" si="110"/>
        <v>1</v>
      </c>
      <c r="J1673" s="6" t="b">
        <f t="shared" si="111"/>
        <v>1</v>
      </c>
      <c r="K1673">
        <v>801</v>
      </c>
      <c r="L1673">
        <v>2710</v>
      </c>
      <c r="M1673" s="4" t="s">
        <v>426</v>
      </c>
      <c r="N1673" s="4" t="s">
        <v>28</v>
      </c>
      <c r="O1673">
        <v>0</v>
      </c>
      <c r="P1673">
        <v>5055</v>
      </c>
      <c r="Q1673">
        <v>0</v>
      </c>
      <c r="R1673">
        <v>3802</v>
      </c>
    </row>
    <row r="1674" spans="1:18" x14ac:dyDescent="0.25">
      <c r="A1674">
        <v>22671</v>
      </c>
      <c r="B1674">
        <v>6992</v>
      </c>
      <c r="C1674">
        <v>1500</v>
      </c>
      <c r="D1674">
        <v>5965</v>
      </c>
      <c r="E1674">
        <v>0</v>
      </c>
      <c r="F1674">
        <v>0</v>
      </c>
      <c r="G1674" s="6" t="b">
        <f t="shared" si="108"/>
        <v>1</v>
      </c>
      <c r="H1674" s="6" t="b">
        <f t="shared" si="109"/>
        <v>1</v>
      </c>
      <c r="I1674" s="6" t="b">
        <f t="shared" si="110"/>
        <v>1</v>
      </c>
      <c r="J1674" s="6" t="b">
        <f t="shared" si="111"/>
        <v>1</v>
      </c>
      <c r="K1674">
        <v>802</v>
      </c>
      <c r="L1674">
        <v>2710</v>
      </c>
      <c r="M1674" s="4" t="s">
        <v>426</v>
      </c>
      <c r="N1674" s="4" t="s">
        <v>25</v>
      </c>
      <c r="O1674">
        <v>1500</v>
      </c>
      <c r="P1674">
        <v>5965</v>
      </c>
      <c r="Q1674">
        <v>0</v>
      </c>
      <c r="R1674">
        <v>0</v>
      </c>
    </row>
    <row r="1675" spans="1:18" x14ac:dyDescent="0.25">
      <c r="A1675">
        <v>22672</v>
      </c>
      <c r="B1675">
        <v>6992</v>
      </c>
      <c r="C1675">
        <v>0</v>
      </c>
      <c r="D1675">
        <v>-1</v>
      </c>
      <c r="E1675">
        <v>0</v>
      </c>
      <c r="F1675">
        <v>1</v>
      </c>
      <c r="G1675" s="6" t="b">
        <f t="shared" si="108"/>
        <v>1</v>
      </c>
      <c r="H1675" s="6" t="b">
        <f t="shared" si="109"/>
        <v>1</v>
      </c>
      <c r="I1675" s="6" t="b">
        <f t="shared" si="110"/>
        <v>1</v>
      </c>
      <c r="J1675" s="6" t="b">
        <f t="shared" si="111"/>
        <v>1</v>
      </c>
      <c r="K1675">
        <v>803</v>
      </c>
      <c r="L1675">
        <v>2710</v>
      </c>
      <c r="M1675" s="4" t="s">
        <v>426</v>
      </c>
      <c r="N1675" s="4" t="s">
        <v>53</v>
      </c>
      <c r="O1675">
        <v>0</v>
      </c>
      <c r="P1675">
        <v>-1</v>
      </c>
      <c r="Q1675">
        <v>0</v>
      </c>
      <c r="R1675">
        <v>1</v>
      </c>
    </row>
    <row r="1676" spans="1:18" x14ac:dyDescent="0.25">
      <c r="A1676">
        <v>22718</v>
      </c>
      <c r="B1676">
        <v>6998</v>
      </c>
      <c r="C1676">
        <v>1000</v>
      </c>
      <c r="D1676">
        <v>72657</v>
      </c>
      <c r="E1676">
        <v>0</v>
      </c>
      <c r="F1676">
        <v>6951</v>
      </c>
      <c r="G1676" s="6" t="b">
        <f t="shared" si="108"/>
        <v>1</v>
      </c>
      <c r="H1676" s="6" t="b">
        <f t="shared" si="109"/>
        <v>1</v>
      </c>
      <c r="I1676" s="6" t="b">
        <f t="shared" si="110"/>
        <v>1</v>
      </c>
      <c r="J1676" s="6" t="b">
        <f t="shared" si="111"/>
        <v>0</v>
      </c>
      <c r="K1676">
        <v>1311</v>
      </c>
      <c r="L1676">
        <v>2792</v>
      </c>
      <c r="M1676" s="4" t="s">
        <v>770</v>
      </c>
      <c r="N1676" s="4" t="s">
        <v>23</v>
      </c>
      <c r="O1676">
        <v>1000</v>
      </c>
      <c r="P1676">
        <v>72657</v>
      </c>
      <c r="Q1676">
        <v>0</v>
      </c>
      <c r="R1676">
        <v>1901</v>
      </c>
    </row>
    <row r="1677" spans="1:18" x14ac:dyDescent="0.25">
      <c r="A1677">
        <v>22719</v>
      </c>
      <c r="B1677">
        <v>6998</v>
      </c>
      <c r="C1677">
        <v>0</v>
      </c>
      <c r="D1677">
        <v>8047</v>
      </c>
      <c r="E1677">
        <v>0</v>
      </c>
      <c r="F1677">
        <v>1501</v>
      </c>
      <c r="G1677" s="6" t="b">
        <f t="shared" si="108"/>
        <v>1</v>
      </c>
      <c r="H1677" s="6" t="b">
        <f t="shared" si="109"/>
        <v>1</v>
      </c>
      <c r="I1677" s="6" t="b">
        <f t="shared" si="110"/>
        <v>1</v>
      </c>
      <c r="J1677" s="6" t="b">
        <f t="shared" si="111"/>
        <v>0</v>
      </c>
      <c r="K1677">
        <v>1312</v>
      </c>
      <c r="L1677">
        <v>2792</v>
      </c>
      <c r="M1677" s="4" t="s">
        <v>770</v>
      </c>
      <c r="N1677" s="4" t="s">
        <v>64</v>
      </c>
      <c r="O1677">
        <v>0</v>
      </c>
      <c r="P1677">
        <v>8047</v>
      </c>
      <c r="Q1677">
        <v>0</v>
      </c>
      <c r="R1677">
        <v>1</v>
      </c>
    </row>
    <row r="1678" spans="1:18" x14ac:dyDescent="0.25">
      <c r="A1678">
        <v>22720</v>
      </c>
      <c r="B1678">
        <v>6998</v>
      </c>
      <c r="C1678">
        <v>100</v>
      </c>
      <c r="D1678">
        <v>29190</v>
      </c>
      <c r="E1678">
        <v>0</v>
      </c>
      <c r="F1678">
        <v>900</v>
      </c>
      <c r="G1678" s="6" t="b">
        <f t="shared" si="108"/>
        <v>1</v>
      </c>
      <c r="H1678" s="6" t="b">
        <f t="shared" si="109"/>
        <v>1</v>
      </c>
      <c r="I1678" s="6" t="b">
        <f t="shared" si="110"/>
        <v>1</v>
      </c>
      <c r="J1678" s="6" t="b">
        <f t="shared" si="111"/>
        <v>1</v>
      </c>
      <c r="K1678">
        <v>1313</v>
      </c>
      <c r="L1678">
        <v>2792</v>
      </c>
      <c r="M1678" s="4" t="s">
        <v>770</v>
      </c>
      <c r="N1678" s="4" t="s">
        <v>22</v>
      </c>
      <c r="O1678">
        <v>100</v>
      </c>
      <c r="P1678">
        <v>29190</v>
      </c>
      <c r="Q1678">
        <v>0</v>
      </c>
      <c r="R1678">
        <v>900</v>
      </c>
    </row>
    <row r="1679" spans="1:18" x14ac:dyDescent="0.25">
      <c r="A1679">
        <v>22721</v>
      </c>
      <c r="B1679">
        <v>6998</v>
      </c>
      <c r="C1679">
        <v>0</v>
      </c>
      <c r="D1679">
        <v>26926</v>
      </c>
      <c r="E1679">
        <v>0</v>
      </c>
      <c r="F1679">
        <v>2000</v>
      </c>
      <c r="G1679" s="6" t="b">
        <f t="shared" si="108"/>
        <v>1</v>
      </c>
      <c r="H1679" s="6" t="b">
        <f t="shared" si="109"/>
        <v>1</v>
      </c>
      <c r="I1679" s="6" t="b">
        <f t="shared" si="110"/>
        <v>1</v>
      </c>
      <c r="J1679" s="6" t="b">
        <f t="shared" si="111"/>
        <v>0</v>
      </c>
      <c r="K1679">
        <v>1314</v>
      </c>
      <c r="L1679">
        <v>2792</v>
      </c>
      <c r="M1679" s="4" t="s">
        <v>770</v>
      </c>
      <c r="N1679" s="4" t="s">
        <v>28</v>
      </c>
      <c r="O1679">
        <v>0</v>
      </c>
      <c r="P1679">
        <v>26926</v>
      </c>
      <c r="Q1679">
        <v>0</v>
      </c>
      <c r="R1679">
        <v>1750</v>
      </c>
    </row>
    <row r="1680" spans="1:18" x14ac:dyDescent="0.25">
      <c r="A1680">
        <v>22722</v>
      </c>
      <c r="B1680">
        <v>6998</v>
      </c>
      <c r="C1680">
        <v>6000</v>
      </c>
      <c r="D1680">
        <v>25304</v>
      </c>
      <c r="E1680">
        <v>0</v>
      </c>
      <c r="F1680">
        <v>10130</v>
      </c>
      <c r="G1680" s="6" t="b">
        <f t="shared" si="108"/>
        <v>1</v>
      </c>
      <c r="H1680" s="6" t="b">
        <f t="shared" si="109"/>
        <v>1</v>
      </c>
      <c r="I1680" s="6" t="b">
        <f t="shared" si="110"/>
        <v>1</v>
      </c>
      <c r="J1680" s="6" t="b">
        <f t="shared" si="111"/>
        <v>1</v>
      </c>
      <c r="K1680">
        <v>1315</v>
      </c>
      <c r="L1680">
        <v>2792</v>
      </c>
      <c r="M1680" s="4" t="s">
        <v>770</v>
      </c>
      <c r="N1680" s="4" t="s">
        <v>25</v>
      </c>
      <c r="O1680">
        <v>6000</v>
      </c>
      <c r="P1680">
        <v>25304</v>
      </c>
      <c r="Q1680">
        <v>0</v>
      </c>
      <c r="R1680">
        <v>10130</v>
      </c>
    </row>
    <row r="1681" spans="1:18" x14ac:dyDescent="0.25">
      <c r="A1681">
        <v>22723</v>
      </c>
      <c r="B1681">
        <v>6998</v>
      </c>
      <c r="C1681">
        <v>0</v>
      </c>
      <c r="D1681">
        <v>44220</v>
      </c>
      <c r="E1681">
        <v>0</v>
      </c>
      <c r="F1681">
        <v>5256</v>
      </c>
      <c r="G1681" s="6" t="b">
        <f t="shared" si="108"/>
        <v>1</v>
      </c>
      <c r="H1681" s="6" t="b">
        <f t="shared" si="109"/>
        <v>1</v>
      </c>
      <c r="I1681" s="6" t="b">
        <f t="shared" si="110"/>
        <v>1</v>
      </c>
      <c r="J1681" s="6" t="b">
        <f t="shared" si="111"/>
        <v>0</v>
      </c>
      <c r="K1681">
        <v>1316</v>
      </c>
      <c r="L1681">
        <v>2792</v>
      </c>
      <c r="M1681" s="4" t="s">
        <v>770</v>
      </c>
      <c r="N1681" s="4" t="s">
        <v>53</v>
      </c>
      <c r="O1681">
        <v>0</v>
      </c>
      <c r="P1681">
        <v>44220</v>
      </c>
      <c r="Q1681">
        <v>0</v>
      </c>
      <c r="R1681">
        <v>1651</v>
      </c>
    </row>
    <row r="1682" spans="1:18" x14ac:dyDescent="0.25">
      <c r="A1682">
        <v>22724</v>
      </c>
      <c r="B1682">
        <v>6998</v>
      </c>
      <c r="C1682">
        <v>1000</v>
      </c>
      <c r="D1682">
        <v>17899</v>
      </c>
      <c r="E1682">
        <v>0</v>
      </c>
      <c r="F1682">
        <v>6301</v>
      </c>
      <c r="G1682" s="6" t="b">
        <f t="shared" si="108"/>
        <v>1</v>
      </c>
      <c r="H1682" s="6" t="b">
        <f t="shared" si="109"/>
        <v>1</v>
      </c>
      <c r="I1682" s="6" t="b">
        <f t="shared" si="110"/>
        <v>1</v>
      </c>
      <c r="J1682" s="6" t="b">
        <f t="shared" si="111"/>
        <v>1</v>
      </c>
      <c r="K1682">
        <v>1317</v>
      </c>
      <c r="L1682">
        <v>2792</v>
      </c>
      <c r="M1682" s="4" t="s">
        <v>770</v>
      </c>
      <c r="N1682" s="4" t="s">
        <v>24</v>
      </c>
      <c r="O1682">
        <v>1000</v>
      </c>
      <c r="P1682">
        <v>17899</v>
      </c>
      <c r="Q1682">
        <v>0</v>
      </c>
      <c r="R1682">
        <v>6301</v>
      </c>
    </row>
    <row r="1683" spans="1:18" x14ac:dyDescent="0.25">
      <c r="A1683">
        <v>22749</v>
      </c>
      <c r="B1683">
        <v>2885</v>
      </c>
      <c r="C1683">
        <v>0</v>
      </c>
      <c r="D1683">
        <v>-2</v>
      </c>
      <c r="E1683">
        <v>0</v>
      </c>
      <c r="F1683">
        <v>0</v>
      </c>
      <c r="G1683" s="6" t="b">
        <f t="shared" si="108"/>
        <v>1</v>
      </c>
      <c r="H1683" s="6" t="b">
        <f t="shared" si="109"/>
        <v>1</v>
      </c>
      <c r="I1683" s="6" t="b">
        <f t="shared" si="110"/>
        <v>1</v>
      </c>
      <c r="J1683" s="6" t="b">
        <f t="shared" si="111"/>
        <v>1</v>
      </c>
      <c r="K1683">
        <v>1674</v>
      </c>
      <c r="L1683">
        <v>3458</v>
      </c>
      <c r="M1683" s="4" t="s">
        <v>952</v>
      </c>
      <c r="N1683" s="4" t="s">
        <v>954</v>
      </c>
      <c r="O1683">
        <v>0</v>
      </c>
      <c r="P1683">
        <v>-2</v>
      </c>
      <c r="Q1683">
        <v>0</v>
      </c>
      <c r="R1683">
        <v>0</v>
      </c>
    </row>
    <row r="1684" spans="1:18" x14ac:dyDescent="0.25">
      <c r="A1684">
        <v>22756</v>
      </c>
      <c r="B1684">
        <v>6262</v>
      </c>
      <c r="C1684">
        <v>0</v>
      </c>
      <c r="D1684">
        <v>1121</v>
      </c>
      <c r="E1684">
        <v>0</v>
      </c>
      <c r="F1684">
        <v>596</v>
      </c>
      <c r="G1684" s="6" t="b">
        <f t="shared" si="108"/>
        <v>1</v>
      </c>
      <c r="H1684" s="6" t="b">
        <f t="shared" si="109"/>
        <v>1</v>
      </c>
      <c r="I1684" s="6" t="b">
        <f t="shared" si="110"/>
        <v>1</v>
      </c>
      <c r="J1684" s="6" t="b">
        <f t="shared" si="111"/>
        <v>1</v>
      </c>
      <c r="K1684">
        <v>4995</v>
      </c>
      <c r="L1684">
        <v>3421</v>
      </c>
      <c r="M1684" s="4" t="s">
        <v>2505</v>
      </c>
      <c r="N1684" s="4" t="s">
        <v>23</v>
      </c>
      <c r="O1684">
        <v>0</v>
      </c>
      <c r="P1684">
        <v>1121</v>
      </c>
      <c r="Q1684">
        <v>0</v>
      </c>
      <c r="R1684">
        <v>596</v>
      </c>
    </row>
    <row r="1685" spans="1:18" x14ac:dyDescent="0.25">
      <c r="A1685">
        <v>22757</v>
      </c>
      <c r="B1685">
        <v>6262</v>
      </c>
      <c r="C1685">
        <v>0</v>
      </c>
      <c r="D1685">
        <v>845</v>
      </c>
      <c r="E1685">
        <v>0</v>
      </c>
      <c r="F1685">
        <v>0</v>
      </c>
      <c r="G1685" s="6" t="b">
        <f t="shared" si="108"/>
        <v>1</v>
      </c>
      <c r="H1685" s="6" t="b">
        <f t="shared" si="109"/>
        <v>1</v>
      </c>
      <c r="I1685" s="6" t="b">
        <f t="shared" si="110"/>
        <v>1</v>
      </c>
      <c r="J1685" s="6" t="b">
        <f t="shared" si="111"/>
        <v>1</v>
      </c>
      <c r="K1685">
        <v>4996</v>
      </c>
      <c r="L1685">
        <v>3421</v>
      </c>
      <c r="M1685" s="4" t="s">
        <v>2505</v>
      </c>
      <c r="N1685" s="4" t="s">
        <v>53</v>
      </c>
      <c r="O1685">
        <v>0</v>
      </c>
      <c r="P1685">
        <v>845</v>
      </c>
      <c r="Q1685">
        <v>0</v>
      </c>
      <c r="R1685">
        <v>0</v>
      </c>
    </row>
    <row r="1686" spans="1:18" x14ac:dyDescent="0.25">
      <c r="A1686">
        <v>22781</v>
      </c>
      <c r="B1686">
        <v>7007</v>
      </c>
      <c r="C1686">
        <v>0</v>
      </c>
      <c r="D1686">
        <v>7341</v>
      </c>
      <c r="E1686">
        <v>0</v>
      </c>
      <c r="F1686">
        <v>0</v>
      </c>
      <c r="G1686" s="6" t="b">
        <f t="shared" si="108"/>
        <v>1</v>
      </c>
      <c r="H1686" s="6" t="b">
        <f t="shared" si="109"/>
        <v>1</v>
      </c>
      <c r="I1686" s="6" t="b">
        <f t="shared" si="110"/>
        <v>1</v>
      </c>
      <c r="J1686" s="6" t="b">
        <f t="shared" si="111"/>
        <v>1</v>
      </c>
      <c r="K1686">
        <v>207</v>
      </c>
      <c r="L1686">
        <v>2126</v>
      </c>
      <c r="M1686" s="4" t="s">
        <v>94</v>
      </c>
      <c r="N1686" s="4" t="s">
        <v>26</v>
      </c>
      <c r="O1686">
        <v>0</v>
      </c>
      <c r="P1686">
        <v>7341</v>
      </c>
      <c r="Q1686">
        <v>0</v>
      </c>
      <c r="R1686">
        <v>0</v>
      </c>
    </row>
    <row r="1687" spans="1:18" x14ac:dyDescent="0.25">
      <c r="A1687">
        <v>22782</v>
      </c>
      <c r="B1687">
        <v>7007</v>
      </c>
      <c r="C1687">
        <v>0</v>
      </c>
      <c r="D1687">
        <v>19322</v>
      </c>
      <c r="E1687">
        <v>0</v>
      </c>
      <c r="F1687">
        <v>50</v>
      </c>
      <c r="G1687" s="6" t="b">
        <f t="shared" si="108"/>
        <v>1</v>
      </c>
      <c r="H1687" s="6" t="b">
        <f t="shared" si="109"/>
        <v>1</v>
      </c>
      <c r="I1687" s="6" t="b">
        <f t="shared" si="110"/>
        <v>1</v>
      </c>
      <c r="J1687" s="6" t="b">
        <f t="shared" si="111"/>
        <v>0</v>
      </c>
      <c r="K1687">
        <v>208</v>
      </c>
      <c r="L1687">
        <v>2126</v>
      </c>
      <c r="M1687" s="4" t="s">
        <v>94</v>
      </c>
      <c r="N1687" s="4" t="s">
        <v>23</v>
      </c>
      <c r="O1687">
        <v>0</v>
      </c>
      <c r="P1687">
        <v>19322</v>
      </c>
      <c r="Q1687">
        <v>0</v>
      </c>
      <c r="R1687">
        <v>0</v>
      </c>
    </row>
    <row r="1688" spans="1:18" x14ac:dyDescent="0.25">
      <c r="A1688">
        <v>22783</v>
      </c>
      <c r="B1688">
        <v>7007</v>
      </c>
      <c r="C1688">
        <v>0</v>
      </c>
      <c r="D1688">
        <v>8077</v>
      </c>
      <c r="E1688">
        <v>0</v>
      </c>
      <c r="F1688">
        <v>250</v>
      </c>
      <c r="G1688" s="6" t="b">
        <f t="shared" si="108"/>
        <v>1</v>
      </c>
      <c r="H1688" s="6" t="b">
        <f t="shared" si="109"/>
        <v>1</v>
      </c>
      <c r="I1688" s="6" t="b">
        <f t="shared" si="110"/>
        <v>1</v>
      </c>
      <c r="J1688" s="6" t="b">
        <f t="shared" si="111"/>
        <v>1</v>
      </c>
      <c r="K1688">
        <v>209</v>
      </c>
      <c r="L1688">
        <v>2126</v>
      </c>
      <c r="M1688" s="4" t="s">
        <v>94</v>
      </c>
      <c r="N1688" s="4" t="s">
        <v>27</v>
      </c>
      <c r="O1688">
        <v>0</v>
      </c>
      <c r="P1688">
        <v>8077</v>
      </c>
      <c r="Q1688">
        <v>0</v>
      </c>
      <c r="R1688">
        <v>250</v>
      </c>
    </row>
    <row r="1689" spans="1:18" x14ac:dyDescent="0.25">
      <c r="A1689">
        <v>22784</v>
      </c>
      <c r="B1689">
        <v>7007</v>
      </c>
      <c r="C1689">
        <v>0</v>
      </c>
      <c r="D1689">
        <v>6484</v>
      </c>
      <c r="E1689">
        <v>0</v>
      </c>
      <c r="F1689">
        <v>0</v>
      </c>
      <c r="G1689" s="6" t="b">
        <f t="shared" si="108"/>
        <v>1</v>
      </c>
      <c r="H1689" s="6" t="b">
        <f t="shared" si="109"/>
        <v>1</v>
      </c>
      <c r="I1689" s="6" t="b">
        <f t="shared" si="110"/>
        <v>1</v>
      </c>
      <c r="J1689" s="6" t="b">
        <f t="shared" si="111"/>
        <v>0</v>
      </c>
      <c r="K1689">
        <v>210</v>
      </c>
      <c r="L1689">
        <v>2126</v>
      </c>
      <c r="M1689" s="4" t="s">
        <v>94</v>
      </c>
      <c r="N1689" s="4" t="s">
        <v>22</v>
      </c>
      <c r="O1689">
        <v>0</v>
      </c>
      <c r="P1689">
        <v>6484</v>
      </c>
      <c r="Q1689">
        <v>0</v>
      </c>
      <c r="R1689">
        <v>250</v>
      </c>
    </row>
    <row r="1690" spans="1:18" x14ac:dyDescent="0.25">
      <c r="A1690">
        <v>22785</v>
      </c>
      <c r="B1690">
        <v>7007</v>
      </c>
      <c r="C1690">
        <v>0</v>
      </c>
      <c r="D1690">
        <v>21</v>
      </c>
      <c r="E1690">
        <v>0</v>
      </c>
      <c r="F1690">
        <v>100</v>
      </c>
      <c r="G1690" s="6" t="b">
        <f t="shared" si="108"/>
        <v>1</v>
      </c>
      <c r="H1690" s="6" t="b">
        <f t="shared" si="109"/>
        <v>1</v>
      </c>
      <c r="I1690" s="6" t="b">
        <f t="shared" si="110"/>
        <v>1</v>
      </c>
      <c r="J1690" s="6" t="b">
        <f t="shared" si="111"/>
        <v>0</v>
      </c>
      <c r="K1690">
        <v>211</v>
      </c>
      <c r="L1690">
        <v>2126</v>
      </c>
      <c r="M1690" s="4" t="s">
        <v>94</v>
      </c>
      <c r="N1690" s="4" t="s">
        <v>28</v>
      </c>
      <c r="O1690">
        <v>0</v>
      </c>
      <c r="P1690">
        <v>21</v>
      </c>
      <c r="Q1690">
        <v>0</v>
      </c>
      <c r="R1690">
        <v>0</v>
      </c>
    </row>
    <row r="1691" spans="1:18" x14ac:dyDescent="0.25">
      <c r="A1691">
        <v>22786</v>
      </c>
      <c r="B1691">
        <v>7007</v>
      </c>
      <c r="C1691">
        <v>0</v>
      </c>
      <c r="D1691">
        <v>26119</v>
      </c>
      <c r="E1691">
        <v>0</v>
      </c>
      <c r="F1691">
        <v>50</v>
      </c>
      <c r="G1691" s="6" t="b">
        <f t="shared" si="108"/>
        <v>1</v>
      </c>
      <c r="H1691" s="6" t="b">
        <f t="shared" si="109"/>
        <v>1</v>
      </c>
      <c r="I1691" s="6" t="b">
        <f t="shared" si="110"/>
        <v>1</v>
      </c>
      <c r="J1691" s="6" t="b">
        <f t="shared" si="111"/>
        <v>0</v>
      </c>
      <c r="K1691">
        <v>212</v>
      </c>
      <c r="L1691">
        <v>2126</v>
      </c>
      <c r="M1691" s="4" t="s">
        <v>94</v>
      </c>
      <c r="N1691" s="4" t="s">
        <v>25</v>
      </c>
      <c r="O1691">
        <v>0</v>
      </c>
      <c r="P1691">
        <v>26119</v>
      </c>
      <c r="Q1691">
        <v>0</v>
      </c>
      <c r="R1691">
        <v>0</v>
      </c>
    </row>
    <row r="1692" spans="1:18" x14ac:dyDescent="0.25">
      <c r="A1692">
        <v>22787</v>
      </c>
      <c r="B1692">
        <v>7007</v>
      </c>
      <c r="C1692">
        <v>0</v>
      </c>
      <c r="D1692">
        <v>14731</v>
      </c>
      <c r="E1692">
        <v>0</v>
      </c>
      <c r="F1692">
        <v>0</v>
      </c>
      <c r="G1692" s="6" t="b">
        <f t="shared" si="108"/>
        <v>1</v>
      </c>
      <c r="H1692" s="6" t="b">
        <f t="shared" si="109"/>
        <v>1</v>
      </c>
      <c r="I1692" s="6" t="b">
        <f t="shared" si="110"/>
        <v>1</v>
      </c>
      <c r="J1692" s="6" t="b">
        <f t="shared" si="111"/>
        <v>1</v>
      </c>
      <c r="K1692">
        <v>213</v>
      </c>
      <c r="L1692">
        <v>2126</v>
      </c>
      <c r="M1692" s="4" t="s">
        <v>94</v>
      </c>
      <c r="N1692" s="4" t="s">
        <v>53</v>
      </c>
      <c r="O1692">
        <v>0</v>
      </c>
      <c r="P1692">
        <v>14731</v>
      </c>
      <c r="Q1692">
        <v>0</v>
      </c>
      <c r="R1692">
        <v>0</v>
      </c>
    </row>
    <row r="1693" spans="1:18" x14ac:dyDescent="0.25">
      <c r="A1693">
        <v>22788</v>
      </c>
      <c r="B1693">
        <v>7007</v>
      </c>
      <c r="C1693">
        <v>0</v>
      </c>
      <c r="D1693">
        <v>9500</v>
      </c>
      <c r="E1693">
        <v>0</v>
      </c>
      <c r="F1693">
        <v>0</v>
      </c>
      <c r="G1693" s="6" t="b">
        <f t="shared" si="108"/>
        <v>1</v>
      </c>
      <c r="H1693" s="6" t="b">
        <f t="shared" si="109"/>
        <v>1</v>
      </c>
      <c r="I1693" s="6" t="b">
        <f t="shared" si="110"/>
        <v>1</v>
      </c>
      <c r="J1693" s="6" t="b">
        <f t="shared" si="111"/>
        <v>1</v>
      </c>
      <c r="K1693">
        <v>214</v>
      </c>
      <c r="L1693">
        <v>2126</v>
      </c>
      <c r="M1693" s="4" t="s">
        <v>94</v>
      </c>
      <c r="N1693" s="4" t="s">
        <v>24</v>
      </c>
      <c r="O1693">
        <v>0</v>
      </c>
      <c r="P1693">
        <v>9500</v>
      </c>
      <c r="Q1693">
        <v>0</v>
      </c>
      <c r="R1693">
        <v>0</v>
      </c>
    </row>
    <row r="1694" spans="1:18" x14ac:dyDescent="0.25">
      <c r="A1694">
        <v>22790</v>
      </c>
      <c r="B1694">
        <v>7008</v>
      </c>
      <c r="C1694">
        <v>0</v>
      </c>
      <c r="D1694">
        <v>0</v>
      </c>
      <c r="E1694">
        <v>0</v>
      </c>
      <c r="F1694">
        <v>0</v>
      </c>
      <c r="G1694" s="6" t="b">
        <f t="shared" si="108"/>
        <v>1</v>
      </c>
      <c r="H1694" s="6" t="b">
        <f t="shared" si="109"/>
        <v>1</v>
      </c>
      <c r="I1694" s="6" t="b">
        <f t="shared" si="110"/>
        <v>1</v>
      </c>
      <c r="J1694" s="6" t="b">
        <f t="shared" si="111"/>
        <v>1</v>
      </c>
      <c r="K1694">
        <v>3285</v>
      </c>
      <c r="L1694">
        <v>2786</v>
      </c>
      <c r="M1694" s="4" t="s">
        <v>1752</v>
      </c>
      <c r="N1694" s="4" t="s">
        <v>26</v>
      </c>
      <c r="O1694">
        <v>0</v>
      </c>
      <c r="P1694">
        <v>0</v>
      </c>
      <c r="Q1694">
        <v>0</v>
      </c>
      <c r="R1694">
        <v>0</v>
      </c>
    </row>
    <row r="1695" spans="1:18" x14ac:dyDescent="0.25">
      <c r="A1695">
        <v>22797</v>
      </c>
      <c r="B1695">
        <v>7008</v>
      </c>
      <c r="C1695">
        <v>0</v>
      </c>
      <c r="D1695">
        <v>0</v>
      </c>
      <c r="E1695">
        <v>0</v>
      </c>
      <c r="F1695">
        <v>0</v>
      </c>
      <c r="G1695" s="6" t="b">
        <f t="shared" si="108"/>
        <v>1</v>
      </c>
      <c r="H1695" s="6" t="b">
        <f t="shared" si="109"/>
        <v>1</v>
      </c>
      <c r="I1695" s="6" t="b">
        <f t="shared" si="110"/>
        <v>1</v>
      </c>
      <c r="J1695" s="6" t="b">
        <f t="shared" si="111"/>
        <v>1</v>
      </c>
      <c r="K1695">
        <v>3286</v>
      </c>
      <c r="L1695">
        <v>2786</v>
      </c>
      <c r="M1695" s="4" t="s">
        <v>1752</v>
      </c>
      <c r="N1695" s="4" t="s">
        <v>24</v>
      </c>
      <c r="O1695">
        <v>0</v>
      </c>
      <c r="P1695">
        <v>0</v>
      </c>
      <c r="Q1695">
        <v>0</v>
      </c>
      <c r="R1695">
        <v>0</v>
      </c>
    </row>
    <row r="1696" spans="1:18" x14ac:dyDescent="0.25">
      <c r="A1696">
        <v>22806</v>
      </c>
      <c r="B1696">
        <v>7010</v>
      </c>
      <c r="C1696">
        <v>0</v>
      </c>
      <c r="D1696">
        <v>8920</v>
      </c>
      <c r="E1696">
        <v>0</v>
      </c>
      <c r="F1696">
        <v>0</v>
      </c>
      <c r="G1696" s="6" t="b">
        <f t="shared" si="108"/>
        <v>1</v>
      </c>
      <c r="H1696" s="6" t="b">
        <f t="shared" si="109"/>
        <v>1</v>
      </c>
      <c r="I1696" s="6" t="b">
        <f t="shared" si="110"/>
        <v>1</v>
      </c>
      <c r="J1696" s="6" t="b">
        <f t="shared" si="111"/>
        <v>1</v>
      </c>
      <c r="K1696">
        <v>226</v>
      </c>
      <c r="L1696">
        <v>2131</v>
      </c>
      <c r="M1696" s="4" t="s">
        <v>98</v>
      </c>
      <c r="N1696" s="4" t="s">
        <v>26</v>
      </c>
      <c r="O1696">
        <v>0</v>
      </c>
      <c r="P1696">
        <v>8920</v>
      </c>
      <c r="Q1696">
        <v>0</v>
      </c>
      <c r="R1696">
        <v>0</v>
      </c>
    </row>
    <row r="1697" spans="1:18" x14ac:dyDescent="0.25">
      <c r="A1697">
        <v>22807</v>
      </c>
      <c r="B1697">
        <v>7010</v>
      </c>
      <c r="C1697">
        <v>0</v>
      </c>
      <c r="D1697">
        <v>9946</v>
      </c>
      <c r="E1697">
        <v>0</v>
      </c>
      <c r="F1697">
        <v>502</v>
      </c>
      <c r="G1697" s="6" t="b">
        <f t="shared" si="108"/>
        <v>1</v>
      </c>
      <c r="H1697" s="6" t="b">
        <f t="shared" si="109"/>
        <v>1</v>
      </c>
      <c r="I1697" s="6" t="b">
        <f t="shared" si="110"/>
        <v>1</v>
      </c>
      <c r="J1697" s="6" t="b">
        <f t="shared" si="111"/>
        <v>1</v>
      </c>
      <c r="K1697">
        <v>227</v>
      </c>
      <c r="L1697">
        <v>2131</v>
      </c>
      <c r="M1697" s="4" t="s">
        <v>98</v>
      </c>
      <c r="N1697" s="4" t="s">
        <v>23</v>
      </c>
      <c r="O1697">
        <v>0</v>
      </c>
      <c r="P1697">
        <v>9946</v>
      </c>
      <c r="Q1697">
        <v>0</v>
      </c>
      <c r="R1697">
        <v>502</v>
      </c>
    </row>
    <row r="1698" spans="1:18" x14ac:dyDescent="0.25">
      <c r="A1698">
        <v>22808</v>
      </c>
      <c r="B1698">
        <v>7010</v>
      </c>
      <c r="C1698">
        <v>3000</v>
      </c>
      <c r="D1698">
        <v>16123</v>
      </c>
      <c r="E1698">
        <v>0</v>
      </c>
      <c r="F1698">
        <v>0</v>
      </c>
      <c r="G1698" s="6" t="b">
        <f t="shared" si="108"/>
        <v>1</v>
      </c>
      <c r="H1698" s="6" t="b">
        <f t="shared" si="109"/>
        <v>1</v>
      </c>
      <c r="I1698" s="6" t="b">
        <f t="shared" si="110"/>
        <v>1</v>
      </c>
      <c r="J1698" s="6" t="b">
        <f t="shared" si="111"/>
        <v>1</v>
      </c>
      <c r="K1698">
        <v>228</v>
      </c>
      <c r="L1698">
        <v>2131</v>
      </c>
      <c r="M1698" s="4" t="s">
        <v>98</v>
      </c>
      <c r="N1698" s="4" t="s">
        <v>22</v>
      </c>
      <c r="O1698">
        <v>3000</v>
      </c>
      <c r="P1698">
        <v>16123</v>
      </c>
      <c r="Q1698">
        <v>0</v>
      </c>
      <c r="R1698">
        <v>0</v>
      </c>
    </row>
    <row r="1699" spans="1:18" x14ac:dyDescent="0.25">
      <c r="A1699">
        <v>22809</v>
      </c>
      <c r="B1699">
        <v>7010</v>
      </c>
      <c r="C1699">
        <v>0</v>
      </c>
      <c r="D1699">
        <v>9098</v>
      </c>
      <c r="E1699">
        <v>0</v>
      </c>
      <c r="F1699">
        <v>200</v>
      </c>
      <c r="G1699" s="6" t="b">
        <f t="shared" si="108"/>
        <v>1</v>
      </c>
      <c r="H1699" s="6" t="b">
        <f t="shared" si="109"/>
        <v>1</v>
      </c>
      <c r="I1699" s="6" t="b">
        <f t="shared" si="110"/>
        <v>1</v>
      </c>
      <c r="J1699" s="6" t="b">
        <f t="shared" si="111"/>
        <v>1</v>
      </c>
      <c r="K1699">
        <v>229</v>
      </c>
      <c r="L1699">
        <v>2131</v>
      </c>
      <c r="M1699" s="4" t="s">
        <v>98</v>
      </c>
      <c r="N1699" s="4" t="s">
        <v>28</v>
      </c>
      <c r="O1699">
        <v>0</v>
      </c>
      <c r="P1699">
        <v>9098</v>
      </c>
      <c r="Q1699">
        <v>0</v>
      </c>
      <c r="R1699">
        <v>200</v>
      </c>
    </row>
    <row r="1700" spans="1:18" x14ac:dyDescent="0.25">
      <c r="A1700">
        <v>22810</v>
      </c>
      <c r="B1700">
        <v>7010</v>
      </c>
      <c r="C1700">
        <v>0</v>
      </c>
      <c r="D1700">
        <v>9152</v>
      </c>
      <c r="E1700">
        <v>0</v>
      </c>
      <c r="F1700">
        <v>0</v>
      </c>
      <c r="G1700" s="6" t="b">
        <f t="shared" si="108"/>
        <v>1</v>
      </c>
      <c r="H1700" s="6" t="b">
        <f t="shared" si="109"/>
        <v>1</v>
      </c>
      <c r="I1700" s="6" t="b">
        <f t="shared" si="110"/>
        <v>1</v>
      </c>
      <c r="J1700" s="6" t="b">
        <f t="shared" si="111"/>
        <v>1</v>
      </c>
      <c r="K1700">
        <v>230</v>
      </c>
      <c r="L1700">
        <v>2131</v>
      </c>
      <c r="M1700" s="4" t="s">
        <v>98</v>
      </c>
      <c r="N1700" s="4" t="s">
        <v>25</v>
      </c>
      <c r="O1700">
        <v>0</v>
      </c>
      <c r="P1700">
        <v>9152</v>
      </c>
      <c r="Q1700">
        <v>0</v>
      </c>
      <c r="R1700">
        <v>0</v>
      </c>
    </row>
    <row r="1701" spans="1:18" x14ac:dyDescent="0.25">
      <c r="A1701">
        <v>22811</v>
      </c>
      <c r="B1701">
        <v>7010</v>
      </c>
      <c r="C1701">
        <v>0</v>
      </c>
      <c r="D1701">
        <v>2075</v>
      </c>
      <c r="E1701">
        <v>0</v>
      </c>
      <c r="F1701">
        <v>1000</v>
      </c>
      <c r="G1701" s="6" t="b">
        <f t="shared" si="108"/>
        <v>1</v>
      </c>
      <c r="H1701" s="6" t="b">
        <f t="shared" si="109"/>
        <v>1</v>
      </c>
      <c r="I1701" s="6" t="b">
        <f t="shared" si="110"/>
        <v>1</v>
      </c>
      <c r="J1701" s="6" t="b">
        <f t="shared" si="111"/>
        <v>1</v>
      </c>
      <c r="K1701">
        <v>231</v>
      </c>
      <c r="L1701">
        <v>2131</v>
      </c>
      <c r="M1701" s="4" t="s">
        <v>98</v>
      </c>
      <c r="N1701" s="4" t="s">
        <v>24</v>
      </c>
      <c r="O1701">
        <v>0</v>
      </c>
      <c r="P1701">
        <v>2075</v>
      </c>
      <c r="Q1701">
        <v>0</v>
      </c>
      <c r="R1701">
        <v>1000</v>
      </c>
    </row>
    <row r="1702" spans="1:18" x14ac:dyDescent="0.25">
      <c r="A1702">
        <v>22836</v>
      </c>
      <c r="B1702">
        <v>7015</v>
      </c>
      <c r="C1702">
        <v>500</v>
      </c>
      <c r="D1702">
        <v>2103</v>
      </c>
      <c r="E1702">
        <v>0</v>
      </c>
      <c r="F1702">
        <v>8</v>
      </c>
      <c r="G1702" s="6" t="b">
        <f t="shared" si="108"/>
        <v>1</v>
      </c>
      <c r="H1702" s="6" t="b">
        <f t="shared" si="109"/>
        <v>1</v>
      </c>
      <c r="I1702" s="6" t="b">
        <f t="shared" si="110"/>
        <v>1</v>
      </c>
      <c r="J1702" s="6" t="b">
        <f t="shared" si="111"/>
        <v>0</v>
      </c>
      <c r="K1702">
        <v>5100</v>
      </c>
      <c r="L1702">
        <v>3324</v>
      </c>
      <c r="M1702" s="4" t="s">
        <v>2551</v>
      </c>
      <c r="N1702" s="4" t="s">
        <v>2552</v>
      </c>
      <c r="O1702">
        <v>500</v>
      </c>
      <c r="P1702">
        <v>2103</v>
      </c>
      <c r="Q1702">
        <v>0</v>
      </c>
      <c r="R1702">
        <v>0</v>
      </c>
    </row>
    <row r="1703" spans="1:18" x14ac:dyDescent="0.25">
      <c r="A1703">
        <v>22838</v>
      </c>
      <c r="B1703">
        <v>7015</v>
      </c>
      <c r="C1703">
        <v>0</v>
      </c>
      <c r="D1703">
        <v>685</v>
      </c>
      <c r="E1703">
        <v>0</v>
      </c>
      <c r="F1703">
        <v>8</v>
      </c>
      <c r="G1703" s="6" t="b">
        <f t="shared" si="108"/>
        <v>1</v>
      </c>
      <c r="H1703" s="6" t="b">
        <f t="shared" si="109"/>
        <v>1</v>
      </c>
      <c r="I1703" s="6" t="b">
        <f t="shared" si="110"/>
        <v>1</v>
      </c>
      <c r="J1703" s="6" t="b">
        <f t="shared" si="111"/>
        <v>0</v>
      </c>
      <c r="K1703">
        <v>5101</v>
      </c>
      <c r="L1703">
        <v>3324</v>
      </c>
      <c r="M1703" s="4" t="s">
        <v>2551</v>
      </c>
      <c r="N1703" s="4" t="s">
        <v>2553</v>
      </c>
      <c r="O1703">
        <v>0</v>
      </c>
      <c r="P1703">
        <v>685</v>
      </c>
      <c r="Q1703">
        <v>0</v>
      </c>
      <c r="R1703">
        <v>0</v>
      </c>
    </row>
    <row r="1704" spans="1:18" x14ac:dyDescent="0.25">
      <c r="A1704">
        <v>22839</v>
      </c>
      <c r="B1704">
        <v>7015</v>
      </c>
      <c r="C1704">
        <v>0</v>
      </c>
      <c r="D1704">
        <v>6</v>
      </c>
      <c r="E1704">
        <v>0</v>
      </c>
      <c r="F1704">
        <v>0</v>
      </c>
      <c r="G1704" s="6" t="b">
        <f t="shared" si="108"/>
        <v>1</v>
      </c>
      <c r="H1704" s="6" t="b">
        <f t="shared" si="109"/>
        <v>1</v>
      </c>
      <c r="I1704" s="6" t="b">
        <f t="shared" si="110"/>
        <v>1</v>
      </c>
      <c r="J1704" s="6" t="b">
        <f t="shared" si="111"/>
        <v>1</v>
      </c>
      <c r="K1704">
        <v>5102</v>
      </c>
      <c r="L1704">
        <v>3324</v>
      </c>
      <c r="M1704" s="4" t="s">
        <v>2551</v>
      </c>
      <c r="N1704" s="4" t="s">
        <v>2554</v>
      </c>
      <c r="O1704">
        <v>0</v>
      </c>
      <c r="P1704">
        <v>6</v>
      </c>
      <c r="Q1704">
        <v>0</v>
      </c>
      <c r="R1704">
        <v>0</v>
      </c>
    </row>
    <row r="1705" spans="1:18" x14ac:dyDescent="0.25">
      <c r="A1705">
        <v>22840</v>
      </c>
      <c r="B1705">
        <v>7015</v>
      </c>
      <c r="C1705">
        <v>500</v>
      </c>
      <c r="D1705">
        <v>0</v>
      </c>
      <c r="E1705">
        <v>0</v>
      </c>
      <c r="F1705">
        <v>0</v>
      </c>
      <c r="G1705" s="6" t="b">
        <f t="shared" si="108"/>
        <v>1</v>
      </c>
      <c r="H1705" s="6" t="b">
        <f t="shared" si="109"/>
        <v>1</v>
      </c>
      <c r="I1705" s="6" t="b">
        <f t="shared" si="110"/>
        <v>1</v>
      </c>
      <c r="J1705" s="6" t="b">
        <f t="shared" si="111"/>
        <v>1</v>
      </c>
      <c r="K1705">
        <v>5103</v>
      </c>
      <c r="L1705">
        <v>3324</v>
      </c>
      <c r="M1705" s="4" t="s">
        <v>2551</v>
      </c>
      <c r="N1705" s="4" t="s">
        <v>2555</v>
      </c>
      <c r="O1705">
        <v>500</v>
      </c>
      <c r="P1705">
        <v>0</v>
      </c>
      <c r="Q1705">
        <v>0</v>
      </c>
      <c r="R1705">
        <v>0</v>
      </c>
    </row>
    <row r="1706" spans="1:18" x14ac:dyDescent="0.25">
      <c r="A1706">
        <v>22841</v>
      </c>
      <c r="B1706">
        <v>7015</v>
      </c>
      <c r="C1706">
        <v>0</v>
      </c>
      <c r="D1706">
        <v>0</v>
      </c>
      <c r="E1706">
        <v>0</v>
      </c>
      <c r="F1706">
        <v>0</v>
      </c>
      <c r="G1706" s="6" t="b">
        <f t="shared" si="108"/>
        <v>1</v>
      </c>
      <c r="H1706" s="6" t="b">
        <f t="shared" si="109"/>
        <v>1</v>
      </c>
      <c r="I1706" s="6" t="b">
        <f t="shared" si="110"/>
        <v>1</v>
      </c>
      <c r="J1706" s="6" t="b">
        <f t="shared" si="111"/>
        <v>1</v>
      </c>
      <c r="K1706">
        <v>5104</v>
      </c>
      <c r="L1706">
        <v>3324</v>
      </c>
      <c r="M1706" s="4" t="s">
        <v>2551</v>
      </c>
      <c r="N1706" s="4" t="s">
        <v>2556</v>
      </c>
      <c r="O1706">
        <v>0</v>
      </c>
      <c r="P1706">
        <v>0</v>
      </c>
      <c r="Q1706">
        <v>0</v>
      </c>
      <c r="R1706">
        <v>0</v>
      </c>
    </row>
    <row r="1707" spans="1:18" x14ac:dyDescent="0.25">
      <c r="A1707">
        <v>22845</v>
      </c>
      <c r="B1707">
        <v>7016</v>
      </c>
      <c r="C1707">
        <v>0</v>
      </c>
      <c r="D1707">
        <v>2084</v>
      </c>
      <c r="E1707">
        <v>0</v>
      </c>
      <c r="F1707">
        <v>0</v>
      </c>
      <c r="G1707" s="6" t="b">
        <f t="shared" si="108"/>
        <v>1</v>
      </c>
      <c r="H1707" s="6" t="b">
        <f t="shared" si="109"/>
        <v>1</v>
      </c>
      <c r="I1707" s="6" t="b">
        <f t="shared" si="110"/>
        <v>1</v>
      </c>
      <c r="J1707" s="6" t="b">
        <f t="shared" si="111"/>
        <v>1</v>
      </c>
      <c r="K1707">
        <v>3691</v>
      </c>
      <c r="L1707">
        <v>3988</v>
      </c>
      <c r="M1707" s="4" t="s">
        <v>1860</v>
      </c>
      <c r="N1707" s="4" t="s">
        <v>26</v>
      </c>
      <c r="O1707">
        <v>0</v>
      </c>
      <c r="P1707">
        <v>2084</v>
      </c>
      <c r="Q1707">
        <v>0</v>
      </c>
      <c r="R1707">
        <v>0</v>
      </c>
    </row>
    <row r="1708" spans="1:18" x14ac:dyDescent="0.25">
      <c r="A1708">
        <v>22846</v>
      </c>
      <c r="B1708">
        <v>7016</v>
      </c>
      <c r="C1708">
        <v>0</v>
      </c>
      <c r="D1708">
        <v>1824</v>
      </c>
      <c r="E1708">
        <v>0</v>
      </c>
      <c r="F1708">
        <v>0</v>
      </c>
      <c r="G1708" s="6" t="b">
        <f t="shared" si="108"/>
        <v>1</v>
      </c>
      <c r="H1708" s="6" t="b">
        <f t="shared" si="109"/>
        <v>1</v>
      </c>
      <c r="I1708" s="6" t="b">
        <f t="shared" si="110"/>
        <v>1</v>
      </c>
      <c r="J1708" s="6" t="b">
        <f t="shared" si="111"/>
        <v>1</v>
      </c>
      <c r="K1708">
        <v>3692</v>
      </c>
      <c r="L1708">
        <v>3988</v>
      </c>
      <c r="M1708" s="4" t="s">
        <v>1860</v>
      </c>
      <c r="N1708" s="4" t="s">
        <v>23</v>
      </c>
      <c r="O1708">
        <v>0</v>
      </c>
      <c r="P1708">
        <v>1824</v>
      </c>
      <c r="Q1708">
        <v>0</v>
      </c>
      <c r="R1708">
        <v>0</v>
      </c>
    </row>
    <row r="1709" spans="1:18" x14ac:dyDescent="0.25">
      <c r="A1709">
        <v>22847</v>
      </c>
      <c r="B1709">
        <v>7016</v>
      </c>
      <c r="C1709">
        <v>0</v>
      </c>
      <c r="D1709">
        <v>847</v>
      </c>
      <c r="E1709">
        <v>0</v>
      </c>
      <c r="F1709">
        <v>0</v>
      </c>
      <c r="G1709" s="6" t="b">
        <f t="shared" si="108"/>
        <v>1</v>
      </c>
      <c r="H1709" s="6" t="b">
        <f t="shared" si="109"/>
        <v>1</v>
      </c>
      <c r="I1709" s="6" t="b">
        <f t="shared" si="110"/>
        <v>1</v>
      </c>
      <c r="J1709" s="6" t="b">
        <f t="shared" si="111"/>
        <v>1</v>
      </c>
      <c r="K1709">
        <v>3693</v>
      </c>
      <c r="L1709">
        <v>3988</v>
      </c>
      <c r="M1709" s="4" t="s">
        <v>1860</v>
      </c>
      <c r="N1709" s="4" t="s">
        <v>96</v>
      </c>
      <c r="O1709">
        <v>0</v>
      </c>
      <c r="P1709">
        <v>847</v>
      </c>
      <c r="Q1709">
        <v>0</v>
      </c>
      <c r="R1709">
        <v>0</v>
      </c>
    </row>
    <row r="1710" spans="1:18" x14ac:dyDescent="0.25">
      <c r="A1710">
        <v>22848</v>
      </c>
      <c r="B1710">
        <v>7016</v>
      </c>
      <c r="C1710">
        <v>0</v>
      </c>
      <c r="D1710">
        <v>3241</v>
      </c>
      <c r="E1710">
        <v>0</v>
      </c>
      <c r="F1710">
        <v>0</v>
      </c>
      <c r="G1710" s="6" t="b">
        <f t="shared" si="108"/>
        <v>1</v>
      </c>
      <c r="H1710" s="6" t="b">
        <f t="shared" si="109"/>
        <v>1</v>
      </c>
      <c r="I1710" s="6" t="b">
        <f t="shared" si="110"/>
        <v>1</v>
      </c>
      <c r="J1710" s="6" t="b">
        <f t="shared" si="111"/>
        <v>1</v>
      </c>
      <c r="K1710">
        <v>3694</v>
      </c>
      <c r="L1710">
        <v>3988</v>
      </c>
      <c r="M1710" s="4" t="s">
        <v>1860</v>
      </c>
      <c r="N1710" s="4" t="s">
        <v>24</v>
      </c>
      <c r="O1710">
        <v>0</v>
      </c>
      <c r="P1710">
        <v>3241</v>
      </c>
      <c r="Q1710">
        <v>0</v>
      </c>
      <c r="R1710">
        <v>0</v>
      </c>
    </row>
    <row r="1711" spans="1:18" x14ac:dyDescent="0.25">
      <c r="A1711">
        <v>22870</v>
      </c>
      <c r="B1711">
        <v>6904</v>
      </c>
      <c r="C1711">
        <v>72</v>
      </c>
      <c r="D1711">
        <v>59</v>
      </c>
      <c r="E1711">
        <v>0</v>
      </c>
      <c r="F1711">
        <v>0</v>
      </c>
      <c r="G1711" s="6" t="b">
        <f t="shared" si="108"/>
        <v>1</v>
      </c>
      <c r="H1711" s="6" t="b">
        <f t="shared" si="109"/>
        <v>1</v>
      </c>
      <c r="I1711" s="6" t="b">
        <f t="shared" si="110"/>
        <v>1</v>
      </c>
      <c r="J1711" s="6" t="b">
        <f t="shared" si="111"/>
        <v>1</v>
      </c>
      <c r="K1711">
        <v>5088</v>
      </c>
      <c r="L1711">
        <v>2574</v>
      </c>
      <c r="M1711" s="4" t="s">
        <v>2547</v>
      </c>
      <c r="N1711" s="4" t="s">
        <v>28</v>
      </c>
      <c r="O1711">
        <v>72</v>
      </c>
      <c r="P1711">
        <v>59</v>
      </c>
      <c r="Q1711">
        <v>0</v>
      </c>
      <c r="R1711">
        <v>0</v>
      </c>
    </row>
    <row r="1712" spans="1:18" x14ac:dyDescent="0.25">
      <c r="A1712">
        <v>22907</v>
      </c>
      <c r="B1712">
        <v>6819</v>
      </c>
      <c r="C1712">
        <v>0</v>
      </c>
      <c r="D1712">
        <v>0</v>
      </c>
      <c r="E1712">
        <v>0</v>
      </c>
      <c r="F1712">
        <v>0</v>
      </c>
      <c r="G1712" s="6" t="b">
        <f t="shared" si="108"/>
        <v>1</v>
      </c>
      <c r="H1712" s="6" t="b">
        <f t="shared" si="109"/>
        <v>1</v>
      </c>
      <c r="I1712" s="6" t="b">
        <f t="shared" si="110"/>
        <v>1</v>
      </c>
      <c r="J1712" s="6" t="b">
        <f t="shared" si="111"/>
        <v>1</v>
      </c>
      <c r="K1712">
        <v>3272</v>
      </c>
      <c r="L1712">
        <v>3012</v>
      </c>
      <c r="M1712" s="4" t="s">
        <v>1743</v>
      </c>
      <c r="N1712" s="4" t="s">
        <v>24</v>
      </c>
      <c r="O1712">
        <v>0</v>
      </c>
      <c r="P1712">
        <v>0</v>
      </c>
      <c r="Q1712">
        <v>0</v>
      </c>
      <c r="R1712">
        <v>0</v>
      </c>
    </row>
    <row r="1713" spans="1:18" x14ac:dyDescent="0.25">
      <c r="A1713">
        <v>22925</v>
      </c>
      <c r="B1713">
        <v>7031</v>
      </c>
      <c r="C1713">
        <v>0</v>
      </c>
      <c r="D1713">
        <v>1966</v>
      </c>
      <c r="E1713">
        <v>0</v>
      </c>
      <c r="F1713">
        <v>0</v>
      </c>
      <c r="G1713" s="6" t="b">
        <f t="shared" si="108"/>
        <v>1</v>
      </c>
      <c r="H1713" s="6" t="b">
        <f t="shared" si="109"/>
        <v>1</v>
      </c>
      <c r="I1713" s="6" t="b">
        <f t="shared" si="110"/>
        <v>1</v>
      </c>
      <c r="J1713" s="6" t="b">
        <f t="shared" si="111"/>
        <v>0</v>
      </c>
      <c r="K1713">
        <v>3456</v>
      </c>
      <c r="L1713">
        <v>3596</v>
      </c>
      <c r="M1713" s="4" t="s">
        <v>1814</v>
      </c>
      <c r="N1713" s="4" t="s">
        <v>23</v>
      </c>
      <c r="O1713">
        <v>0</v>
      </c>
      <c r="P1713">
        <v>1966</v>
      </c>
      <c r="Q1713">
        <v>0</v>
      </c>
      <c r="R1713">
        <v>551</v>
      </c>
    </row>
    <row r="1714" spans="1:18" x14ac:dyDescent="0.25">
      <c r="A1714">
        <v>22926</v>
      </c>
      <c r="B1714">
        <v>7031</v>
      </c>
      <c r="C1714">
        <v>1000</v>
      </c>
      <c r="D1714">
        <v>43</v>
      </c>
      <c r="E1714">
        <v>0</v>
      </c>
      <c r="F1714">
        <v>100</v>
      </c>
      <c r="G1714" s="6" t="b">
        <f t="shared" si="108"/>
        <v>1</v>
      </c>
      <c r="H1714" s="6" t="b">
        <f t="shared" si="109"/>
        <v>1</v>
      </c>
      <c r="I1714" s="6" t="b">
        <f t="shared" si="110"/>
        <v>1</v>
      </c>
      <c r="J1714" s="6" t="b">
        <f t="shared" si="111"/>
        <v>0</v>
      </c>
      <c r="K1714">
        <v>3457</v>
      </c>
      <c r="L1714">
        <v>3596</v>
      </c>
      <c r="M1714" s="4" t="s">
        <v>1814</v>
      </c>
      <c r="N1714" s="4" t="s">
        <v>53</v>
      </c>
      <c r="O1714">
        <v>1000</v>
      </c>
      <c r="P1714">
        <v>43</v>
      </c>
      <c r="Q1714">
        <v>0</v>
      </c>
      <c r="R1714">
        <v>600</v>
      </c>
    </row>
    <row r="1715" spans="1:18" x14ac:dyDescent="0.25">
      <c r="A1715">
        <v>22946</v>
      </c>
      <c r="B1715">
        <v>2375</v>
      </c>
      <c r="C1715">
        <v>0</v>
      </c>
      <c r="D1715">
        <v>1189</v>
      </c>
      <c r="E1715">
        <v>0</v>
      </c>
      <c r="F1715">
        <v>101</v>
      </c>
      <c r="G1715" s="6" t="b">
        <f t="shared" si="108"/>
        <v>1</v>
      </c>
      <c r="H1715" s="6" t="b">
        <f t="shared" si="109"/>
        <v>1</v>
      </c>
      <c r="I1715" s="6" t="b">
        <f t="shared" si="110"/>
        <v>1</v>
      </c>
      <c r="J1715" s="6" t="b">
        <f t="shared" si="111"/>
        <v>0</v>
      </c>
      <c r="K1715">
        <v>4677</v>
      </c>
      <c r="L1715">
        <v>2302</v>
      </c>
      <c r="M1715" s="4" t="s">
        <v>2408</v>
      </c>
      <c r="N1715" s="4" t="s">
        <v>2394</v>
      </c>
      <c r="O1715">
        <v>0</v>
      </c>
      <c r="P1715">
        <v>1189</v>
      </c>
      <c r="Q1715">
        <v>0</v>
      </c>
      <c r="R1715">
        <v>0</v>
      </c>
    </row>
    <row r="1716" spans="1:18" x14ac:dyDescent="0.25">
      <c r="A1716">
        <v>22975</v>
      </c>
      <c r="B1716">
        <v>6705</v>
      </c>
      <c r="C1716">
        <v>0</v>
      </c>
      <c r="D1716">
        <v>190</v>
      </c>
      <c r="E1716">
        <v>0</v>
      </c>
      <c r="F1716">
        <v>0</v>
      </c>
      <c r="G1716" s="6" t="b">
        <f t="shared" si="108"/>
        <v>1</v>
      </c>
      <c r="H1716" s="6" t="b">
        <f t="shared" si="109"/>
        <v>1</v>
      </c>
      <c r="I1716" s="6" t="b">
        <f t="shared" si="110"/>
        <v>1</v>
      </c>
      <c r="J1716" s="6" t="b">
        <f t="shared" si="111"/>
        <v>1</v>
      </c>
      <c r="K1716">
        <v>2457</v>
      </c>
      <c r="L1716">
        <v>2367</v>
      </c>
      <c r="M1716" s="4" t="s">
        <v>1351</v>
      </c>
      <c r="N1716" s="4" t="s">
        <v>1352</v>
      </c>
      <c r="O1716">
        <v>0</v>
      </c>
      <c r="P1716">
        <v>190</v>
      </c>
      <c r="Q1716">
        <v>0</v>
      </c>
      <c r="R1716">
        <v>0</v>
      </c>
    </row>
    <row r="1717" spans="1:18" x14ac:dyDescent="0.25">
      <c r="A1717">
        <v>22976</v>
      </c>
      <c r="B1717">
        <v>6705</v>
      </c>
      <c r="C1717">
        <v>3800</v>
      </c>
      <c r="D1717">
        <v>2467</v>
      </c>
      <c r="E1717">
        <v>0</v>
      </c>
      <c r="F1717">
        <v>700</v>
      </c>
      <c r="G1717" s="6" t="b">
        <f t="shared" si="108"/>
        <v>1</v>
      </c>
      <c r="H1717" s="6" t="b">
        <f t="shared" si="109"/>
        <v>1</v>
      </c>
      <c r="I1717" s="6" t="b">
        <f t="shared" si="110"/>
        <v>1</v>
      </c>
      <c r="J1717" s="6" t="b">
        <f t="shared" si="111"/>
        <v>1</v>
      </c>
      <c r="K1717">
        <v>2466</v>
      </c>
      <c r="L1717">
        <v>2367</v>
      </c>
      <c r="M1717" s="4" t="s">
        <v>1351</v>
      </c>
      <c r="N1717" s="4" t="s">
        <v>1361</v>
      </c>
      <c r="O1717">
        <v>3800</v>
      </c>
      <c r="P1717">
        <v>2467</v>
      </c>
      <c r="Q1717">
        <v>0</v>
      </c>
      <c r="R1717">
        <v>700</v>
      </c>
    </row>
    <row r="1718" spans="1:18" x14ac:dyDescent="0.25">
      <c r="A1718">
        <v>22978</v>
      </c>
      <c r="B1718">
        <v>6705</v>
      </c>
      <c r="C1718">
        <v>0</v>
      </c>
      <c r="D1718">
        <v>505</v>
      </c>
      <c r="E1718">
        <v>0</v>
      </c>
      <c r="F1718">
        <v>0</v>
      </c>
      <c r="G1718" s="6" t="b">
        <f t="shared" si="108"/>
        <v>1</v>
      </c>
      <c r="H1718" s="6" t="b">
        <f t="shared" si="109"/>
        <v>1</v>
      </c>
      <c r="I1718" s="6" t="b">
        <f t="shared" si="110"/>
        <v>1</v>
      </c>
      <c r="J1718" s="6" t="b">
        <f t="shared" si="111"/>
        <v>1</v>
      </c>
      <c r="K1718">
        <v>2459</v>
      </c>
      <c r="L1718">
        <v>2367</v>
      </c>
      <c r="M1718" s="4" t="s">
        <v>1351</v>
      </c>
      <c r="N1718" s="4" t="s">
        <v>1354</v>
      </c>
      <c r="O1718">
        <v>0</v>
      </c>
      <c r="P1718">
        <v>505</v>
      </c>
      <c r="Q1718">
        <v>0</v>
      </c>
      <c r="R1718">
        <v>0</v>
      </c>
    </row>
    <row r="1719" spans="1:18" x14ac:dyDescent="0.25">
      <c r="A1719">
        <v>22986</v>
      </c>
      <c r="B1719">
        <v>7039</v>
      </c>
      <c r="C1719">
        <v>0</v>
      </c>
      <c r="D1719">
        <v>0</v>
      </c>
      <c r="E1719">
        <v>0</v>
      </c>
      <c r="F1719">
        <v>0</v>
      </c>
      <c r="G1719" s="6" t="b">
        <f t="shared" si="108"/>
        <v>1</v>
      </c>
      <c r="H1719" s="6" t="b">
        <f t="shared" si="109"/>
        <v>1</v>
      </c>
      <c r="I1719" s="6" t="b">
        <f t="shared" si="110"/>
        <v>1</v>
      </c>
      <c r="J1719" s="6" t="b">
        <f t="shared" si="111"/>
        <v>1</v>
      </c>
      <c r="K1719">
        <v>826</v>
      </c>
      <c r="L1719">
        <v>2446</v>
      </c>
      <c r="M1719" s="4" t="s">
        <v>443</v>
      </c>
      <c r="N1719" s="4" t="s">
        <v>28</v>
      </c>
      <c r="O1719">
        <v>0</v>
      </c>
      <c r="P1719">
        <v>0</v>
      </c>
      <c r="Q1719">
        <v>0</v>
      </c>
      <c r="R1719">
        <v>0</v>
      </c>
    </row>
    <row r="1720" spans="1:18" x14ac:dyDescent="0.25">
      <c r="A1720">
        <v>23033</v>
      </c>
      <c r="B1720">
        <v>7045</v>
      </c>
      <c r="C1720">
        <v>0</v>
      </c>
      <c r="D1720">
        <v>197</v>
      </c>
      <c r="E1720">
        <v>0</v>
      </c>
      <c r="F1720">
        <v>0</v>
      </c>
      <c r="G1720" s="6" t="b">
        <f t="shared" si="108"/>
        <v>1</v>
      </c>
      <c r="H1720" s="6" t="b">
        <f t="shared" si="109"/>
        <v>1</v>
      </c>
      <c r="I1720" s="6" t="b">
        <f t="shared" si="110"/>
        <v>1</v>
      </c>
      <c r="J1720" s="6" t="b">
        <f t="shared" si="111"/>
        <v>1</v>
      </c>
      <c r="K1720">
        <v>155</v>
      </c>
      <c r="L1720">
        <v>2045</v>
      </c>
      <c r="M1720" s="4" t="s">
        <v>75</v>
      </c>
      <c r="N1720" s="4" t="s">
        <v>23</v>
      </c>
      <c r="O1720">
        <v>0</v>
      </c>
      <c r="P1720">
        <v>197</v>
      </c>
      <c r="Q1720">
        <v>0</v>
      </c>
      <c r="R1720">
        <v>0</v>
      </c>
    </row>
    <row r="1721" spans="1:18" x14ac:dyDescent="0.25">
      <c r="A1721">
        <v>23034</v>
      </c>
      <c r="B1721">
        <v>7045</v>
      </c>
      <c r="C1721">
        <v>0</v>
      </c>
      <c r="D1721">
        <v>30</v>
      </c>
      <c r="E1721">
        <v>0</v>
      </c>
      <c r="F1721">
        <v>0</v>
      </c>
      <c r="G1721" s="6" t="b">
        <f t="shared" si="108"/>
        <v>1</v>
      </c>
      <c r="H1721" s="6" t="b">
        <f t="shared" si="109"/>
        <v>1</v>
      </c>
      <c r="I1721" s="6" t="b">
        <f t="shared" si="110"/>
        <v>1</v>
      </c>
      <c r="J1721" s="6" t="b">
        <f t="shared" si="111"/>
        <v>1</v>
      </c>
      <c r="K1721">
        <v>156</v>
      </c>
      <c r="L1721">
        <v>2045</v>
      </c>
      <c r="M1721" s="4" t="s">
        <v>75</v>
      </c>
      <c r="N1721" s="4" t="s">
        <v>28</v>
      </c>
      <c r="O1721">
        <v>0</v>
      </c>
      <c r="P1721">
        <v>30</v>
      </c>
      <c r="Q1721">
        <v>0</v>
      </c>
      <c r="R1721">
        <v>0</v>
      </c>
    </row>
    <row r="1722" spans="1:18" x14ac:dyDescent="0.25">
      <c r="A1722">
        <v>23036</v>
      </c>
      <c r="B1722">
        <v>7045</v>
      </c>
      <c r="C1722">
        <v>0</v>
      </c>
      <c r="D1722">
        <v>575</v>
      </c>
      <c r="E1722">
        <v>0</v>
      </c>
      <c r="F1722">
        <v>0</v>
      </c>
      <c r="G1722" s="6" t="b">
        <f t="shared" si="108"/>
        <v>1</v>
      </c>
      <c r="H1722" s="6" t="b">
        <f t="shared" si="109"/>
        <v>1</v>
      </c>
      <c r="I1722" s="6" t="b">
        <f t="shared" si="110"/>
        <v>1</v>
      </c>
      <c r="J1722" s="6" t="b">
        <f t="shared" si="111"/>
        <v>1</v>
      </c>
      <c r="K1722">
        <v>157</v>
      </c>
      <c r="L1722">
        <v>2045</v>
      </c>
      <c r="M1722" s="4" t="s">
        <v>75</v>
      </c>
      <c r="N1722" s="4" t="s">
        <v>53</v>
      </c>
      <c r="O1722">
        <v>0</v>
      </c>
      <c r="P1722">
        <v>575</v>
      </c>
      <c r="Q1722">
        <v>0</v>
      </c>
      <c r="R1722">
        <v>0</v>
      </c>
    </row>
    <row r="1723" spans="1:18" x14ac:dyDescent="0.25">
      <c r="A1723">
        <v>23037</v>
      </c>
      <c r="B1723">
        <v>7045</v>
      </c>
      <c r="C1723">
        <v>0</v>
      </c>
      <c r="D1723">
        <v>3</v>
      </c>
      <c r="E1723">
        <v>0</v>
      </c>
      <c r="F1723">
        <v>0</v>
      </c>
      <c r="G1723" s="6" t="b">
        <f t="shared" si="108"/>
        <v>1</v>
      </c>
      <c r="H1723" s="6" t="b">
        <f t="shared" si="109"/>
        <v>1</v>
      </c>
      <c r="I1723" s="6" t="b">
        <f t="shared" si="110"/>
        <v>1</v>
      </c>
      <c r="J1723" s="6" t="b">
        <f t="shared" si="111"/>
        <v>1</v>
      </c>
      <c r="K1723">
        <v>158</v>
      </c>
      <c r="L1723">
        <v>2045</v>
      </c>
      <c r="M1723" s="4" t="s">
        <v>75</v>
      </c>
      <c r="N1723" s="4" t="s">
        <v>24</v>
      </c>
      <c r="O1723">
        <v>0</v>
      </c>
      <c r="P1723">
        <v>3</v>
      </c>
      <c r="Q1723">
        <v>0</v>
      </c>
      <c r="R1723">
        <v>0</v>
      </c>
    </row>
    <row r="1724" spans="1:18" x14ac:dyDescent="0.25">
      <c r="A1724">
        <v>23087</v>
      </c>
      <c r="B1724">
        <v>7056</v>
      </c>
      <c r="C1724">
        <v>0</v>
      </c>
      <c r="D1724">
        <v>2900</v>
      </c>
      <c r="E1724">
        <v>0</v>
      </c>
      <c r="F1724">
        <v>0</v>
      </c>
      <c r="G1724" s="6" t="b">
        <f t="shared" si="108"/>
        <v>1</v>
      </c>
      <c r="H1724" s="6" t="b">
        <f t="shared" si="109"/>
        <v>1</v>
      </c>
      <c r="I1724" s="6" t="b">
        <f t="shared" si="110"/>
        <v>1</v>
      </c>
      <c r="J1724" s="6" t="b">
        <f t="shared" si="111"/>
        <v>1</v>
      </c>
      <c r="K1724">
        <v>5156</v>
      </c>
      <c r="L1724">
        <v>3347</v>
      </c>
      <c r="M1724" s="4" t="s">
        <v>2576</v>
      </c>
      <c r="N1724" s="4" t="s">
        <v>2577</v>
      </c>
      <c r="O1724">
        <v>0</v>
      </c>
      <c r="P1724">
        <v>2900</v>
      </c>
      <c r="Q1724">
        <v>0</v>
      </c>
      <c r="R1724">
        <v>0</v>
      </c>
    </row>
    <row r="1725" spans="1:18" x14ac:dyDescent="0.25">
      <c r="A1725">
        <v>23101</v>
      </c>
      <c r="B1725">
        <v>2381</v>
      </c>
      <c r="C1725">
        <v>0</v>
      </c>
      <c r="D1725">
        <v>1600</v>
      </c>
      <c r="E1725">
        <v>0</v>
      </c>
      <c r="F1725">
        <v>0</v>
      </c>
      <c r="G1725" s="6" t="b">
        <f t="shared" si="108"/>
        <v>1</v>
      </c>
      <c r="H1725" s="6" t="b">
        <f t="shared" si="109"/>
        <v>1</v>
      </c>
      <c r="I1725" s="6" t="b">
        <f t="shared" si="110"/>
        <v>1</v>
      </c>
      <c r="J1725" s="6" t="b">
        <f t="shared" si="111"/>
        <v>1</v>
      </c>
      <c r="K1725">
        <v>4504</v>
      </c>
      <c r="L1725">
        <v>4009</v>
      </c>
      <c r="M1725" s="4" t="s">
        <v>2329</v>
      </c>
      <c r="N1725" s="4" t="s">
        <v>161</v>
      </c>
      <c r="O1725">
        <v>0</v>
      </c>
      <c r="P1725">
        <v>1600</v>
      </c>
      <c r="Q1725">
        <v>0</v>
      </c>
      <c r="R1725">
        <v>0</v>
      </c>
    </row>
    <row r="1726" spans="1:18" x14ac:dyDescent="0.25">
      <c r="A1726">
        <v>23104</v>
      </c>
      <c r="B1726">
        <v>7060</v>
      </c>
      <c r="C1726">
        <v>0</v>
      </c>
      <c r="D1726">
        <v>0</v>
      </c>
      <c r="E1726">
        <v>0</v>
      </c>
      <c r="F1726">
        <v>0</v>
      </c>
      <c r="G1726" s="6" t="b">
        <f t="shared" si="108"/>
        <v>1</v>
      </c>
      <c r="H1726" s="6" t="b">
        <f t="shared" si="109"/>
        <v>1</v>
      </c>
      <c r="I1726" s="6" t="b">
        <f t="shared" si="110"/>
        <v>1</v>
      </c>
      <c r="J1726" s="6" t="b">
        <f t="shared" si="111"/>
        <v>1</v>
      </c>
      <c r="K1726">
        <v>5073</v>
      </c>
      <c r="L1726">
        <v>3182</v>
      </c>
      <c r="M1726" s="4" t="s">
        <v>2543</v>
      </c>
      <c r="N1726" s="4" t="s">
        <v>28</v>
      </c>
      <c r="O1726">
        <v>0</v>
      </c>
      <c r="P1726">
        <v>0</v>
      </c>
      <c r="Q1726">
        <v>0</v>
      </c>
      <c r="R1726">
        <v>0</v>
      </c>
    </row>
    <row r="1727" spans="1:18" x14ac:dyDescent="0.25">
      <c r="A1727">
        <v>23136</v>
      </c>
      <c r="B1727">
        <v>4462</v>
      </c>
      <c r="C1727">
        <v>0</v>
      </c>
      <c r="D1727">
        <v>87</v>
      </c>
      <c r="E1727">
        <v>0</v>
      </c>
      <c r="F1727">
        <v>0</v>
      </c>
      <c r="G1727" s="6" t="b">
        <f t="shared" si="108"/>
        <v>1</v>
      </c>
      <c r="H1727" s="6" t="b">
        <f t="shared" si="109"/>
        <v>1</v>
      </c>
      <c r="I1727" s="6" t="b">
        <f t="shared" si="110"/>
        <v>1</v>
      </c>
      <c r="J1727" s="6" t="b">
        <f t="shared" si="111"/>
        <v>1</v>
      </c>
      <c r="K1727">
        <v>2608</v>
      </c>
      <c r="L1727">
        <v>3521</v>
      </c>
      <c r="M1727" s="4" t="s">
        <v>1436</v>
      </c>
      <c r="N1727" s="4" t="s">
        <v>25</v>
      </c>
      <c r="O1727">
        <v>0</v>
      </c>
      <c r="P1727">
        <v>87</v>
      </c>
      <c r="Q1727">
        <v>0</v>
      </c>
      <c r="R1727">
        <v>0</v>
      </c>
    </row>
    <row r="1728" spans="1:18" x14ac:dyDescent="0.25">
      <c r="A1728">
        <v>23150</v>
      </c>
      <c r="B1728">
        <v>7067</v>
      </c>
      <c r="C1728">
        <v>200</v>
      </c>
      <c r="D1728">
        <v>1442</v>
      </c>
      <c r="E1728">
        <v>0</v>
      </c>
      <c r="F1728">
        <v>37</v>
      </c>
      <c r="G1728" s="6" t="b">
        <f t="shared" si="108"/>
        <v>1</v>
      </c>
      <c r="H1728" s="6" t="b">
        <f t="shared" si="109"/>
        <v>1</v>
      </c>
      <c r="I1728" s="6" t="b">
        <f t="shared" si="110"/>
        <v>1</v>
      </c>
      <c r="J1728" s="6" t="b">
        <f t="shared" si="111"/>
        <v>1</v>
      </c>
      <c r="K1728">
        <v>5048</v>
      </c>
      <c r="L1728">
        <v>2972</v>
      </c>
      <c r="M1728" s="4" t="s">
        <v>2525</v>
      </c>
      <c r="N1728" s="4" t="s">
        <v>2526</v>
      </c>
      <c r="O1728">
        <v>200</v>
      </c>
      <c r="P1728">
        <v>1442</v>
      </c>
      <c r="Q1728">
        <v>0</v>
      </c>
      <c r="R1728">
        <v>37</v>
      </c>
    </row>
    <row r="1729" spans="1:18" x14ac:dyDescent="0.25">
      <c r="A1729">
        <v>23151</v>
      </c>
      <c r="B1729">
        <v>7067</v>
      </c>
      <c r="C1729">
        <v>28</v>
      </c>
      <c r="D1729">
        <v>564</v>
      </c>
      <c r="E1729">
        <v>0</v>
      </c>
      <c r="F1729">
        <v>5934</v>
      </c>
      <c r="G1729" s="6" t="b">
        <f t="shared" si="108"/>
        <v>1</v>
      </c>
      <c r="H1729" s="6" t="b">
        <f t="shared" si="109"/>
        <v>1</v>
      </c>
      <c r="I1729" s="6" t="b">
        <f t="shared" si="110"/>
        <v>1</v>
      </c>
      <c r="J1729" s="6" t="b">
        <f t="shared" si="111"/>
        <v>1</v>
      </c>
      <c r="K1729">
        <v>5051</v>
      </c>
      <c r="L1729">
        <v>2972</v>
      </c>
      <c r="M1729" s="4" t="s">
        <v>2525</v>
      </c>
      <c r="N1729" s="4" t="s">
        <v>2529</v>
      </c>
      <c r="O1729">
        <v>28</v>
      </c>
      <c r="P1729">
        <v>564</v>
      </c>
      <c r="Q1729">
        <v>0</v>
      </c>
      <c r="R1729">
        <v>5934</v>
      </c>
    </row>
    <row r="1730" spans="1:18" x14ac:dyDescent="0.25">
      <c r="A1730">
        <v>23153</v>
      </c>
      <c r="B1730">
        <v>7067</v>
      </c>
      <c r="C1730">
        <v>0</v>
      </c>
      <c r="D1730">
        <v>702</v>
      </c>
      <c r="E1730">
        <v>0</v>
      </c>
      <c r="F1730">
        <v>1000</v>
      </c>
      <c r="G1730" s="6" t="b">
        <f t="shared" si="108"/>
        <v>1</v>
      </c>
      <c r="H1730" s="6" t="b">
        <f t="shared" si="109"/>
        <v>1</v>
      </c>
      <c r="I1730" s="6" t="b">
        <f t="shared" si="110"/>
        <v>1</v>
      </c>
      <c r="J1730" s="6" t="b">
        <f t="shared" si="111"/>
        <v>0</v>
      </c>
      <c r="K1730">
        <v>5052</v>
      </c>
      <c r="L1730">
        <v>2972</v>
      </c>
      <c r="M1730" s="4" t="s">
        <v>2525</v>
      </c>
      <c r="N1730" s="4" t="s">
        <v>2530</v>
      </c>
      <c r="O1730">
        <v>0</v>
      </c>
      <c r="P1730">
        <v>702</v>
      </c>
      <c r="Q1730">
        <v>0</v>
      </c>
      <c r="R1730">
        <v>37</v>
      </c>
    </row>
    <row r="1731" spans="1:18" x14ac:dyDescent="0.25">
      <c r="A1731">
        <v>23154</v>
      </c>
      <c r="B1731">
        <v>7067</v>
      </c>
      <c r="C1731">
        <v>301</v>
      </c>
      <c r="D1731">
        <v>1271</v>
      </c>
      <c r="E1731">
        <v>0</v>
      </c>
      <c r="F1731">
        <v>38</v>
      </c>
      <c r="G1731" s="6" t="b">
        <f t="shared" ref="G1731:G1794" si="112">C1731=O1731</f>
        <v>1</v>
      </c>
      <c r="H1731" s="6" t="b">
        <f t="shared" ref="H1731:H1794" si="113">D1731=P1731</f>
        <v>1</v>
      </c>
      <c r="I1731" s="6" t="b">
        <f t="shared" ref="I1731:I1794" si="114">E1731=Q1731</f>
        <v>1</v>
      </c>
      <c r="J1731" s="6" t="b">
        <f t="shared" ref="J1731:J1794" si="115">F1731=R1731</f>
        <v>1</v>
      </c>
      <c r="K1731">
        <v>5053</v>
      </c>
      <c r="L1731">
        <v>2972</v>
      </c>
      <c r="M1731" s="4" t="s">
        <v>2525</v>
      </c>
      <c r="N1731" s="4" t="s">
        <v>2531</v>
      </c>
      <c r="O1731">
        <v>301</v>
      </c>
      <c r="P1731">
        <v>1271</v>
      </c>
      <c r="Q1731">
        <v>0</v>
      </c>
      <c r="R1731">
        <v>38</v>
      </c>
    </row>
    <row r="1732" spans="1:18" x14ac:dyDescent="0.25">
      <c r="A1732">
        <v>23155</v>
      </c>
      <c r="B1732">
        <v>7067</v>
      </c>
      <c r="C1732">
        <v>0</v>
      </c>
      <c r="D1732">
        <v>825</v>
      </c>
      <c r="E1732">
        <v>0</v>
      </c>
      <c r="F1732">
        <v>0</v>
      </c>
      <c r="G1732" s="6" t="b">
        <f t="shared" si="112"/>
        <v>1</v>
      </c>
      <c r="H1732" s="6" t="b">
        <f t="shared" si="113"/>
        <v>1</v>
      </c>
      <c r="I1732" s="6" t="b">
        <f t="shared" si="114"/>
        <v>1</v>
      </c>
      <c r="J1732" s="6" t="b">
        <f t="shared" si="115"/>
        <v>0</v>
      </c>
      <c r="K1732">
        <v>5054</v>
      </c>
      <c r="L1732">
        <v>2972</v>
      </c>
      <c r="M1732" s="4" t="s">
        <v>2525</v>
      </c>
      <c r="N1732" s="4" t="s">
        <v>2532</v>
      </c>
      <c r="O1732">
        <v>0</v>
      </c>
      <c r="P1732">
        <v>825</v>
      </c>
      <c r="Q1732">
        <v>0</v>
      </c>
      <c r="R1732">
        <v>38</v>
      </c>
    </row>
    <row r="1733" spans="1:18" x14ac:dyDescent="0.25">
      <c r="A1733">
        <v>23156</v>
      </c>
      <c r="B1733">
        <v>7067</v>
      </c>
      <c r="C1733">
        <v>0</v>
      </c>
      <c r="D1733">
        <v>504</v>
      </c>
      <c r="E1733">
        <v>0</v>
      </c>
      <c r="F1733">
        <v>0</v>
      </c>
      <c r="G1733" s="6" t="b">
        <f t="shared" si="112"/>
        <v>1</v>
      </c>
      <c r="H1733" s="6" t="b">
        <f t="shared" si="113"/>
        <v>1</v>
      </c>
      <c r="I1733" s="6" t="b">
        <f t="shared" si="114"/>
        <v>1</v>
      </c>
      <c r="J1733" s="6" t="b">
        <f t="shared" si="115"/>
        <v>0</v>
      </c>
      <c r="K1733">
        <v>5055</v>
      </c>
      <c r="L1733">
        <v>2972</v>
      </c>
      <c r="M1733" s="4" t="s">
        <v>2525</v>
      </c>
      <c r="N1733" s="4" t="s">
        <v>2533</v>
      </c>
      <c r="O1733">
        <v>0</v>
      </c>
      <c r="P1733">
        <v>504</v>
      </c>
      <c r="Q1733">
        <v>0</v>
      </c>
      <c r="R1733">
        <v>37</v>
      </c>
    </row>
    <row r="1734" spans="1:18" x14ac:dyDescent="0.25">
      <c r="A1734">
        <v>23157</v>
      </c>
      <c r="B1734">
        <v>6988</v>
      </c>
      <c r="C1734">
        <v>208</v>
      </c>
      <c r="D1734">
        <v>189</v>
      </c>
      <c r="E1734">
        <v>0</v>
      </c>
      <c r="F1734">
        <v>1756</v>
      </c>
      <c r="G1734" s="6" t="b">
        <f t="shared" si="112"/>
        <v>1</v>
      </c>
      <c r="H1734" s="6" t="b">
        <f t="shared" si="113"/>
        <v>1</v>
      </c>
      <c r="I1734" s="6" t="b">
        <f t="shared" si="114"/>
        <v>1</v>
      </c>
      <c r="J1734" s="6" t="b">
        <f t="shared" si="115"/>
        <v>1</v>
      </c>
      <c r="K1734">
        <v>3765</v>
      </c>
      <c r="L1734">
        <v>4012</v>
      </c>
      <c r="M1734" s="4" t="s">
        <v>1880</v>
      </c>
      <c r="N1734" s="4" t="s">
        <v>23</v>
      </c>
      <c r="O1734">
        <v>208</v>
      </c>
      <c r="P1734">
        <v>189</v>
      </c>
      <c r="Q1734">
        <v>0</v>
      </c>
      <c r="R1734">
        <v>1756</v>
      </c>
    </row>
    <row r="1735" spans="1:18" x14ac:dyDescent="0.25">
      <c r="A1735">
        <v>23163</v>
      </c>
      <c r="B1735">
        <v>7067</v>
      </c>
      <c r="C1735">
        <v>529</v>
      </c>
      <c r="D1735">
        <v>-212</v>
      </c>
      <c r="E1735">
        <v>0</v>
      </c>
      <c r="F1735">
        <v>1813</v>
      </c>
      <c r="G1735" s="6" t="b">
        <f t="shared" si="112"/>
        <v>1</v>
      </c>
      <c r="H1735" s="6" t="b">
        <f t="shared" si="113"/>
        <v>1</v>
      </c>
      <c r="I1735" s="6" t="b">
        <f t="shared" si="114"/>
        <v>1</v>
      </c>
      <c r="J1735" s="6" t="b">
        <f t="shared" si="115"/>
        <v>1</v>
      </c>
      <c r="K1735">
        <v>5991</v>
      </c>
      <c r="L1735">
        <v>2972</v>
      </c>
      <c r="M1735" s="4" t="s">
        <v>2525</v>
      </c>
      <c r="N1735" s="4" t="s">
        <v>2905</v>
      </c>
      <c r="O1735">
        <v>529</v>
      </c>
      <c r="P1735">
        <v>-212</v>
      </c>
      <c r="Q1735">
        <v>0</v>
      </c>
      <c r="R1735">
        <v>1813</v>
      </c>
    </row>
    <row r="1736" spans="1:18" x14ac:dyDescent="0.25">
      <c r="A1736">
        <v>23168</v>
      </c>
      <c r="B1736">
        <v>7069</v>
      </c>
      <c r="C1736">
        <v>0</v>
      </c>
      <c r="D1736">
        <v>-151</v>
      </c>
      <c r="E1736">
        <v>0</v>
      </c>
      <c r="F1736">
        <v>0</v>
      </c>
      <c r="G1736" s="6" t="b">
        <f t="shared" si="112"/>
        <v>1</v>
      </c>
      <c r="H1736" s="6" t="b">
        <f t="shared" si="113"/>
        <v>1</v>
      </c>
      <c r="I1736" s="6" t="b">
        <f t="shared" si="114"/>
        <v>1</v>
      </c>
      <c r="J1736" s="6" t="b">
        <f t="shared" si="115"/>
        <v>1</v>
      </c>
      <c r="K1736">
        <v>4262</v>
      </c>
      <c r="L1736">
        <v>3953</v>
      </c>
      <c r="M1736" s="4" t="s">
        <v>2196</v>
      </c>
      <c r="N1736" s="4" t="s">
        <v>60</v>
      </c>
      <c r="O1736">
        <v>0</v>
      </c>
      <c r="P1736">
        <v>-151</v>
      </c>
      <c r="Q1736">
        <v>0</v>
      </c>
      <c r="R1736">
        <v>0</v>
      </c>
    </row>
    <row r="1737" spans="1:18" x14ac:dyDescent="0.25">
      <c r="A1737">
        <v>23172</v>
      </c>
      <c r="B1737">
        <v>7083</v>
      </c>
      <c r="C1737">
        <v>0</v>
      </c>
      <c r="D1737">
        <v>-151</v>
      </c>
      <c r="E1737">
        <v>0</v>
      </c>
      <c r="F1737">
        <v>0</v>
      </c>
      <c r="G1737" s="6" t="b">
        <f t="shared" si="112"/>
        <v>1</v>
      </c>
      <c r="H1737" s="6" t="b">
        <f t="shared" si="113"/>
        <v>1</v>
      </c>
      <c r="I1737" s="6" t="b">
        <f t="shared" si="114"/>
        <v>1</v>
      </c>
      <c r="J1737" s="6" t="b">
        <f t="shared" si="115"/>
        <v>1</v>
      </c>
      <c r="K1737">
        <v>4259</v>
      </c>
      <c r="L1737">
        <v>3951</v>
      </c>
      <c r="M1737" s="4" t="s">
        <v>2194</v>
      </c>
      <c r="N1737" s="4" t="s">
        <v>60</v>
      </c>
      <c r="O1737">
        <v>0</v>
      </c>
      <c r="P1737">
        <v>-151</v>
      </c>
      <c r="Q1737">
        <v>0</v>
      </c>
      <c r="R1737">
        <v>0</v>
      </c>
    </row>
    <row r="1738" spans="1:18" x14ac:dyDescent="0.25">
      <c r="A1738">
        <v>23175</v>
      </c>
      <c r="B1738">
        <v>7084</v>
      </c>
      <c r="C1738">
        <v>0</v>
      </c>
      <c r="D1738">
        <v>-47</v>
      </c>
      <c r="E1738">
        <v>0</v>
      </c>
      <c r="F1738">
        <v>0</v>
      </c>
      <c r="G1738" s="6" t="b">
        <f t="shared" si="112"/>
        <v>1</v>
      </c>
      <c r="H1738" s="6" t="b">
        <f t="shared" si="113"/>
        <v>1</v>
      </c>
      <c r="I1738" s="6" t="b">
        <f t="shared" si="114"/>
        <v>1</v>
      </c>
      <c r="J1738" s="6" t="b">
        <f t="shared" si="115"/>
        <v>1</v>
      </c>
      <c r="K1738">
        <v>752</v>
      </c>
      <c r="L1738">
        <v>3302</v>
      </c>
      <c r="M1738" s="4" t="s">
        <v>406</v>
      </c>
      <c r="N1738" s="4" t="s">
        <v>102</v>
      </c>
      <c r="O1738">
        <v>0</v>
      </c>
      <c r="P1738">
        <v>-47</v>
      </c>
      <c r="Q1738">
        <v>0</v>
      </c>
      <c r="R1738">
        <v>0</v>
      </c>
    </row>
    <row r="1739" spans="1:18" x14ac:dyDescent="0.25">
      <c r="A1739">
        <v>23193</v>
      </c>
      <c r="B1739">
        <v>6963</v>
      </c>
      <c r="C1739">
        <v>0</v>
      </c>
      <c r="D1739">
        <v>0</v>
      </c>
      <c r="E1739">
        <v>0</v>
      </c>
      <c r="F1739">
        <v>0</v>
      </c>
      <c r="G1739" s="6" t="b">
        <f t="shared" si="112"/>
        <v>1</v>
      </c>
      <c r="H1739" s="6" t="b">
        <f t="shared" si="113"/>
        <v>1</v>
      </c>
      <c r="I1739" s="6" t="b">
        <f t="shared" si="114"/>
        <v>1</v>
      </c>
      <c r="J1739" s="6" t="b">
        <f t="shared" si="115"/>
        <v>1</v>
      </c>
      <c r="K1739">
        <v>1579</v>
      </c>
      <c r="L1739">
        <v>3026</v>
      </c>
      <c r="M1739" s="4" t="s">
        <v>883</v>
      </c>
      <c r="N1739" s="4" t="s">
        <v>884</v>
      </c>
      <c r="O1739">
        <v>0</v>
      </c>
      <c r="P1739">
        <v>0</v>
      </c>
      <c r="Q1739">
        <v>0</v>
      </c>
      <c r="R1739">
        <v>0</v>
      </c>
    </row>
    <row r="1740" spans="1:18" x14ac:dyDescent="0.25">
      <c r="A1740">
        <v>23200</v>
      </c>
      <c r="B1740">
        <v>7089</v>
      </c>
      <c r="C1740">
        <v>0</v>
      </c>
      <c r="D1740">
        <v>0</v>
      </c>
      <c r="E1740">
        <v>0</v>
      </c>
      <c r="F1740">
        <v>0</v>
      </c>
      <c r="G1740" s="6" t="b">
        <f t="shared" si="112"/>
        <v>1</v>
      </c>
      <c r="H1740" s="6" t="b">
        <f t="shared" si="113"/>
        <v>1</v>
      </c>
      <c r="I1740" s="6" t="b">
        <f t="shared" si="114"/>
        <v>1</v>
      </c>
      <c r="J1740" s="6" t="b">
        <f t="shared" si="115"/>
        <v>1</v>
      </c>
      <c r="K1740">
        <v>2768</v>
      </c>
      <c r="L1740">
        <v>2840</v>
      </c>
      <c r="M1740" s="4" t="s">
        <v>1519</v>
      </c>
      <c r="N1740" s="4" t="s">
        <v>26</v>
      </c>
      <c r="O1740">
        <v>0</v>
      </c>
      <c r="P1740">
        <v>0</v>
      </c>
      <c r="Q1740">
        <v>0</v>
      </c>
      <c r="R1740">
        <v>0</v>
      </c>
    </row>
    <row r="1741" spans="1:18" x14ac:dyDescent="0.25">
      <c r="A1741">
        <v>23201</v>
      </c>
      <c r="B1741">
        <v>7089</v>
      </c>
      <c r="C1741">
        <v>0</v>
      </c>
      <c r="D1741">
        <v>14</v>
      </c>
      <c r="E1741">
        <v>0</v>
      </c>
      <c r="F1741">
        <v>0</v>
      </c>
      <c r="G1741" s="6" t="b">
        <f t="shared" si="112"/>
        <v>1</v>
      </c>
      <c r="H1741" s="6" t="b">
        <f t="shared" si="113"/>
        <v>1</v>
      </c>
      <c r="I1741" s="6" t="b">
        <f t="shared" si="114"/>
        <v>1</v>
      </c>
      <c r="J1741" s="6" t="b">
        <f t="shared" si="115"/>
        <v>1</v>
      </c>
      <c r="K1741">
        <v>2769</v>
      </c>
      <c r="L1741">
        <v>2840</v>
      </c>
      <c r="M1741" s="4" t="s">
        <v>1519</v>
      </c>
      <c r="N1741" s="4" t="s">
        <v>23</v>
      </c>
      <c r="O1741">
        <v>0</v>
      </c>
      <c r="P1741">
        <v>14</v>
      </c>
      <c r="Q1741">
        <v>0</v>
      </c>
      <c r="R1741">
        <v>0</v>
      </c>
    </row>
    <row r="1742" spans="1:18" x14ac:dyDescent="0.25">
      <c r="A1742">
        <v>23203</v>
      </c>
      <c r="B1742">
        <v>7089</v>
      </c>
      <c r="C1742">
        <v>0</v>
      </c>
      <c r="D1742">
        <v>870</v>
      </c>
      <c r="E1742">
        <v>0</v>
      </c>
      <c r="F1742">
        <v>0</v>
      </c>
      <c r="G1742" s="6" t="b">
        <f t="shared" si="112"/>
        <v>1</v>
      </c>
      <c r="H1742" s="6" t="b">
        <f t="shared" si="113"/>
        <v>1</v>
      </c>
      <c r="I1742" s="6" t="b">
        <f t="shared" si="114"/>
        <v>1</v>
      </c>
      <c r="J1742" s="6" t="b">
        <f t="shared" si="115"/>
        <v>1</v>
      </c>
      <c r="K1742">
        <v>2770</v>
      </c>
      <c r="L1742">
        <v>2840</v>
      </c>
      <c r="M1742" s="4" t="s">
        <v>1519</v>
      </c>
      <c r="N1742" s="4" t="s">
        <v>28</v>
      </c>
      <c r="O1742">
        <v>0</v>
      </c>
      <c r="P1742">
        <v>870</v>
      </c>
      <c r="Q1742">
        <v>0</v>
      </c>
      <c r="R1742">
        <v>0</v>
      </c>
    </row>
    <row r="1743" spans="1:18" x14ac:dyDescent="0.25">
      <c r="A1743">
        <v>23204</v>
      </c>
      <c r="B1743">
        <v>7089</v>
      </c>
      <c r="C1743">
        <v>0</v>
      </c>
      <c r="D1743">
        <v>1000</v>
      </c>
      <c r="E1743">
        <v>0</v>
      </c>
      <c r="F1743">
        <v>0</v>
      </c>
      <c r="G1743" s="6" t="b">
        <f t="shared" si="112"/>
        <v>1</v>
      </c>
      <c r="H1743" s="6" t="b">
        <f t="shared" si="113"/>
        <v>1</v>
      </c>
      <c r="I1743" s="6" t="b">
        <f t="shared" si="114"/>
        <v>1</v>
      </c>
      <c r="J1743" s="6" t="b">
        <f t="shared" si="115"/>
        <v>1</v>
      </c>
      <c r="K1743">
        <v>2771</v>
      </c>
      <c r="L1743">
        <v>2840</v>
      </c>
      <c r="M1743" s="4" t="s">
        <v>1519</v>
      </c>
      <c r="N1743" s="4" t="s">
        <v>25</v>
      </c>
      <c r="O1743">
        <v>0</v>
      </c>
      <c r="P1743">
        <v>1000</v>
      </c>
      <c r="Q1743">
        <v>0</v>
      </c>
      <c r="R1743">
        <v>0</v>
      </c>
    </row>
    <row r="1744" spans="1:18" x14ac:dyDescent="0.25">
      <c r="A1744">
        <v>23205</v>
      </c>
      <c r="B1744">
        <v>7089</v>
      </c>
      <c r="C1744">
        <v>0</v>
      </c>
      <c r="D1744">
        <v>40</v>
      </c>
      <c r="E1744">
        <v>0</v>
      </c>
      <c r="F1744">
        <v>0</v>
      </c>
      <c r="G1744" s="6" t="b">
        <f t="shared" si="112"/>
        <v>1</v>
      </c>
      <c r="H1744" s="6" t="b">
        <f t="shared" si="113"/>
        <v>1</v>
      </c>
      <c r="I1744" s="6" t="b">
        <f t="shared" si="114"/>
        <v>1</v>
      </c>
      <c r="J1744" s="6" t="b">
        <f t="shared" si="115"/>
        <v>1</v>
      </c>
      <c r="K1744">
        <v>2772</v>
      </c>
      <c r="L1744">
        <v>2840</v>
      </c>
      <c r="M1744" s="4" t="s">
        <v>1519</v>
      </c>
      <c r="N1744" s="4" t="s">
        <v>24</v>
      </c>
      <c r="O1744">
        <v>0</v>
      </c>
      <c r="P1744">
        <v>40</v>
      </c>
      <c r="Q1744">
        <v>0</v>
      </c>
      <c r="R1744">
        <v>0</v>
      </c>
    </row>
    <row r="1745" spans="1:18" x14ac:dyDescent="0.25">
      <c r="A1745">
        <v>23207</v>
      </c>
      <c r="B1745">
        <v>7090</v>
      </c>
      <c r="C1745">
        <v>0</v>
      </c>
      <c r="D1745">
        <v>593</v>
      </c>
      <c r="E1745">
        <v>0</v>
      </c>
      <c r="F1745">
        <v>0</v>
      </c>
      <c r="G1745" s="6" t="b">
        <f t="shared" si="112"/>
        <v>1</v>
      </c>
      <c r="H1745" s="6" t="b">
        <f t="shared" si="113"/>
        <v>1</v>
      </c>
      <c r="I1745" s="6" t="b">
        <f t="shared" si="114"/>
        <v>1</v>
      </c>
      <c r="J1745" s="6" t="b">
        <f t="shared" si="115"/>
        <v>1</v>
      </c>
      <c r="K1745">
        <v>2773</v>
      </c>
      <c r="L1745">
        <v>2511</v>
      </c>
      <c r="M1745" s="4" t="s">
        <v>1520</v>
      </c>
      <c r="N1745" s="4" t="s">
        <v>23</v>
      </c>
      <c r="O1745">
        <v>0</v>
      </c>
      <c r="P1745">
        <v>593</v>
      </c>
      <c r="Q1745">
        <v>0</v>
      </c>
      <c r="R1745">
        <v>0</v>
      </c>
    </row>
    <row r="1746" spans="1:18" x14ac:dyDescent="0.25">
      <c r="A1746">
        <v>23208</v>
      </c>
      <c r="B1746">
        <v>7090</v>
      </c>
      <c r="C1746">
        <v>0</v>
      </c>
      <c r="D1746">
        <v>676</v>
      </c>
      <c r="E1746">
        <v>0</v>
      </c>
      <c r="F1746">
        <v>4</v>
      </c>
      <c r="G1746" s="6" t="b">
        <f t="shared" si="112"/>
        <v>1</v>
      </c>
      <c r="H1746" s="6" t="b">
        <f t="shared" si="113"/>
        <v>1</v>
      </c>
      <c r="I1746" s="6" t="b">
        <f t="shared" si="114"/>
        <v>1</v>
      </c>
      <c r="J1746" s="6" t="b">
        <f t="shared" si="115"/>
        <v>1</v>
      </c>
      <c r="K1746">
        <v>2774</v>
      </c>
      <c r="L1746">
        <v>2511</v>
      </c>
      <c r="M1746" s="4" t="s">
        <v>1520</v>
      </c>
      <c r="N1746" s="4" t="s">
        <v>28</v>
      </c>
      <c r="O1746">
        <v>0</v>
      </c>
      <c r="P1746">
        <v>676</v>
      </c>
      <c r="Q1746">
        <v>0</v>
      </c>
      <c r="R1746">
        <v>4</v>
      </c>
    </row>
    <row r="1747" spans="1:18" x14ac:dyDescent="0.25">
      <c r="A1747">
        <v>23209</v>
      </c>
      <c r="B1747">
        <v>7090</v>
      </c>
      <c r="C1747">
        <v>0</v>
      </c>
      <c r="D1747">
        <v>1</v>
      </c>
      <c r="E1747">
        <v>0</v>
      </c>
      <c r="F1747">
        <v>0</v>
      </c>
      <c r="G1747" s="6" t="b">
        <f t="shared" si="112"/>
        <v>1</v>
      </c>
      <c r="H1747" s="6" t="b">
        <f t="shared" si="113"/>
        <v>1</v>
      </c>
      <c r="I1747" s="6" t="b">
        <f t="shared" si="114"/>
        <v>1</v>
      </c>
      <c r="J1747" s="6" t="b">
        <f t="shared" si="115"/>
        <v>1</v>
      </c>
      <c r="K1747">
        <v>2775</v>
      </c>
      <c r="L1747">
        <v>2511</v>
      </c>
      <c r="M1747" s="4" t="s">
        <v>1520</v>
      </c>
      <c r="N1747" s="4" t="s">
        <v>25</v>
      </c>
      <c r="O1747">
        <v>0</v>
      </c>
      <c r="P1747">
        <v>1</v>
      </c>
      <c r="Q1747">
        <v>0</v>
      </c>
      <c r="R1747">
        <v>0</v>
      </c>
    </row>
    <row r="1748" spans="1:18" x14ac:dyDescent="0.25">
      <c r="A1748">
        <v>23234</v>
      </c>
      <c r="B1748">
        <v>1960</v>
      </c>
      <c r="C1748">
        <v>0</v>
      </c>
      <c r="D1748">
        <v>0</v>
      </c>
      <c r="E1748">
        <v>0</v>
      </c>
      <c r="F1748">
        <v>0</v>
      </c>
      <c r="G1748" s="6" t="b">
        <f t="shared" si="112"/>
        <v>1</v>
      </c>
      <c r="H1748" s="6" t="b">
        <f t="shared" si="113"/>
        <v>1</v>
      </c>
      <c r="I1748" s="6" t="b">
        <f t="shared" si="114"/>
        <v>1</v>
      </c>
      <c r="J1748" s="6" t="b">
        <f t="shared" si="115"/>
        <v>1</v>
      </c>
      <c r="K1748">
        <v>3175</v>
      </c>
      <c r="L1748">
        <v>3451</v>
      </c>
      <c r="M1748" s="4" t="s">
        <v>1693</v>
      </c>
      <c r="N1748" s="4" t="s">
        <v>26</v>
      </c>
      <c r="O1748">
        <v>0</v>
      </c>
      <c r="P1748">
        <v>0</v>
      </c>
      <c r="Q1748">
        <v>0</v>
      </c>
      <c r="R1748">
        <v>0</v>
      </c>
    </row>
    <row r="1749" spans="1:18" x14ac:dyDescent="0.25">
      <c r="A1749">
        <v>23235</v>
      </c>
      <c r="B1749">
        <v>5741</v>
      </c>
      <c r="C1749">
        <v>2300</v>
      </c>
      <c r="D1749">
        <v>3025</v>
      </c>
      <c r="E1749">
        <v>0</v>
      </c>
      <c r="F1749">
        <v>800</v>
      </c>
      <c r="G1749" s="6" t="b">
        <f t="shared" si="112"/>
        <v>1</v>
      </c>
      <c r="H1749" s="6" t="b">
        <f t="shared" si="113"/>
        <v>1</v>
      </c>
      <c r="I1749" s="6" t="b">
        <f t="shared" si="114"/>
        <v>1</v>
      </c>
      <c r="J1749" s="6" t="b">
        <f t="shared" si="115"/>
        <v>1</v>
      </c>
      <c r="K1749">
        <v>2382</v>
      </c>
      <c r="L1749">
        <v>2385</v>
      </c>
      <c r="M1749" s="4" t="s">
        <v>1318</v>
      </c>
      <c r="N1749" s="4" t="s">
        <v>22</v>
      </c>
      <c r="O1749">
        <v>2300</v>
      </c>
      <c r="P1749">
        <v>3025</v>
      </c>
      <c r="Q1749">
        <v>0</v>
      </c>
      <c r="R1749">
        <v>800</v>
      </c>
    </row>
    <row r="1750" spans="1:18" x14ac:dyDescent="0.25">
      <c r="A1750">
        <v>23250</v>
      </c>
      <c r="B1750">
        <v>5252</v>
      </c>
      <c r="C1750">
        <v>1000</v>
      </c>
      <c r="D1750">
        <v>1264</v>
      </c>
      <c r="E1750">
        <v>0</v>
      </c>
      <c r="F1750">
        <v>1000</v>
      </c>
      <c r="G1750" s="6" t="b">
        <f t="shared" si="112"/>
        <v>1</v>
      </c>
      <c r="H1750" s="6" t="b">
        <f t="shared" si="113"/>
        <v>1</v>
      </c>
      <c r="I1750" s="6" t="b">
        <f t="shared" si="114"/>
        <v>1</v>
      </c>
      <c r="J1750" s="6" t="b">
        <f t="shared" si="115"/>
        <v>1</v>
      </c>
      <c r="K1750">
        <v>3332</v>
      </c>
      <c r="L1750">
        <v>3562</v>
      </c>
      <c r="M1750" s="4" t="s">
        <v>1768</v>
      </c>
      <c r="N1750" s="4" t="s">
        <v>1769</v>
      </c>
      <c r="O1750">
        <v>1000</v>
      </c>
      <c r="P1750">
        <v>1264</v>
      </c>
      <c r="Q1750">
        <v>0</v>
      </c>
      <c r="R1750">
        <v>1000</v>
      </c>
    </row>
    <row r="1751" spans="1:18" x14ac:dyDescent="0.25">
      <c r="A1751">
        <v>23254</v>
      </c>
      <c r="B1751">
        <v>7056</v>
      </c>
      <c r="C1751">
        <v>0</v>
      </c>
      <c r="D1751">
        <v>15</v>
      </c>
      <c r="E1751">
        <v>0</v>
      </c>
      <c r="F1751">
        <v>0</v>
      </c>
      <c r="G1751" s="6" t="b">
        <f t="shared" si="112"/>
        <v>1</v>
      </c>
      <c r="H1751" s="6" t="b">
        <f t="shared" si="113"/>
        <v>1</v>
      </c>
      <c r="I1751" s="6" t="b">
        <f t="shared" si="114"/>
        <v>1</v>
      </c>
      <c r="J1751" s="6" t="b">
        <f t="shared" si="115"/>
        <v>1</v>
      </c>
      <c r="K1751">
        <v>5157</v>
      </c>
      <c r="L1751">
        <v>3347</v>
      </c>
      <c r="M1751" s="4" t="s">
        <v>2576</v>
      </c>
      <c r="N1751" s="4" t="s">
        <v>26</v>
      </c>
      <c r="O1751">
        <v>0</v>
      </c>
      <c r="P1751">
        <v>15</v>
      </c>
      <c r="Q1751">
        <v>0</v>
      </c>
      <c r="R1751">
        <v>0</v>
      </c>
    </row>
    <row r="1752" spans="1:18" x14ac:dyDescent="0.25">
      <c r="A1752">
        <v>23255</v>
      </c>
      <c r="B1752">
        <v>7056</v>
      </c>
      <c r="C1752">
        <v>0</v>
      </c>
      <c r="D1752">
        <v>81</v>
      </c>
      <c r="E1752">
        <v>0</v>
      </c>
      <c r="F1752">
        <v>0</v>
      </c>
      <c r="G1752" s="6" t="b">
        <f t="shared" si="112"/>
        <v>1</v>
      </c>
      <c r="H1752" s="6" t="b">
        <f t="shared" si="113"/>
        <v>1</v>
      </c>
      <c r="I1752" s="6" t="b">
        <f t="shared" si="114"/>
        <v>1</v>
      </c>
      <c r="J1752" s="6" t="b">
        <f t="shared" si="115"/>
        <v>1</v>
      </c>
      <c r="K1752">
        <v>5158</v>
      </c>
      <c r="L1752">
        <v>3347</v>
      </c>
      <c r="M1752" s="4" t="s">
        <v>2576</v>
      </c>
      <c r="N1752" s="4" t="s">
        <v>23</v>
      </c>
      <c r="O1752">
        <v>0</v>
      </c>
      <c r="P1752">
        <v>81</v>
      </c>
      <c r="Q1752">
        <v>0</v>
      </c>
      <c r="R1752">
        <v>0</v>
      </c>
    </row>
    <row r="1753" spans="1:18" x14ac:dyDescent="0.25">
      <c r="A1753">
        <v>23256</v>
      </c>
      <c r="B1753">
        <v>7056</v>
      </c>
      <c r="C1753">
        <v>0</v>
      </c>
      <c r="D1753">
        <v>14</v>
      </c>
      <c r="E1753">
        <v>0</v>
      </c>
      <c r="F1753">
        <v>0</v>
      </c>
      <c r="G1753" s="6" t="b">
        <f t="shared" si="112"/>
        <v>1</v>
      </c>
      <c r="H1753" s="6" t="b">
        <f t="shared" si="113"/>
        <v>1</v>
      </c>
      <c r="I1753" s="6" t="b">
        <f t="shared" si="114"/>
        <v>1</v>
      </c>
      <c r="J1753" s="6" t="b">
        <f t="shared" si="115"/>
        <v>1</v>
      </c>
      <c r="K1753">
        <v>5159</v>
      </c>
      <c r="L1753">
        <v>3347</v>
      </c>
      <c r="M1753" s="4" t="s">
        <v>2576</v>
      </c>
      <c r="N1753" s="4" t="s">
        <v>25</v>
      </c>
      <c r="O1753">
        <v>0</v>
      </c>
      <c r="P1753">
        <v>14</v>
      </c>
      <c r="Q1753">
        <v>0</v>
      </c>
      <c r="R1753">
        <v>0</v>
      </c>
    </row>
    <row r="1754" spans="1:18" x14ac:dyDescent="0.25">
      <c r="A1754">
        <v>23257</v>
      </c>
      <c r="B1754">
        <v>7056</v>
      </c>
      <c r="C1754">
        <v>0</v>
      </c>
      <c r="D1754">
        <v>0</v>
      </c>
      <c r="E1754">
        <v>0</v>
      </c>
      <c r="F1754">
        <v>0</v>
      </c>
      <c r="G1754" s="6" t="b">
        <f t="shared" si="112"/>
        <v>1</v>
      </c>
      <c r="H1754" s="6" t="b">
        <f t="shared" si="113"/>
        <v>1</v>
      </c>
      <c r="I1754" s="6" t="b">
        <f t="shared" si="114"/>
        <v>1</v>
      </c>
      <c r="J1754" s="6" t="b">
        <f t="shared" si="115"/>
        <v>1</v>
      </c>
      <c r="K1754">
        <v>5160</v>
      </c>
      <c r="L1754">
        <v>3347</v>
      </c>
      <c r="M1754" s="4" t="s">
        <v>2576</v>
      </c>
      <c r="N1754" s="4" t="s">
        <v>24</v>
      </c>
      <c r="O1754">
        <v>0</v>
      </c>
      <c r="P1754">
        <v>0</v>
      </c>
      <c r="Q1754">
        <v>0</v>
      </c>
      <c r="R1754">
        <v>0</v>
      </c>
    </row>
    <row r="1755" spans="1:18" x14ac:dyDescent="0.25">
      <c r="A1755">
        <v>23258</v>
      </c>
      <c r="B1755">
        <v>7056</v>
      </c>
      <c r="C1755">
        <v>0</v>
      </c>
      <c r="D1755">
        <v>0</v>
      </c>
      <c r="E1755">
        <v>0</v>
      </c>
      <c r="F1755">
        <v>0</v>
      </c>
      <c r="G1755" s="6" t="b">
        <f t="shared" si="112"/>
        <v>1</v>
      </c>
      <c r="H1755" s="6" t="b">
        <f t="shared" si="113"/>
        <v>1</v>
      </c>
      <c r="I1755" s="6" t="b">
        <f t="shared" si="114"/>
        <v>1</v>
      </c>
      <c r="J1755" s="6" t="b">
        <f t="shared" si="115"/>
        <v>1</v>
      </c>
      <c r="K1755">
        <v>5161</v>
      </c>
      <c r="L1755">
        <v>3347</v>
      </c>
      <c r="M1755" s="4" t="s">
        <v>2576</v>
      </c>
      <c r="N1755" s="4" t="s">
        <v>27</v>
      </c>
      <c r="O1755">
        <v>0</v>
      </c>
      <c r="P1755">
        <v>0</v>
      </c>
      <c r="Q1755">
        <v>0</v>
      </c>
      <c r="R1755">
        <v>0</v>
      </c>
    </row>
    <row r="1756" spans="1:18" x14ac:dyDescent="0.25">
      <c r="A1756">
        <v>23263</v>
      </c>
      <c r="B1756">
        <v>5481</v>
      </c>
      <c r="C1756">
        <v>0</v>
      </c>
      <c r="D1756">
        <v>2</v>
      </c>
      <c r="E1756">
        <v>0</v>
      </c>
      <c r="F1756">
        <v>0</v>
      </c>
      <c r="G1756" s="6" t="b">
        <f t="shared" si="112"/>
        <v>1</v>
      </c>
      <c r="H1756" s="6" t="b">
        <f t="shared" si="113"/>
        <v>1</v>
      </c>
      <c r="I1756" s="6" t="b">
        <f t="shared" si="114"/>
        <v>1</v>
      </c>
      <c r="J1756" s="6" t="b">
        <f t="shared" si="115"/>
        <v>1</v>
      </c>
      <c r="K1756">
        <v>2340</v>
      </c>
      <c r="L1756">
        <v>4062</v>
      </c>
      <c r="M1756" s="4" t="s">
        <v>1312</v>
      </c>
      <c r="N1756" s="4" t="s">
        <v>64</v>
      </c>
      <c r="O1756">
        <v>0</v>
      </c>
      <c r="P1756">
        <v>2</v>
      </c>
      <c r="Q1756">
        <v>0</v>
      </c>
      <c r="R1756">
        <v>0</v>
      </c>
    </row>
    <row r="1757" spans="1:18" x14ac:dyDescent="0.25">
      <c r="A1757">
        <v>23264</v>
      </c>
      <c r="B1757">
        <v>5479</v>
      </c>
      <c r="C1757">
        <v>0</v>
      </c>
      <c r="D1757">
        <v>0</v>
      </c>
      <c r="E1757">
        <v>0</v>
      </c>
      <c r="F1757">
        <v>0</v>
      </c>
      <c r="G1757" s="6" t="b">
        <f t="shared" si="112"/>
        <v>1</v>
      </c>
      <c r="H1757" s="6" t="b">
        <f t="shared" si="113"/>
        <v>1</v>
      </c>
      <c r="I1757" s="6" t="b">
        <f t="shared" si="114"/>
        <v>1</v>
      </c>
      <c r="J1757" s="6" t="b">
        <f t="shared" si="115"/>
        <v>1</v>
      </c>
      <c r="K1757">
        <v>2327</v>
      </c>
      <c r="L1757">
        <v>4052</v>
      </c>
      <c r="M1757" s="4" t="s">
        <v>1310</v>
      </c>
      <c r="N1757" s="4" t="s">
        <v>64</v>
      </c>
      <c r="O1757">
        <v>0</v>
      </c>
      <c r="P1757">
        <v>0</v>
      </c>
      <c r="Q1757">
        <v>0</v>
      </c>
      <c r="R1757">
        <v>0</v>
      </c>
    </row>
    <row r="1758" spans="1:18" x14ac:dyDescent="0.25">
      <c r="A1758">
        <v>23278</v>
      </c>
      <c r="B1758">
        <v>1960</v>
      </c>
      <c r="C1758">
        <v>0</v>
      </c>
      <c r="D1758">
        <v>-6</v>
      </c>
      <c r="E1758">
        <v>0</v>
      </c>
      <c r="F1758">
        <v>0</v>
      </c>
      <c r="G1758" s="6" t="b">
        <f t="shared" si="112"/>
        <v>1</v>
      </c>
      <c r="H1758" s="6" t="b">
        <f t="shared" si="113"/>
        <v>1</v>
      </c>
      <c r="I1758" s="6" t="b">
        <f t="shared" si="114"/>
        <v>1</v>
      </c>
      <c r="J1758" s="6" t="b">
        <f t="shared" si="115"/>
        <v>1</v>
      </c>
      <c r="K1758">
        <v>3177</v>
      </c>
      <c r="L1758">
        <v>3451</v>
      </c>
      <c r="M1758" s="4" t="s">
        <v>1693</v>
      </c>
      <c r="N1758" s="4" t="s">
        <v>954</v>
      </c>
      <c r="O1758">
        <v>0</v>
      </c>
      <c r="P1758">
        <v>-6</v>
      </c>
      <c r="Q1758">
        <v>0</v>
      </c>
      <c r="R1758">
        <v>0</v>
      </c>
    </row>
    <row r="1759" spans="1:18" x14ac:dyDescent="0.25">
      <c r="A1759">
        <v>23279</v>
      </c>
      <c r="B1759">
        <v>4720</v>
      </c>
      <c r="C1759">
        <v>0</v>
      </c>
      <c r="D1759">
        <v>350</v>
      </c>
      <c r="E1759">
        <v>0</v>
      </c>
      <c r="F1759">
        <v>0</v>
      </c>
      <c r="G1759" s="6" t="b">
        <f t="shared" si="112"/>
        <v>1</v>
      </c>
      <c r="H1759" s="6" t="b">
        <f t="shared" si="113"/>
        <v>1</v>
      </c>
      <c r="I1759" s="6" t="b">
        <f t="shared" si="114"/>
        <v>1</v>
      </c>
      <c r="J1759" s="6" t="b">
        <f t="shared" si="115"/>
        <v>1</v>
      </c>
      <c r="K1759">
        <v>2619</v>
      </c>
      <c r="L1759">
        <v>3504</v>
      </c>
      <c r="M1759" s="4" t="s">
        <v>1439</v>
      </c>
      <c r="N1759" s="4" t="s">
        <v>1440</v>
      </c>
      <c r="O1759">
        <v>0</v>
      </c>
      <c r="P1759">
        <v>350</v>
      </c>
      <c r="Q1759">
        <v>0</v>
      </c>
      <c r="R1759">
        <v>0</v>
      </c>
    </row>
    <row r="1760" spans="1:18" x14ac:dyDescent="0.25">
      <c r="A1760">
        <v>23288</v>
      </c>
      <c r="B1760">
        <v>4626</v>
      </c>
      <c r="C1760">
        <v>0</v>
      </c>
      <c r="D1760">
        <v>0</v>
      </c>
      <c r="E1760">
        <v>0</v>
      </c>
      <c r="F1760">
        <v>0</v>
      </c>
      <c r="G1760" s="6" t="b">
        <f t="shared" si="112"/>
        <v>1</v>
      </c>
      <c r="H1760" s="6" t="b">
        <f t="shared" si="113"/>
        <v>1</v>
      </c>
      <c r="I1760" s="6" t="b">
        <f t="shared" si="114"/>
        <v>1</v>
      </c>
      <c r="J1760" s="6" t="b">
        <f t="shared" si="115"/>
        <v>1</v>
      </c>
      <c r="K1760">
        <v>3153</v>
      </c>
      <c r="L1760">
        <v>3446</v>
      </c>
      <c r="M1760" s="4" t="s">
        <v>1686</v>
      </c>
      <c r="N1760" s="4" t="s">
        <v>161</v>
      </c>
      <c r="O1760">
        <v>0</v>
      </c>
      <c r="P1760">
        <v>0</v>
      </c>
      <c r="Q1760">
        <v>0</v>
      </c>
      <c r="R1760">
        <v>0</v>
      </c>
    </row>
    <row r="1761" spans="1:18" x14ac:dyDescent="0.25">
      <c r="A1761">
        <v>23295</v>
      </c>
      <c r="B1761">
        <v>1861</v>
      </c>
      <c r="C1761">
        <v>0</v>
      </c>
      <c r="D1761">
        <v>3510</v>
      </c>
      <c r="E1761">
        <v>0</v>
      </c>
      <c r="F1761">
        <v>0</v>
      </c>
      <c r="G1761" s="6" t="b">
        <f t="shared" si="112"/>
        <v>1</v>
      </c>
      <c r="H1761" s="6" t="b">
        <f t="shared" si="113"/>
        <v>1</v>
      </c>
      <c r="I1761" s="6" t="b">
        <f t="shared" si="114"/>
        <v>1</v>
      </c>
      <c r="J1761" s="6" t="b">
        <f t="shared" si="115"/>
        <v>1</v>
      </c>
      <c r="K1761">
        <v>929</v>
      </c>
      <c r="L1761">
        <v>2554</v>
      </c>
      <c r="M1761" s="4" t="s">
        <v>507</v>
      </c>
      <c r="N1761" s="4" t="s">
        <v>517</v>
      </c>
      <c r="O1761">
        <v>0</v>
      </c>
      <c r="P1761">
        <v>3510</v>
      </c>
      <c r="Q1761">
        <v>0</v>
      </c>
      <c r="R1761">
        <v>0</v>
      </c>
    </row>
    <row r="1762" spans="1:18" x14ac:dyDescent="0.25">
      <c r="A1762">
        <v>23296</v>
      </c>
      <c r="B1762">
        <v>7083</v>
      </c>
      <c r="C1762">
        <v>0</v>
      </c>
      <c r="D1762">
        <v>-162</v>
      </c>
      <c r="E1762">
        <v>0</v>
      </c>
      <c r="F1762">
        <v>0</v>
      </c>
      <c r="G1762" s="6" t="b">
        <f t="shared" si="112"/>
        <v>1</v>
      </c>
      <c r="H1762" s="6" t="b">
        <f t="shared" si="113"/>
        <v>1</v>
      </c>
      <c r="I1762" s="6" t="b">
        <f t="shared" si="114"/>
        <v>1</v>
      </c>
      <c r="J1762" s="6" t="b">
        <f t="shared" si="115"/>
        <v>1</v>
      </c>
      <c r="K1762">
        <v>4260</v>
      </c>
      <c r="L1762">
        <v>3951</v>
      </c>
      <c r="M1762" s="4" t="s">
        <v>2194</v>
      </c>
      <c r="N1762" s="4" t="s">
        <v>2195</v>
      </c>
      <c r="O1762">
        <v>0</v>
      </c>
      <c r="P1762">
        <v>-162</v>
      </c>
      <c r="Q1762">
        <v>0</v>
      </c>
      <c r="R1762">
        <v>0</v>
      </c>
    </row>
    <row r="1763" spans="1:18" x14ac:dyDescent="0.25">
      <c r="A1763">
        <v>23298</v>
      </c>
      <c r="B1763">
        <v>7079</v>
      </c>
      <c r="C1763">
        <v>0</v>
      </c>
      <c r="D1763">
        <v>-122</v>
      </c>
      <c r="E1763">
        <v>0</v>
      </c>
      <c r="F1763">
        <v>0</v>
      </c>
      <c r="G1763" s="6" t="b">
        <f t="shared" si="112"/>
        <v>1</v>
      </c>
      <c r="H1763" s="6" t="b">
        <f t="shared" si="113"/>
        <v>1</v>
      </c>
      <c r="I1763" s="6" t="b">
        <f t="shared" si="114"/>
        <v>1</v>
      </c>
      <c r="J1763" s="6" t="b">
        <f t="shared" si="115"/>
        <v>1</v>
      </c>
      <c r="K1763">
        <v>4257</v>
      </c>
      <c r="L1763">
        <v>3952</v>
      </c>
      <c r="M1763" s="4" t="s">
        <v>2192</v>
      </c>
      <c r="N1763" s="4" t="s">
        <v>2193</v>
      </c>
      <c r="O1763">
        <v>0</v>
      </c>
      <c r="P1763">
        <v>-122</v>
      </c>
      <c r="Q1763">
        <v>0</v>
      </c>
      <c r="R1763">
        <v>0</v>
      </c>
    </row>
    <row r="1764" spans="1:18" x14ac:dyDescent="0.25">
      <c r="A1764">
        <v>23299</v>
      </c>
      <c r="B1764">
        <v>7069</v>
      </c>
      <c r="C1764">
        <v>0</v>
      </c>
      <c r="D1764">
        <v>-40</v>
      </c>
      <c r="E1764">
        <v>0</v>
      </c>
      <c r="F1764">
        <v>0</v>
      </c>
      <c r="G1764" s="6" t="b">
        <f t="shared" si="112"/>
        <v>1</v>
      </c>
      <c r="H1764" s="6" t="b">
        <f t="shared" si="113"/>
        <v>1</v>
      </c>
      <c r="I1764" s="6" t="b">
        <f t="shared" si="114"/>
        <v>1</v>
      </c>
      <c r="J1764" s="6" t="b">
        <f t="shared" si="115"/>
        <v>1</v>
      </c>
      <c r="K1764">
        <v>4263</v>
      </c>
      <c r="L1764">
        <v>3953</v>
      </c>
      <c r="M1764" s="4" t="s">
        <v>2196</v>
      </c>
      <c r="N1764" s="4" t="s">
        <v>2193</v>
      </c>
      <c r="O1764">
        <v>0</v>
      </c>
      <c r="P1764">
        <v>-40</v>
      </c>
      <c r="Q1764">
        <v>0</v>
      </c>
      <c r="R1764">
        <v>0</v>
      </c>
    </row>
    <row r="1765" spans="1:18" x14ac:dyDescent="0.25">
      <c r="A1765">
        <v>23300</v>
      </c>
      <c r="B1765">
        <v>5184</v>
      </c>
      <c r="C1765">
        <v>0</v>
      </c>
      <c r="D1765">
        <v>16268</v>
      </c>
      <c r="E1765">
        <v>0</v>
      </c>
      <c r="F1765">
        <v>50</v>
      </c>
      <c r="G1765" s="6" t="b">
        <f t="shared" si="112"/>
        <v>1</v>
      </c>
      <c r="H1765" s="6" t="b">
        <f t="shared" si="113"/>
        <v>1</v>
      </c>
      <c r="I1765" s="6" t="b">
        <f t="shared" si="114"/>
        <v>1</v>
      </c>
      <c r="J1765" s="6" t="b">
        <f t="shared" si="115"/>
        <v>1</v>
      </c>
      <c r="K1765">
        <v>2508</v>
      </c>
      <c r="L1765">
        <v>3300</v>
      </c>
      <c r="M1765" s="4" t="s">
        <v>1372</v>
      </c>
      <c r="N1765" s="4" t="s">
        <v>53</v>
      </c>
      <c r="O1765">
        <v>0</v>
      </c>
      <c r="P1765">
        <v>16268</v>
      </c>
      <c r="Q1765">
        <v>0</v>
      </c>
      <c r="R1765">
        <v>50</v>
      </c>
    </row>
    <row r="1766" spans="1:18" x14ac:dyDescent="0.25">
      <c r="A1766">
        <v>23301</v>
      </c>
      <c r="B1766">
        <v>2885</v>
      </c>
      <c r="C1766">
        <v>0</v>
      </c>
      <c r="D1766">
        <v>-10</v>
      </c>
      <c r="E1766">
        <v>0</v>
      </c>
      <c r="F1766">
        <v>0</v>
      </c>
      <c r="G1766" s="6" t="b">
        <f t="shared" si="112"/>
        <v>1</v>
      </c>
      <c r="H1766" s="6" t="b">
        <f t="shared" si="113"/>
        <v>1</v>
      </c>
      <c r="I1766" s="6" t="b">
        <f t="shared" si="114"/>
        <v>1</v>
      </c>
      <c r="J1766" s="6" t="b">
        <f t="shared" si="115"/>
        <v>1</v>
      </c>
      <c r="K1766">
        <v>1675</v>
      </c>
      <c r="L1766">
        <v>3458</v>
      </c>
      <c r="M1766" s="4" t="s">
        <v>952</v>
      </c>
      <c r="N1766" s="4" t="s">
        <v>856</v>
      </c>
      <c r="O1766">
        <v>0</v>
      </c>
      <c r="P1766">
        <v>-10</v>
      </c>
      <c r="Q1766">
        <v>0</v>
      </c>
      <c r="R1766">
        <v>0</v>
      </c>
    </row>
    <row r="1767" spans="1:18" x14ac:dyDescent="0.25">
      <c r="A1767">
        <v>23306</v>
      </c>
      <c r="B1767">
        <v>5486</v>
      </c>
      <c r="C1767">
        <v>0</v>
      </c>
      <c r="D1767">
        <v>0</v>
      </c>
      <c r="E1767">
        <v>0</v>
      </c>
      <c r="F1767">
        <v>0</v>
      </c>
      <c r="G1767" s="6" t="b">
        <f t="shared" si="112"/>
        <v>1</v>
      </c>
      <c r="H1767" s="6" t="b">
        <f t="shared" si="113"/>
        <v>1</v>
      </c>
      <c r="I1767" s="6" t="b">
        <f t="shared" si="114"/>
        <v>1</v>
      </c>
      <c r="J1767" s="6" t="b">
        <f t="shared" si="115"/>
        <v>1</v>
      </c>
      <c r="K1767">
        <v>2361</v>
      </c>
      <c r="L1767">
        <v>2369</v>
      </c>
      <c r="M1767" s="4" t="s">
        <v>1315</v>
      </c>
      <c r="N1767" s="4" t="s">
        <v>22</v>
      </c>
      <c r="O1767">
        <v>0</v>
      </c>
      <c r="P1767">
        <v>0</v>
      </c>
      <c r="Q1767">
        <v>0</v>
      </c>
      <c r="R1767">
        <v>0</v>
      </c>
    </row>
    <row r="1768" spans="1:18" x14ac:dyDescent="0.25">
      <c r="A1768">
        <v>23313</v>
      </c>
      <c r="B1768">
        <v>7130</v>
      </c>
      <c r="C1768">
        <v>0</v>
      </c>
      <c r="D1768">
        <v>-17</v>
      </c>
      <c r="E1768">
        <v>0</v>
      </c>
      <c r="F1768">
        <v>0</v>
      </c>
      <c r="G1768" s="6" t="b">
        <f t="shared" si="112"/>
        <v>1</v>
      </c>
      <c r="H1768" s="6" t="b">
        <f t="shared" si="113"/>
        <v>1</v>
      </c>
      <c r="I1768" s="6" t="b">
        <f t="shared" si="114"/>
        <v>1</v>
      </c>
      <c r="J1768" s="6" t="b">
        <f t="shared" si="115"/>
        <v>1</v>
      </c>
      <c r="K1768">
        <v>1670</v>
      </c>
      <c r="L1768">
        <v>3457</v>
      </c>
      <c r="M1768" s="4" t="s">
        <v>951</v>
      </c>
      <c r="N1768" s="4" t="s">
        <v>27</v>
      </c>
      <c r="O1768">
        <v>0</v>
      </c>
      <c r="P1768">
        <v>-17</v>
      </c>
      <c r="Q1768">
        <v>0</v>
      </c>
      <c r="R1768">
        <v>0</v>
      </c>
    </row>
    <row r="1769" spans="1:18" x14ac:dyDescent="0.25">
      <c r="A1769">
        <v>23316</v>
      </c>
      <c r="B1769">
        <v>7067</v>
      </c>
      <c r="C1769">
        <v>0</v>
      </c>
      <c r="D1769">
        <v>510</v>
      </c>
      <c r="E1769">
        <v>0</v>
      </c>
      <c r="F1769">
        <v>0</v>
      </c>
      <c r="G1769" s="6" t="b">
        <f t="shared" si="112"/>
        <v>1</v>
      </c>
      <c r="H1769" s="6" t="b">
        <f t="shared" si="113"/>
        <v>1</v>
      </c>
      <c r="I1769" s="6" t="b">
        <f t="shared" si="114"/>
        <v>1</v>
      </c>
      <c r="J1769" s="6" t="b">
        <f t="shared" si="115"/>
        <v>0</v>
      </c>
      <c r="K1769">
        <v>5060</v>
      </c>
      <c r="L1769">
        <v>2972</v>
      </c>
      <c r="M1769" s="4" t="s">
        <v>2525</v>
      </c>
      <c r="N1769" s="4" t="s">
        <v>226</v>
      </c>
      <c r="O1769">
        <v>0</v>
      </c>
      <c r="P1769">
        <v>510</v>
      </c>
      <c r="Q1769">
        <v>0</v>
      </c>
      <c r="R1769">
        <v>37</v>
      </c>
    </row>
    <row r="1770" spans="1:18" x14ac:dyDescent="0.25">
      <c r="A1770">
        <v>23317</v>
      </c>
      <c r="B1770">
        <v>7067</v>
      </c>
      <c r="C1770">
        <v>0</v>
      </c>
      <c r="D1770">
        <v>1577</v>
      </c>
      <c r="E1770">
        <v>0</v>
      </c>
      <c r="F1770">
        <v>0</v>
      </c>
      <c r="G1770" s="6" t="b">
        <f t="shared" si="112"/>
        <v>1</v>
      </c>
      <c r="H1770" s="6" t="b">
        <f t="shared" si="113"/>
        <v>1</v>
      </c>
      <c r="I1770" s="6" t="b">
        <f t="shared" si="114"/>
        <v>1</v>
      </c>
      <c r="J1770" s="6" t="b">
        <f t="shared" si="115"/>
        <v>0</v>
      </c>
      <c r="K1770">
        <v>5061</v>
      </c>
      <c r="L1770">
        <v>2972</v>
      </c>
      <c r="M1770" s="4" t="s">
        <v>2525</v>
      </c>
      <c r="N1770" s="4" t="s">
        <v>990</v>
      </c>
      <c r="O1770">
        <v>0</v>
      </c>
      <c r="P1770">
        <v>1577</v>
      </c>
      <c r="Q1770">
        <v>0</v>
      </c>
      <c r="R1770">
        <v>38</v>
      </c>
    </row>
    <row r="1771" spans="1:18" x14ac:dyDescent="0.25">
      <c r="A1771">
        <v>23318</v>
      </c>
      <c r="B1771">
        <v>7067</v>
      </c>
      <c r="C1771">
        <v>0</v>
      </c>
      <c r="D1771">
        <v>284</v>
      </c>
      <c r="E1771">
        <v>0</v>
      </c>
      <c r="F1771">
        <v>100</v>
      </c>
      <c r="G1771" s="6" t="b">
        <f t="shared" si="112"/>
        <v>1</v>
      </c>
      <c r="H1771" s="6" t="b">
        <f t="shared" si="113"/>
        <v>1</v>
      </c>
      <c r="I1771" s="6" t="b">
        <f t="shared" si="114"/>
        <v>1</v>
      </c>
      <c r="J1771" s="6" t="b">
        <f t="shared" si="115"/>
        <v>0</v>
      </c>
      <c r="K1771">
        <v>5064</v>
      </c>
      <c r="L1771">
        <v>2972</v>
      </c>
      <c r="M1771" s="4" t="s">
        <v>2525</v>
      </c>
      <c r="N1771" s="4" t="s">
        <v>989</v>
      </c>
      <c r="O1771">
        <v>0</v>
      </c>
      <c r="P1771">
        <v>284</v>
      </c>
      <c r="Q1771">
        <v>0</v>
      </c>
      <c r="R1771">
        <v>38</v>
      </c>
    </row>
    <row r="1772" spans="1:18" x14ac:dyDescent="0.25">
      <c r="A1772">
        <v>23319</v>
      </c>
      <c r="B1772">
        <v>7067</v>
      </c>
      <c r="C1772">
        <v>301</v>
      </c>
      <c r="D1772">
        <v>593</v>
      </c>
      <c r="E1772">
        <v>0</v>
      </c>
      <c r="F1772">
        <v>38</v>
      </c>
      <c r="G1772" s="6" t="b">
        <f t="shared" si="112"/>
        <v>1</v>
      </c>
      <c r="H1772" s="6" t="b">
        <f t="shared" si="113"/>
        <v>1</v>
      </c>
      <c r="I1772" s="6" t="b">
        <f t="shared" si="114"/>
        <v>1</v>
      </c>
      <c r="J1772" s="6" t="b">
        <f t="shared" si="115"/>
        <v>1</v>
      </c>
      <c r="K1772">
        <v>5065</v>
      </c>
      <c r="L1772">
        <v>2972</v>
      </c>
      <c r="M1772" s="4" t="s">
        <v>2525</v>
      </c>
      <c r="N1772" s="4" t="s">
        <v>987</v>
      </c>
      <c r="O1772">
        <v>301</v>
      </c>
      <c r="P1772">
        <v>593</v>
      </c>
      <c r="Q1772">
        <v>0</v>
      </c>
      <c r="R1772">
        <v>38</v>
      </c>
    </row>
    <row r="1773" spans="1:18" x14ac:dyDescent="0.25">
      <c r="A1773">
        <v>23320</v>
      </c>
      <c r="B1773">
        <v>7067</v>
      </c>
      <c r="C1773">
        <v>0</v>
      </c>
      <c r="D1773">
        <v>0</v>
      </c>
      <c r="E1773">
        <v>0</v>
      </c>
      <c r="F1773">
        <v>0</v>
      </c>
      <c r="G1773" s="6" t="b">
        <f t="shared" si="112"/>
        <v>1</v>
      </c>
      <c r="H1773" s="6" t="b">
        <f t="shared" si="113"/>
        <v>1</v>
      </c>
      <c r="I1773" s="6" t="b">
        <f t="shared" si="114"/>
        <v>1</v>
      </c>
      <c r="J1773" s="6" t="b">
        <f t="shared" si="115"/>
        <v>1</v>
      </c>
      <c r="K1773">
        <v>5069</v>
      </c>
      <c r="L1773">
        <v>2972</v>
      </c>
      <c r="M1773" s="4" t="s">
        <v>2525</v>
      </c>
      <c r="N1773" s="4" t="s">
        <v>205</v>
      </c>
      <c r="O1773">
        <v>0</v>
      </c>
      <c r="P1773">
        <v>0</v>
      </c>
      <c r="Q1773">
        <v>0</v>
      </c>
      <c r="R1773">
        <v>0</v>
      </c>
    </row>
    <row r="1774" spans="1:18" x14ac:dyDescent="0.25">
      <c r="A1774">
        <v>23321</v>
      </c>
      <c r="B1774">
        <v>7067</v>
      </c>
      <c r="C1774">
        <v>28</v>
      </c>
      <c r="D1774">
        <v>3956</v>
      </c>
      <c r="E1774">
        <v>0</v>
      </c>
      <c r="F1774">
        <v>1436</v>
      </c>
      <c r="G1774" s="6" t="b">
        <f t="shared" si="112"/>
        <v>1</v>
      </c>
      <c r="H1774" s="6" t="b">
        <f t="shared" si="113"/>
        <v>1</v>
      </c>
      <c r="I1774" s="6" t="b">
        <f t="shared" si="114"/>
        <v>1</v>
      </c>
      <c r="J1774" s="6" t="b">
        <f t="shared" si="115"/>
        <v>1</v>
      </c>
      <c r="K1774">
        <v>5070</v>
      </c>
      <c r="L1774">
        <v>2972</v>
      </c>
      <c r="M1774" s="4" t="s">
        <v>2525</v>
      </c>
      <c r="N1774" s="4" t="s">
        <v>204</v>
      </c>
      <c r="O1774">
        <v>28</v>
      </c>
      <c r="P1774">
        <v>3956</v>
      </c>
      <c r="Q1774">
        <v>0</v>
      </c>
      <c r="R1774">
        <v>1436</v>
      </c>
    </row>
    <row r="1775" spans="1:18" x14ac:dyDescent="0.25">
      <c r="A1775">
        <v>23325</v>
      </c>
      <c r="B1775">
        <v>4080</v>
      </c>
      <c r="C1775">
        <v>0</v>
      </c>
      <c r="D1775">
        <v>500</v>
      </c>
      <c r="E1775">
        <v>0</v>
      </c>
      <c r="F1775">
        <v>1000</v>
      </c>
      <c r="G1775" s="6" t="b">
        <f t="shared" si="112"/>
        <v>1</v>
      </c>
      <c r="H1775" s="6" t="b">
        <f t="shared" si="113"/>
        <v>1</v>
      </c>
      <c r="I1775" s="6" t="b">
        <f t="shared" si="114"/>
        <v>1</v>
      </c>
      <c r="J1775" s="6" t="b">
        <f t="shared" si="115"/>
        <v>1</v>
      </c>
      <c r="K1775">
        <v>4656</v>
      </c>
      <c r="L1775">
        <v>2375</v>
      </c>
      <c r="M1775" s="4" t="s">
        <v>2393</v>
      </c>
      <c r="N1775" s="4" t="s">
        <v>2399</v>
      </c>
      <c r="O1775">
        <v>0</v>
      </c>
      <c r="P1775">
        <v>500</v>
      </c>
      <c r="Q1775">
        <v>0</v>
      </c>
      <c r="R1775">
        <v>1000</v>
      </c>
    </row>
    <row r="1776" spans="1:18" x14ac:dyDescent="0.25">
      <c r="A1776">
        <v>23350</v>
      </c>
      <c r="B1776">
        <v>2380</v>
      </c>
      <c r="C1776">
        <v>0</v>
      </c>
      <c r="D1776">
        <v>0</v>
      </c>
      <c r="E1776">
        <v>0</v>
      </c>
      <c r="F1776">
        <v>0</v>
      </c>
      <c r="G1776" s="6" t="b">
        <f t="shared" si="112"/>
        <v>1</v>
      </c>
      <c r="H1776" s="6" t="b">
        <f t="shared" si="113"/>
        <v>1</v>
      </c>
      <c r="I1776" s="6" t="b">
        <f t="shared" si="114"/>
        <v>1</v>
      </c>
      <c r="J1776" s="6" t="b">
        <f t="shared" si="115"/>
        <v>1</v>
      </c>
      <c r="K1776">
        <v>4634</v>
      </c>
      <c r="L1776">
        <v>2297</v>
      </c>
      <c r="M1776" s="4" t="s">
        <v>2385</v>
      </c>
      <c r="N1776" s="4" t="s">
        <v>28</v>
      </c>
      <c r="O1776">
        <v>0</v>
      </c>
      <c r="P1776">
        <v>0</v>
      </c>
      <c r="Q1776">
        <v>0</v>
      </c>
      <c r="R1776">
        <v>0</v>
      </c>
    </row>
    <row r="1777" spans="1:18" x14ac:dyDescent="0.25">
      <c r="A1777">
        <v>23370</v>
      </c>
      <c r="B1777">
        <v>5683</v>
      </c>
      <c r="C1777">
        <v>0</v>
      </c>
      <c r="D1777">
        <v>96</v>
      </c>
      <c r="E1777">
        <v>0</v>
      </c>
      <c r="F1777">
        <v>0</v>
      </c>
      <c r="G1777" s="6" t="b">
        <f t="shared" si="112"/>
        <v>1</v>
      </c>
      <c r="H1777" s="6" t="b">
        <f t="shared" si="113"/>
        <v>1</v>
      </c>
      <c r="I1777" s="6" t="b">
        <f t="shared" si="114"/>
        <v>1</v>
      </c>
      <c r="J1777" s="6" t="b">
        <f t="shared" si="115"/>
        <v>1</v>
      </c>
      <c r="K1777">
        <v>4879</v>
      </c>
      <c r="L1777">
        <v>3016</v>
      </c>
      <c r="M1777" s="4" t="s">
        <v>2476</v>
      </c>
      <c r="N1777" s="4" t="s">
        <v>2478</v>
      </c>
      <c r="O1777">
        <v>0</v>
      </c>
      <c r="P1777">
        <v>96</v>
      </c>
      <c r="Q1777">
        <v>0</v>
      </c>
      <c r="R1777">
        <v>0</v>
      </c>
    </row>
    <row r="1778" spans="1:18" x14ac:dyDescent="0.25">
      <c r="A1778">
        <v>23391</v>
      </c>
      <c r="B1778">
        <v>5683</v>
      </c>
      <c r="C1778">
        <v>0</v>
      </c>
      <c r="D1778">
        <v>0</v>
      </c>
      <c r="E1778">
        <v>0</v>
      </c>
      <c r="F1778">
        <v>0</v>
      </c>
      <c r="G1778" s="6" t="b">
        <f t="shared" si="112"/>
        <v>1</v>
      </c>
      <c r="H1778" s="6" t="b">
        <f t="shared" si="113"/>
        <v>1</v>
      </c>
      <c r="I1778" s="6" t="b">
        <f t="shared" si="114"/>
        <v>1</v>
      </c>
      <c r="J1778" s="6" t="b">
        <f t="shared" si="115"/>
        <v>1</v>
      </c>
      <c r="K1778">
        <v>4880</v>
      </c>
      <c r="L1778">
        <v>3016</v>
      </c>
      <c r="M1778" s="4" t="s">
        <v>2476</v>
      </c>
      <c r="N1778" s="4" t="s">
        <v>1881</v>
      </c>
      <c r="O1778">
        <v>0</v>
      </c>
      <c r="P1778">
        <v>0</v>
      </c>
      <c r="Q1778">
        <v>0</v>
      </c>
      <c r="R1778">
        <v>0</v>
      </c>
    </row>
    <row r="1779" spans="1:18" x14ac:dyDescent="0.25">
      <c r="A1779">
        <v>23398</v>
      </c>
      <c r="B1779">
        <v>5377</v>
      </c>
      <c r="C1779">
        <v>0</v>
      </c>
      <c r="D1779">
        <v>1580</v>
      </c>
      <c r="E1779">
        <v>0</v>
      </c>
      <c r="F1779">
        <v>0</v>
      </c>
      <c r="G1779" s="6" t="b">
        <f t="shared" si="112"/>
        <v>1</v>
      </c>
      <c r="H1779" s="6" t="b">
        <f t="shared" si="113"/>
        <v>1</v>
      </c>
      <c r="I1779" s="6" t="b">
        <f t="shared" si="114"/>
        <v>1</v>
      </c>
      <c r="J1779" s="6" t="b">
        <f t="shared" si="115"/>
        <v>1</v>
      </c>
      <c r="K1779">
        <v>4864</v>
      </c>
      <c r="L1779">
        <v>2049</v>
      </c>
      <c r="M1779" s="4" t="s">
        <v>2474</v>
      </c>
      <c r="N1779" s="4" t="s">
        <v>27</v>
      </c>
      <c r="O1779">
        <v>0</v>
      </c>
      <c r="P1779">
        <v>1580</v>
      </c>
      <c r="Q1779">
        <v>0</v>
      </c>
      <c r="R1779">
        <v>0</v>
      </c>
    </row>
    <row r="1780" spans="1:18" x14ac:dyDescent="0.25">
      <c r="A1780">
        <v>23408</v>
      </c>
      <c r="B1780">
        <v>5683</v>
      </c>
      <c r="C1780">
        <v>0</v>
      </c>
      <c r="D1780">
        <v>0</v>
      </c>
      <c r="E1780">
        <v>0</v>
      </c>
      <c r="F1780">
        <v>0</v>
      </c>
      <c r="G1780" s="6" t="b">
        <f t="shared" si="112"/>
        <v>1</v>
      </c>
      <c r="H1780" s="6" t="b">
        <f t="shared" si="113"/>
        <v>1</v>
      </c>
      <c r="I1780" s="6" t="b">
        <f t="shared" si="114"/>
        <v>1</v>
      </c>
      <c r="J1780" s="6" t="b">
        <f t="shared" si="115"/>
        <v>1</v>
      </c>
      <c r="K1780">
        <v>4881</v>
      </c>
      <c r="L1780">
        <v>3016</v>
      </c>
      <c r="M1780" s="4" t="s">
        <v>2476</v>
      </c>
      <c r="N1780" s="4" t="s">
        <v>2479</v>
      </c>
      <c r="O1780">
        <v>0</v>
      </c>
      <c r="P1780">
        <v>0</v>
      </c>
      <c r="Q1780">
        <v>0</v>
      </c>
      <c r="R1780">
        <v>0</v>
      </c>
    </row>
    <row r="1781" spans="1:18" x14ac:dyDescent="0.25">
      <c r="A1781">
        <v>23410</v>
      </c>
      <c r="B1781">
        <v>6705</v>
      </c>
      <c r="C1781">
        <v>0</v>
      </c>
      <c r="D1781">
        <v>270</v>
      </c>
      <c r="E1781">
        <v>0</v>
      </c>
      <c r="F1781">
        <v>0</v>
      </c>
      <c r="G1781" s="6" t="b">
        <f t="shared" si="112"/>
        <v>1</v>
      </c>
      <c r="H1781" s="6" t="b">
        <f t="shared" si="113"/>
        <v>1</v>
      </c>
      <c r="I1781" s="6" t="b">
        <f t="shared" si="114"/>
        <v>1</v>
      </c>
      <c r="J1781" s="6" t="b">
        <f t="shared" si="115"/>
        <v>1</v>
      </c>
      <c r="K1781">
        <v>2472</v>
      </c>
      <c r="L1781">
        <v>2367</v>
      </c>
      <c r="M1781" s="4" t="s">
        <v>1351</v>
      </c>
      <c r="N1781" s="4" t="s">
        <v>1367</v>
      </c>
      <c r="O1781">
        <v>0</v>
      </c>
      <c r="P1781">
        <v>270</v>
      </c>
      <c r="Q1781">
        <v>0</v>
      </c>
      <c r="R1781">
        <v>0</v>
      </c>
    </row>
    <row r="1782" spans="1:18" x14ac:dyDescent="0.25">
      <c r="A1782">
        <v>23431</v>
      </c>
      <c r="B1782">
        <v>5482</v>
      </c>
      <c r="C1782">
        <v>0</v>
      </c>
      <c r="D1782">
        <v>0</v>
      </c>
      <c r="E1782">
        <v>0</v>
      </c>
      <c r="F1782">
        <v>0</v>
      </c>
      <c r="G1782" s="6" t="b">
        <f t="shared" si="112"/>
        <v>1</v>
      </c>
      <c r="H1782" s="6" t="b">
        <f t="shared" si="113"/>
        <v>1</v>
      </c>
      <c r="I1782" s="6" t="b">
        <f t="shared" si="114"/>
        <v>1</v>
      </c>
      <c r="J1782" s="6" t="b">
        <f t="shared" si="115"/>
        <v>1</v>
      </c>
      <c r="K1782">
        <v>2346</v>
      </c>
      <c r="L1782">
        <v>4059</v>
      </c>
      <c r="M1782" s="4" t="s">
        <v>1313</v>
      </c>
      <c r="N1782" s="4" t="s">
        <v>102</v>
      </c>
      <c r="O1782">
        <v>0</v>
      </c>
      <c r="P1782">
        <v>0</v>
      </c>
      <c r="Q1782">
        <v>0</v>
      </c>
      <c r="R1782">
        <v>0</v>
      </c>
    </row>
    <row r="1783" spans="1:18" x14ac:dyDescent="0.25">
      <c r="A1783">
        <v>23458</v>
      </c>
      <c r="B1783">
        <v>7188</v>
      </c>
      <c r="C1783">
        <v>0</v>
      </c>
      <c r="D1783">
        <v>517852</v>
      </c>
      <c r="E1783">
        <v>0</v>
      </c>
      <c r="F1783">
        <v>0</v>
      </c>
      <c r="G1783" s="6" t="b">
        <f t="shared" si="112"/>
        <v>1</v>
      </c>
      <c r="H1783" s="6" t="b">
        <f t="shared" si="113"/>
        <v>1</v>
      </c>
      <c r="I1783" s="6" t="b">
        <f t="shared" si="114"/>
        <v>1</v>
      </c>
      <c r="J1783" s="6" t="b">
        <f t="shared" si="115"/>
        <v>1</v>
      </c>
      <c r="K1783">
        <v>3292</v>
      </c>
      <c r="L1783">
        <v>2275</v>
      </c>
      <c r="M1783" s="4" t="s">
        <v>1754</v>
      </c>
      <c r="N1783" s="4" t="s">
        <v>1668</v>
      </c>
      <c r="O1783">
        <v>0</v>
      </c>
      <c r="P1783">
        <v>517852</v>
      </c>
      <c r="Q1783">
        <v>0</v>
      </c>
      <c r="R1783">
        <v>0</v>
      </c>
    </row>
    <row r="1784" spans="1:18" x14ac:dyDescent="0.25">
      <c r="A1784">
        <v>23487</v>
      </c>
      <c r="B1784">
        <v>5693</v>
      </c>
      <c r="C1784">
        <v>0</v>
      </c>
      <c r="D1784">
        <v>1879</v>
      </c>
      <c r="E1784">
        <v>0</v>
      </c>
      <c r="F1784">
        <v>0</v>
      </c>
      <c r="G1784" s="6" t="b">
        <f t="shared" si="112"/>
        <v>1</v>
      </c>
      <c r="H1784" s="6" t="b">
        <f t="shared" si="113"/>
        <v>1</v>
      </c>
      <c r="I1784" s="6" t="b">
        <f t="shared" si="114"/>
        <v>1</v>
      </c>
      <c r="J1784" s="6" t="b">
        <f t="shared" si="115"/>
        <v>1</v>
      </c>
      <c r="K1784">
        <v>3490</v>
      </c>
      <c r="L1784">
        <v>3405</v>
      </c>
      <c r="M1784" s="4" t="s">
        <v>1819</v>
      </c>
      <c r="N1784" s="4" t="s">
        <v>26</v>
      </c>
      <c r="O1784">
        <v>0</v>
      </c>
      <c r="P1784">
        <v>1879</v>
      </c>
      <c r="Q1784">
        <v>0</v>
      </c>
      <c r="R1784">
        <v>0</v>
      </c>
    </row>
    <row r="1785" spans="1:18" x14ac:dyDescent="0.25">
      <c r="A1785">
        <v>23488</v>
      </c>
      <c r="B1785">
        <v>3932</v>
      </c>
      <c r="C1785">
        <v>0</v>
      </c>
      <c r="D1785">
        <v>20</v>
      </c>
      <c r="E1785">
        <v>0</v>
      </c>
      <c r="F1785">
        <v>0</v>
      </c>
      <c r="G1785" s="6" t="b">
        <f t="shared" si="112"/>
        <v>1</v>
      </c>
      <c r="H1785" s="6" t="b">
        <f t="shared" si="113"/>
        <v>1</v>
      </c>
      <c r="I1785" s="6" t="b">
        <f t="shared" si="114"/>
        <v>1</v>
      </c>
      <c r="J1785" s="6" t="b">
        <f t="shared" si="115"/>
        <v>1</v>
      </c>
      <c r="K1785">
        <v>2539</v>
      </c>
      <c r="L1785">
        <v>3049</v>
      </c>
      <c r="M1785" s="4" t="s">
        <v>1386</v>
      </c>
      <c r="N1785" s="4" t="s">
        <v>1387</v>
      </c>
      <c r="O1785">
        <v>0</v>
      </c>
      <c r="P1785">
        <v>20</v>
      </c>
      <c r="Q1785">
        <v>0</v>
      </c>
      <c r="R1785">
        <v>0</v>
      </c>
    </row>
    <row r="1786" spans="1:18" x14ac:dyDescent="0.25">
      <c r="A1786">
        <v>23494</v>
      </c>
      <c r="B1786">
        <v>7206</v>
      </c>
      <c r="C1786">
        <v>0</v>
      </c>
      <c r="D1786">
        <v>0</v>
      </c>
      <c r="E1786">
        <v>0</v>
      </c>
      <c r="F1786">
        <v>0</v>
      </c>
      <c r="G1786" s="6" t="b">
        <f t="shared" si="112"/>
        <v>1</v>
      </c>
      <c r="H1786" s="6" t="b">
        <f t="shared" si="113"/>
        <v>1</v>
      </c>
      <c r="I1786" s="6" t="b">
        <f t="shared" si="114"/>
        <v>1</v>
      </c>
      <c r="J1786" s="6" t="b">
        <f t="shared" si="115"/>
        <v>1</v>
      </c>
      <c r="K1786">
        <v>2776</v>
      </c>
      <c r="L1786">
        <v>3584</v>
      </c>
      <c r="M1786" s="4" t="s">
        <v>1521</v>
      </c>
      <c r="N1786" s="4" t="s">
        <v>1522</v>
      </c>
      <c r="O1786">
        <v>0</v>
      </c>
      <c r="P1786">
        <v>0</v>
      </c>
      <c r="Q1786">
        <v>0</v>
      </c>
      <c r="R1786">
        <v>0</v>
      </c>
    </row>
    <row r="1787" spans="1:18" x14ac:dyDescent="0.25">
      <c r="A1787">
        <v>23495</v>
      </c>
      <c r="B1787">
        <v>7206</v>
      </c>
      <c r="C1787">
        <v>0</v>
      </c>
      <c r="D1787">
        <v>2</v>
      </c>
      <c r="E1787">
        <v>0</v>
      </c>
      <c r="F1787">
        <v>0</v>
      </c>
      <c r="G1787" s="6" t="b">
        <f t="shared" si="112"/>
        <v>1</v>
      </c>
      <c r="H1787" s="6" t="b">
        <f t="shared" si="113"/>
        <v>1</v>
      </c>
      <c r="I1787" s="6" t="b">
        <f t="shared" si="114"/>
        <v>1</v>
      </c>
      <c r="J1787" s="6" t="b">
        <f t="shared" si="115"/>
        <v>1</v>
      </c>
      <c r="K1787">
        <v>2777</v>
      </c>
      <c r="L1787">
        <v>3584</v>
      </c>
      <c r="M1787" s="4" t="s">
        <v>1521</v>
      </c>
      <c r="N1787" s="4" t="s">
        <v>1523</v>
      </c>
      <c r="O1787">
        <v>0</v>
      </c>
      <c r="P1787">
        <v>2</v>
      </c>
      <c r="Q1787">
        <v>0</v>
      </c>
      <c r="R1787">
        <v>0</v>
      </c>
    </row>
    <row r="1788" spans="1:18" x14ac:dyDescent="0.25">
      <c r="A1788">
        <v>23496</v>
      </c>
      <c r="B1788">
        <v>7206</v>
      </c>
      <c r="C1788">
        <v>0</v>
      </c>
      <c r="D1788">
        <v>193</v>
      </c>
      <c r="E1788">
        <v>0</v>
      </c>
      <c r="F1788">
        <v>0</v>
      </c>
      <c r="G1788" s="6" t="b">
        <f t="shared" si="112"/>
        <v>1</v>
      </c>
      <c r="H1788" s="6" t="b">
        <f t="shared" si="113"/>
        <v>1</v>
      </c>
      <c r="I1788" s="6" t="b">
        <f t="shared" si="114"/>
        <v>1</v>
      </c>
      <c r="J1788" s="6" t="b">
        <f t="shared" si="115"/>
        <v>1</v>
      </c>
      <c r="K1788">
        <v>2778</v>
      </c>
      <c r="L1788">
        <v>3584</v>
      </c>
      <c r="M1788" s="4" t="s">
        <v>1521</v>
      </c>
      <c r="N1788" s="4" t="s">
        <v>1524</v>
      </c>
      <c r="O1788">
        <v>0</v>
      </c>
      <c r="P1788">
        <v>193</v>
      </c>
      <c r="Q1788">
        <v>0</v>
      </c>
      <c r="R1788">
        <v>0</v>
      </c>
    </row>
    <row r="1789" spans="1:18" x14ac:dyDescent="0.25">
      <c r="A1789">
        <v>23498</v>
      </c>
      <c r="B1789">
        <v>7207</v>
      </c>
      <c r="C1789">
        <v>20</v>
      </c>
      <c r="D1789">
        <v>4</v>
      </c>
      <c r="E1789">
        <v>0</v>
      </c>
      <c r="F1789">
        <v>0</v>
      </c>
      <c r="G1789" s="6" t="b">
        <f t="shared" si="112"/>
        <v>1</v>
      </c>
      <c r="H1789" s="6" t="b">
        <f t="shared" si="113"/>
        <v>1</v>
      </c>
      <c r="I1789" s="6" t="b">
        <f t="shared" si="114"/>
        <v>1</v>
      </c>
      <c r="J1789" s="6" t="b">
        <f t="shared" si="115"/>
        <v>1</v>
      </c>
      <c r="K1789">
        <v>2779</v>
      </c>
      <c r="L1789">
        <v>2858</v>
      </c>
      <c r="M1789" s="4" t="s">
        <v>1525</v>
      </c>
      <c r="N1789" s="4" t="s">
        <v>23</v>
      </c>
      <c r="O1789">
        <v>20</v>
      </c>
      <c r="P1789">
        <v>4</v>
      </c>
      <c r="Q1789">
        <v>0</v>
      </c>
      <c r="R1789">
        <v>0</v>
      </c>
    </row>
    <row r="1790" spans="1:18" x14ac:dyDescent="0.25">
      <c r="A1790">
        <v>23499</v>
      </c>
      <c r="B1790">
        <v>7207</v>
      </c>
      <c r="C1790">
        <v>0</v>
      </c>
      <c r="D1790">
        <v>1121</v>
      </c>
      <c r="E1790">
        <v>0</v>
      </c>
      <c r="F1790">
        <v>102</v>
      </c>
      <c r="G1790" s="6" t="b">
        <f t="shared" si="112"/>
        <v>1</v>
      </c>
      <c r="H1790" s="6" t="b">
        <f t="shared" si="113"/>
        <v>1</v>
      </c>
      <c r="I1790" s="6" t="b">
        <f t="shared" si="114"/>
        <v>1</v>
      </c>
      <c r="J1790" s="6" t="b">
        <f t="shared" si="115"/>
        <v>1</v>
      </c>
      <c r="K1790">
        <v>2780</v>
      </c>
      <c r="L1790">
        <v>2858</v>
      </c>
      <c r="M1790" s="4" t="s">
        <v>1525</v>
      </c>
      <c r="N1790" s="4" t="s">
        <v>77</v>
      </c>
      <c r="O1790">
        <v>0</v>
      </c>
      <c r="P1790">
        <v>1121</v>
      </c>
      <c r="Q1790">
        <v>0</v>
      </c>
      <c r="R1790">
        <v>102</v>
      </c>
    </row>
    <row r="1791" spans="1:18" x14ac:dyDescent="0.25">
      <c r="A1791">
        <v>23500</v>
      </c>
      <c r="B1791">
        <v>7207</v>
      </c>
      <c r="C1791">
        <v>0</v>
      </c>
      <c r="D1791">
        <v>1466</v>
      </c>
      <c r="E1791">
        <v>0</v>
      </c>
      <c r="F1791">
        <v>0</v>
      </c>
      <c r="G1791" s="6" t="b">
        <f t="shared" si="112"/>
        <v>1</v>
      </c>
      <c r="H1791" s="6" t="b">
        <f t="shared" si="113"/>
        <v>1</v>
      </c>
      <c r="I1791" s="6" t="b">
        <f t="shared" si="114"/>
        <v>1</v>
      </c>
      <c r="J1791" s="6" t="b">
        <f t="shared" si="115"/>
        <v>1</v>
      </c>
      <c r="K1791">
        <v>2781</v>
      </c>
      <c r="L1791">
        <v>2858</v>
      </c>
      <c r="M1791" s="4" t="s">
        <v>1525</v>
      </c>
      <c r="N1791" s="4" t="s">
        <v>28</v>
      </c>
      <c r="O1791">
        <v>0</v>
      </c>
      <c r="P1791">
        <v>1466</v>
      </c>
      <c r="Q1791">
        <v>0</v>
      </c>
      <c r="R1791">
        <v>0</v>
      </c>
    </row>
    <row r="1792" spans="1:18" x14ac:dyDescent="0.25">
      <c r="A1792">
        <v>23505</v>
      </c>
      <c r="B1792">
        <v>7208</v>
      </c>
      <c r="C1792">
        <v>0</v>
      </c>
      <c r="D1792">
        <v>-239</v>
      </c>
      <c r="E1792">
        <v>0</v>
      </c>
      <c r="F1792">
        <v>366</v>
      </c>
      <c r="G1792" s="6" t="b">
        <f t="shared" si="112"/>
        <v>1</v>
      </c>
      <c r="H1792" s="6" t="b">
        <f t="shared" si="113"/>
        <v>1</v>
      </c>
      <c r="I1792" s="6" t="b">
        <f t="shared" si="114"/>
        <v>1</v>
      </c>
      <c r="J1792" s="6" t="b">
        <f t="shared" si="115"/>
        <v>1</v>
      </c>
      <c r="K1792">
        <v>3337</v>
      </c>
      <c r="L1792">
        <v>3573</v>
      </c>
      <c r="M1792" s="4" t="s">
        <v>1770</v>
      </c>
      <c r="N1792" s="4" t="s">
        <v>27</v>
      </c>
      <c r="O1792">
        <v>0</v>
      </c>
      <c r="P1792">
        <v>-239</v>
      </c>
      <c r="Q1792">
        <v>0</v>
      </c>
      <c r="R1792">
        <v>366</v>
      </c>
    </row>
    <row r="1793" spans="1:18" x14ac:dyDescent="0.25">
      <c r="A1793">
        <v>23506</v>
      </c>
      <c r="B1793">
        <v>7208</v>
      </c>
      <c r="C1793">
        <v>0</v>
      </c>
      <c r="D1793">
        <v>0</v>
      </c>
      <c r="E1793">
        <v>0</v>
      </c>
      <c r="F1793">
        <v>0</v>
      </c>
      <c r="G1793" s="6" t="b">
        <f t="shared" si="112"/>
        <v>1</v>
      </c>
      <c r="H1793" s="6" t="b">
        <f t="shared" si="113"/>
        <v>1</v>
      </c>
      <c r="I1793" s="6" t="b">
        <f t="shared" si="114"/>
        <v>1</v>
      </c>
      <c r="J1793" s="6" t="b">
        <f t="shared" si="115"/>
        <v>1</v>
      </c>
      <c r="K1793">
        <v>3338</v>
      </c>
      <c r="L1793">
        <v>3573</v>
      </c>
      <c r="M1793" s="4" t="s">
        <v>1770</v>
      </c>
      <c r="N1793" s="4" t="s">
        <v>60</v>
      </c>
      <c r="O1793">
        <v>0</v>
      </c>
      <c r="P1793">
        <v>0</v>
      </c>
      <c r="Q1793">
        <v>0</v>
      </c>
      <c r="R1793">
        <v>0</v>
      </c>
    </row>
    <row r="1794" spans="1:18" x14ac:dyDescent="0.25">
      <c r="A1794">
        <v>23507</v>
      </c>
      <c r="B1794">
        <v>7208</v>
      </c>
      <c r="C1794">
        <v>1019</v>
      </c>
      <c r="D1794">
        <v>-17</v>
      </c>
      <c r="E1794">
        <v>0</v>
      </c>
      <c r="F1794">
        <v>0</v>
      </c>
      <c r="G1794" s="6" t="b">
        <f t="shared" si="112"/>
        <v>1</v>
      </c>
      <c r="H1794" s="6" t="b">
        <f t="shared" si="113"/>
        <v>1</v>
      </c>
      <c r="I1794" s="6" t="b">
        <f t="shared" si="114"/>
        <v>1</v>
      </c>
      <c r="J1794" s="6" t="b">
        <f t="shared" si="115"/>
        <v>1</v>
      </c>
      <c r="K1794">
        <v>3339</v>
      </c>
      <c r="L1794">
        <v>3573</v>
      </c>
      <c r="M1794" s="4" t="s">
        <v>1770</v>
      </c>
      <c r="N1794" s="4" t="s">
        <v>25</v>
      </c>
      <c r="O1794">
        <v>1019</v>
      </c>
      <c r="P1794">
        <v>-17</v>
      </c>
      <c r="Q1794">
        <v>0</v>
      </c>
      <c r="R1794">
        <v>0</v>
      </c>
    </row>
    <row r="1795" spans="1:18" x14ac:dyDescent="0.25">
      <c r="A1795">
        <v>23540</v>
      </c>
      <c r="B1795">
        <v>6051</v>
      </c>
      <c r="C1795">
        <v>0</v>
      </c>
      <c r="D1795">
        <v>4</v>
      </c>
      <c r="E1795">
        <v>0</v>
      </c>
      <c r="F1795">
        <v>0</v>
      </c>
      <c r="G1795" s="6" t="b">
        <f t="shared" ref="G1795:G1858" si="116">C1795=O1795</f>
        <v>1</v>
      </c>
      <c r="H1795" s="6" t="b">
        <f t="shared" ref="H1795:H1858" si="117">D1795=P1795</f>
        <v>1</v>
      </c>
      <c r="I1795" s="6" t="b">
        <f t="shared" ref="I1795:I1858" si="118">E1795=Q1795</f>
        <v>1</v>
      </c>
      <c r="J1795" s="6" t="b">
        <f t="shared" ref="J1795:J1858" si="119">F1795=R1795</f>
        <v>1</v>
      </c>
      <c r="K1795">
        <v>2698</v>
      </c>
      <c r="L1795">
        <v>3081</v>
      </c>
      <c r="M1795" s="4" t="s">
        <v>1483</v>
      </c>
      <c r="N1795" s="4" t="s">
        <v>1487</v>
      </c>
      <c r="O1795">
        <v>0</v>
      </c>
      <c r="P1795">
        <v>4</v>
      </c>
      <c r="Q1795">
        <v>0</v>
      </c>
      <c r="R1795">
        <v>0</v>
      </c>
    </row>
    <row r="1796" spans="1:18" x14ac:dyDescent="0.25">
      <c r="A1796">
        <v>23541</v>
      </c>
      <c r="B1796">
        <v>6051</v>
      </c>
      <c r="C1796">
        <v>0</v>
      </c>
      <c r="D1796">
        <v>0</v>
      </c>
      <c r="E1796">
        <v>0</v>
      </c>
      <c r="F1796">
        <v>0</v>
      </c>
      <c r="G1796" s="6" t="b">
        <f t="shared" si="116"/>
        <v>1</v>
      </c>
      <c r="H1796" s="6" t="b">
        <f t="shared" si="117"/>
        <v>1</v>
      </c>
      <c r="I1796" s="6" t="b">
        <f t="shared" si="118"/>
        <v>1</v>
      </c>
      <c r="J1796" s="6" t="b">
        <f t="shared" si="119"/>
        <v>1</v>
      </c>
      <c r="K1796">
        <v>2699</v>
      </c>
      <c r="L1796">
        <v>3081</v>
      </c>
      <c r="M1796" s="4" t="s">
        <v>1483</v>
      </c>
      <c r="N1796" s="4" t="s">
        <v>1488</v>
      </c>
      <c r="O1796">
        <v>0</v>
      </c>
      <c r="P1796">
        <v>0</v>
      </c>
      <c r="Q1796">
        <v>0</v>
      </c>
      <c r="R1796">
        <v>0</v>
      </c>
    </row>
    <row r="1797" spans="1:18" x14ac:dyDescent="0.25">
      <c r="A1797">
        <v>23542</v>
      </c>
      <c r="B1797">
        <v>6051</v>
      </c>
      <c r="C1797">
        <v>10000</v>
      </c>
      <c r="D1797">
        <v>0</v>
      </c>
      <c r="E1797">
        <v>0</v>
      </c>
      <c r="F1797">
        <v>0</v>
      </c>
      <c r="G1797" s="6" t="b">
        <f t="shared" si="116"/>
        <v>1</v>
      </c>
      <c r="H1797" s="6" t="b">
        <f t="shared" si="117"/>
        <v>1</v>
      </c>
      <c r="I1797" s="6" t="b">
        <f t="shared" si="118"/>
        <v>1</v>
      </c>
      <c r="J1797" s="6" t="b">
        <f t="shared" si="119"/>
        <v>1</v>
      </c>
      <c r="K1797">
        <v>2700</v>
      </c>
      <c r="L1797">
        <v>3081</v>
      </c>
      <c r="M1797" s="4" t="s">
        <v>1483</v>
      </c>
      <c r="N1797" s="4" t="s">
        <v>1489</v>
      </c>
      <c r="O1797">
        <v>10000</v>
      </c>
      <c r="P1797">
        <v>0</v>
      </c>
      <c r="Q1797">
        <v>0</v>
      </c>
      <c r="R1797">
        <v>0</v>
      </c>
    </row>
    <row r="1798" spans="1:18" x14ac:dyDescent="0.25">
      <c r="A1798">
        <v>23543</v>
      </c>
      <c r="B1798">
        <v>6988</v>
      </c>
      <c r="C1798">
        <v>302</v>
      </c>
      <c r="D1798">
        <v>9482</v>
      </c>
      <c r="E1798">
        <v>0</v>
      </c>
      <c r="F1798">
        <v>282</v>
      </c>
      <c r="G1798" s="6" t="b">
        <f t="shared" si="116"/>
        <v>1</v>
      </c>
      <c r="H1798" s="6" t="b">
        <f t="shared" si="117"/>
        <v>1</v>
      </c>
      <c r="I1798" s="6" t="b">
        <f t="shared" si="118"/>
        <v>1</v>
      </c>
      <c r="J1798" s="6" t="b">
        <f t="shared" si="119"/>
        <v>1</v>
      </c>
      <c r="K1798">
        <v>3766</v>
      </c>
      <c r="L1798">
        <v>4012</v>
      </c>
      <c r="M1798" s="4" t="s">
        <v>1880</v>
      </c>
      <c r="N1798" s="4" t="s">
        <v>24</v>
      </c>
      <c r="O1798">
        <v>302</v>
      </c>
      <c r="P1798">
        <v>9482</v>
      </c>
      <c r="Q1798">
        <v>0</v>
      </c>
      <c r="R1798">
        <v>282</v>
      </c>
    </row>
    <row r="1799" spans="1:18" x14ac:dyDescent="0.25">
      <c r="A1799">
        <v>23547</v>
      </c>
      <c r="B1799">
        <v>7216</v>
      </c>
      <c r="C1799">
        <v>0</v>
      </c>
      <c r="D1799">
        <v>136</v>
      </c>
      <c r="E1799">
        <v>0</v>
      </c>
      <c r="F1799">
        <v>0</v>
      </c>
      <c r="G1799" s="6" t="b">
        <f t="shared" si="116"/>
        <v>1</v>
      </c>
      <c r="H1799" s="6" t="b">
        <f t="shared" si="117"/>
        <v>1</v>
      </c>
      <c r="I1799" s="6" t="b">
        <f t="shared" si="118"/>
        <v>1</v>
      </c>
      <c r="J1799" s="6" t="b">
        <f t="shared" si="119"/>
        <v>1</v>
      </c>
      <c r="K1799">
        <v>1758</v>
      </c>
      <c r="L1799">
        <v>2769</v>
      </c>
      <c r="M1799" s="4" t="s">
        <v>1000</v>
      </c>
      <c r="N1799" s="4" t="s">
        <v>438</v>
      </c>
      <c r="O1799">
        <v>0</v>
      </c>
      <c r="P1799">
        <v>136</v>
      </c>
      <c r="Q1799">
        <v>0</v>
      </c>
      <c r="R1799">
        <v>0</v>
      </c>
    </row>
    <row r="1800" spans="1:18" x14ac:dyDescent="0.25">
      <c r="A1800">
        <v>23550</v>
      </c>
      <c r="B1800">
        <v>1552</v>
      </c>
      <c r="C1800">
        <v>0</v>
      </c>
      <c r="D1800">
        <v>9062</v>
      </c>
      <c r="E1800">
        <v>0</v>
      </c>
      <c r="F1800">
        <v>361</v>
      </c>
      <c r="G1800" s="6" t="b">
        <f t="shared" si="116"/>
        <v>1</v>
      </c>
      <c r="H1800" s="6" t="b">
        <f t="shared" si="117"/>
        <v>1</v>
      </c>
      <c r="I1800" s="6" t="b">
        <f t="shared" si="118"/>
        <v>1</v>
      </c>
      <c r="J1800" s="6" t="b">
        <f t="shared" si="119"/>
        <v>1</v>
      </c>
      <c r="K1800">
        <v>4608</v>
      </c>
      <c r="L1800">
        <v>3915</v>
      </c>
      <c r="M1800" s="4" t="s">
        <v>2380</v>
      </c>
      <c r="N1800" s="4" t="s">
        <v>1467</v>
      </c>
      <c r="O1800">
        <v>0</v>
      </c>
      <c r="P1800">
        <v>9062</v>
      </c>
      <c r="Q1800">
        <v>0</v>
      </c>
      <c r="R1800">
        <v>361</v>
      </c>
    </row>
    <row r="1801" spans="1:18" x14ac:dyDescent="0.25">
      <c r="A1801">
        <v>23559</v>
      </c>
      <c r="B1801">
        <v>5389</v>
      </c>
      <c r="C1801">
        <v>300</v>
      </c>
      <c r="D1801">
        <v>226</v>
      </c>
      <c r="E1801">
        <v>0</v>
      </c>
      <c r="F1801">
        <v>0</v>
      </c>
      <c r="G1801" s="6" t="b">
        <f t="shared" si="116"/>
        <v>1</v>
      </c>
      <c r="H1801" s="6" t="b">
        <f t="shared" si="117"/>
        <v>1</v>
      </c>
      <c r="I1801" s="6" t="b">
        <f t="shared" si="118"/>
        <v>1</v>
      </c>
      <c r="J1801" s="6" t="b">
        <f t="shared" si="119"/>
        <v>1</v>
      </c>
      <c r="K1801">
        <v>4844</v>
      </c>
      <c r="L1801">
        <v>3469</v>
      </c>
      <c r="M1801" s="4" t="s">
        <v>2467</v>
      </c>
      <c r="N1801" s="4" t="s">
        <v>709</v>
      </c>
      <c r="O1801">
        <v>300</v>
      </c>
      <c r="P1801">
        <v>226</v>
      </c>
      <c r="Q1801">
        <v>0</v>
      </c>
      <c r="R1801">
        <v>0</v>
      </c>
    </row>
    <row r="1802" spans="1:18" x14ac:dyDescent="0.25">
      <c r="A1802">
        <v>23591</v>
      </c>
      <c r="B1802">
        <v>6901</v>
      </c>
      <c r="C1802">
        <v>0</v>
      </c>
      <c r="D1802">
        <v>739</v>
      </c>
      <c r="E1802">
        <v>0</v>
      </c>
      <c r="F1802">
        <v>3</v>
      </c>
      <c r="G1802" s="6" t="b">
        <f t="shared" si="116"/>
        <v>1</v>
      </c>
      <c r="H1802" s="6" t="b">
        <f t="shared" si="117"/>
        <v>1</v>
      </c>
      <c r="I1802" s="6" t="b">
        <f t="shared" si="118"/>
        <v>1</v>
      </c>
      <c r="J1802" s="6" t="b">
        <f t="shared" si="119"/>
        <v>1</v>
      </c>
      <c r="K1802">
        <v>5081</v>
      </c>
      <c r="L1802">
        <v>3195</v>
      </c>
      <c r="M1802" s="4" t="s">
        <v>2545</v>
      </c>
      <c r="N1802" s="4" t="s">
        <v>1694</v>
      </c>
      <c r="O1802">
        <v>0</v>
      </c>
      <c r="P1802">
        <v>739</v>
      </c>
      <c r="Q1802">
        <v>0</v>
      </c>
      <c r="R1802">
        <v>3</v>
      </c>
    </row>
    <row r="1803" spans="1:18" x14ac:dyDescent="0.25">
      <c r="A1803">
        <v>23611</v>
      </c>
      <c r="B1803">
        <v>7188</v>
      </c>
      <c r="C1803">
        <v>0</v>
      </c>
      <c r="D1803">
        <v>80</v>
      </c>
      <c r="E1803">
        <v>0</v>
      </c>
      <c r="F1803">
        <v>0</v>
      </c>
      <c r="G1803" s="6" t="b">
        <f t="shared" si="116"/>
        <v>1</v>
      </c>
      <c r="H1803" s="6" t="b">
        <f t="shared" si="117"/>
        <v>1</v>
      </c>
      <c r="I1803" s="6" t="b">
        <f t="shared" si="118"/>
        <v>1</v>
      </c>
      <c r="J1803" s="6" t="b">
        <f t="shared" si="119"/>
        <v>1</v>
      </c>
      <c r="K1803">
        <v>3293</v>
      </c>
      <c r="L1803">
        <v>2275</v>
      </c>
      <c r="M1803" s="4" t="s">
        <v>1754</v>
      </c>
      <c r="N1803" s="4" t="s">
        <v>1755</v>
      </c>
      <c r="O1803">
        <v>0</v>
      </c>
      <c r="P1803">
        <v>80</v>
      </c>
      <c r="Q1803">
        <v>0</v>
      </c>
      <c r="R1803">
        <v>0</v>
      </c>
    </row>
    <row r="1804" spans="1:18" x14ac:dyDescent="0.25">
      <c r="A1804">
        <v>23613</v>
      </c>
      <c r="B1804">
        <v>7067</v>
      </c>
      <c r="C1804">
        <v>0</v>
      </c>
      <c r="D1804">
        <v>4462</v>
      </c>
      <c r="E1804">
        <v>0</v>
      </c>
      <c r="F1804">
        <v>0</v>
      </c>
      <c r="G1804" s="6" t="b">
        <f t="shared" si="116"/>
        <v>1</v>
      </c>
      <c r="H1804" s="6" t="b">
        <f t="shared" si="117"/>
        <v>1</v>
      </c>
      <c r="I1804" s="6" t="b">
        <f t="shared" si="118"/>
        <v>1</v>
      </c>
      <c r="J1804" s="6" t="b">
        <f t="shared" si="119"/>
        <v>0</v>
      </c>
      <c r="K1804">
        <v>5062</v>
      </c>
      <c r="L1804">
        <v>2972</v>
      </c>
      <c r="M1804" s="4" t="s">
        <v>2525</v>
      </c>
      <c r="N1804" s="4" t="s">
        <v>2537</v>
      </c>
      <c r="O1804">
        <v>0</v>
      </c>
      <c r="P1804">
        <v>4462</v>
      </c>
      <c r="Q1804">
        <v>0</v>
      </c>
      <c r="R1804">
        <v>38</v>
      </c>
    </row>
    <row r="1805" spans="1:18" x14ac:dyDescent="0.25">
      <c r="A1805">
        <v>23614</v>
      </c>
      <c r="B1805">
        <v>5986</v>
      </c>
      <c r="C1805">
        <v>0</v>
      </c>
      <c r="D1805">
        <v>114</v>
      </c>
      <c r="E1805">
        <v>0</v>
      </c>
      <c r="F1805">
        <v>0</v>
      </c>
      <c r="G1805" s="6" t="b">
        <f t="shared" si="116"/>
        <v>1</v>
      </c>
      <c r="H1805" s="6" t="b">
        <f t="shared" si="117"/>
        <v>1</v>
      </c>
      <c r="I1805" s="6" t="b">
        <f t="shared" si="118"/>
        <v>1</v>
      </c>
      <c r="J1805" s="6" t="b">
        <f t="shared" si="119"/>
        <v>1</v>
      </c>
      <c r="K1805">
        <v>49</v>
      </c>
      <c r="L1805">
        <v>2705</v>
      </c>
      <c r="M1805" s="4" t="s">
        <v>34</v>
      </c>
      <c r="N1805" s="4" t="s">
        <v>36</v>
      </c>
      <c r="O1805">
        <v>0</v>
      </c>
      <c r="P1805">
        <v>114</v>
      </c>
      <c r="Q1805">
        <v>0</v>
      </c>
      <c r="R1805">
        <v>0</v>
      </c>
    </row>
    <row r="1806" spans="1:18" x14ac:dyDescent="0.25">
      <c r="A1806">
        <v>23622</v>
      </c>
      <c r="B1806">
        <v>5889</v>
      </c>
      <c r="C1806">
        <v>150</v>
      </c>
      <c r="D1806">
        <v>5243</v>
      </c>
      <c r="E1806">
        <v>0</v>
      </c>
      <c r="F1806">
        <v>144</v>
      </c>
      <c r="G1806" s="6" t="b">
        <f t="shared" si="116"/>
        <v>1</v>
      </c>
      <c r="H1806" s="6" t="b">
        <f t="shared" si="117"/>
        <v>1</v>
      </c>
      <c r="I1806" s="6" t="b">
        <f t="shared" si="118"/>
        <v>1</v>
      </c>
      <c r="J1806" s="6" t="b">
        <f t="shared" si="119"/>
        <v>1</v>
      </c>
      <c r="K1806">
        <v>2441</v>
      </c>
      <c r="L1806">
        <v>3286</v>
      </c>
      <c r="M1806" s="4" t="s">
        <v>1340</v>
      </c>
      <c r="N1806" s="4" t="s">
        <v>1342</v>
      </c>
      <c r="O1806">
        <v>150</v>
      </c>
      <c r="P1806">
        <v>5243</v>
      </c>
      <c r="Q1806">
        <v>0</v>
      </c>
      <c r="R1806">
        <v>144</v>
      </c>
    </row>
    <row r="1807" spans="1:18" x14ac:dyDescent="0.25">
      <c r="A1807">
        <v>23626</v>
      </c>
      <c r="B1807">
        <v>355</v>
      </c>
      <c r="C1807">
        <v>0</v>
      </c>
      <c r="D1807">
        <v>3940</v>
      </c>
      <c r="E1807">
        <v>0</v>
      </c>
      <c r="F1807">
        <v>25</v>
      </c>
      <c r="G1807" s="6" t="b">
        <f t="shared" si="116"/>
        <v>1</v>
      </c>
      <c r="H1807" s="6" t="b">
        <f t="shared" si="117"/>
        <v>1</v>
      </c>
      <c r="I1807" s="6" t="b">
        <f t="shared" si="118"/>
        <v>1</v>
      </c>
      <c r="J1807" s="6" t="b">
        <f t="shared" si="119"/>
        <v>0</v>
      </c>
      <c r="K1807">
        <v>2558</v>
      </c>
      <c r="L1807">
        <v>2553</v>
      </c>
      <c r="M1807" s="4" t="s">
        <v>1406</v>
      </c>
      <c r="N1807" s="4" t="s">
        <v>1407</v>
      </c>
      <c r="O1807">
        <v>0</v>
      </c>
      <c r="P1807">
        <v>3940</v>
      </c>
      <c r="Q1807">
        <v>0</v>
      </c>
      <c r="R1807">
        <v>0</v>
      </c>
    </row>
    <row r="1808" spans="1:18" x14ac:dyDescent="0.25">
      <c r="A1808">
        <v>23635</v>
      </c>
      <c r="B1808">
        <v>7056</v>
      </c>
      <c r="C1808">
        <v>0</v>
      </c>
      <c r="D1808">
        <v>0</v>
      </c>
      <c r="E1808">
        <v>0</v>
      </c>
      <c r="F1808">
        <v>0</v>
      </c>
      <c r="G1808" s="6" t="b">
        <f t="shared" si="116"/>
        <v>1</v>
      </c>
      <c r="H1808" s="6" t="b">
        <f t="shared" si="117"/>
        <v>1</v>
      </c>
      <c r="I1808" s="6" t="b">
        <f t="shared" si="118"/>
        <v>1</v>
      </c>
      <c r="J1808" s="6" t="b">
        <f t="shared" si="119"/>
        <v>1</v>
      </c>
      <c r="K1808">
        <v>5162</v>
      </c>
      <c r="L1808">
        <v>3347</v>
      </c>
      <c r="M1808" s="4" t="s">
        <v>2576</v>
      </c>
      <c r="N1808" s="4" t="s">
        <v>1334</v>
      </c>
      <c r="O1808">
        <v>0</v>
      </c>
      <c r="P1808">
        <v>0</v>
      </c>
      <c r="Q1808">
        <v>0</v>
      </c>
      <c r="R1808">
        <v>0</v>
      </c>
    </row>
    <row r="1809" spans="1:18" x14ac:dyDescent="0.25">
      <c r="A1809">
        <v>23646</v>
      </c>
      <c r="B1809">
        <v>7208</v>
      </c>
      <c r="C1809">
        <v>0</v>
      </c>
      <c r="D1809">
        <v>-5</v>
      </c>
      <c r="E1809">
        <v>0</v>
      </c>
      <c r="F1809">
        <v>0</v>
      </c>
      <c r="G1809" s="6" t="b">
        <f t="shared" si="116"/>
        <v>1</v>
      </c>
      <c r="H1809" s="6" t="b">
        <f t="shared" si="117"/>
        <v>1</v>
      </c>
      <c r="I1809" s="6" t="b">
        <f t="shared" si="118"/>
        <v>1</v>
      </c>
      <c r="J1809" s="6" t="b">
        <f t="shared" si="119"/>
        <v>1</v>
      </c>
      <c r="K1809">
        <v>3335</v>
      </c>
      <c r="L1809">
        <v>3573</v>
      </c>
      <c r="M1809" s="4" t="s">
        <v>1770</v>
      </c>
      <c r="N1809" s="4" t="s">
        <v>26</v>
      </c>
      <c r="O1809">
        <v>0</v>
      </c>
      <c r="P1809">
        <v>-5</v>
      </c>
      <c r="Q1809">
        <v>0</v>
      </c>
      <c r="R1809">
        <v>0</v>
      </c>
    </row>
    <row r="1810" spans="1:18" x14ac:dyDescent="0.25">
      <c r="A1810">
        <v>23647</v>
      </c>
      <c r="B1810">
        <v>7208</v>
      </c>
      <c r="C1810">
        <v>0</v>
      </c>
      <c r="D1810">
        <v>12</v>
      </c>
      <c r="E1810">
        <v>0</v>
      </c>
      <c r="F1810">
        <v>0</v>
      </c>
      <c r="G1810" s="6" t="b">
        <f t="shared" si="116"/>
        <v>1</v>
      </c>
      <c r="H1810" s="6" t="b">
        <f t="shared" si="117"/>
        <v>1</v>
      </c>
      <c r="I1810" s="6" t="b">
        <f t="shared" si="118"/>
        <v>1</v>
      </c>
      <c r="J1810" s="6" t="b">
        <f t="shared" si="119"/>
        <v>1</v>
      </c>
      <c r="K1810">
        <v>3340</v>
      </c>
      <c r="L1810">
        <v>3573</v>
      </c>
      <c r="M1810" s="4" t="s">
        <v>1770</v>
      </c>
      <c r="N1810" s="4" t="s">
        <v>24</v>
      </c>
      <c r="O1810">
        <v>0</v>
      </c>
      <c r="P1810">
        <v>12</v>
      </c>
      <c r="Q1810">
        <v>0</v>
      </c>
      <c r="R1810">
        <v>0</v>
      </c>
    </row>
    <row r="1811" spans="1:18" x14ac:dyDescent="0.25">
      <c r="A1811">
        <v>23655</v>
      </c>
      <c r="B1811">
        <v>3192</v>
      </c>
      <c r="C1811">
        <v>1000</v>
      </c>
      <c r="D1811">
        <v>981</v>
      </c>
      <c r="E1811">
        <v>0</v>
      </c>
      <c r="F1811">
        <v>0</v>
      </c>
      <c r="G1811" s="6" t="b">
        <f t="shared" si="116"/>
        <v>1</v>
      </c>
      <c r="H1811" s="6" t="b">
        <f t="shared" si="117"/>
        <v>1</v>
      </c>
      <c r="I1811" s="6" t="b">
        <f t="shared" si="118"/>
        <v>1</v>
      </c>
      <c r="J1811" s="6" t="b">
        <f t="shared" si="119"/>
        <v>1</v>
      </c>
      <c r="K1811">
        <v>1078</v>
      </c>
      <c r="L1811">
        <v>3417</v>
      </c>
      <c r="M1811" s="4" t="s">
        <v>638</v>
      </c>
      <c r="N1811" s="4" t="s">
        <v>639</v>
      </c>
      <c r="O1811">
        <v>1000</v>
      </c>
      <c r="P1811">
        <v>981</v>
      </c>
      <c r="Q1811">
        <v>0</v>
      </c>
      <c r="R1811">
        <v>0</v>
      </c>
    </row>
    <row r="1812" spans="1:18" x14ac:dyDescent="0.25">
      <c r="A1812">
        <v>23662</v>
      </c>
      <c r="B1812">
        <v>5493</v>
      </c>
      <c r="C1812">
        <v>0</v>
      </c>
      <c r="D1812">
        <v>58</v>
      </c>
      <c r="E1812">
        <v>0</v>
      </c>
      <c r="F1812">
        <v>0</v>
      </c>
      <c r="G1812" s="6" t="b">
        <f t="shared" si="116"/>
        <v>1</v>
      </c>
      <c r="H1812" s="6" t="b">
        <f t="shared" si="117"/>
        <v>1</v>
      </c>
      <c r="I1812" s="6" t="b">
        <f t="shared" si="118"/>
        <v>1</v>
      </c>
      <c r="J1812" s="6" t="b">
        <f t="shared" si="119"/>
        <v>1</v>
      </c>
      <c r="K1812">
        <v>2634</v>
      </c>
      <c r="L1812">
        <v>2854</v>
      </c>
      <c r="M1812" s="4" t="s">
        <v>1444</v>
      </c>
      <c r="N1812" s="4" t="s">
        <v>1446</v>
      </c>
      <c r="O1812">
        <v>0</v>
      </c>
      <c r="P1812">
        <v>58</v>
      </c>
      <c r="Q1812">
        <v>0</v>
      </c>
      <c r="R1812">
        <v>0</v>
      </c>
    </row>
    <row r="1813" spans="1:18" x14ac:dyDescent="0.25">
      <c r="A1813">
        <v>23665</v>
      </c>
      <c r="B1813">
        <v>5493</v>
      </c>
      <c r="C1813">
        <v>0</v>
      </c>
      <c r="D1813">
        <v>4285</v>
      </c>
      <c r="E1813">
        <v>0</v>
      </c>
      <c r="F1813">
        <v>0</v>
      </c>
      <c r="G1813" s="6" t="b">
        <f t="shared" si="116"/>
        <v>1</v>
      </c>
      <c r="H1813" s="6" t="b">
        <f t="shared" si="117"/>
        <v>1</v>
      </c>
      <c r="I1813" s="6" t="b">
        <f t="shared" si="118"/>
        <v>1</v>
      </c>
      <c r="J1813" s="6" t="b">
        <f t="shared" si="119"/>
        <v>1</v>
      </c>
      <c r="K1813">
        <v>2635</v>
      </c>
      <c r="L1813">
        <v>2854</v>
      </c>
      <c r="M1813" s="4" t="s">
        <v>1444</v>
      </c>
      <c r="N1813" s="4" t="s">
        <v>1447</v>
      </c>
      <c r="O1813">
        <v>0</v>
      </c>
      <c r="P1813">
        <v>4285</v>
      </c>
      <c r="Q1813">
        <v>0</v>
      </c>
      <c r="R1813">
        <v>0</v>
      </c>
    </row>
    <row r="1814" spans="1:18" x14ac:dyDescent="0.25">
      <c r="A1814">
        <v>23666</v>
      </c>
      <c r="B1814">
        <v>5493</v>
      </c>
      <c r="C1814">
        <v>640</v>
      </c>
      <c r="D1814">
        <v>2880</v>
      </c>
      <c r="E1814">
        <v>0</v>
      </c>
      <c r="F1814">
        <v>0</v>
      </c>
      <c r="G1814" s="6" t="b">
        <f t="shared" si="116"/>
        <v>1</v>
      </c>
      <c r="H1814" s="6" t="b">
        <f t="shared" si="117"/>
        <v>1</v>
      </c>
      <c r="I1814" s="6" t="b">
        <f t="shared" si="118"/>
        <v>1</v>
      </c>
      <c r="J1814" s="6" t="b">
        <f t="shared" si="119"/>
        <v>1</v>
      </c>
      <c r="K1814">
        <v>2636</v>
      </c>
      <c r="L1814">
        <v>2854</v>
      </c>
      <c r="M1814" s="4" t="s">
        <v>1444</v>
      </c>
      <c r="N1814" s="4" t="s">
        <v>1448</v>
      </c>
      <c r="O1814">
        <v>640</v>
      </c>
      <c r="P1814">
        <v>2880</v>
      </c>
      <c r="Q1814">
        <v>0</v>
      </c>
      <c r="R1814">
        <v>0</v>
      </c>
    </row>
    <row r="1815" spans="1:18" x14ac:dyDescent="0.25">
      <c r="A1815">
        <v>23669</v>
      </c>
      <c r="B1815">
        <v>7235</v>
      </c>
      <c r="C1815">
        <v>0</v>
      </c>
      <c r="D1815">
        <v>982</v>
      </c>
      <c r="E1815">
        <v>0</v>
      </c>
      <c r="F1815">
        <v>0</v>
      </c>
      <c r="G1815" s="6" t="b">
        <f t="shared" si="116"/>
        <v>1</v>
      </c>
      <c r="H1815" s="6" t="b">
        <f t="shared" si="117"/>
        <v>1</v>
      </c>
      <c r="I1815" s="6" t="b">
        <f t="shared" si="118"/>
        <v>1</v>
      </c>
      <c r="J1815" s="6" t="b">
        <f t="shared" si="119"/>
        <v>1</v>
      </c>
      <c r="K1815">
        <v>3842</v>
      </c>
      <c r="L1815">
        <v>3426</v>
      </c>
      <c r="M1815" s="4" t="s">
        <v>1911</v>
      </c>
      <c r="N1815" s="4" t="s">
        <v>23</v>
      </c>
      <c r="O1815">
        <v>0</v>
      </c>
      <c r="P1815">
        <v>982</v>
      </c>
      <c r="Q1815">
        <v>0</v>
      </c>
      <c r="R1815">
        <v>0</v>
      </c>
    </row>
    <row r="1816" spans="1:18" x14ac:dyDescent="0.25">
      <c r="A1816">
        <v>23670</v>
      </c>
      <c r="B1816">
        <v>7235</v>
      </c>
      <c r="C1816">
        <v>0</v>
      </c>
      <c r="D1816">
        <v>755</v>
      </c>
      <c r="E1816">
        <v>0</v>
      </c>
      <c r="F1816">
        <v>0</v>
      </c>
      <c r="G1816" s="6" t="b">
        <f t="shared" si="116"/>
        <v>1</v>
      </c>
      <c r="H1816" s="6" t="b">
        <f t="shared" si="117"/>
        <v>1</v>
      </c>
      <c r="I1816" s="6" t="b">
        <f t="shared" si="118"/>
        <v>1</v>
      </c>
      <c r="J1816" s="6" t="b">
        <f t="shared" si="119"/>
        <v>1</v>
      </c>
      <c r="K1816">
        <v>3843</v>
      </c>
      <c r="L1816">
        <v>3426</v>
      </c>
      <c r="M1816" s="4" t="s">
        <v>1911</v>
      </c>
      <c r="N1816" s="4" t="s">
        <v>27</v>
      </c>
      <c r="O1816">
        <v>0</v>
      </c>
      <c r="P1816">
        <v>755</v>
      </c>
      <c r="Q1816">
        <v>0</v>
      </c>
      <c r="R1816">
        <v>0</v>
      </c>
    </row>
    <row r="1817" spans="1:18" x14ac:dyDescent="0.25">
      <c r="A1817">
        <v>23671</v>
      </c>
      <c r="B1817">
        <v>7235</v>
      </c>
      <c r="C1817">
        <v>0</v>
      </c>
      <c r="D1817">
        <v>920</v>
      </c>
      <c r="E1817">
        <v>0</v>
      </c>
      <c r="F1817">
        <v>0</v>
      </c>
      <c r="G1817" s="6" t="b">
        <f t="shared" si="116"/>
        <v>1</v>
      </c>
      <c r="H1817" s="6" t="b">
        <f t="shared" si="117"/>
        <v>1</v>
      </c>
      <c r="I1817" s="6" t="b">
        <f t="shared" si="118"/>
        <v>1</v>
      </c>
      <c r="J1817" s="6" t="b">
        <f t="shared" si="119"/>
        <v>1</v>
      </c>
      <c r="K1817">
        <v>3844</v>
      </c>
      <c r="L1817">
        <v>3426</v>
      </c>
      <c r="M1817" s="4" t="s">
        <v>1911</v>
      </c>
      <c r="N1817" s="4" t="s">
        <v>28</v>
      </c>
      <c r="O1817">
        <v>0</v>
      </c>
      <c r="P1817">
        <v>920</v>
      </c>
      <c r="Q1817">
        <v>0</v>
      </c>
      <c r="R1817">
        <v>0</v>
      </c>
    </row>
    <row r="1818" spans="1:18" x14ac:dyDescent="0.25">
      <c r="A1818">
        <v>23673</v>
      </c>
      <c r="B1818">
        <v>6705</v>
      </c>
      <c r="C1818">
        <v>0</v>
      </c>
      <c r="D1818">
        <v>770</v>
      </c>
      <c r="E1818">
        <v>0</v>
      </c>
      <c r="F1818">
        <v>0</v>
      </c>
      <c r="G1818" s="6" t="b">
        <f t="shared" si="116"/>
        <v>1</v>
      </c>
      <c r="H1818" s="6" t="b">
        <f t="shared" si="117"/>
        <v>1</v>
      </c>
      <c r="I1818" s="6" t="b">
        <f t="shared" si="118"/>
        <v>1</v>
      </c>
      <c r="J1818" s="6" t="b">
        <f t="shared" si="119"/>
        <v>1</v>
      </c>
      <c r="K1818">
        <v>2463</v>
      </c>
      <c r="L1818">
        <v>2367</v>
      </c>
      <c r="M1818" s="4" t="s">
        <v>1351</v>
      </c>
      <c r="N1818" s="4" t="s">
        <v>1358</v>
      </c>
      <c r="O1818">
        <v>0</v>
      </c>
      <c r="P1818">
        <v>770</v>
      </c>
      <c r="Q1818">
        <v>0</v>
      </c>
      <c r="R1818">
        <v>0</v>
      </c>
    </row>
    <row r="1819" spans="1:18" x14ac:dyDescent="0.25">
      <c r="A1819">
        <v>23680</v>
      </c>
      <c r="B1819">
        <v>1213</v>
      </c>
      <c r="C1819">
        <v>0</v>
      </c>
      <c r="D1819">
        <v>14509</v>
      </c>
      <c r="E1819">
        <v>0</v>
      </c>
      <c r="F1819">
        <v>141</v>
      </c>
      <c r="G1819" s="6" t="b">
        <f t="shared" si="116"/>
        <v>1</v>
      </c>
      <c r="H1819" s="6" t="b">
        <f t="shared" si="117"/>
        <v>1</v>
      </c>
      <c r="I1819" s="6" t="b">
        <f t="shared" si="118"/>
        <v>1</v>
      </c>
      <c r="J1819" s="6" t="b">
        <f t="shared" si="119"/>
        <v>1</v>
      </c>
      <c r="K1819">
        <v>5643</v>
      </c>
      <c r="L1819">
        <v>2152</v>
      </c>
      <c r="M1819" s="4" t="s">
        <v>2760</v>
      </c>
      <c r="N1819" s="4" t="s">
        <v>27</v>
      </c>
      <c r="O1819">
        <v>0</v>
      </c>
      <c r="P1819">
        <v>14509</v>
      </c>
      <c r="Q1819">
        <v>0</v>
      </c>
      <c r="R1819">
        <v>141</v>
      </c>
    </row>
    <row r="1820" spans="1:18" x14ac:dyDescent="0.25">
      <c r="A1820">
        <v>23681</v>
      </c>
      <c r="B1820">
        <v>3650</v>
      </c>
      <c r="C1820">
        <v>3903</v>
      </c>
      <c r="D1820">
        <v>3903</v>
      </c>
      <c r="E1820">
        <v>0</v>
      </c>
      <c r="F1820">
        <v>21</v>
      </c>
      <c r="G1820" s="6" t="b">
        <f t="shared" si="116"/>
        <v>1</v>
      </c>
      <c r="H1820" s="6" t="b">
        <f t="shared" si="117"/>
        <v>1</v>
      </c>
      <c r="I1820" s="6" t="b">
        <f t="shared" si="118"/>
        <v>1</v>
      </c>
      <c r="J1820" s="6" t="b">
        <f t="shared" si="119"/>
        <v>1</v>
      </c>
      <c r="K1820">
        <v>4780</v>
      </c>
      <c r="L1820">
        <v>2565</v>
      </c>
      <c r="M1820" s="4" t="s">
        <v>2440</v>
      </c>
      <c r="N1820" s="4" t="s">
        <v>27</v>
      </c>
      <c r="O1820">
        <v>3903</v>
      </c>
      <c r="P1820">
        <v>3903</v>
      </c>
      <c r="Q1820">
        <v>0</v>
      </c>
      <c r="R1820">
        <v>21</v>
      </c>
    </row>
    <row r="1821" spans="1:18" x14ac:dyDescent="0.25">
      <c r="A1821">
        <v>23685</v>
      </c>
      <c r="B1821">
        <v>5486</v>
      </c>
      <c r="C1821">
        <v>0</v>
      </c>
      <c r="D1821">
        <v>0</v>
      </c>
      <c r="E1821">
        <v>0</v>
      </c>
      <c r="F1821">
        <v>0</v>
      </c>
      <c r="G1821" s="6" t="b">
        <f t="shared" si="116"/>
        <v>1</v>
      </c>
      <c r="H1821" s="6" t="b">
        <f t="shared" si="117"/>
        <v>1</v>
      </c>
      <c r="I1821" s="6" t="b">
        <f t="shared" si="118"/>
        <v>1</v>
      </c>
      <c r="J1821" s="6" t="b">
        <f t="shared" si="119"/>
        <v>1</v>
      </c>
      <c r="K1821">
        <v>2364</v>
      </c>
      <c r="L1821">
        <v>2369</v>
      </c>
      <c r="M1821" s="4" t="s">
        <v>1315</v>
      </c>
      <c r="N1821" s="4" t="s">
        <v>1316</v>
      </c>
      <c r="O1821">
        <v>0</v>
      </c>
      <c r="P1821">
        <v>0</v>
      </c>
      <c r="Q1821">
        <v>0</v>
      </c>
      <c r="R1821">
        <v>0</v>
      </c>
    </row>
    <row r="1822" spans="1:18" x14ac:dyDescent="0.25">
      <c r="A1822">
        <v>23687</v>
      </c>
      <c r="B1822">
        <v>7243</v>
      </c>
      <c r="C1822">
        <v>0</v>
      </c>
      <c r="D1822">
        <v>5964</v>
      </c>
      <c r="E1822">
        <v>0</v>
      </c>
      <c r="F1822">
        <v>25</v>
      </c>
      <c r="G1822" s="6" t="b">
        <f t="shared" si="116"/>
        <v>1</v>
      </c>
      <c r="H1822" s="6" t="b">
        <f t="shared" si="117"/>
        <v>1</v>
      </c>
      <c r="I1822" s="6" t="b">
        <f t="shared" si="118"/>
        <v>1</v>
      </c>
      <c r="J1822" s="6" t="b">
        <f t="shared" si="119"/>
        <v>0</v>
      </c>
      <c r="K1822">
        <v>2782</v>
      </c>
      <c r="L1822">
        <v>3578</v>
      </c>
      <c r="M1822" s="4" t="s">
        <v>1526</v>
      </c>
      <c r="N1822" s="4" t="s">
        <v>1527</v>
      </c>
      <c r="O1822">
        <v>0</v>
      </c>
      <c r="P1822">
        <v>5964</v>
      </c>
      <c r="Q1822">
        <v>0</v>
      </c>
      <c r="R1822">
        <v>0</v>
      </c>
    </row>
    <row r="1823" spans="1:18" x14ac:dyDescent="0.25">
      <c r="A1823">
        <v>23698</v>
      </c>
      <c r="B1823">
        <v>2352</v>
      </c>
      <c r="C1823">
        <v>0</v>
      </c>
      <c r="D1823">
        <v>0</v>
      </c>
      <c r="E1823">
        <v>0</v>
      </c>
      <c r="F1823">
        <v>0</v>
      </c>
      <c r="G1823" s="6" t="b">
        <f t="shared" si="116"/>
        <v>1</v>
      </c>
      <c r="H1823" s="6" t="b">
        <f t="shared" si="117"/>
        <v>1</v>
      </c>
      <c r="I1823" s="6" t="b">
        <f t="shared" si="118"/>
        <v>1</v>
      </c>
      <c r="J1823" s="6" t="b">
        <f t="shared" si="119"/>
        <v>1</v>
      </c>
      <c r="K1823">
        <v>4301</v>
      </c>
      <c r="L1823">
        <v>3964</v>
      </c>
      <c r="M1823" s="4" t="s">
        <v>2220</v>
      </c>
      <c r="N1823" s="4" t="s">
        <v>2219</v>
      </c>
      <c r="O1823">
        <v>0</v>
      </c>
      <c r="P1823">
        <v>0</v>
      </c>
      <c r="Q1823">
        <v>0</v>
      </c>
      <c r="R1823">
        <v>0</v>
      </c>
    </row>
    <row r="1824" spans="1:18" x14ac:dyDescent="0.25">
      <c r="A1824">
        <v>23699</v>
      </c>
      <c r="B1824">
        <v>2351</v>
      </c>
      <c r="C1824">
        <v>0</v>
      </c>
      <c r="D1824">
        <v>0</v>
      </c>
      <c r="E1824">
        <v>0</v>
      </c>
      <c r="F1824">
        <v>0</v>
      </c>
      <c r="G1824" s="6" t="b">
        <f t="shared" si="116"/>
        <v>1</v>
      </c>
      <c r="H1824" s="6" t="b">
        <f t="shared" si="117"/>
        <v>1</v>
      </c>
      <c r="I1824" s="6" t="b">
        <f t="shared" si="118"/>
        <v>1</v>
      </c>
      <c r="J1824" s="6" t="b">
        <f t="shared" si="119"/>
        <v>1</v>
      </c>
      <c r="K1824">
        <v>4299</v>
      </c>
      <c r="L1824">
        <v>3963</v>
      </c>
      <c r="M1824" s="4" t="s">
        <v>2217</v>
      </c>
      <c r="N1824" s="4" t="s">
        <v>2219</v>
      </c>
      <c r="O1824">
        <v>0</v>
      </c>
      <c r="P1824">
        <v>0</v>
      </c>
      <c r="Q1824">
        <v>0</v>
      </c>
      <c r="R1824">
        <v>0</v>
      </c>
    </row>
    <row r="1825" spans="1:18" x14ac:dyDescent="0.25">
      <c r="A1825">
        <v>23700</v>
      </c>
      <c r="B1825">
        <v>2349</v>
      </c>
      <c r="C1825">
        <v>0</v>
      </c>
      <c r="D1825">
        <v>0</v>
      </c>
      <c r="E1825">
        <v>0</v>
      </c>
      <c r="F1825">
        <v>0</v>
      </c>
      <c r="G1825" s="6" t="b">
        <f t="shared" si="116"/>
        <v>1</v>
      </c>
      <c r="H1825" s="6" t="b">
        <f t="shared" si="117"/>
        <v>1</v>
      </c>
      <c r="I1825" s="6" t="b">
        <f t="shared" si="118"/>
        <v>1</v>
      </c>
      <c r="J1825" s="6" t="b">
        <f t="shared" si="119"/>
        <v>1</v>
      </c>
      <c r="K1825">
        <v>4306</v>
      </c>
      <c r="L1825">
        <v>3966</v>
      </c>
      <c r="M1825" s="4" t="s">
        <v>2221</v>
      </c>
      <c r="N1825" s="4" t="s">
        <v>2219</v>
      </c>
      <c r="O1825">
        <v>0</v>
      </c>
      <c r="P1825">
        <v>0</v>
      </c>
      <c r="Q1825">
        <v>0</v>
      </c>
      <c r="R1825">
        <v>0</v>
      </c>
    </row>
    <row r="1826" spans="1:18" x14ac:dyDescent="0.25">
      <c r="A1826">
        <v>23716</v>
      </c>
      <c r="B1826">
        <v>7254</v>
      </c>
      <c r="C1826">
        <v>0</v>
      </c>
      <c r="D1826">
        <v>465</v>
      </c>
      <c r="E1826">
        <v>0</v>
      </c>
      <c r="F1826">
        <v>0</v>
      </c>
      <c r="G1826" s="6" t="b">
        <f t="shared" si="116"/>
        <v>1</v>
      </c>
      <c r="H1826" s="6" t="b">
        <f t="shared" si="117"/>
        <v>1</v>
      </c>
      <c r="I1826" s="6" t="b">
        <f t="shared" si="118"/>
        <v>1</v>
      </c>
      <c r="J1826" s="6" t="b">
        <f t="shared" si="119"/>
        <v>1</v>
      </c>
      <c r="K1826">
        <v>4379</v>
      </c>
      <c r="L1826">
        <v>3040</v>
      </c>
      <c r="M1826" s="4" t="s">
        <v>2256</v>
      </c>
      <c r="N1826" s="4" t="s">
        <v>2257</v>
      </c>
      <c r="O1826">
        <v>0</v>
      </c>
      <c r="P1826">
        <v>465</v>
      </c>
      <c r="Q1826">
        <v>0</v>
      </c>
      <c r="R1826">
        <v>0</v>
      </c>
    </row>
    <row r="1827" spans="1:18" x14ac:dyDescent="0.25">
      <c r="A1827">
        <v>23718</v>
      </c>
      <c r="B1827">
        <v>6705</v>
      </c>
      <c r="C1827">
        <v>4000</v>
      </c>
      <c r="D1827">
        <v>771</v>
      </c>
      <c r="E1827">
        <v>0</v>
      </c>
      <c r="F1827">
        <v>0</v>
      </c>
      <c r="G1827" s="6" t="b">
        <f t="shared" si="116"/>
        <v>1</v>
      </c>
      <c r="H1827" s="6" t="b">
        <f t="shared" si="117"/>
        <v>1</v>
      </c>
      <c r="I1827" s="6" t="b">
        <f t="shared" si="118"/>
        <v>1</v>
      </c>
      <c r="J1827" s="6" t="b">
        <f t="shared" si="119"/>
        <v>1</v>
      </c>
      <c r="K1827">
        <v>2471</v>
      </c>
      <c r="L1827">
        <v>2367</v>
      </c>
      <c r="M1827" s="4" t="s">
        <v>1351</v>
      </c>
      <c r="N1827" s="4" t="s">
        <v>1366</v>
      </c>
      <c r="O1827">
        <v>4000</v>
      </c>
      <c r="P1827">
        <v>771</v>
      </c>
      <c r="Q1827">
        <v>0</v>
      </c>
      <c r="R1827">
        <v>0</v>
      </c>
    </row>
    <row r="1828" spans="1:18" x14ac:dyDescent="0.25">
      <c r="A1828">
        <v>23739</v>
      </c>
      <c r="B1828">
        <v>7067</v>
      </c>
      <c r="C1828">
        <v>0</v>
      </c>
      <c r="D1828">
        <v>825</v>
      </c>
      <c r="E1828">
        <v>0</v>
      </c>
      <c r="F1828">
        <v>37</v>
      </c>
      <c r="G1828" s="6" t="b">
        <f t="shared" si="116"/>
        <v>1</v>
      </c>
      <c r="H1828" s="6" t="b">
        <f t="shared" si="117"/>
        <v>0</v>
      </c>
      <c r="I1828" s="6" t="b">
        <f t="shared" si="118"/>
        <v>1</v>
      </c>
      <c r="J1828" s="6" t="b">
        <f t="shared" si="119"/>
        <v>1</v>
      </c>
      <c r="K1828">
        <v>5063</v>
      </c>
      <c r="L1828">
        <v>2972</v>
      </c>
      <c r="M1828" s="4" t="s">
        <v>2525</v>
      </c>
      <c r="N1828" s="4" t="s">
        <v>2538</v>
      </c>
      <c r="O1828">
        <v>0</v>
      </c>
      <c r="P1828">
        <v>1739</v>
      </c>
      <c r="Q1828">
        <v>0</v>
      </c>
      <c r="R1828">
        <v>37</v>
      </c>
    </row>
    <row r="1829" spans="1:18" x14ac:dyDescent="0.25">
      <c r="A1829">
        <v>23741</v>
      </c>
      <c r="B1829">
        <v>7067</v>
      </c>
      <c r="C1829">
        <v>0</v>
      </c>
      <c r="D1829">
        <v>3168</v>
      </c>
      <c r="E1829">
        <v>0</v>
      </c>
      <c r="F1829">
        <v>0</v>
      </c>
      <c r="G1829" s="6" t="b">
        <f t="shared" si="116"/>
        <v>1</v>
      </c>
      <c r="H1829" s="6" t="b">
        <f t="shared" si="117"/>
        <v>1</v>
      </c>
      <c r="I1829" s="6" t="b">
        <f t="shared" si="118"/>
        <v>1</v>
      </c>
      <c r="J1829" s="6" t="b">
        <f t="shared" si="119"/>
        <v>0</v>
      </c>
      <c r="K1829">
        <v>5066</v>
      </c>
      <c r="L1829">
        <v>2972</v>
      </c>
      <c r="M1829" s="4" t="s">
        <v>2525</v>
      </c>
      <c r="N1829" s="4" t="s">
        <v>2539</v>
      </c>
      <c r="O1829">
        <v>0</v>
      </c>
      <c r="P1829">
        <v>3168</v>
      </c>
      <c r="Q1829">
        <v>0</v>
      </c>
      <c r="R1829">
        <v>37</v>
      </c>
    </row>
    <row r="1830" spans="1:18" x14ac:dyDescent="0.25">
      <c r="A1830">
        <v>23743</v>
      </c>
      <c r="B1830">
        <v>7259</v>
      </c>
      <c r="C1830">
        <v>0</v>
      </c>
      <c r="D1830">
        <v>3464</v>
      </c>
      <c r="E1830">
        <v>0</v>
      </c>
      <c r="F1830">
        <v>0</v>
      </c>
      <c r="G1830" s="6" t="b">
        <f t="shared" si="116"/>
        <v>1</v>
      </c>
      <c r="H1830" s="6" t="b">
        <f t="shared" si="117"/>
        <v>1</v>
      </c>
      <c r="I1830" s="6" t="b">
        <f t="shared" si="118"/>
        <v>1</v>
      </c>
      <c r="J1830" s="6" t="b">
        <f t="shared" si="119"/>
        <v>1</v>
      </c>
      <c r="K1830">
        <v>2581</v>
      </c>
      <c r="L1830">
        <v>3043</v>
      </c>
      <c r="M1830" s="4" t="s">
        <v>1419</v>
      </c>
      <c r="N1830" s="4" t="s">
        <v>26</v>
      </c>
      <c r="O1830">
        <v>0</v>
      </c>
      <c r="P1830">
        <v>3464</v>
      </c>
      <c r="Q1830">
        <v>0</v>
      </c>
      <c r="R1830">
        <v>0</v>
      </c>
    </row>
    <row r="1831" spans="1:18" x14ac:dyDescent="0.25">
      <c r="A1831">
        <v>23744</v>
      </c>
      <c r="B1831">
        <v>7259</v>
      </c>
      <c r="C1831">
        <v>0</v>
      </c>
      <c r="D1831">
        <v>4358</v>
      </c>
      <c r="E1831">
        <v>0</v>
      </c>
      <c r="F1831">
        <v>0</v>
      </c>
      <c r="G1831" s="6" t="b">
        <f t="shared" si="116"/>
        <v>1</v>
      </c>
      <c r="H1831" s="6" t="b">
        <f t="shared" si="117"/>
        <v>1</v>
      </c>
      <c r="I1831" s="6" t="b">
        <f t="shared" si="118"/>
        <v>1</v>
      </c>
      <c r="J1831" s="6" t="b">
        <f t="shared" si="119"/>
        <v>1</v>
      </c>
      <c r="K1831">
        <v>2582</v>
      </c>
      <c r="L1831">
        <v>3043</v>
      </c>
      <c r="M1831" s="4" t="s">
        <v>1419</v>
      </c>
      <c r="N1831" s="4" t="s">
        <v>23</v>
      </c>
      <c r="O1831">
        <v>0</v>
      </c>
      <c r="P1831">
        <v>4358</v>
      </c>
      <c r="Q1831">
        <v>0</v>
      </c>
      <c r="R1831">
        <v>0</v>
      </c>
    </row>
    <row r="1832" spans="1:18" x14ac:dyDescent="0.25">
      <c r="A1832">
        <v>23745</v>
      </c>
      <c r="B1832">
        <v>7259</v>
      </c>
      <c r="C1832">
        <v>0</v>
      </c>
      <c r="D1832">
        <v>5150</v>
      </c>
      <c r="E1832">
        <v>0</v>
      </c>
      <c r="F1832">
        <v>0</v>
      </c>
      <c r="G1832" s="6" t="b">
        <f t="shared" si="116"/>
        <v>1</v>
      </c>
      <c r="H1832" s="6" t="b">
        <f t="shared" si="117"/>
        <v>1</v>
      </c>
      <c r="I1832" s="6" t="b">
        <f t="shared" si="118"/>
        <v>1</v>
      </c>
      <c r="J1832" s="6" t="b">
        <f t="shared" si="119"/>
        <v>1</v>
      </c>
      <c r="K1832">
        <v>2583</v>
      </c>
      <c r="L1832">
        <v>3043</v>
      </c>
      <c r="M1832" s="4" t="s">
        <v>1419</v>
      </c>
      <c r="N1832" s="4" t="s">
        <v>22</v>
      </c>
      <c r="O1832">
        <v>0</v>
      </c>
      <c r="P1832">
        <v>5150</v>
      </c>
      <c r="Q1832">
        <v>0</v>
      </c>
      <c r="R1832">
        <v>0</v>
      </c>
    </row>
    <row r="1833" spans="1:18" x14ac:dyDescent="0.25">
      <c r="A1833">
        <v>23746</v>
      </c>
      <c r="B1833">
        <v>7259</v>
      </c>
      <c r="C1833">
        <v>0</v>
      </c>
      <c r="D1833">
        <v>3159</v>
      </c>
      <c r="E1833">
        <v>0</v>
      </c>
      <c r="F1833">
        <v>0</v>
      </c>
      <c r="G1833" s="6" t="b">
        <f t="shared" si="116"/>
        <v>1</v>
      </c>
      <c r="H1833" s="6" t="b">
        <f t="shared" si="117"/>
        <v>1</v>
      </c>
      <c r="I1833" s="6" t="b">
        <f t="shared" si="118"/>
        <v>1</v>
      </c>
      <c r="J1833" s="6" t="b">
        <f t="shared" si="119"/>
        <v>1</v>
      </c>
      <c r="K1833">
        <v>2584</v>
      </c>
      <c r="L1833">
        <v>3043</v>
      </c>
      <c r="M1833" s="4" t="s">
        <v>1419</v>
      </c>
      <c r="N1833" s="4" t="s">
        <v>28</v>
      </c>
      <c r="O1833">
        <v>0</v>
      </c>
      <c r="P1833">
        <v>3159</v>
      </c>
      <c r="Q1833">
        <v>0</v>
      </c>
      <c r="R1833">
        <v>0</v>
      </c>
    </row>
    <row r="1834" spans="1:18" x14ac:dyDescent="0.25">
      <c r="A1834">
        <v>23747</v>
      </c>
      <c r="B1834">
        <v>7259</v>
      </c>
      <c r="C1834">
        <v>0</v>
      </c>
      <c r="D1834">
        <v>3939</v>
      </c>
      <c r="E1834">
        <v>0</v>
      </c>
      <c r="F1834">
        <v>0</v>
      </c>
      <c r="G1834" s="6" t="b">
        <f t="shared" si="116"/>
        <v>1</v>
      </c>
      <c r="H1834" s="6" t="b">
        <f t="shared" si="117"/>
        <v>1</v>
      </c>
      <c r="I1834" s="6" t="b">
        <f t="shared" si="118"/>
        <v>1</v>
      </c>
      <c r="J1834" s="6" t="b">
        <f t="shared" si="119"/>
        <v>1</v>
      </c>
      <c r="K1834">
        <v>2585</v>
      </c>
      <c r="L1834">
        <v>3043</v>
      </c>
      <c r="M1834" s="4" t="s">
        <v>1419</v>
      </c>
      <c r="N1834" s="4" t="s">
        <v>25</v>
      </c>
      <c r="O1834">
        <v>0</v>
      </c>
      <c r="P1834">
        <v>3939</v>
      </c>
      <c r="Q1834">
        <v>0</v>
      </c>
      <c r="R1834">
        <v>0</v>
      </c>
    </row>
    <row r="1835" spans="1:18" x14ac:dyDescent="0.25">
      <c r="A1835">
        <v>23748</v>
      </c>
      <c r="B1835">
        <v>7259</v>
      </c>
      <c r="C1835">
        <v>0</v>
      </c>
      <c r="D1835">
        <v>2499</v>
      </c>
      <c r="E1835">
        <v>0</v>
      </c>
      <c r="F1835">
        <v>0</v>
      </c>
      <c r="G1835" s="6" t="b">
        <f t="shared" si="116"/>
        <v>1</v>
      </c>
      <c r="H1835" s="6" t="b">
        <f t="shared" si="117"/>
        <v>1</v>
      </c>
      <c r="I1835" s="6" t="b">
        <f t="shared" si="118"/>
        <v>1</v>
      </c>
      <c r="J1835" s="6" t="b">
        <f t="shared" si="119"/>
        <v>1</v>
      </c>
      <c r="K1835">
        <v>2586</v>
      </c>
      <c r="L1835">
        <v>3043</v>
      </c>
      <c r="M1835" s="4" t="s">
        <v>1419</v>
      </c>
      <c r="N1835" s="4" t="s">
        <v>24</v>
      </c>
      <c r="O1835">
        <v>0</v>
      </c>
      <c r="P1835">
        <v>2499</v>
      </c>
      <c r="Q1835">
        <v>0</v>
      </c>
      <c r="R1835">
        <v>0</v>
      </c>
    </row>
    <row r="1836" spans="1:18" x14ac:dyDescent="0.25">
      <c r="A1836">
        <v>23750</v>
      </c>
      <c r="B1836">
        <v>4087</v>
      </c>
      <c r="C1836">
        <v>700</v>
      </c>
      <c r="D1836">
        <v>2621</v>
      </c>
      <c r="E1836">
        <v>0</v>
      </c>
      <c r="F1836">
        <v>3400</v>
      </c>
      <c r="G1836" s="6" t="b">
        <f t="shared" si="116"/>
        <v>1</v>
      </c>
      <c r="H1836" s="6" t="b">
        <f t="shared" si="117"/>
        <v>1</v>
      </c>
      <c r="I1836" s="6" t="b">
        <f t="shared" si="118"/>
        <v>1</v>
      </c>
      <c r="J1836" s="6" t="b">
        <f t="shared" si="119"/>
        <v>1</v>
      </c>
      <c r="K1836">
        <v>3722</v>
      </c>
      <c r="L1836">
        <v>4013</v>
      </c>
      <c r="M1836" s="4" t="s">
        <v>1865</v>
      </c>
      <c r="N1836" s="4" t="s">
        <v>279</v>
      </c>
      <c r="O1836">
        <v>700</v>
      </c>
      <c r="P1836">
        <v>2621</v>
      </c>
      <c r="Q1836">
        <v>0</v>
      </c>
      <c r="R1836">
        <v>3400</v>
      </c>
    </row>
    <row r="1837" spans="1:18" x14ac:dyDescent="0.25">
      <c r="A1837">
        <v>23756</v>
      </c>
      <c r="B1837">
        <v>3471</v>
      </c>
      <c r="C1837">
        <v>0</v>
      </c>
      <c r="D1837">
        <v>0</v>
      </c>
      <c r="E1837">
        <v>0</v>
      </c>
      <c r="F1837">
        <v>0</v>
      </c>
      <c r="G1837" s="6" t="b">
        <f t="shared" si="116"/>
        <v>1</v>
      </c>
      <c r="H1837" s="6" t="b">
        <f t="shared" si="117"/>
        <v>1</v>
      </c>
      <c r="I1837" s="6" t="b">
        <f t="shared" si="118"/>
        <v>1</v>
      </c>
      <c r="J1837" s="6" t="b">
        <f t="shared" si="119"/>
        <v>1</v>
      </c>
      <c r="K1837">
        <v>2574</v>
      </c>
      <c r="L1837">
        <v>3132</v>
      </c>
      <c r="M1837" s="4" t="s">
        <v>1417</v>
      </c>
      <c r="N1837" s="4" t="s">
        <v>28</v>
      </c>
      <c r="O1837">
        <v>0</v>
      </c>
      <c r="P1837">
        <v>0</v>
      </c>
      <c r="Q1837">
        <v>0</v>
      </c>
      <c r="R1837">
        <v>0</v>
      </c>
    </row>
    <row r="1838" spans="1:18" x14ac:dyDescent="0.25">
      <c r="A1838">
        <v>23770</v>
      </c>
      <c r="B1838">
        <v>7079</v>
      </c>
      <c r="C1838">
        <v>0</v>
      </c>
      <c r="D1838">
        <v>-59</v>
      </c>
      <c r="E1838">
        <v>0</v>
      </c>
      <c r="F1838">
        <v>0</v>
      </c>
      <c r="G1838" s="6" t="b">
        <f t="shared" si="116"/>
        <v>1</v>
      </c>
      <c r="H1838" s="6" t="b">
        <f t="shared" si="117"/>
        <v>1</v>
      </c>
      <c r="I1838" s="6" t="b">
        <f t="shared" si="118"/>
        <v>1</v>
      </c>
      <c r="J1838" s="6" t="b">
        <f t="shared" si="119"/>
        <v>1</v>
      </c>
      <c r="K1838">
        <v>4258</v>
      </c>
      <c r="L1838">
        <v>3952</v>
      </c>
      <c r="M1838" s="4" t="s">
        <v>2192</v>
      </c>
      <c r="N1838" s="4" t="s">
        <v>856</v>
      </c>
      <c r="O1838">
        <v>0</v>
      </c>
      <c r="P1838">
        <v>-59</v>
      </c>
      <c r="Q1838">
        <v>0</v>
      </c>
      <c r="R1838">
        <v>0</v>
      </c>
    </row>
    <row r="1839" spans="1:18" x14ac:dyDescent="0.25">
      <c r="A1839">
        <v>23830</v>
      </c>
      <c r="B1839">
        <v>6705</v>
      </c>
      <c r="C1839">
        <v>0</v>
      </c>
      <c r="D1839">
        <v>210</v>
      </c>
      <c r="E1839">
        <v>0</v>
      </c>
      <c r="F1839">
        <v>0</v>
      </c>
      <c r="G1839" s="6" t="b">
        <f t="shared" si="116"/>
        <v>1</v>
      </c>
      <c r="H1839" s="6" t="b">
        <f t="shared" si="117"/>
        <v>1</v>
      </c>
      <c r="I1839" s="6" t="b">
        <f t="shared" si="118"/>
        <v>1</v>
      </c>
      <c r="J1839" s="6" t="b">
        <f t="shared" si="119"/>
        <v>1</v>
      </c>
      <c r="K1839">
        <v>2468</v>
      </c>
      <c r="L1839">
        <v>2367</v>
      </c>
      <c r="M1839" s="4" t="s">
        <v>1351</v>
      </c>
      <c r="N1839" s="4" t="s">
        <v>1363</v>
      </c>
      <c r="O1839">
        <v>0</v>
      </c>
      <c r="P1839">
        <v>210</v>
      </c>
      <c r="Q1839">
        <v>0</v>
      </c>
      <c r="R1839">
        <v>0</v>
      </c>
    </row>
    <row r="1840" spans="1:18" x14ac:dyDescent="0.25">
      <c r="A1840">
        <v>23834</v>
      </c>
      <c r="B1840">
        <v>7083</v>
      </c>
      <c r="C1840">
        <v>0</v>
      </c>
      <c r="D1840">
        <v>-56</v>
      </c>
      <c r="E1840">
        <v>0</v>
      </c>
      <c r="F1840">
        <v>0</v>
      </c>
      <c r="G1840" s="6" t="b">
        <f t="shared" si="116"/>
        <v>1</v>
      </c>
      <c r="H1840" s="6" t="b">
        <f t="shared" si="117"/>
        <v>1</v>
      </c>
      <c r="I1840" s="6" t="b">
        <f t="shared" si="118"/>
        <v>1</v>
      </c>
      <c r="J1840" s="6" t="b">
        <f t="shared" si="119"/>
        <v>1</v>
      </c>
      <c r="K1840">
        <v>4261</v>
      </c>
      <c r="L1840">
        <v>3951</v>
      </c>
      <c r="M1840" s="4" t="s">
        <v>2194</v>
      </c>
      <c r="N1840" s="4" t="s">
        <v>27</v>
      </c>
      <c r="O1840">
        <v>0</v>
      </c>
      <c r="P1840">
        <v>-56</v>
      </c>
      <c r="Q1840">
        <v>0</v>
      </c>
      <c r="R1840">
        <v>0</v>
      </c>
    </row>
    <row r="1841" spans="1:18" x14ac:dyDescent="0.25">
      <c r="A1841">
        <v>23836</v>
      </c>
      <c r="B1841">
        <v>7069</v>
      </c>
      <c r="C1841">
        <v>0</v>
      </c>
      <c r="D1841">
        <v>-16</v>
      </c>
      <c r="E1841">
        <v>0</v>
      </c>
      <c r="F1841">
        <v>0</v>
      </c>
      <c r="G1841" s="6" t="b">
        <f t="shared" si="116"/>
        <v>1</v>
      </c>
      <c r="H1841" s="6" t="b">
        <f t="shared" si="117"/>
        <v>1</v>
      </c>
      <c r="I1841" s="6" t="b">
        <f t="shared" si="118"/>
        <v>1</v>
      </c>
      <c r="J1841" s="6" t="b">
        <f t="shared" si="119"/>
        <v>1</v>
      </c>
      <c r="K1841">
        <v>4264</v>
      </c>
      <c r="L1841">
        <v>3953</v>
      </c>
      <c r="M1841" s="4" t="s">
        <v>2196</v>
      </c>
      <c r="N1841" s="4" t="s">
        <v>27</v>
      </c>
      <c r="O1841">
        <v>0</v>
      </c>
      <c r="P1841">
        <v>-16</v>
      </c>
      <c r="Q1841">
        <v>0</v>
      </c>
      <c r="R1841">
        <v>0</v>
      </c>
    </row>
    <row r="1842" spans="1:18" x14ac:dyDescent="0.25">
      <c r="A1842">
        <v>23862</v>
      </c>
      <c r="B1842">
        <v>6032</v>
      </c>
      <c r="C1842">
        <v>0</v>
      </c>
      <c r="D1842">
        <v>30</v>
      </c>
      <c r="E1842">
        <v>0</v>
      </c>
      <c r="F1842">
        <v>0</v>
      </c>
      <c r="G1842" s="6" t="b">
        <f t="shared" si="116"/>
        <v>1</v>
      </c>
      <c r="H1842" s="6" t="b">
        <f t="shared" si="117"/>
        <v>1</v>
      </c>
      <c r="I1842" s="6" t="b">
        <f t="shared" si="118"/>
        <v>1</v>
      </c>
      <c r="J1842" s="6" t="b">
        <f t="shared" si="119"/>
        <v>1</v>
      </c>
      <c r="K1842">
        <v>4919</v>
      </c>
      <c r="L1842">
        <v>2068</v>
      </c>
      <c r="M1842" s="4" t="s">
        <v>2491</v>
      </c>
      <c r="N1842" s="4" t="s">
        <v>102</v>
      </c>
      <c r="O1842">
        <v>0</v>
      </c>
      <c r="P1842">
        <v>30</v>
      </c>
      <c r="Q1842">
        <v>0</v>
      </c>
      <c r="R1842">
        <v>0</v>
      </c>
    </row>
    <row r="1843" spans="1:18" x14ac:dyDescent="0.25">
      <c r="A1843">
        <v>23865</v>
      </c>
      <c r="B1843">
        <v>6988</v>
      </c>
      <c r="C1843">
        <v>112</v>
      </c>
      <c r="D1843">
        <v>4889</v>
      </c>
      <c r="E1843">
        <v>0</v>
      </c>
      <c r="F1843">
        <v>481</v>
      </c>
      <c r="G1843" s="6" t="b">
        <f t="shared" si="116"/>
        <v>1</v>
      </c>
      <c r="H1843" s="6" t="b">
        <f t="shared" si="117"/>
        <v>1</v>
      </c>
      <c r="I1843" s="6" t="b">
        <f t="shared" si="118"/>
        <v>1</v>
      </c>
      <c r="J1843" s="6" t="b">
        <f t="shared" si="119"/>
        <v>1</v>
      </c>
      <c r="K1843">
        <v>3767</v>
      </c>
      <c r="L1843">
        <v>4012</v>
      </c>
      <c r="M1843" s="4" t="s">
        <v>1880</v>
      </c>
      <c r="N1843" s="4" t="s">
        <v>1881</v>
      </c>
      <c r="O1843">
        <v>112</v>
      </c>
      <c r="P1843">
        <v>4889</v>
      </c>
      <c r="Q1843">
        <v>0</v>
      </c>
      <c r="R1843">
        <v>481</v>
      </c>
    </row>
    <row r="1844" spans="1:18" x14ac:dyDescent="0.25">
      <c r="A1844">
        <v>23868</v>
      </c>
      <c r="B1844">
        <v>7271</v>
      </c>
      <c r="C1844">
        <v>0</v>
      </c>
      <c r="D1844">
        <v>2925</v>
      </c>
      <c r="E1844">
        <v>0</v>
      </c>
      <c r="F1844">
        <v>0</v>
      </c>
      <c r="G1844" s="6" t="b">
        <f t="shared" si="116"/>
        <v>1</v>
      </c>
      <c r="H1844" s="6" t="b">
        <f t="shared" si="117"/>
        <v>1</v>
      </c>
      <c r="I1844" s="6" t="b">
        <f t="shared" si="118"/>
        <v>1</v>
      </c>
      <c r="J1844" s="6" t="b">
        <f t="shared" si="119"/>
        <v>1</v>
      </c>
      <c r="K1844">
        <v>4381</v>
      </c>
      <c r="L1844">
        <v>3044</v>
      </c>
      <c r="M1844" s="4" t="s">
        <v>2259</v>
      </c>
      <c r="N1844" s="4" t="s">
        <v>26</v>
      </c>
      <c r="O1844">
        <v>0</v>
      </c>
      <c r="P1844">
        <v>2925</v>
      </c>
      <c r="Q1844">
        <v>0</v>
      </c>
      <c r="R1844">
        <v>0</v>
      </c>
    </row>
    <row r="1845" spans="1:18" x14ac:dyDescent="0.25">
      <c r="A1845">
        <v>23869</v>
      </c>
      <c r="B1845">
        <v>7271</v>
      </c>
      <c r="C1845">
        <v>0</v>
      </c>
      <c r="D1845">
        <v>3126</v>
      </c>
      <c r="E1845">
        <v>0</v>
      </c>
      <c r="F1845">
        <v>0</v>
      </c>
      <c r="G1845" s="6" t="b">
        <f t="shared" si="116"/>
        <v>1</v>
      </c>
      <c r="H1845" s="6" t="b">
        <f t="shared" si="117"/>
        <v>1</v>
      </c>
      <c r="I1845" s="6" t="b">
        <f t="shared" si="118"/>
        <v>1</v>
      </c>
      <c r="J1845" s="6" t="b">
        <f t="shared" si="119"/>
        <v>1</v>
      </c>
      <c r="K1845">
        <v>4382</v>
      </c>
      <c r="L1845">
        <v>3044</v>
      </c>
      <c r="M1845" s="4" t="s">
        <v>2259</v>
      </c>
      <c r="N1845" s="4" t="s">
        <v>23</v>
      </c>
      <c r="O1845">
        <v>0</v>
      </c>
      <c r="P1845">
        <v>3126</v>
      </c>
      <c r="Q1845">
        <v>0</v>
      </c>
      <c r="R1845">
        <v>0</v>
      </c>
    </row>
    <row r="1846" spans="1:18" x14ac:dyDescent="0.25">
      <c r="A1846">
        <v>23870</v>
      </c>
      <c r="B1846">
        <v>7271</v>
      </c>
      <c r="C1846">
        <v>0</v>
      </c>
      <c r="D1846">
        <v>2330</v>
      </c>
      <c r="E1846">
        <v>0</v>
      </c>
      <c r="F1846">
        <v>0</v>
      </c>
      <c r="G1846" s="6" t="b">
        <f t="shared" si="116"/>
        <v>1</v>
      </c>
      <c r="H1846" s="6" t="b">
        <f t="shared" si="117"/>
        <v>1</v>
      </c>
      <c r="I1846" s="6" t="b">
        <f t="shared" si="118"/>
        <v>1</v>
      </c>
      <c r="J1846" s="6" t="b">
        <f t="shared" si="119"/>
        <v>1</v>
      </c>
      <c r="K1846">
        <v>4383</v>
      </c>
      <c r="L1846">
        <v>3044</v>
      </c>
      <c r="M1846" s="4" t="s">
        <v>2259</v>
      </c>
      <c r="N1846" s="4" t="s">
        <v>22</v>
      </c>
      <c r="O1846">
        <v>0</v>
      </c>
      <c r="P1846">
        <v>2330</v>
      </c>
      <c r="Q1846">
        <v>0</v>
      </c>
      <c r="R1846">
        <v>0</v>
      </c>
    </row>
    <row r="1847" spans="1:18" x14ac:dyDescent="0.25">
      <c r="A1847">
        <v>23871</v>
      </c>
      <c r="B1847">
        <v>7271</v>
      </c>
      <c r="C1847">
        <v>0</v>
      </c>
      <c r="D1847">
        <v>4069</v>
      </c>
      <c r="E1847">
        <v>0</v>
      </c>
      <c r="F1847">
        <v>0</v>
      </c>
      <c r="G1847" s="6" t="b">
        <f t="shared" si="116"/>
        <v>1</v>
      </c>
      <c r="H1847" s="6" t="b">
        <f t="shared" si="117"/>
        <v>1</v>
      </c>
      <c r="I1847" s="6" t="b">
        <f t="shared" si="118"/>
        <v>1</v>
      </c>
      <c r="J1847" s="6" t="b">
        <f t="shared" si="119"/>
        <v>1</v>
      </c>
      <c r="K1847">
        <v>4384</v>
      </c>
      <c r="L1847">
        <v>3044</v>
      </c>
      <c r="M1847" s="4" t="s">
        <v>2259</v>
      </c>
      <c r="N1847" s="4" t="s">
        <v>28</v>
      </c>
      <c r="O1847">
        <v>0</v>
      </c>
      <c r="P1847">
        <v>4069</v>
      </c>
      <c r="Q1847">
        <v>0</v>
      </c>
      <c r="R1847">
        <v>0</v>
      </c>
    </row>
    <row r="1848" spans="1:18" x14ac:dyDescent="0.25">
      <c r="A1848">
        <v>23873</v>
      </c>
      <c r="B1848">
        <v>7271</v>
      </c>
      <c r="C1848">
        <v>0</v>
      </c>
      <c r="D1848">
        <v>2923</v>
      </c>
      <c r="E1848">
        <v>0</v>
      </c>
      <c r="F1848">
        <v>0</v>
      </c>
      <c r="G1848" s="6" t="b">
        <f t="shared" si="116"/>
        <v>1</v>
      </c>
      <c r="H1848" s="6" t="b">
        <f t="shared" si="117"/>
        <v>1</v>
      </c>
      <c r="I1848" s="6" t="b">
        <f t="shared" si="118"/>
        <v>1</v>
      </c>
      <c r="J1848" s="6" t="b">
        <f t="shared" si="119"/>
        <v>1</v>
      </c>
      <c r="K1848">
        <v>4385</v>
      </c>
      <c r="L1848">
        <v>3044</v>
      </c>
      <c r="M1848" s="4" t="s">
        <v>2259</v>
      </c>
      <c r="N1848" s="4" t="s">
        <v>25</v>
      </c>
      <c r="O1848">
        <v>0</v>
      </c>
      <c r="P1848">
        <v>2923</v>
      </c>
      <c r="Q1848">
        <v>0</v>
      </c>
      <c r="R1848">
        <v>0</v>
      </c>
    </row>
    <row r="1849" spans="1:18" x14ac:dyDescent="0.25">
      <c r="A1849">
        <v>23874</v>
      </c>
      <c r="B1849">
        <v>7271</v>
      </c>
      <c r="C1849">
        <v>0</v>
      </c>
      <c r="D1849">
        <v>3387</v>
      </c>
      <c r="E1849">
        <v>0</v>
      </c>
      <c r="F1849">
        <v>0</v>
      </c>
      <c r="G1849" s="6" t="b">
        <f t="shared" si="116"/>
        <v>1</v>
      </c>
      <c r="H1849" s="6" t="b">
        <f t="shared" si="117"/>
        <v>1</v>
      </c>
      <c r="I1849" s="6" t="b">
        <f t="shared" si="118"/>
        <v>1</v>
      </c>
      <c r="J1849" s="6" t="b">
        <f t="shared" si="119"/>
        <v>1</v>
      </c>
      <c r="K1849">
        <v>4386</v>
      </c>
      <c r="L1849">
        <v>3044</v>
      </c>
      <c r="M1849" s="4" t="s">
        <v>2259</v>
      </c>
      <c r="N1849" s="4" t="s">
        <v>24</v>
      </c>
      <c r="O1849">
        <v>0</v>
      </c>
      <c r="P1849">
        <v>3387</v>
      </c>
      <c r="Q1849">
        <v>0</v>
      </c>
      <c r="R1849">
        <v>0</v>
      </c>
    </row>
    <row r="1850" spans="1:18" x14ac:dyDescent="0.25">
      <c r="A1850">
        <v>23889</v>
      </c>
      <c r="B1850">
        <v>5741</v>
      </c>
      <c r="C1850">
        <v>800</v>
      </c>
      <c r="D1850">
        <v>1700</v>
      </c>
      <c r="E1850">
        <v>0</v>
      </c>
      <c r="F1850">
        <v>3300</v>
      </c>
      <c r="G1850" s="6" t="b">
        <f t="shared" si="116"/>
        <v>1</v>
      </c>
      <c r="H1850" s="6" t="b">
        <f t="shared" si="117"/>
        <v>1</v>
      </c>
      <c r="I1850" s="6" t="b">
        <f t="shared" si="118"/>
        <v>1</v>
      </c>
      <c r="J1850" s="6" t="b">
        <f t="shared" si="119"/>
        <v>1</v>
      </c>
      <c r="K1850">
        <v>2378</v>
      </c>
      <c r="L1850">
        <v>2385</v>
      </c>
      <c r="M1850" s="4" t="s">
        <v>1318</v>
      </c>
      <c r="N1850" s="4" t="s">
        <v>279</v>
      </c>
      <c r="O1850">
        <v>800</v>
      </c>
      <c r="P1850">
        <v>1700</v>
      </c>
      <c r="Q1850">
        <v>0</v>
      </c>
      <c r="R1850">
        <v>3300</v>
      </c>
    </row>
    <row r="1851" spans="1:18" x14ac:dyDescent="0.25">
      <c r="A1851">
        <v>23890</v>
      </c>
      <c r="B1851">
        <v>4080</v>
      </c>
      <c r="C1851">
        <v>0</v>
      </c>
      <c r="D1851">
        <v>467</v>
      </c>
      <c r="E1851">
        <v>0</v>
      </c>
      <c r="F1851">
        <v>0</v>
      </c>
      <c r="G1851" s="6" t="b">
        <f t="shared" si="116"/>
        <v>1</v>
      </c>
      <c r="H1851" s="6" t="b">
        <f t="shared" si="117"/>
        <v>1</v>
      </c>
      <c r="I1851" s="6" t="b">
        <f t="shared" si="118"/>
        <v>1</v>
      </c>
      <c r="J1851" s="6" t="b">
        <f t="shared" si="119"/>
        <v>1</v>
      </c>
      <c r="K1851">
        <v>4655</v>
      </c>
      <c r="L1851">
        <v>2375</v>
      </c>
      <c r="M1851" s="4" t="s">
        <v>2393</v>
      </c>
      <c r="N1851" s="4" t="s">
        <v>2398</v>
      </c>
      <c r="O1851">
        <v>0</v>
      </c>
      <c r="P1851">
        <v>467</v>
      </c>
      <c r="Q1851">
        <v>0</v>
      </c>
      <c r="R1851">
        <v>0</v>
      </c>
    </row>
    <row r="1852" spans="1:18" x14ac:dyDescent="0.25">
      <c r="A1852">
        <v>23891</v>
      </c>
      <c r="B1852">
        <v>6904</v>
      </c>
      <c r="C1852">
        <v>0</v>
      </c>
      <c r="D1852">
        <v>3373</v>
      </c>
      <c r="E1852">
        <v>0</v>
      </c>
      <c r="F1852">
        <v>0</v>
      </c>
      <c r="G1852" s="6" t="b">
        <f t="shared" si="116"/>
        <v>1</v>
      </c>
      <c r="H1852" s="6" t="b">
        <f t="shared" si="117"/>
        <v>1</v>
      </c>
      <c r="I1852" s="6" t="b">
        <f t="shared" si="118"/>
        <v>1</v>
      </c>
      <c r="J1852" s="6" t="b">
        <f t="shared" si="119"/>
        <v>1</v>
      </c>
      <c r="K1852">
        <v>5087</v>
      </c>
      <c r="L1852">
        <v>2574</v>
      </c>
      <c r="M1852" s="4" t="s">
        <v>2547</v>
      </c>
      <c r="N1852" s="4" t="s">
        <v>93</v>
      </c>
      <c r="O1852">
        <v>0</v>
      </c>
      <c r="P1852">
        <v>3373</v>
      </c>
      <c r="Q1852">
        <v>0</v>
      </c>
      <c r="R1852">
        <v>0</v>
      </c>
    </row>
    <row r="1853" spans="1:18" x14ac:dyDescent="0.25">
      <c r="A1853">
        <v>23904</v>
      </c>
      <c r="B1853">
        <v>7275</v>
      </c>
      <c r="C1853">
        <v>0</v>
      </c>
      <c r="D1853">
        <v>1496</v>
      </c>
      <c r="E1853">
        <v>0</v>
      </c>
      <c r="F1853">
        <v>0</v>
      </c>
      <c r="G1853" s="6" t="b">
        <f t="shared" si="116"/>
        <v>1</v>
      </c>
      <c r="H1853" s="6" t="b">
        <f t="shared" si="117"/>
        <v>1</v>
      </c>
      <c r="I1853" s="6" t="b">
        <f t="shared" si="118"/>
        <v>1</v>
      </c>
      <c r="J1853" s="6" t="b">
        <f t="shared" si="119"/>
        <v>1</v>
      </c>
      <c r="K1853">
        <v>829</v>
      </c>
      <c r="L1853">
        <v>3057</v>
      </c>
      <c r="M1853" s="4" t="s">
        <v>446</v>
      </c>
      <c r="N1853" s="4" t="s">
        <v>23</v>
      </c>
      <c r="O1853">
        <v>0</v>
      </c>
      <c r="P1853">
        <v>1496</v>
      </c>
      <c r="Q1853">
        <v>0</v>
      </c>
      <c r="R1853">
        <v>0</v>
      </c>
    </row>
    <row r="1854" spans="1:18" x14ac:dyDescent="0.25">
      <c r="A1854">
        <v>23905</v>
      </c>
      <c r="B1854">
        <v>7275</v>
      </c>
      <c r="C1854">
        <v>0</v>
      </c>
      <c r="D1854">
        <v>4086</v>
      </c>
      <c r="E1854">
        <v>0</v>
      </c>
      <c r="F1854">
        <v>0</v>
      </c>
      <c r="G1854" s="6" t="b">
        <f t="shared" si="116"/>
        <v>1</v>
      </c>
      <c r="H1854" s="6" t="b">
        <f t="shared" si="117"/>
        <v>1</v>
      </c>
      <c r="I1854" s="6" t="b">
        <f t="shared" si="118"/>
        <v>1</v>
      </c>
      <c r="J1854" s="6" t="b">
        <f t="shared" si="119"/>
        <v>1</v>
      </c>
      <c r="K1854">
        <v>830</v>
      </c>
      <c r="L1854">
        <v>3057</v>
      </c>
      <c r="M1854" s="4" t="s">
        <v>446</v>
      </c>
      <c r="N1854" s="4" t="s">
        <v>27</v>
      </c>
      <c r="O1854">
        <v>0</v>
      </c>
      <c r="P1854">
        <v>4086</v>
      </c>
      <c r="Q1854">
        <v>0</v>
      </c>
      <c r="R1854">
        <v>0</v>
      </c>
    </row>
    <row r="1855" spans="1:18" x14ac:dyDescent="0.25">
      <c r="A1855">
        <v>23928</v>
      </c>
      <c r="B1855">
        <v>7296</v>
      </c>
      <c r="C1855">
        <v>0</v>
      </c>
      <c r="D1855">
        <v>2517</v>
      </c>
      <c r="E1855">
        <v>0</v>
      </c>
      <c r="F1855">
        <v>0</v>
      </c>
      <c r="G1855" s="6" t="b">
        <f t="shared" si="116"/>
        <v>1</v>
      </c>
      <c r="H1855" s="6" t="b">
        <f t="shared" si="117"/>
        <v>1</v>
      </c>
      <c r="I1855" s="6" t="b">
        <f t="shared" si="118"/>
        <v>1</v>
      </c>
      <c r="J1855" s="6" t="b">
        <f t="shared" si="119"/>
        <v>1</v>
      </c>
      <c r="K1855">
        <v>5164</v>
      </c>
      <c r="L1855">
        <v>2762</v>
      </c>
      <c r="M1855" s="4" t="s">
        <v>2578</v>
      </c>
      <c r="N1855" s="4" t="s">
        <v>23</v>
      </c>
      <c r="O1855">
        <v>0</v>
      </c>
      <c r="P1855">
        <v>2517</v>
      </c>
      <c r="Q1855">
        <v>0</v>
      </c>
      <c r="R1855">
        <v>0</v>
      </c>
    </row>
    <row r="1856" spans="1:18" x14ac:dyDescent="0.25">
      <c r="A1856">
        <v>23929</v>
      </c>
      <c r="B1856">
        <v>7296</v>
      </c>
      <c r="C1856">
        <v>0</v>
      </c>
      <c r="D1856">
        <v>5306</v>
      </c>
      <c r="E1856">
        <v>0</v>
      </c>
      <c r="F1856">
        <v>85</v>
      </c>
      <c r="G1856" s="6" t="b">
        <f t="shared" si="116"/>
        <v>1</v>
      </c>
      <c r="H1856" s="6" t="b">
        <f t="shared" si="117"/>
        <v>1</v>
      </c>
      <c r="I1856" s="6" t="b">
        <f t="shared" si="118"/>
        <v>1</v>
      </c>
      <c r="J1856" s="6" t="b">
        <f t="shared" si="119"/>
        <v>0</v>
      </c>
      <c r="K1856">
        <v>5165</v>
      </c>
      <c r="L1856">
        <v>2762</v>
      </c>
      <c r="M1856" s="4" t="s">
        <v>2578</v>
      </c>
      <c r="N1856" s="4" t="s">
        <v>27</v>
      </c>
      <c r="O1856">
        <v>0</v>
      </c>
      <c r="P1856">
        <v>5306</v>
      </c>
      <c r="Q1856">
        <v>0</v>
      </c>
      <c r="R1856">
        <v>0</v>
      </c>
    </row>
    <row r="1857" spans="1:18" x14ac:dyDescent="0.25">
      <c r="A1857">
        <v>23930</v>
      </c>
      <c r="B1857">
        <v>7296</v>
      </c>
      <c r="C1857">
        <v>0</v>
      </c>
      <c r="D1857">
        <v>4582</v>
      </c>
      <c r="E1857">
        <v>0</v>
      </c>
      <c r="F1857">
        <v>0</v>
      </c>
      <c r="G1857" s="6" t="b">
        <f t="shared" si="116"/>
        <v>1</v>
      </c>
      <c r="H1857" s="6" t="b">
        <f t="shared" si="117"/>
        <v>1</v>
      </c>
      <c r="I1857" s="6" t="b">
        <f t="shared" si="118"/>
        <v>1</v>
      </c>
      <c r="J1857" s="6" t="b">
        <f t="shared" si="119"/>
        <v>1</v>
      </c>
      <c r="K1857">
        <v>5166</v>
      </c>
      <c r="L1857">
        <v>2762</v>
      </c>
      <c r="M1857" s="4" t="s">
        <v>2578</v>
      </c>
      <c r="N1857" s="4" t="s">
        <v>25</v>
      </c>
      <c r="O1857">
        <v>0</v>
      </c>
      <c r="P1857">
        <v>4582</v>
      </c>
      <c r="Q1857">
        <v>0</v>
      </c>
      <c r="R1857">
        <v>0</v>
      </c>
    </row>
    <row r="1858" spans="1:18" x14ac:dyDescent="0.25">
      <c r="A1858">
        <v>23967</v>
      </c>
      <c r="B1858">
        <v>4080</v>
      </c>
      <c r="C1858">
        <v>0</v>
      </c>
      <c r="D1858">
        <v>1061</v>
      </c>
      <c r="E1858">
        <v>0</v>
      </c>
      <c r="F1858">
        <v>6</v>
      </c>
      <c r="G1858" s="6" t="b">
        <f t="shared" si="116"/>
        <v>1</v>
      </c>
      <c r="H1858" s="6" t="b">
        <f t="shared" si="117"/>
        <v>1</v>
      </c>
      <c r="I1858" s="6" t="b">
        <f t="shared" si="118"/>
        <v>1</v>
      </c>
      <c r="J1858" s="6" t="b">
        <f t="shared" si="119"/>
        <v>1</v>
      </c>
      <c r="K1858">
        <v>4658</v>
      </c>
      <c r="L1858">
        <v>2375</v>
      </c>
      <c r="M1858" s="4" t="s">
        <v>2393</v>
      </c>
      <c r="N1858" s="4" t="s">
        <v>1018</v>
      </c>
      <c r="O1858">
        <v>0</v>
      </c>
      <c r="P1858">
        <v>1061</v>
      </c>
      <c r="Q1858">
        <v>0</v>
      </c>
      <c r="R1858">
        <v>6</v>
      </c>
    </row>
    <row r="1859" spans="1:18" x14ac:dyDescent="0.25">
      <c r="A1859">
        <v>24046</v>
      </c>
      <c r="B1859">
        <v>7060</v>
      </c>
      <c r="C1859">
        <v>0</v>
      </c>
      <c r="D1859">
        <v>20</v>
      </c>
      <c r="E1859">
        <v>0</v>
      </c>
      <c r="F1859">
        <v>0</v>
      </c>
      <c r="G1859" s="6" t="b">
        <f t="shared" ref="G1859:G1922" si="120">C1859=O1859</f>
        <v>1</v>
      </c>
      <c r="H1859" s="6" t="b">
        <f t="shared" ref="H1859:H1922" si="121">D1859=P1859</f>
        <v>1</v>
      </c>
      <c r="I1859" s="6" t="b">
        <f t="shared" ref="I1859:I1922" si="122">E1859=Q1859</f>
        <v>1</v>
      </c>
      <c r="J1859" s="6" t="b">
        <f t="shared" ref="J1859:J1922" si="123">F1859=R1859</f>
        <v>1</v>
      </c>
      <c r="K1859">
        <v>5074</v>
      </c>
      <c r="L1859">
        <v>3182</v>
      </c>
      <c r="M1859" s="4" t="s">
        <v>2543</v>
      </c>
      <c r="N1859" s="4" t="s">
        <v>981</v>
      </c>
      <c r="O1859">
        <v>0</v>
      </c>
      <c r="P1859">
        <v>20</v>
      </c>
      <c r="Q1859">
        <v>0</v>
      </c>
      <c r="R1859">
        <v>0</v>
      </c>
    </row>
    <row r="1860" spans="1:18" x14ac:dyDescent="0.25">
      <c r="A1860">
        <v>24047</v>
      </c>
      <c r="B1860">
        <v>7060</v>
      </c>
      <c r="C1860">
        <v>0</v>
      </c>
      <c r="D1860">
        <v>640</v>
      </c>
      <c r="E1860">
        <v>0</v>
      </c>
      <c r="F1860">
        <v>0</v>
      </c>
      <c r="G1860" s="6" t="b">
        <f t="shared" si="120"/>
        <v>1</v>
      </c>
      <c r="H1860" s="6" t="b">
        <f t="shared" si="121"/>
        <v>1</v>
      </c>
      <c r="I1860" s="6" t="b">
        <f t="shared" si="122"/>
        <v>1</v>
      </c>
      <c r="J1860" s="6" t="b">
        <f t="shared" si="123"/>
        <v>1</v>
      </c>
      <c r="K1860">
        <v>5075</v>
      </c>
      <c r="L1860">
        <v>3182</v>
      </c>
      <c r="M1860" s="4" t="s">
        <v>2543</v>
      </c>
      <c r="N1860" s="4" t="s">
        <v>982</v>
      </c>
      <c r="O1860">
        <v>0</v>
      </c>
      <c r="P1860">
        <v>640</v>
      </c>
      <c r="Q1860">
        <v>0</v>
      </c>
      <c r="R1860">
        <v>0</v>
      </c>
    </row>
    <row r="1861" spans="1:18" x14ac:dyDescent="0.25">
      <c r="A1861">
        <v>24048</v>
      </c>
      <c r="B1861">
        <v>7060</v>
      </c>
      <c r="C1861">
        <v>0</v>
      </c>
      <c r="D1861">
        <v>654</v>
      </c>
      <c r="E1861">
        <v>0</v>
      </c>
      <c r="F1861">
        <v>0</v>
      </c>
      <c r="G1861" s="6" t="b">
        <f t="shared" si="120"/>
        <v>1</v>
      </c>
      <c r="H1861" s="6" t="b">
        <f t="shared" si="121"/>
        <v>1</v>
      </c>
      <c r="I1861" s="6" t="b">
        <f t="shared" si="122"/>
        <v>1</v>
      </c>
      <c r="J1861" s="6" t="b">
        <f t="shared" si="123"/>
        <v>1</v>
      </c>
      <c r="K1861">
        <v>5076</v>
      </c>
      <c r="L1861">
        <v>3182</v>
      </c>
      <c r="M1861" s="4" t="s">
        <v>2543</v>
      </c>
      <c r="N1861" s="4" t="s">
        <v>2544</v>
      </c>
      <c r="O1861">
        <v>0</v>
      </c>
      <c r="P1861">
        <v>654</v>
      </c>
      <c r="Q1861">
        <v>0</v>
      </c>
      <c r="R1861">
        <v>0</v>
      </c>
    </row>
    <row r="1862" spans="1:18" x14ac:dyDescent="0.25">
      <c r="A1862">
        <v>24056</v>
      </c>
      <c r="B1862">
        <v>6269</v>
      </c>
      <c r="C1862">
        <v>0</v>
      </c>
      <c r="D1862">
        <v>72</v>
      </c>
      <c r="E1862">
        <v>0</v>
      </c>
      <c r="F1862">
        <v>0</v>
      </c>
      <c r="G1862" s="6" t="b">
        <f t="shared" si="120"/>
        <v>1</v>
      </c>
      <c r="H1862" s="6" t="b">
        <f t="shared" si="121"/>
        <v>1</v>
      </c>
      <c r="I1862" s="6" t="b">
        <f t="shared" si="122"/>
        <v>1</v>
      </c>
      <c r="J1862" s="6" t="b">
        <f t="shared" si="123"/>
        <v>1</v>
      </c>
      <c r="K1862">
        <v>5002</v>
      </c>
      <c r="L1862">
        <v>3690</v>
      </c>
      <c r="M1862" s="4" t="s">
        <v>2511</v>
      </c>
      <c r="N1862" s="4" t="s">
        <v>2512</v>
      </c>
      <c r="O1862">
        <v>0</v>
      </c>
      <c r="P1862">
        <v>72</v>
      </c>
      <c r="Q1862">
        <v>0</v>
      </c>
      <c r="R1862">
        <v>0</v>
      </c>
    </row>
    <row r="1863" spans="1:18" x14ac:dyDescent="0.25">
      <c r="A1863">
        <v>24076</v>
      </c>
      <c r="B1863">
        <v>5389</v>
      </c>
      <c r="C1863">
        <v>0</v>
      </c>
      <c r="D1863">
        <v>51</v>
      </c>
      <c r="E1863">
        <v>0</v>
      </c>
      <c r="F1863">
        <v>0</v>
      </c>
      <c r="G1863" s="6" t="b">
        <f t="shared" si="120"/>
        <v>1</v>
      </c>
      <c r="H1863" s="6" t="b">
        <f t="shared" si="121"/>
        <v>1</v>
      </c>
      <c r="I1863" s="6" t="b">
        <f t="shared" si="122"/>
        <v>1</v>
      </c>
      <c r="J1863" s="6" t="b">
        <f t="shared" si="123"/>
        <v>1</v>
      </c>
      <c r="K1863">
        <v>4845</v>
      </c>
      <c r="L1863">
        <v>3469</v>
      </c>
      <c r="M1863" s="4" t="s">
        <v>2467</v>
      </c>
      <c r="N1863" s="4" t="s">
        <v>26</v>
      </c>
      <c r="O1863">
        <v>0</v>
      </c>
      <c r="P1863">
        <v>51</v>
      </c>
      <c r="Q1863">
        <v>0</v>
      </c>
      <c r="R1863">
        <v>0</v>
      </c>
    </row>
    <row r="1864" spans="1:18" x14ac:dyDescent="0.25">
      <c r="A1864">
        <v>24107</v>
      </c>
      <c r="B1864">
        <v>7326</v>
      </c>
      <c r="C1864">
        <v>0</v>
      </c>
      <c r="D1864">
        <v>1805</v>
      </c>
      <c r="E1864">
        <v>0</v>
      </c>
      <c r="F1864">
        <v>0</v>
      </c>
      <c r="G1864" s="6" t="b">
        <f t="shared" si="120"/>
        <v>1</v>
      </c>
      <c r="H1864" s="6" t="b">
        <f t="shared" si="121"/>
        <v>1</v>
      </c>
      <c r="I1864" s="6" t="b">
        <f t="shared" si="122"/>
        <v>1</v>
      </c>
      <c r="J1864" s="6" t="b">
        <f t="shared" si="123"/>
        <v>1</v>
      </c>
      <c r="K1864">
        <v>3443</v>
      </c>
      <c r="L1864">
        <v>2272</v>
      </c>
      <c r="M1864" s="4" t="s">
        <v>1807</v>
      </c>
      <c r="N1864" s="4" t="s">
        <v>1808</v>
      </c>
      <c r="O1864">
        <v>0</v>
      </c>
      <c r="P1864">
        <v>1805</v>
      </c>
      <c r="Q1864">
        <v>0</v>
      </c>
      <c r="R1864">
        <v>0</v>
      </c>
    </row>
    <row r="1865" spans="1:18" x14ac:dyDescent="0.25">
      <c r="A1865">
        <v>24109</v>
      </c>
      <c r="B1865">
        <v>7326</v>
      </c>
      <c r="C1865">
        <v>0</v>
      </c>
      <c r="D1865">
        <v>1463</v>
      </c>
      <c r="E1865">
        <v>0</v>
      </c>
      <c r="F1865">
        <v>0</v>
      </c>
      <c r="G1865" s="6" t="b">
        <f t="shared" si="120"/>
        <v>1</v>
      </c>
      <c r="H1865" s="6" t="b">
        <f t="shared" si="121"/>
        <v>1</v>
      </c>
      <c r="I1865" s="6" t="b">
        <f t="shared" si="122"/>
        <v>1</v>
      </c>
      <c r="J1865" s="6" t="b">
        <f t="shared" si="123"/>
        <v>1</v>
      </c>
      <c r="K1865">
        <v>3444</v>
      </c>
      <c r="L1865">
        <v>2272</v>
      </c>
      <c r="M1865" s="4" t="s">
        <v>1807</v>
      </c>
      <c r="N1865" s="4" t="s">
        <v>1783</v>
      </c>
      <c r="O1865">
        <v>0</v>
      </c>
      <c r="P1865">
        <v>1463</v>
      </c>
      <c r="Q1865">
        <v>0</v>
      </c>
      <c r="R1865">
        <v>0</v>
      </c>
    </row>
    <row r="1866" spans="1:18" x14ac:dyDescent="0.25">
      <c r="A1866">
        <v>24111</v>
      </c>
      <c r="B1866">
        <v>7326</v>
      </c>
      <c r="C1866">
        <v>0</v>
      </c>
      <c r="D1866">
        <v>128</v>
      </c>
      <c r="E1866">
        <v>0</v>
      </c>
      <c r="F1866">
        <v>0</v>
      </c>
      <c r="G1866" s="6" t="b">
        <f t="shared" si="120"/>
        <v>1</v>
      </c>
      <c r="H1866" s="6" t="b">
        <f t="shared" si="121"/>
        <v>1</v>
      </c>
      <c r="I1866" s="6" t="b">
        <f t="shared" si="122"/>
        <v>1</v>
      </c>
      <c r="J1866" s="6" t="b">
        <f t="shared" si="123"/>
        <v>1</v>
      </c>
      <c r="K1866">
        <v>3445</v>
      </c>
      <c r="L1866">
        <v>2272</v>
      </c>
      <c r="M1866" s="4" t="s">
        <v>1807</v>
      </c>
      <c r="N1866" s="4" t="s">
        <v>1809</v>
      </c>
      <c r="O1866">
        <v>0</v>
      </c>
      <c r="P1866">
        <v>128</v>
      </c>
      <c r="Q1866">
        <v>0</v>
      </c>
      <c r="R1866">
        <v>0</v>
      </c>
    </row>
    <row r="1867" spans="1:18" x14ac:dyDescent="0.25">
      <c r="A1867">
        <v>24113</v>
      </c>
      <c r="B1867">
        <v>7326</v>
      </c>
      <c r="C1867">
        <v>0</v>
      </c>
      <c r="D1867">
        <v>1102</v>
      </c>
      <c r="E1867">
        <v>0</v>
      </c>
      <c r="F1867">
        <v>0</v>
      </c>
      <c r="G1867" s="6" t="b">
        <f t="shared" si="120"/>
        <v>1</v>
      </c>
      <c r="H1867" s="6" t="b">
        <f t="shared" si="121"/>
        <v>1</v>
      </c>
      <c r="I1867" s="6" t="b">
        <f t="shared" si="122"/>
        <v>1</v>
      </c>
      <c r="J1867" s="6" t="b">
        <f t="shared" si="123"/>
        <v>1</v>
      </c>
      <c r="K1867">
        <v>3446</v>
      </c>
      <c r="L1867">
        <v>2272</v>
      </c>
      <c r="M1867" s="4" t="s">
        <v>1807</v>
      </c>
      <c r="N1867" s="4" t="s">
        <v>1810</v>
      </c>
      <c r="O1867">
        <v>0</v>
      </c>
      <c r="P1867">
        <v>1102</v>
      </c>
      <c r="Q1867">
        <v>0</v>
      </c>
      <c r="R1867">
        <v>0</v>
      </c>
    </row>
    <row r="1868" spans="1:18" x14ac:dyDescent="0.25">
      <c r="A1868">
        <v>24115</v>
      </c>
      <c r="B1868">
        <v>7326</v>
      </c>
      <c r="C1868">
        <v>0</v>
      </c>
      <c r="D1868">
        <v>948</v>
      </c>
      <c r="E1868">
        <v>0</v>
      </c>
      <c r="F1868">
        <v>0</v>
      </c>
      <c r="G1868" s="6" t="b">
        <f t="shared" si="120"/>
        <v>1</v>
      </c>
      <c r="H1868" s="6" t="b">
        <f t="shared" si="121"/>
        <v>1</v>
      </c>
      <c r="I1868" s="6" t="b">
        <f t="shared" si="122"/>
        <v>1</v>
      </c>
      <c r="J1868" s="6" t="b">
        <f t="shared" si="123"/>
        <v>1</v>
      </c>
      <c r="K1868">
        <v>3447</v>
      </c>
      <c r="L1868">
        <v>2272</v>
      </c>
      <c r="M1868" s="4" t="s">
        <v>1807</v>
      </c>
      <c r="N1868" s="4" t="s">
        <v>1811</v>
      </c>
      <c r="O1868">
        <v>0</v>
      </c>
      <c r="P1868">
        <v>948</v>
      </c>
      <c r="Q1868">
        <v>0</v>
      </c>
      <c r="R1868">
        <v>0</v>
      </c>
    </row>
    <row r="1869" spans="1:18" x14ac:dyDescent="0.25">
      <c r="A1869">
        <v>24120</v>
      </c>
      <c r="B1869">
        <v>5389</v>
      </c>
      <c r="C1869">
        <v>0</v>
      </c>
      <c r="D1869">
        <v>0</v>
      </c>
      <c r="E1869">
        <v>0</v>
      </c>
      <c r="F1869">
        <v>0</v>
      </c>
      <c r="G1869" s="6" t="b">
        <f t="shared" si="120"/>
        <v>1</v>
      </c>
      <c r="H1869" s="6" t="b">
        <f t="shared" si="121"/>
        <v>1</v>
      </c>
      <c r="I1869" s="6" t="b">
        <f t="shared" si="122"/>
        <v>1</v>
      </c>
      <c r="J1869" s="6" t="b">
        <f t="shared" si="123"/>
        <v>1</v>
      </c>
      <c r="K1869">
        <v>4848</v>
      </c>
      <c r="L1869">
        <v>3469</v>
      </c>
      <c r="M1869" s="4" t="s">
        <v>2467</v>
      </c>
      <c r="N1869" s="4" t="s">
        <v>2469</v>
      </c>
      <c r="O1869">
        <v>0</v>
      </c>
      <c r="P1869">
        <v>0</v>
      </c>
      <c r="Q1869">
        <v>0</v>
      </c>
      <c r="R1869">
        <v>0</v>
      </c>
    </row>
    <row r="1870" spans="1:18" x14ac:dyDescent="0.25">
      <c r="A1870">
        <v>24121</v>
      </c>
      <c r="B1870">
        <v>5389</v>
      </c>
      <c r="C1870">
        <v>0</v>
      </c>
      <c r="D1870">
        <v>0</v>
      </c>
      <c r="E1870">
        <v>0</v>
      </c>
      <c r="F1870">
        <v>0</v>
      </c>
      <c r="G1870" s="6" t="b">
        <f t="shared" si="120"/>
        <v>1</v>
      </c>
      <c r="H1870" s="6" t="b">
        <f t="shared" si="121"/>
        <v>1</v>
      </c>
      <c r="I1870" s="6" t="b">
        <f t="shared" si="122"/>
        <v>1</v>
      </c>
      <c r="J1870" s="6" t="b">
        <f t="shared" si="123"/>
        <v>1</v>
      </c>
      <c r="K1870">
        <v>4852</v>
      </c>
      <c r="L1870">
        <v>3469</v>
      </c>
      <c r="M1870" s="4" t="s">
        <v>2467</v>
      </c>
      <c r="N1870" s="4" t="s">
        <v>2471</v>
      </c>
      <c r="O1870">
        <v>0</v>
      </c>
      <c r="P1870">
        <v>0</v>
      </c>
      <c r="Q1870">
        <v>0</v>
      </c>
      <c r="R1870">
        <v>0</v>
      </c>
    </row>
    <row r="1871" spans="1:18" x14ac:dyDescent="0.25">
      <c r="A1871">
        <v>24123</v>
      </c>
      <c r="B1871">
        <v>3898</v>
      </c>
      <c r="C1871">
        <v>0</v>
      </c>
      <c r="D1871">
        <v>-2</v>
      </c>
      <c r="E1871">
        <v>0</v>
      </c>
      <c r="F1871">
        <v>0</v>
      </c>
      <c r="G1871" s="6" t="b">
        <f t="shared" si="120"/>
        <v>1</v>
      </c>
      <c r="H1871" s="6" t="b">
        <f t="shared" si="121"/>
        <v>1</v>
      </c>
      <c r="I1871" s="6" t="b">
        <f t="shared" si="122"/>
        <v>1</v>
      </c>
      <c r="J1871" s="6" t="b">
        <f t="shared" si="123"/>
        <v>1</v>
      </c>
      <c r="K1871">
        <v>4255</v>
      </c>
      <c r="L1871">
        <v>3980</v>
      </c>
      <c r="M1871" s="4" t="s">
        <v>2190</v>
      </c>
      <c r="N1871" s="4" t="s">
        <v>137</v>
      </c>
      <c r="O1871">
        <v>0</v>
      </c>
      <c r="P1871">
        <v>-2</v>
      </c>
      <c r="Q1871">
        <v>0</v>
      </c>
      <c r="R1871">
        <v>0</v>
      </c>
    </row>
    <row r="1872" spans="1:18" x14ac:dyDescent="0.25">
      <c r="A1872">
        <v>24137</v>
      </c>
      <c r="B1872">
        <v>2257</v>
      </c>
      <c r="C1872">
        <v>0</v>
      </c>
      <c r="D1872">
        <v>0</v>
      </c>
      <c r="E1872">
        <v>0</v>
      </c>
      <c r="F1872">
        <v>0</v>
      </c>
      <c r="G1872" s="6" t="b">
        <f t="shared" si="120"/>
        <v>1</v>
      </c>
      <c r="H1872" s="6" t="b">
        <f t="shared" si="121"/>
        <v>1</v>
      </c>
      <c r="I1872" s="6" t="b">
        <f t="shared" si="122"/>
        <v>1</v>
      </c>
      <c r="J1872" s="6" t="b">
        <f t="shared" si="123"/>
        <v>1</v>
      </c>
      <c r="K1872">
        <v>1593</v>
      </c>
      <c r="L1872">
        <v>2915</v>
      </c>
      <c r="M1872" s="4" t="s">
        <v>893</v>
      </c>
      <c r="N1872" s="4" t="s">
        <v>894</v>
      </c>
      <c r="O1872">
        <v>0</v>
      </c>
      <c r="P1872">
        <v>0</v>
      </c>
      <c r="Q1872">
        <v>0</v>
      </c>
      <c r="R1872">
        <v>0</v>
      </c>
    </row>
    <row r="1873" spans="1:18" x14ac:dyDescent="0.25">
      <c r="A1873">
        <v>24142</v>
      </c>
      <c r="B1873">
        <v>7235</v>
      </c>
      <c r="C1873">
        <v>0</v>
      </c>
      <c r="D1873">
        <v>16</v>
      </c>
      <c r="E1873">
        <v>0</v>
      </c>
      <c r="F1873">
        <v>0</v>
      </c>
      <c r="G1873" s="6" t="b">
        <f t="shared" si="120"/>
        <v>1</v>
      </c>
      <c r="H1873" s="6" t="b">
        <f t="shared" si="121"/>
        <v>1</v>
      </c>
      <c r="I1873" s="6" t="b">
        <f t="shared" si="122"/>
        <v>1</v>
      </c>
      <c r="J1873" s="6" t="b">
        <f t="shared" si="123"/>
        <v>1</v>
      </c>
      <c r="K1873">
        <v>3845</v>
      </c>
      <c r="L1873">
        <v>3426</v>
      </c>
      <c r="M1873" s="4" t="s">
        <v>1911</v>
      </c>
      <c r="N1873" s="4" t="s">
        <v>24</v>
      </c>
      <c r="O1873">
        <v>0</v>
      </c>
      <c r="P1873">
        <v>16</v>
      </c>
      <c r="Q1873">
        <v>0</v>
      </c>
      <c r="R1873">
        <v>0</v>
      </c>
    </row>
    <row r="1874" spans="1:18" x14ac:dyDescent="0.25">
      <c r="A1874">
        <v>24157</v>
      </c>
      <c r="B1874">
        <v>7330</v>
      </c>
      <c r="C1874">
        <v>666</v>
      </c>
      <c r="D1874">
        <v>13690</v>
      </c>
      <c r="E1874">
        <v>0</v>
      </c>
      <c r="F1874">
        <v>401</v>
      </c>
      <c r="G1874" s="6" t="b">
        <f t="shared" si="120"/>
        <v>1</v>
      </c>
      <c r="H1874" s="6" t="b">
        <f t="shared" si="121"/>
        <v>1</v>
      </c>
      <c r="I1874" s="6" t="b">
        <f t="shared" si="122"/>
        <v>1</v>
      </c>
      <c r="J1874" s="6" t="b">
        <f t="shared" si="123"/>
        <v>1</v>
      </c>
      <c r="K1874">
        <v>183</v>
      </c>
      <c r="L1874">
        <v>2125</v>
      </c>
      <c r="M1874" s="4" t="s">
        <v>84</v>
      </c>
      <c r="N1874" s="4" t="s">
        <v>23</v>
      </c>
      <c r="O1874">
        <v>666</v>
      </c>
      <c r="P1874">
        <v>13690</v>
      </c>
      <c r="Q1874">
        <v>0</v>
      </c>
      <c r="R1874">
        <v>401</v>
      </c>
    </row>
    <row r="1875" spans="1:18" x14ac:dyDescent="0.25">
      <c r="A1875">
        <v>24158</v>
      </c>
      <c r="B1875">
        <v>7330</v>
      </c>
      <c r="C1875">
        <v>0</v>
      </c>
      <c r="D1875">
        <v>4598</v>
      </c>
      <c r="E1875">
        <v>0</v>
      </c>
      <c r="F1875">
        <v>251</v>
      </c>
      <c r="G1875" s="6" t="b">
        <f t="shared" si="120"/>
        <v>1</v>
      </c>
      <c r="H1875" s="6" t="b">
        <f t="shared" si="121"/>
        <v>1</v>
      </c>
      <c r="I1875" s="6" t="b">
        <f t="shared" si="122"/>
        <v>1</v>
      </c>
      <c r="J1875" s="6" t="b">
        <f t="shared" si="123"/>
        <v>1</v>
      </c>
      <c r="K1875">
        <v>184</v>
      </c>
      <c r="L1875">
        <v>2125</v>
      </c>
      <c r="M1875" s="4" t="s">
        <v>84</v>
      </c>
      <c r="N1875" s="4" t="s">
        <v>27</v>
      </c>
      <c r="O1875">
        <v>0</v>
      </c>
      <c r="P1875">
        <v>4598</v>
      </c>
      <c r="Q1875">
        <v>0</v>
      </c>
      <c r="R1875">
        <v>251</v>
      </c>
    </row>
    <row r="1876" spans="1:18" x14ac:dyDescent="0.25">
      <c r="A1876">
        <v>24159</v>
      </c>
      <c r="B1876">
        <v>7330</v>
      </c>
      <c r="C1876">
        <v>0</v>
      </c>
      <c r="D1876">
        <v>13328</v>
      </c>
      <c r="E1876">
        <v>0</v>
      </c>
      <c r="F1876">
        <v>0</v>
      </c>
      <c r="G1876" s="6" t="b">
        <f t="shared" si="120"/>
        <v>1</v>
      </c>
      <c r="H1876" s="6" t="b">
        <f t="shared" si="121"/>
        <v>1</v>
      </c>
      <c r="I1876" s="6" t="b">
        <f t="shared" si="122"/>
        <v>1</v>
      </c>
      <c r="J1876" s="6" t="b">
        <f t="shared" si="123"/>
        <v>1</v>
      </c>
      <c r="K1876">
        <v>185</v>
      </c>
      <c r="L1876">
        <v>2125</v>
      </c>
      <c r="M1876" s="4" t="s">
        <v>84</v>
      </c>
      <c r="N1876" s="4" t="s">
        <v>28</v>
      </c>
      <c r="O1876">
        <v>0</v>
      </c>
      <c r="P1876">
        <v>13328</v>
      </c>
      <c r="Q1876">
        <v>0</v>
      </c>
      <c r="R1876">
        <v>0</v>
      </c>
    </row>
    <row r="1877" spans="1:18" x14ac:dyDescent="0.25">
      <c r="A1877">
        <v>24160</v>
      </c>
      <c r="B1877">
        <v>7330</v>
      </c>
      <c r="C1877">
        <v>666</v>
      </c>
      <c r="D1877">
        <v>18057</v>
      </c>
      <c r="E1877">
        <v>0</v>
      </c>
      <c r="F1877">
        <v>200</v>
      </c>
      <c r="G1877" s="6" t="b">
        <f t="shared" si="120"/>
        <v>1</v>
      </c>
      <c r="H1877" s="6" t="b">
        <f t="shared" si="121"/>
        <v>1</v>
      </c>
      <c r="I1877" s="6" t="b">
        <f t="shared" si="122"/>
        <v>1</v>
      </c>
      <c r="J1877" s="6" t="b">
        <f t="shared" si="123"/>
        <v>1</v>
      </c>
      <c r="K1877">
        <v>186</v>
      </c>
      <c r="L1877">
        <v>2125</v>
      </c>
      <c r="M1877" s="4" t="s">
        <v>84</v>
      </c>
      <c r="N1877" s="4" t="s">
        <v>25</v>
      </c>
      <c r="O1877">
        <v>666</v>
      </c>
      <c r="P1877">
        <v>18057</v>
      </c>
      <c r="Q1877">
        <v>0</v>
      </c>
      <c r="R1877">
        <v>200</v>
      </c>
    </row>
    <row r="1878" spans="1:18" x14ac:dyDescent="0.25">
      <c r="A1878">
        <v>24161</v>
      </c>
      <c r="B1878">
        <v>7330</v>
      </c>
      <c r="C1878">
        <v>668</v>
      </c>
      <c r="D1878">
        <v>28556</v>
      </c>
      <c r="E1878">
        <v>0</v>
      </c>
      <c r="F1878">
        <v>0</v>
      </c>
      <c r="G1878" s="6" t="b">
        <f t="shared" si="120"/>
        <v>1</v>
      </c>
      <c r="H1878" s="6" t="b">
        <f t="shared" si="121"/>
        <v>1</v>
      </c>
      <c r="I1878" s="6" t="b">
        <f t="shared" si="122"/>
        <v>1</v>
      </c>
      <c r="J1878" s="6" t="b">
        <f t="shared" si="123"/>
        <v>1</v>
      </c>
      <c r="K1878">
        <v>187</v>
      </c>
      <c r="L1878">
        <v>2125</v>
      </c>
      <c r="M1878" s="4" t="s">
        <v>84</v>
      </c>
      <c r="N1878" s="4" t="s">
        <v>53</v>
      </c>
      <c r="O1878">
        <v>668</v>
      </c>
      <c r="P1878">
        <v>28556</v>
      </c>
      <c r="Q1878">
        <v>0</v>
      </c>
      <c r="R1878">
        <v>0</v>
      </c>
    </row>
    <row r="1879" spans="1:18" x14ac:dyDescent="0.25">
      <c r="A1879">
        <v>24162</v>
      </c>
      <c r="B1879">
        <v>7330</v>
      </c>
      <c r="C1879">
        <v>0</v>
      </c>
      <c r="D1879">
        <v>27</v>
      </c>
      <c r="E1879">
        <v>0</v>
      </c>
      <c r="F1879">
        <v>0</v>
      </c>
      <c r="G1879" s="6" t="b">
        <f t="shared" si="120"/>
        <v>1</v>
      </c>
      <c r="H1879" s="6" t="b">
        <f t="shared" si="121"/>
        <v>1</v>
      </c>
      <c r="I1879" s="6" t="b">
        <f t="shared" si="122"/>
        <v>1</v>
      </c>
      <c r="J1879" s="6" t="b">
        <f t="shared" si="123"/>
        <v>0</v>
      </c>
      <c r="K1879">
        <v>188</v>
      </c>
      <c r="L1879">
        <v>2125</v>
      </c>
      <c r="M1879" s="4" t="s">
        <v>84</v>
      </c>
      <c r="N1879" s="4" t="s">
        <v>24</v>
      </c>
      <c r="O1879">
        <v>0</v>
      </c>
      <c r="P1879">
        <v>27</v>
      </c>
      <c r="Q1879">
        <v>0</v>
      </c>
      <c r="R1879">
        <v>50</v>
      </c>
    </row>
    <row r="1880" spans="1:18" x14ac:dyDescent="0.25">
      <c r="A1880">
        <v>24172</v>
      </c>
      <c r="B1880">
        <v>7332</v>
      </c>
      <c r="C1880">
        <v>471</v>
      </c>
      <c r="D1880">
        <v>71</v>
      </c>
      <c r="E1880">
        <v>0</v>
      </c>
      <c r="F1880">
        <v>0</v>
      </c>
      <c r="G1880" s="6" t="b">
        <f t="shared" si="120"/>
        <v>1</v>
      </c>
      <c r="H1880" s="6" t="b">
        <f t="shared" si="121"/>
        <v>1</v>
      </c>
      <c r="I1880" s="6" t="b">
        <f t="shared" si="122"/>
        <v>1</v>
      </c>
      <c r="J1880" s="6" t="b">
        <f t="shared" si="123"/>
        <v>0</v>
      </c>
      <c r="K1880">
        <v>215</v>
      </c>
      <c r="L1880">
        <v>2127</v>
      </c>
      <c r="M1880" s="4" t="s">
        <v>95</v>
      </c>
      <c r="N1880" s="4" t="s">
        <v>26</v>
      </c>
      <c r="O1880">
        <v>471</v>
      </c>
      <c r="P1880">
        <v>71</v>
      </c>
      <c r="Q1880">
        <v>0</v>
      </c>
      <c r="R1880">
        <v>429</v>
      </c>
    </row>
    <row r="1881" spans="1:18" x14ac:dyDescent="0.25">
      <c r="A1881">
        <v>24173</v>
      </c>
      <c r="B1881">
        <v>7332</v>
      </c>
      <c r="C1881">
        <v>3497</v>
      </c>
      <c r="D1881">
        <v>119</v>
      </c>
      <c r="E1881">
        <v>0</v>
      </c>
      <c r="F1881">
        <v>403</v>
      </c>
      <c r="G1881" s="6" t="b">
        <f t="shared" si="120"/>
        <v>1</v>
      </c>
      <c r="H1881" s="6" t="b">
        <f t="shared" si="121"/>
        <v>1</v>
      </c>
      <c r="I1881" s="6" t="b">
        <f t="shared" si="122"/>
        <v>1</v>
      </c>
      <c r="J1881" s="6" t="b">
        <f t="shared" si="123"/>
        <v>1</v>
      </c>
      <c r="K1881">
        <v>216</v>
      </c>
      <c r="L1881">
        <v>2127</v>
      </c>
      <c r="M1881" s="4" t="s">
        <v>95</v>
      </c>
      <c r="N1881" s="4" t="s">
        <v>23</v>
      </c>
      <c r="O1881">
        <v>3497</v>
      </c>
      <c r="P1881">
        <v>119</v>
      </c>
      <c r="Q1881">
        <v>0</v>
      </c>
      <c r="R1881">
        <v>403</v>
      </c>
    </row>
    <row r="1882" spans="1:18" x14ac:dyDescent="0.25">
      <c r="A1882">
        <v>24174</v>
      </c>
      <c r="B1882">
        <v>7332</v>
      </c>
      <c r="C1882">
        <v>0</v>
      </c>
      <c r="D1882">
        <v>5559</v>
      </c>
      <c r="E1882">
        <v>0</v>
      </c>
      <c r="F1882">
        <v>0</v>
      </c>
      <c r="G1882" s="6" t="b">
        <f t="shared" si="120"/>
        <v>1</v>
      </c>
      <c r="H1882" s="6" t="b">
        <f t="shared" si="121"/>
        <v>1</v>
      </c>
      <c r="I1882" s="6" t="b">
        <f t="shared" si="122"/>
        <v>1</v>
      </c>
      <c r="J1882" s="6" t="b">
        <f t="shared" si="123"/>
        <v>1</v>
      </c>
      <c r="K1882">
        <v>217</v>
      </c>
      <c r="L1882">
        <v>2127</v>
      </c>
      <c r="M1882" s="4" t="s">
        <v>95</v>
      </c>
      <c r="N1882" s="4" t="s">
        <v>22</v>
      </c>
      <c r="O1882">
        <v>0</v>
      </c>
      <c r="P1882">
        <v>5559</v>
      </c>
      <c r="Q1882">
        <v>0</v>
      </c>
      <c r="R1882">
        <v>0</v>
      </c>
    </row>
    <row r="1883" spans="1:18" x14ac:dyDescent="0.25">
      <c r="A1883">
        <v>24175</v>
      </c>
      <c r="B1883">
        <v>7332</v>
      </c>
      <c r="C1883">
        <v>400</v>
      </c>
      <c r="D1883">
        <v>49</v>
      </c>
      <c r="E1883">
        <v>0</v>
      </c>
      <c r="F1883">
        <v>0</v>
      </c>
      <c r="G1883" s="6" t="b">
        <f t="shared" si="120"/>
        <v>1</v>
      </c>
      <c r="H1883" s="6" t="b">
        <f t="shared" si="121"/>
        <v>1</v>
      </c>
      <c r="I1883" s="6" t="b">
        <f t="shared" si="122"/>
        <v>1</v>
      </c>
      <c r="J1883" s="6" t="b">
        <f t="shared" si="123"/>
        <v>1</v>
      </c>
      <c r="K1883">
        <v>218</v>
      </c>
      <c r="L1883">
        <v>2127</v>
      </c>
      <c r="M1883" s="4" t="s">
        <v>95</v>
      </c>
      <c r="N1883" s="4" t="s">
        <v>96</v>
      </c>
      <c r="O1883">
        <v>400</v>
      </c>
      <c r="P1883">
        <v>49</v>
      </c>
      <c r="Q1883">
        <v>0</v>
      </c>
      <c r="R1883">
        <v>0</v>
      </c>
    </row>
    <row r="1884" spans="1:18" x14ac:dyDescent="0.25">
      <c r="A1884">
        <v>24176</v>
      </c>
      <c r="B1884">
        <v>7332</v>
      </c>
      <c r="C1884">
        <v>0</v>
      </c>
      <c r="D1884">
        <v>8880</v>
      </c>
      <c r="E1884">
        <v>0</v>
      </c>
      <c r="F1884">
        <v>50</v>
      </c>
      <c r="G1884" s="6" t="b">
        <f t="shared" si="120"/>
        <v>1</v>
      </c>
      <c r="H1884" s="6" t="b">
        <f t="shared" si="121"/>
        <v>1</v>
      </c>
      <c r="I1884" s="6" t="b">
        <f t="shared" si="122"/>
        <v>1</v>
      </c>
      <c r="J1884" s="6" t="b">
        <f t="shared" si="123"/>
        <v>0</v>
      </c>
      <c r="K1884">
        <v>219</v>
      </c>
      <c r="L1884">
        <v>2127</v>
      </c>
      <c r="M1884" s="4" t="s">
        <v>95</v>
      </c>
      <c r="N1884" s="4" t="s">
        <v>24</v>
      </c>
      <c r="O1884">
        <v>0</v>
      </c>
      <c r="P1884">
        <v>8880</v>
      </c>
      <c r="Q1884">
        <v>0</v>
      </c>
      <c r="R1884">
        <v>0</v>
      </c>
    </row>
    <row r="1885" spans="1:18" x14ac:dyDescent="0.25">
      <c r="A1885">
        <v>24201</v>
      </c>
      <c r="B1885">
        <v>6051</v>
      </c>
      <c r="C1885">
        <v>0</v>
      </c>
      <c r="D1885">
        <v>0</v>
      </c>
      <c r="E1885">
        <v>0</v>
      </c>
      <c r="F1885">
        <v>0</v>
      </c>
      <c r="G1885" s="6" t="b">
        <f t="shared" si="120"/>
        <v>1</v>
      </c>
      <c r="H1885" s="6" t="b">
        <f t="shared" si="121"/>
        <v>1</v>
      </c>
      <c r="I1885" s="6" t="b">
        <f t="shared" si="122"/>
        <v>1</v>
      </c>
      <c r="J1885" s="6" t="b">
        <f t="shared" si="123"/>
        <v>1</v>
      </c>
      <c r="K1885">
        <v>2701</v>
      </c>
      <c r="L1885">
        <v>3081</v>
      </c>
      <c r="M1885" s="4" t="s">
        <v>1483</v>
      </c>
      <c r="N1885" s="4" t="s">
        <v>1490</v>
      </c>
      <c r="O1885">
        <v>0</v>
      </c>
      <c r="P1885">
        <v>0</v>
      </c>
      <c r="Q1885">
        <v>0</v>
      </c>
      <c r="R1885">
        <v>0</v>
      </c>
    </row>
    <row r="1886" spans="1:18" x14ac:dyDescent="0.25">
      <c r="A1886">
        <v>24206</v>
      </c>
      <c r="B1886">
        <v>7337</v>
      </c>
      <c r="C1886">
        <v>0</v>
      </c>
      <c r="D1886">
        <v>27531</v>
      </c>
      <c r="E1886">
        <v>0</v>
      </c>
      <c r="F1886">
        <v>0</v>
      </c>
      <c r="G1886" s="6" t="b">
        <f t="shared" si="120"/>
        <v>1</v>
      </c>
      <c r="H1886" s="6" t="b">
        <f t="shared" si="121"/>
        <v>1</v>
      </c>
      <c r="I1886" s="6" t="b">
        <f t="shared" si="122"/>
        <v>1</v>
      </c>
      <c r="J1886" s="6" t="b">
        <f t="shared" si="123"/>
        <v>0</v>
      </c>
      <c r="K1886">
        <v>379</v>
      </c>
      <c r="L1886">
        <v>2415</v>
      </c>
      <c r="M1886" s="4" t="s">
        <v>175</v>
      </c>
      <c r="N1886" s="4" t="s">
        <v>23</v>
      </c>
      <c r="O1886">
        <v>0</v>
      </c>
      <c r="P1886">
        <v>27531</v>
      </c>
      <c r="Q1886">
        <v>0</v>
      </c>
      <c r="R1886">
        <v>6270</v>
      </c>
    </row>
    <row r="1887" spans="1:18" x14ac:dyDescent="0.25">
      <c r="A1887">
        <v>24207</v>
      </c>
      <c r="B1887">
        <v>7337</v>
      </c>
      <c r="C1887">
        <v>0</v>
      </c>
      <c r="D1887">
        <v>23462</v>
      </c>
      <c r="E1887">
        <v>0</v>
      </c>
      <c r="F1887">
        <v>700</v>
      </c>
      <c r="G1887" s="6" t="b">
        <f t="shared" si="120"/>
        <v>1</v>
      </c>
      <c r="H1887" s="6" t="b">
        <f t="shared" si="121"/>
        <v>1</v>
      </c>
      <c r="I1887" s="6" t="b">
        <f t="shared" si="122"/>
        <v>1</v>
      </c>
      <c r="J1887" s="6" t="b">
        <f t="shared" si="123"/>
        <v>1</v>
      </c>
      <c r="K1887">
        <v>380</v>
      </c>
      <c r="L1887">
        <v>2415</v>
      </c>
      <c r="M1887" s="4" t="s">
        <v>175</v>
      </c>
      <c r="N1887" s="4" t="s">
        <v>28</v>
      </c>
      <c r="O1887">
        <v>0</v>
      </c>
      <c r="P1887">
        <v>23462</v>
      </c>
      <c r="Q1887">
        <v>0</v>
      </c>
      <c r="R1887">
        <v>700</v>
      </c>
    </row>
    <row r="1888" spans="1:18" x14ac:dyDescent="0.25">
      <c r="A1888">
        <v>24209</v>
      </c>
      <c r="B1888">
        <v>7337</v>
      </c>
      <c r="C1888">
        <v>0</v>
      </c>
      <c r="D1888">
        <v>30380</v>
      </c>
      <c r="E1888">
        <v>0</v>
      </c>
      <c r="F1888">
        <v>0</v>
      </c>
      <c r="G1888" s="6" t="b">
        <f t="shared" si="120"/>
        <v>1</v>
      </c>
      <c r="H1888" s="6" t="b">
        <f t="shared" si="121"/>
        <v>1</v>
      </c>
      <c r="I1888" s="6" t="b">
        <f t="shared" si="122"/>
        <v>1</v>
      </c>
      <c r="J1888" s="6" t="b">
        <f t="shared" si="123"/>
        <v>1</v>
      </c>
      <c r="K1888">
        <v>381</v>
      </c>
      <c r="L1888">
        <v>2415</v>
      </c>
      <c r="M1888" s="4" t="s">
        <v>175</v>
      </c>
      <c r="N1888" s="4" t="s">
        <v>25</v>
      </c>
      <c r="O1888">
        <v>0</v>
      </c>
      <c r="P1888">
        <v>30380</v>
      </c>
      <c r="Q1888">
        <v>0</v>
      </c>
      <c r="R1888">
        <v>0</v>
      </c>
    </row>
    <row r="1889" spans="1:18" x14ac:dyDescent="0.25">
      <c r="A1889">
        <v>24210</v>
      </c>
      <c r="B1889">
        <v>7337</v>
      </c>
      <c r="C1889">
        <v>250</v>
      </c>
      <c r="D1889">
        <v>26153</v>
      </c>
      <c r="E1889">
        <v>0</v>
      </c>
      <c r="F1889">
        <v>0</v>
      </c>
      <c r="G1889" s="6" t="b">
        <f t="shared" si="120"/>
        <v>1</v>
      </c>
      <c r="H1889" s="6" t="b">
        <f t="shared" si="121"/>
        <v>1</v>
      </c>
      <c r="I1889" s="6" t="b">
        <f t="shared" si="122"/>
        <v>1</v>
      </c>
      <c r="J1889" s="6" t="b">
        <f t="shared" si="123"/>
        <v>1</v>
      </c>
      <c r="K1889">
        <v>382</v>
      </c>
      <c r="L1889">
        <v>2415</v>
      </c>
      <c r="M1889" s="4" t="s">
        <v>175</v>
      </c>
      <c r="N1889" s="4" t="s">
        <v>53</v>
      </c>
      <c r="O1889">
        <v>250</v>
      </c>
      <c r="P1889">
        <v>26153</v>
      </c>
      <c r="Q1889">
        <v>0</v>
      </c>
      <c r="R1889">
        <v>0</v>
      </c>
    </row>
    <row r="1890" spans="1:18" x14ac:dyDescent="0.25">
      <c r="A1890">
        <v>24211</v>
      </c>
      <c r="B1890">
        <v>7337</v>
      </c>
      <c r="C1890">
        <v>0</v>
      </c>
      <c r="D1890">
        <v>22575</v>
      </c>
      <c r="E1890">
        <v>0</v>
      </c>
      <c r="F1890">
        <v>0</v>
      </c>
      <c r="G1890" s="6" t="b">
        <f t="shared" si="120"/>
        <v>1</v>
      </c>
      <c r="H1890" s="6" t="b">
        <f t="shared" si="121"/>
        <v>1</v>
      </c>
      <c r="I1890" s="6" t="b">
        <f t="shared" si="122"/>
        <v>1</v>
      </c>
      <c r="J1890" s="6" t="b">
        <f t="shared" si="123"/>
        <v>1</v>
      </c>
      <c r="K1890">
        <v>383</v>
      </c>
      <c r="L1890">
        <v>2415</v>
      </c>
      <c r="M1890" s="4" t="s">
        <v>175</v>
      </c>
      <c r="N1890" s="4" t="s">
        <v>24</v>
      </c>
      <c r="O1890">
        <v>0</v>
      </c>
      <c r="P1890">
        <v>22575</v>
      </c>
      <c r="Q1890">
        <v>0</v>
      </c>
      <c r="R1890">
        <v>0</v>
      </c>
    </row>
    <row r="1891" spans="1:18" x14ac:dyDescent="0.25">
      <c r="A1891">
        <v>24213</v>
      </c>
      <c r="B1891">
        <v>7338</v>
      </c>
      <c r="C1891">
        <v>0</v>
      </c>
      <c r="D1891">
        <v>7294</v>
      </c>
      <c r="E1891">
        <v>0</v>
      </c>
      <c r="F1891">
        <v>400</v>
      </c>
      <c r="G1891" s="6" t="b">
        <f t="shared" si="120"/>
        <v>1</v>
      </c>
      <c r="H1891" s="6" t="b">
        <f t="shared" si="121"/>
        <v>1</v>
      </c>
      <c r="I1891" s="6" t="b">
        <f t="shared" si="122"/>
        <v>1</v>
      </c>
      <c r="J1891" s="6" t="b">
        <f t="shared" si="123"/>
        <v>0</v>
      </c>
      <c r="K1891">
        <v>384</v>
      </c>
      <c r="L1891">
        <v>2416</v>
      </c>
      <c r="M1891" s="4" t="s">
        <v>176</v>
      </c>
      <c r="N1891" s="4" t="s">
        <v>26</v>
      </c>
      <c r="O1891">
        <v>0</v>
      </c>
      <c r="P1891">
        <v>7294</v>
      </c>
      <c r="Q1891">
        <v>0</v>
      </c>
      <c r="R1891">
        <v>600</v>
      </c>
    </row>
    <row r="1892" spans="1:18" x14ac:dyDescent="0.25">
      <c r="A1892">
        <v>24214</v>
      </c>
      <c r="B1892">
        <v>7338</v>
      </c>
      <c r="C1892">
        <v>0</v>
      </c>
      <c r="D1892">
        <v>0</v>
      </c>
      <c r="E1892">
        <v>0</v>
      </c>
      <c r="F1892">
        <v>0</v>
      </c>
      <c r="G1892" s="6" t="b">
        <f t="shared" si="120"/>
        <v>1</v>
      </c>
      <c r="H1892" s="6" t="b">
        <f t="shared" si="121"/>
        <v>1</v>
      </c>
      <c r="I1892" s="6" t="b">
        <f t="shared" si="122"/>
        <v>1</v>
      </c>
      <c r="J1892" s="6" t="b">
        <f t="shared" si="123"/>
        <v>0</v>
      </c>
      <c r="K1892">
        <v>385</v>
      </c>
      <c r="L1892">
        <v>2416</v>
      </c>
      <c r="M1892" s="4" t="s">
        <v>176</v>
      </c>
      <c r="N1892" s="4" t="s">
        <v>177</v>
      </c>
      <c r="O1892">
        <v>0</v>
      </c>
      <c r="P1892">
        <v>0</v>
      </c>
      <c r="Q1892">
        <v>0</v>
      </c>
      <c r="R1892">
        <v>750</v>
      </c>
    </row>
    <row r="1893" spans="1:18" x14ac:dyDescent="0.25">
      <c r="A1893">
        <v>24215</v>
      </c>
      <c r="B1893">
        <v>7338</v>
      </c>
      <c r="C1893">
        <v>0</v>
      </c>
      <c r="D1893">
        <v>24282</v>
      </c>
      <c r="E1893">
        <v>0</v>
      </c>
      <c r="F1893">
        <v>7115</v>
      </c>
      <c r="G1893" s="6" t="b">
        <f t="shared" si="120"/>
        <v>1</v>
      </c>
      <c r="H1893" s="6" t="b">
        <f t="shared" si="121"/>
        <v>1</v>
      </c>
      <c r="I1893" s="6" t="b">
        <f t="shared" si="122"/>
        <v>1</v>
      </c>
      <c r="J1893" s="6" t="b">
        <f t="shared" si="123"/>
        <v>1</v>
      </c>
      <c r="K1893">
        <v>386</v>
      </c>
      <c r="L1893">
        <v>2416</v>
      </c>
      <c r="M1893" s="4" t="s">
        <v>176</v>
      </c>
      <c r="N1893" s="4" t="s">
        <v>161</v>
      </c>
      <c r="O1893">
        <v>0</v>
      </c>
      <c r="P1893">
        <v>24282</v>
      </c>
      <c r="Q1893">
        <v>0</v>
      </c>
      <c r="R1893">
        <v>7115</v>
      </c>
    </row>
    <row r="1894" spans="1:18" x14ac:dyDescent="0.25">
      <c r="A1894">
        <v>24216</v>
      </c>
      <c r="B1894">
        <v>7338</v>
      </c>
      <c r="C1894">
        <v>0</v>
      </c>
      <c r="D1894">
        <v>24441</v>
      </c>
      <c r="E1894">
        <v>0</v>
      </c>
      <c r="F1894">
        <v>3255</v>
      </c>
      <c r="G1894" s="6" t="b">
        <f t="shared" si="120"/>
        <v>1</v>
      </c>
      <c r="H1894" s="6" t="b">
        <f t="shared" si="121"/>
        <v>1</v>
      </c>
      <c r="I1894" s="6" t="b">
        <f t="shared" si="122"/>
        <v>1</v>
      </c>
      <c r="J1894" s="6" t="b">
        <f t="shared" si="123"/>
        <v>1</v>
      </c>
      <c r="K1894">
        <v>387</v>
      </c>
      <c r="L1894">
        <v>2416</v>
      </c>
      <c r="M1894" s="4" t="s">
        <v>176</v>
      </c>
      <c r="N1894" s="4" t="s">
        <v>27</v>
      </c>
      <c r="O1894">
        <v>0</v>
      </c>
      <c r="P1894">
        <v>24441</v>
      </c>
      <c r="Q1894">
        <v>0</v>
      </c>
      <c r="R1894">
        <v>3255</v>
      </c>
    </row>
    <row r="1895" spans="1:18" x14ac:dyDescent="0.25">
      <c r="A1895">
        <v>24217</v>
      </c>
      <c r="B1895">
        <v>7338</v>
      </c>
      <c r="C1895">
        <v>0</v>
      </c>
      <c r="D1895">
        <v>-467</v>
      </c>
      <c r="E1895">
        <v>0</v>
      </c>
      <c r="F1895">
        <v>0</v>
      </c>
      <c r="G1895" s="6" t="b">
        <f t="shared" si="120"/>
        <v>1</v>
      </c>
      <c r="H1895" s="6" t="b">
        <f t="shared" si="121"/>
        <v>1</v>
      </c>
      <c r="I1895" s="6" t="b">
        <f t="shared" si="122"/>
        <v>1</v>
      </c>
      <c r="J1895" s="6" t="b">
        <f t="shared" si="123"/>
        <v>0</v>
      </c>
      <c r="K1895">
        <v>388</v>
      </c>
      <c r="L1895">
        <v>2416</v>
      </c>
      <c r="M1895" s="4" t="s">
        <v>176</v>
      </c>
      <c r="N1895" s="4" t="s">
        <v>22</v>
      </c>
      <c r="O1895">
        <v>0</v>
      </c>
      <c r="P1895">
        <v>-467</v>
      </c>
      <c r="Q1895">
        <v>0</v>
      </c>
      <c r="R1895">
        <v>15416</v>
      </c>
    </row>
    <row r="1896" spans="1:18" x14ac:dyDescent="0.25">
      <c r="A1896">
        <v>24218</v>
      </c>
      <c r="B1896">
        <v>7338</v>
      </c>
      <c r="C1896">
        <v>0</v>
      </c>
      <c r="D1896">
        <v>412</v>
      </c>
      <c r="E1896">
        <v>0</v>
      </c>
      <c r="F1896">
        <v>2000</v>
      </c>
      <c r="G1896" s="6" t="b">
        <f t="shared" si="120"/>
        <v>1</v>
      </c>
      <c r="H1896" s="6" t="b">
        <f t="shared" si="121"/>
        <v>1</v>
      </c>
      <c r="I1896" s="6" t="b">
        <f t="shared" si="122"/>
        <v>1</v>
      </c>
      <c r="J1896" s="6" t="b">
        <f t="shared" si="123"/>
        <v>0</v>
      </c>
      <c r="K1896">
        <v>389</v>
      </c>
      <c r="L1896">
        <v>2416</v>
      </c>
      <c r="M1896" s="4" t="s">
        <v>176</v>
      </c>
      <c r="N1896" s="4" t="s">
        <v>28</v>
      </c>
      <c r="O1896">
        <v>0</v>
      </c>
      <c r="P1896">
        <v>412</v>
      </c>
      <c r="Q1896">
        <v>0</v>
      </c>
      <c r="R1896">
        <v>0</v>
      </c>
    </row>
    <row r="1897" spans="1:18" x14ac:dyDescent="0.25">
      <c r="A1897">
        <v>24220</v>
      </c>
      <c r="B1897">
        <v>7338</v>
      </c>
      <c r="C1897">
        <v>300</v>
      </c>
      <c r="D1897">
        <v>34692</v>
      </c>
      <c r="E1897">
        <v>0</v>
      </c>
      <c r="F1897">
        <v>0</v>
      </c>
      <c r="G1897" s="6" t="b">
        <f t="shared" si="120"/>
        <v>1</v>
      </c>
      <c r="H1897" s="6" t="b">
        <f t="shared" si="121"/>
        <v>1</v>
      </c>
      <c r="I1897" s="6" t="b">
        <f t="shared" si="122"/>
        <v>1</v>
      </c>
      <c r="J1897" s="6" t="b">
        <f t="shared" si="123"/>
        <v>1</v>
      </c>
      <c r="K1897">
        <v>390</v>
      </c>
      <c r="L1897">
        <v>2416</v>
      </c>
      <c r="M1897" s="4" t="s">
        <v>176</v>
      </c>
      <c r="N1897" s="4" t="s">
        <v>25</v>
      </c>
      <c r="O1897">
        <v>300</v>
      </c>
      <c r="P1897">
        <v>34692</v>
      </c>
      <c r="Q1897">
        <v>0</v>
      </c>
      <c r="R1897">
        <v>0</v>
      </c>
    </row>
    <row r="1898" spans="1:18" x14ac:dyDescent="0.25">
      <c r="A1898">
        <v>24221</v>
      </c>
      <c r="B1898">
        <v>7338</v>
      </c>
      <c r="C1898">
        <v>0</v>
      </c>
      <c r="D1898">
        <v>15442</v>
      </c>
      <c r="E1898">
        <v>0</v>
      </c>
      <c r="F1898">
        <v>150</v>
      </c>
      <c r="G1898" s="6" t="b">
        <f t="shared" si="120"/>
        <v>1</v>
      </c>
      <c r="H1898" s="6" t="b">
        <f t="shared" si="121"/>
        <v>1</v>
      </c>
      <c r="I1898" s="6" t="b">
        <f t="shared" si="122"/>
        <v>1</v>
      </c>
      <c r="J1898" s="6" t="b">
        <f t="shared" si="123"/>
        <v>0</v>
      </c>
      <c r="K1898">
        <v>391</v>
      </c>
      <c r="L1898">
        <v>2416</v>
      </c>
      <c r="M1898" s="4" t="s">
        <v>176</v>
      </c>
      <c r="N1898" s="4" t="s">
        <v>24</v>
      </c>
      <c r="O1898">
        <v>0</v>
      </c>
      <c r="P1898">
        <v>15442</v>
      </c>
      <c r="Q1898">
        <v>0</v>
      </c>
      <c r="R1898">
        <v>1550</v>
      </c>
    </row>
    <row r="1899" spans="1:18" x14ac:dyDescent="0.25">
      <c r="A1899">
        <v>24228</v>
      </c>
      <c r="B1899">
        <v>5857</v>
      </c>
      <c r="C1899">
        <v>24</v>
      </c>
      <c r="D1899">
        <v>2862</v>
      </c>
      <c r="E1899">
        <v>0</v>
      </c>
      <c r="F1899">
        <v>0</v>
      </c>
      <c r="G1899" s="6" t="b">
        <f t="shared" si="120"/>
        <v>1</v>
      </c>
      <c r="H1899" s="6" t="b">
        <f t="shared" si="121"/>
        <v>1</v>
      </c>
      <c r="I1899" s="6" t="b">
        <f t="shared" si="122"/>
        <v>1</v>
      </c>
      <c r="J1899" s="6" t="b">
        <f t="shared" si="123"/>
        <v>1</v>
      </c>
      <c r="K1899">
        <v>3426</v>
      </c>
      <c r="L1899">
        <v>3589</v>
      </c>
      <c r="M1899" s="4" t="s">
        <v>1798</v>
      </c>
      <c r="N1899" s="4" t="s">
        <v>25</v>
      </c>
      <c r="O1899">
        <v>24</v>
      </c>
      <c r="P1899">
        <v>2862</v>
      </c>
      <c r="Q1899">
        <v>0</v>
      </c>
      <c r="R1899">
        <v>0</v>
      </c>
    </row>
    <row r="1900" spans="1:18" x14ac:dyDescent="0.25">
      <c r="A1900">
        <v>24229</v>
      </c>
      <c r="B1900">
        <v>5857</v>
      </c>
      <c r="C1900">
        <v>0</v>
      </c>
      <c r="D1900">
        <v>0</v>
      </c>
      <c r="E1900">
        <v>0</v>
      </c>
      <c r="F1900">
        <v>0</v>
      </c>
      <c r="G1900" s="6" t="b">
        <f t="shared" si="120"/>
        <v>1</v>
      </c>
      <c r="H1900" s="6" t="b">
        <f t="shared" si="121"/>
        <v>1</v>
      </c>
      <c r="I1900" s="6" t="b">
        <f t="shared" si="122"/>
        <v>1</v>
      </c>
      <c r="J1900" s="6" t="b">
        <f t="shared" si="123"/>
        <v>1</v>
      </c>
      <c r="K1900">
        <v>3427</v>
      </c>
      <c r="L1900">
        <v>3589</v>
      </c>
      <c r="M1900" s="4" t="s">
        <v>1798</v>
      </c>
      <c r="N1900" s="4" t="s">
        <v>53</v>
      </c>
      <c r="O1900">
        <v>0</v>
      </c>
      <c r="P1900">
        <v>0</v>
      </c>
      <c r="Q1900">
        <v>0</v>
      </c>
      <c r="R1900">
        <v>0</v>
      </c>
    </row>
    <row r="1901" spans="1:18" x14ac:dyDescent="0.25">
      <c r="A1901">
        <v>24233</v>
      </c>
      <c r="B1901">
        <v>4067</v>
      </c>
      <c r="C1901">
        <v>0</v>
      </c>
      <c r="D1901">
        <v>5546</v>
      </c>
      <c r="E1901">
        <v>0</v>
      </c>
      <c r="F1901">
        <v>0</v>
      </c>
      <c r="G1901" s="6" t="b">
        <f t="shared" si="120"/>
        <v>1</v>
      </c>
      <c r="H1901" s="6" t="b">
        <f t="shared" si="121"/>
        <v>1</v>
      </c>
      <c r="I1901" s="6" t="b">
        <f t="shared" si="122"/>
        <v>1</v>
      </c>
      <c r="J1901" s="6" t="b">
        <f t="shared" si="123"/>
        <v>1</v>
      </c>
      <c r="K1901">
        <v>405</v>
      </c>
      <c r="L1901">
        <v>2420</v>
      </c>
      <c r="M1901" s="4" t="s">
        <v>189</v>
      </c>
      <c r="N1901" s="4" t="s">
        <v>25</v>
      </c>
      <c r="O1901">
        <v>0</v>
      </c>
      <c r="P1901">
        <v>5546</v>
      </c>
      <c r="Q1901">
        <v>0</v>
      </c>
      <c r="R1901">
        <v>0</v>
      </c>
    </row>
    <row r="1902" spans="1:18" x14ac:dyDescent="0.25">
      <c r="A1902">
        <v>24235</v>
      </c>
      <c r="B1902">
        <v>4067</v>
      </c>
      <c r="C1902">
        <v>0</v>
      </c>
      <c r="D1902">
        <v>7369</v>
      </c>
      <c r="E1902">
        <v>0</v>
      </c>
      <c r="F1902">
        <v>0</v>
      </c>
      <c r="G1902" s="6" t="b">
        <f t="shared" si="120"/>
        <v>1</v>
      </c>
      <c r="H1902" s="6" t="b">
        <f t="shared" si="121"/>
        <v>1</v>
      </c>
      <c r="I1902" s="6" t="b">
        <f t="shared" si="122"/>
        <v>1</v>
      </c>
      <c r="J1902" s="6" t="b">
        <f t="shared" si="123"/>
        <v>1</v>
      </c>
      <c r="K1902">
        <v>406</v>
      </c>
      <c r="L1902">
        <v>2420</v>
      </c>
      <c r="M1902" s="4" t="s">
        <v>189</v>
      </c>
      <c r="N1902" s="4" t="s">
        <v>24</v>
      </c>
      <c r="O1902">
        <v>0</v>
      </c>
      <c r="P1902">
        <v>7369</v>
      </c>
      <c r="Q1902">
        <v>0</v>
      </c>
      <c r="R1902">
        <v>0</v>
      </c>
    </row>
    <row r="1903" spans="1:18" x14ac:dyDescent="0.25">
      <c r="A1903">
        <v>24282</v>
      </c>
      <c r="B1903">
        <v>3508</v>
      </c>
      <c r="C1903">
        <v>0</v>
      </c>
      <c r="D1903">
        <v>0</v>
      </c>
      <c r="E1903">
        <v>0</v>
      </c>
      <c r="F1903">
        <v>0</v>
      </c>
      <c r="G1903" s="6" t="b">
        <f t="shared" si="120"/>
        <v>1</v>
      </c>
      <c r="H1903" s="6" t="b">
        <f t="shared" si="121"/>
        <v>1</v>
      </c>
      <c r="I1903" s="6" t="b">
        <f t="shared" si="122"/>
        <v>1</v>
      </c>
      <c r="J1903" s="6" t="b">
        <f t="shared" si="123"/>
        <v>1</v>
      </c>
      <c r="K1903">
        <v>1274</v>
      </c>
      <c r="L1903">
        <v>2782</v>
      </c>
      <c r="M1903" s="4" t="s">
        <v>751</v>
      </c>
      <c r="N1903" s="4" t="s">
        <v>24</v>
      </c>
      <c r="O1903">
        <v>0</v>
      </c>
      <c r="P1903">
        <v>0</v>
      </c>
      <c r="Q1903">
        <v>0</v>
      </c>
      <c r="R1903">
        <v>0</v>
      </c>
    </row>
    <row r="1904" spans="1:18" x14ac:dyDescent="0.25">
      <c r="A1904">
        <v>24291</v>
      </c>
      <c r="B1904">
        <v>7342</v>
      </c>
      <c r="C1904">
        <v>0</v>
      </c>
      <c r="D1904">
        <v>12218</v>
      </c>
      <c r="E1904">
        <v>0</v>
      </c>
      <c r="F1904">
        <v>500</v>
      </c>
      <c r="G1904" s="6" t="b">
        <f t="shared" si="120"/>
        <v>1</v>
      </c>
      <c r="H1904" s="6" t="b">
        <f t="shared" si="121"/>
        <v>1</v>
      </c>
      <c r="I1904" s="6" t="b">
        <f t="shared" si="122"/>
        <v>1</v>
      </c>
      <c r="J1904" s="6" t="b">
        <f t="shared" si="123"/>
        <v>0</v>
      </c>
      <c r="K1904">
        <v>1278</v>
      </c>
      <c r="L1904">
        <v>2783</v>
      </c>
      <c r="M1904" s="4" t="s">
        <v>753</v>
      </c>
      <c r="N1904" s="4" t="s">
        <v>23</v>
      </c>
      <c r="O1904">
        <v>0</v>
      </c>
      <c r="P1904">
        <v>12218</v>
      </c>
      <c r="Q1904">
        <v>0</v>
      </c>
      <c r="R1904">
        <v>1500</v>
      </c>
    </row>
    <row r="1905" spans="1:18" x14ac:dyDescent="0.25">
      <c r="A1905">
        <v>24292</v>
      </c>
      <c r="B1905">
        <v>7342</v>
      </c>
      <c r="C1905">
        <v>2000</v>
      </c>
      <c r="D1905">
        <v>9746</v>
      </c>
      <c r="E1905">
        <v>0</v>
      </c>
      <c r="F1905">
        <v>0</v>
      </c>
      <c r="G1905" s="6" t="b">
        <f t="shared" si="120"/>
        <v>1</v>
      </c>
      <c r="H1905" s="6" t="b">
        <f t="shared" si="121"/>
        <v>1</v>
      </c>
      <c r="I1905" s="6" t="b">
        <f t="shared" si="122"/>
        <v>1</v>
      </c>
      <c r="J1905" s="6" t="b">
        <f t="shared" si="123"/>
        <v>1</v>
      </c>
      <c r="K1905">
        <v>1279</v>
      </c>
      <c r="L1905">
        <v>2783</v>
      </c>
      <c r="M1905" s="4" t="s">
        <v>753</v>
      </c>
      <c r="N1905" s="4" t="s">
        <v>28</v>
      </c>
      <c r="O1905">
        <v>2000</v>
      </c>
      <c r="P1905">
        <v>9746</v>
      </c>
      <c r="Q1905">
        <v>0</v>
      </c>
      <c r="R1905">
        <v>0</v>
      </c>
    </row>
    <row r="1906" spans="1:18" x14ac:dyDescent="0.25">
      <c r="A1906">
        <v>24293</v>
      </c>
      <c r="B1906">
        <v>7342</v>
      </c>
      <c r="C1906">
        <v>0</v>
      </c>
      <c r="D1906">
        <v>3496</v>
      </c>
      <c r="E1906">
        <v>0</v>
      </c>
      <c r="F1906">
        <v>50</v>
      </c>
      <c r="G1906" s="6" t="b">
        <f t="shared" si="120"/>
        <v>1</v>
      </c>
      <c r="H1906" s="6" t="b">
        <f t="shared" si="121"/>
        <v>1</v>
      </c>
      <c r="I1906" s="6" t="b">
        <f t="shared" si="122"/>
        <v>1</v>
      </c>
      <c r="J1906" s="6" t="b">
        <f t="shared" si="123"/>
        <v>0</v>
      </c>
      <c r="K1906">
        <v>1280</v>
      </c>
      <c r="L1906">
        <v>2783</v>
      </c>
      <c r="M1906" s="4" t="s">
        <v>753</v>
      </c>
      <c r="N1906" s="4" t="s">
        <v>53</v>
      </c>
      <c r="O1906">
        <v>0</v>
      </c>
      <c r="P1906">
        <v>3496</v>
      </c>
      <c r="Q1906">
        <v>0</v>
      </c>
      <c r="R1906">
        <v>1500</v>
      </c>
    </row>
    <row r="1907" spans="1:18" x14ac:dyDescent="0.25">
      <c r="A1907">
        <v>24294</v>
      </c>
      <c r="B1907">
        <v>7342</v>
      </c>
      <c r="C1907">
        <v>0</v>
      </c>
      <c r="D1907">
        <v>15491</v>
      </c>
      <c r="E1907">
        <v>0</v>
      </c>
      <c r="F1907">
        <v>500</v>
      </c>
      <c r="G1907" s="6" t="b">
        <f t="shared" si="120"/>
        <v>1</v>
      </c>
      <c r="H1907" s="6" t="b">
        <f t="shared" si="121"/>
        <v>1</v>
      </c>
      <c r="I1907" s="6" t="b">
        <f t="shared" si="122"/>
        <v>1</v>
      </c>
      <c r="J1907" s="6" t="b">
        <f t="shared" si="123"/>
        <v>1</v>
      </c>
      <c r="K1907">
        <v>1281</v>
      </c>
      <c r="L1907">
        <v>2783</v>
      </c>
      <c r="M1907" s="4" t="s">
        <v>753</v>
      </c>
      <c r="N1907" s="4" t="s">
        <v>25</v>
      </c>
      <c r="O1907">
        <v>0</v>
      </c>
      <c r="P1907">
        <v>15491</v>
      </c>
      <c r="Q1907">
        <v>0</v>
      </c>
      <c r="R1907">
        <v>500</v>
      </c>
    </row>
    <row r="1908" spans="1:18" x14ac:dyDescent="0.25">
      <c r="A1908">
        <v>24295</v>
      </c>
      <c r="B1908">
        <v>7343</v>
      </c>
      <c r="C1908">
        <v>0</v>
      </c>
      <c r="D1908">
        <v>595</v>
      </c>
      <c r="E1908">
        <v>0</v>
      </c>
      <c r="F1908">
        <v>0</v>
      </c>
      <c r="G1908" s="6" t="b">
        <f t="shared" si="120"/>
        <v>1</v>
      </c>
      <c r="H1908" s="6" t="b">
        <f t="shared" si="121"/>
        <v>1</v>
      </c>
      <c r="I1908" s="6" t="b">
        <f t="shared" si="122"/>
        <v>1</v>
      </c>
      <c r="J1908" s="6" t="b">
        <f t="shared" si="123"/>
        <v>1</v>
      </c>
      <c r="K1908">
        <v>1553</v>
      </c>
      <c r="L1908">
        <v>2985</v>
      </c>
      <c r="M1908" s="4" t="s">
        <v>867</v>
      </c>
      <c r="N1908" s="4" t="s">
        <v>23</v>
      </c>
      <c r="O1908">
        <v>0</v>
      </c>
      <c r="P1908">
        <v>595</v>
      </c>
      <c r="Q1908">
        <v>0</v>
      </c>
      <c r="R1908">
        <v>0</v>
      </c>
    </row>
    <row r="1909" spans="1:18" x14ac:dyDescent="0.25">
      <c r="A1909">
        <v>24296</v>
      </c>
      <c r="B1909">
        <v>7343</v>
      </c>
      <c r="C1909">
        <v>0</v>
      </c>
      <c r="D1909">
        <v>0</v>
      </c>
      <c r="E1909">
        <v>0</v>
      </c>
      <c r="F1909">
        <v>5983</v>
      </c>
      <c r="G1909" s="6" t="b">
        <f t="shared" si="120"/>
        <v>1</v>
      </c>
      <c r="H1909" s="6" t="b">
        <f t="shared" si="121"/>
        <v>1</v>
      </c>
      <c r="I1909" s="6" t="b">
        <f t="shared" si="122"/>
        <v>1</v>
      </c>
      <c r="J1909" s="6" t="b">
        <f t="shared" si="123"/>
        <v>1</v>
      </c>
      <c r="K1909">
        <v>1554</v>
      </c>
      <c r="L1909">
        <v>2985</v>
      </c>
      <c r="M1909" s="4" t="s">
        <v>867</v>
      </c>
      <c r="N1909" s="4" t="s">
        <v>28</v>
      </c>
      <c r="O1909">
        <v>0</v>
      </c>
      <c r="P1909">
        <v>0</v>
      </c>
      <c r="Q1909">
        <v>0</v>
      </c>
      <c r="R1909">
        <v>5983</v>
      </c>
    </row>
    <row r="1910" spans="1:18" x14ac:dyDescent="0.25">
      <c r="A1910">
        <v>24297</v>
      </c>
      <c r="B1910">
        <v>7343</v>
      </c>
      <c r="C1910">
        <v>0</v>
      </c>
      <c r="D1910">
        <v>0</v>
      </c>
      <c r="E1910">
        <v>0</v>
      </c>
      <c r="F1910">
        <v>0</v>
      </c>
      <c r="G1910" s="6" t="b">
        <f t="shared" si="120"/>
        <v>1</v>
      </c>
      <c r="H1910" s="6" t="b">
        <f t="shared" si="121"/>
        <v>1</v>
      </c>
      <c r="I1910" s="6" t="b">
        <f t="shared" si="122"/>
        <v>1</v>
      </c>
      <c r="J1910" s="6" t="b">
        <f t="shared" si="123"/>
        <v>1</v>
      </c>
      <c r="K1910">
        <v>1555</v>
      </c>
      <c r="L1910">
        <v>2985</v>
      </c>
      <c r="M1910" s="4" t="s">
        <v>867</v>
      </c>
      <c r="N1910" s="4" t="s">
        <v>53</v>
      </c>
      <c r="O1910">
        <v>0</v>
      </c>
      <c r="P1910">
        <v>0</v>
      </c>
      <c r="Q1910">
        <v>0</v>
      </c>
      <c r="R1910">
        <v>0</v>
      </c>
    </row>
    <row r="1911" spans="1:18" x14ac:dyDescent="0.25">
      <c r="A1911">
        <v>24300</v>
      </c>
      <c r="B1911">
        <v>7344</v>
      </c>
      <c r="C1911">
        <v>0</v>
      </c>
      <c r="D1911">
        <v>15240</v>
      </c>
      <c r="E1911">
        <v>0</v>
      </c>
      <c r="F1911">
        <v>0</v>
      </c>
      <c r="G1911" s="6" t="b">
        <f t="shared" si="120"/>
        <v>1</v>
      </c>
      <c r="H1911" s="6" t="b">
        <f t="shared" si="121"/>
        <v>1</v>
      </c>
      <c r="I1911" s="6" t="b">
        <f t="shared" si="122"/>
        <v>1</v>
      </c>
      <c r="J1911" s="6" t="b">
        <f t="shared" si="123"/>
        <v>0</v>
      </c>
      <c r="K1911">
        <v>1686</v>
      </c>
      <c r="L1911">
        <v>2995</v>
      </c>
      <c r="M1911" s="4" t="s">
        <v>959</v>
      </c>
      <c r="N1911" s="4" t="s">
        <v>23</v>
      </c>
      <c r="O1911">
        <v>0</v>
      </c>
      <c r="P1911">
        <v>15240</v>
      </c>
      <c r="Q1911">
        <v>0</v>
      </c>
      <c r="R1911">
        <v>251</v>
      </c>
    </row>
    <row r="1912" spans="1:18" x14ac:dyDescent="0.25">
      <c r="A1912">
        <v>24302</v>
      </c>
      <c r="B1912">
        <v>7344</v>
      </c>
      <c r="C1912">
        <v>0</v>
      </c>
      <c r="D1912">
        <v>8315</v>
      </c>
      <c r="E1912">
        <v>0</v>
      </c>
      <c r="F1912">
        <v>0</v>
      </c>
      <c r="G1912" s="6" t="b">
        <f t="shared" si="120"/>
        <v>1</v>
      </c>
      <c r="H1912" s="6" t="b">
        <f t="shared" si="121"/>
        <v>1</v>
      </c>
      <c r="I1912" s="6" t="b">
        <f t="shared" si="122"/>
        <v>1</v>
      </c>
      <c r="J1912" s="6" t="b">
        <f t="shared" si="123"/>
        <v>0</v>
      </c>
      <c r="K1912">
        <v>1687</v>
      </c>
      <c r="L1912">
        <v>2995</v>
      </c>
      <c r="M1912" s="4" t="s">
        <v>959</v>
      </c>
      <c r="N1912" s="4" t="s">
        <v>24</v>
      </c>
      <c r="O1912">
        <v>0</v>
      </c>
      <c r="P1912">
        <v>8315</v>
      </c>
      <c r="Q1912">
        <v>0</v>
      </c>
      <c r="R1912">
        <v>250</v>
      </c>
    </row>
    <row r="1913" spans="1:18" x14ac:dyDescent="0.25">
      <c r="A1913">
        <v>24304</v>
      </c>
      <c r="B1913">
        <v>7345</v>
      </c>
      <c r="C1913">
        <v>0</v>
      </c>
      <c r="D1913">
        <v>9986</v>
      </c>
      <c r="E1913">
        <v>0</v>
      </c>
      <c r="F1913">
        <v>196</v>
      </c>
      <c r="G1913" s="6" t="b">
        <f t="shared" si="120"/>
        <v>1</v>
      </c>
      <c r="H1913" s="6" t="b">
        <f t="shared" si="121"/>
        <v>1</v>
      </c>
      <c r="I1913" s="6" t="b">
        <f t="shared" si="122"/>
        <v>1</v>
      </c>
      <c r="J1913" s="6" t="b">
        <f t="shared" si="123"/>
        <v>1</v>
      </c>
      <c r="K1913">
        <v>1693</v>
      </c>
      <c r="L1913">
        <v>2997</v>
      </c>
      <c r="M1913" s="4" t="s">
        <v>962</v>
      </c>
      <c r="N1913" s="4" t="s">
        <v>23</v>
      </c>
      <c r="O1913">
        <v>0</v>
      </c>
      <c r="P1913">
        <v>9986</v>
      </c>
      <c r="Q1913">
        <v>0</v>
      </c>
      <c r="R1913">
        <v>196</v>
      </c>
    </row>
    <row r="1914" spans="1:18" x14ac:dyDescent="0.25">
      <c r="A1914">
        <v>24305</v>
      </c>
      <c r="B1914">
        <v>7345</v>
      </c>
      <c r="C1914">
        <v>0</v>
      </c>
      <c r="D1914">
        <v>10254</v>
      </c>
      <c r="E1914">
        <v>0</v>
      </c>
      <c r="F1914">
        <v>0</v>
      </c>
      <c r="G1914" s="6" t="b">
        <f t="shared" si="120"/>
        <v>1</v>
      </c>
      <c r="H1914" s="6" t="b">
        <f t="shared" si="121"/>
        <v>1</v>
      </c>
      <c r="I1914" s="6" t="b">
        <f t="shared" si="122"/>
        <v>1</v>
      </c>
      <c r="J1914" s="6" t="b">
        <f t="shared" si="123"/>
        <v>0</v>
      </c>
      <c r="K1914">
        <v>1696</v>
      </c>
      <c r="L1914">
        <v>2997</v>
      </c>
      <c r="M1914" s="4" t="s">
        <v>962</v>
      </c>
      <c r="N1914" s="4" t="s">
        <v>25</v>
      </c>
      <c r="O1914">
        <v>0</v>
      </c>
      <c r="P1914">
        <v>10254</v>
      </c>
      <c r="Q1914">
        <v>0</v>
      </c>
      <c r="R1914">
        <v>20</v>
      </c>
    </row>
    <row r="1915" spans="1:18" x14ac:dyDescent="0.25">
      <c r="A1915">
        <v>24306</v>
      </c>
      <c r="B1915">
        <v>7345</v>
      </c>
      <c r="C1915">
        <v>2500</v>
      </c>
      <c r="D1915">
        <v>4798</v>
      </c>
      <c r="E1915">
        <v>0</v>
      </c>
      <c r="F1915">
        <v>4980</v>
      </c>
      <c r="G1915" s="6" t="b">
        <f t="shared" si="120"/>
        <v>1</v>
      </c>
      <c r="H1915" s="6" t="b">
        <f t="shared" si="121"/>
        <v>1</v>
      </c>
      <c r="I1915" s="6" t="b">
        <f t="shared" si="122"/>
        <v>1</v>
      </c>
      <c r="J1915" s="6" t="b">
        <f t="shared" si="123"/>
        <v>1</v>
      </c>
      <c r="K1915">
        <v>1695</v>
      </c>
      <c r="L1915">
        <v>2997</v>
      </c>
      <c r="M1915" s="4" t="s">
        <v>962</v>
      </c>
      <c r="N1915" s="4" t="s">
        <v>28</v>
      </c>
      <c r="O1915">
        <v>2500</v>
      </c>
      <c r="P1915">
        <v>4798</v>
      </c>
      <c r="Q1915">
        <v>0</v>
      </c>
      <c r="R1915">
        <v>4980</v>
      </c>
    </row>
    <row r="1916" spans="1:18" x14ac:dyDescent="0.25">
      <c r="A1916">
        <v>24307</v>
      </c>
      <c r="B1916">
        <v>7345</v>
      </c>
      <c r="C1916">
        <v>0</v>
      </c>
      <c r="D1916">
        <v>8555</v>
      </c>
      <c r="E1916">
        <v>0</v>
      </c>
      <c r="F1916">
        <v>0</v>
      </c>
      <c r="G1916" s="6" t="b">
        <f t="shared" si="120"/>
        <v>1</v>
      </c>
      <c r="H1916" s="6" t="b">
        <f t="shared" si="121"/>
        <v>1</v>
      </c>
      <c r="I1916" s="6" t="b">
        <f t="shared" si="122"/>
        <v>1</v>
      </c>
      <c r="J1916" s="6" t="b">
        <f t="shared" si="123"/>
        <v>0</v>
      </c>
      <c r="K1916">
        <v>1697</v>
      </c>
      <c r="L1916">
        <v>2997</v>
      </c>
      <c r="M1916" s="4" t="s">
        <v>962</v>
      </c>
      <c r="N1916" s="4" t="s">
        <v>24</v>
      </c>
      <c r="O1916">
        <v>0</v>
      </c>
      <c r="P1916">
        <v>8555</v>
      </c>
      <c r="Q1916">
        <v>0</v>
      </c>
      <c r="R1916">
        <v>20</v>
      </c>
    </row>
    <row r="1917" spans="1:18" x14ac:dyDescent="0.25">
      <c r="A1917">
        <v>24308</v>
      </c>
      <c r="B1917">
        <v>7345</v>
      </c>
      <c r="C1917">
        <v>0</v>
      </c>
      <c r="D1917">
        <v>6826</v>
      </c>
      <c r="E1917">
        <v>0</v>
      </c>
      <c r="F1917">
        <v>175</v>
      </c>
      <c r="G1917" s="6" t="b">
        <f t="shared" si="120"/>
        <v>1</v>
      </c>
      <c r="H1917" s="6" t="b">
        <f t="shared" si="121"/>
        <v>1</v>
      </c>
      <c r="I1917" s="6" t="b">
        <f t="shared" si="122"/>
        <v>1</v>
      </c>
      <c r="J1917" s="6" t="b">
        <f t="shared" si="123"/>
        <v>1</v>
      </c>
      <c r="K1917">
        <v>1694</v>
      </c>
      <c r="L1917">
        <v>2997</v>
      </c>
      <c r="M1917" s="4" t="s">
        <v>962</v>
      </c>
      <c r="N1917" s="4" t="s">
        <v>22</v>
      </c>
      <c r="O1917">
        <v>0</v>
      </c>
      <c r="P1917">
        <v>6826</v>
      </c>
      <c r="Q1917">
        <v>0</v>
      </c>
      <c r="R1917">
        <v>175</v>
      </c>
    </row>
    <row r="1918" spans="1:18" x14ac:dyDescent="0.25">
      <c r="A1918">
        <v>24309</v>
      </c>
      <c r="B1918">
        <v>7345</v>
      </c>
      <c r="C1918">
        <v>0</v>
      </c>
      <c r="D1918">
        <v>5270</v>
      </c>
      <c r="E1918">
        <v>0</v>
      </c>
      <c r="F1918">
        <v>0</v>
      </c>
      <c r="G1918" s="6" t="b">
        <f t="shared" si="120"/>
        <v>1</v>
      </c>
      <c r="H1918" s="6" t="b">
        <f t="shared" si="121"/>
        <v>1</v>
      </c>
      <c r="I1918" s="6" t="b">
        <f t="shared" si="122"/>
        <v>1</v>
      </c>
      <c r="J1918" s="6" t="b">
        <f t="shared" si="123"/>
        <v>0</v>
      </c>
      <c r="K1918">
        <v>1692</v>
      </c>
      <c r="L1918">
        <v>2997</v>
      </c>
      <c r="M1918" s="4" t="s">
        <v>962</v>
      </c>
      <c r="N1918" s="4" t="s">
        <v>26</v>
      </c>
      <c r="O1918">
        <v>0</v>
      </c>
      <c r="P1918">
        <v>5270</v>
      </c>
      <c r="Q1918">
        <v>0</v>
      </c>
      <c r="R1918">
        <v>221</v>
      </c>
    </row>
    <row r="1919" spans="1:18" x14ac:dyDescent="0.25">
      <c r="A1919">
        <v>24324</v>
      </c>
      <c r="B1919">
        <v>7348</v>
      </c>
      <c r="C1919">
        <v>0</v>
      </c>
      <c r="D1919">
        <v>1309</v>
      </c>
      <c r="E1919">
        <v>0</v>
      </c>
      <c r="F1919">
        <v>0</v>
      </c>
      <c r="G1919" s="6" t="b">
        <f t="shared" si="120"/>
        <v>1</v>
      </c>
      <c r="H1919" s="6" t="b">
        <f t="shared" si="121"/>
        <v>1</v>
      </c>
      <c r="I1919" s="6" t="b">
        <f t="shared" si="122"/>
        <v>1</v>
      </c>
      <c r="J1919" s="6" t="b">
        <f t="shared" si="123"/>
        <v>1</v>
      </c>
      <c r="K1919">
        <v>3106</v>
      </c>
      <c r="L1919">
        <v>3329</v>
      </c>
      <c r="M1919" s="4" t="s">
        <v>1670</v>
      </c>
      <c r="N1919" s="4" t="s">
        <v>1671</v>
      </c>
      <c r="O1919">
        <v>0</v>
      </c>
      <c r="P1919">
        <v>1309</v>
      </c>
      <c r="Q1919">
        <v>0</v>
      </c>
      <c r="R1919">
        <v>0</v>
      </c>
    </row>
    <row r="1920" spans="1:18" x14ac:dyDescent="0.25">
      <c r="A1920">
        <v>24325</v>
      </c>
      <c r="B1920">
        <v>7348</v>
      </c>
      <c r="C1920">
        <v>0</v>
      </c>
      <c r="D1920">
        <v>1289</v>
      </c>
      <c r="E1920">
        <v>0</v>
      </c>
      <c r="F1920">
        <v>0</v>
      </c>
      <c r="G1920" s="6" t="b">
        <f t="shared" si="120"/>
        <v>1</v>
      </c>
      <c r="H1920" s="6" t="b">
        <f t="shared" si="121"/>
        <v>1</v>
      </c>
      <c r="I1920" s="6" t="b">
        <f t="shared" si="122"/>
        <v>1</v>
      </c>
      <c r="J1920" s="6" t="b">
        <f t="shared" si="123"/>
        <v>1</v>
      </c>
      <c r="K1920">
        <v>3107</v>
      </c>
      <c r="L1920">
        <v>3329</v>
      </c>
      <c r="M1920" s="4" t="s">
        <v>1670</v>
      </c>
      <c r="N1920" s="4" t="s">
        <v>53</v>
      </c>
      <c r="O1920">
        <v>0</v>
      </c>
      <c r="P1920">
        <v>1289</v>
      </c>
      <c r="Q1920">
        <v>0</v>
      </c>
      <c r="R1920">
        <v>0</v>
      </c>
    </row>
    <row r="1921" spans="1:18" x14ac:dyDescent="0.25">
      <c r="A1921">
        <v>24327</v>
      </c>
      <c r="B1921">
        <v>7349</v>
      </c>
      <c r="C1921">
        <v>0</v>
      </c>
      <c r="D1921">
        <v>2997</v>
      </c>
      <c r="E1921">
        <v>0</v>
      </c>
      <c r="F1921">
        <v>100</v>
      </c>
      <c r="G1921" s="6" t="b">
        <f t="shared" si="120"/>
        <v>1</v>
      </c>
      <c r="H1921" s="6" t="b">
        <f t="shared" si="121"/>
        <v>1</v>
      </c>
      <c r="I1921" s="6" t="b">
        <f t="shared" si="122"/>
        <v>1</v>
      </c>
      <c r="J1921" s="6" t="b">
        <f t="shared" si="123"/>
        <v>0</v>
      </c>
      <c r="K1921">
        <v>3108</v>
      </c>
      <c r="L1921">
        <v>3330</v>
      </c>
      <c r="M1921" s="4" t="s">
        <v>1672</v>
      </c>
      <c r="N1921" s="4" t="s">
        <v>1671</v>
      </c>
      <c r="O1921">
        <v>0</v>
      </c>
      <c r="P1921">
        <v>2997</v>
      </c>
      <c r="Q1921">
        <v>0</v>
      </c>
      <c r="R1921">
        <v>146</v>
      </c>
    </row>
    <row r="1922" spans="1:18" x14ac:dyDescent="0.25">
      <c r="A1922">
        <v>24328</v>
      </c>
      <c r="B1922">
        <v>7349</v>
      </c>
      <c r="C1922">
        <v>0</v>
      </c>
      <c r="D1922">
        <v>2929</v>
      </c>
      <c r="E1922">
        <v>0</v>
      </c>
      <c r="F1922">
        <v>0</v>
      </c>
      <c r="G1922" s="6" t="b">
        <f t="shared" si="120"/>
        <v>1</v>
      </c>
      <c r="H1922" s="6" t="b">
        <f t="shared" si="121"/>
        <v>1</v>
      </c>
      <c r="I1922" s="6" t="b">
        <f t="shared" si="122"/>
        <v>1</v>
      </c>
      <c r="J1922" s="6" t="b">
        <f t="shared" si="123"/>
        <v>1</v>
      </c>
      <c r="K1922">
        <v>3109</v>
      </c>
      <c r="L1922">
        <v>3330</v>
      </c>
      <c r="M1922" s="4" t="s">
        <v>1672</v>
      </c>
      <c r="N1922" s="4" t="s">
        <v>53</v>
      </c>
      <c r="O1922">
        <v>0</v>
      </c>
      <c r="P1922">
        <v>2929</v>
      </c>
      <c r="Q1922">
        <v>0</v>
      </c>
      <c r="R1922">
        <v>0</v>
      </c>
    </row>
    <row r="1923" spans="1:18" x14ac:dyDescent="0.25">
      <c r="A1923">
        <v>24336</v>
      </c>
      <c r="B1923">
        <v>7351</v>
      </c>
      <c r="C1923">
        <v>0</v>
      </c>
      <c r="D1923">
        <v>0</v>
      </c>
      <c r="E1923">
        <v>0</v>
      </c>
      <c r="F1923">
        <v>0</v>
      </c>
      <c r="G1923" s="6" t="b">
        <f t="shared" ref="G1923:G1986" si="124">C1923=O1923</f>
        <v>1</v>
      </c>
      <c r="H1923" s="6" t="b">
        <f t="shared" ref="H1923:H1986" si="125">D1923=P1923</f>
        <v>1</v>
      </c>
      <c r="I1923" s="6" t="b">
        <f t="shared" ref="I1923:I1986" si="126">E1923=Q1923</f>
        <v>1</v>
      </c>
      <c r="J1923" s="6" t="b">
        <f t="shared" ref="J1923:J1986" si="127">F1923=R1923</f>
        <v>1</v>
      </c>
      <c r="K1923">
        <v>3234</v>
      </c>
      <c r="L1923">
        <v>3375</v>
      </c>
      <c r="M1923" s="4" t="s">
        <v>1724</v>
      </c>
      <c r="N1923" s="4" t="s">
        <v>23</v>
      </c>
      <c r="O1923">
        <v>0</v>
      </c>
      <c r="P1923">
        <v>0</v>
      </c>
      <c r="Q1923">
        <v>0</v>
      </c>
      <c r="R1923">
        <v>0</v>
      </c>
    </row>
    <row r="1924" spans="1:18" x14ac:dyDescent="0.25">
      <c r="A1924">
        <v>24340</v>
      </c>
      <c r="B1924">
        <v>7351</v>
      </c>
      <c r="C1924">
        <v>0</v>
      </c>
      <c r="D1924">
        <v>0</v>
      </c>
      <c r="E1924">
        <v>0</v>
      </c>
      <c r="F1924">
        <v>0</v>
      </c>
      <c r="G1924" s="6" t="b">
        <f t="shared" si="124"/>
        <v>1</v>
      </c>
      <c r="H1924" s="6" t="b">
        <f t="shared" si="125"/>
        <v>1</v>
      </c>
      <c r="I1924" s="6" t="b">
        <f t="shared" si="126"/>
        <v>1</v>
      </c>
      <c r="J1924" s="6" t="b">
        <f t="shared" si="127"/>
        <v>1</v>
      </c>
      <c r="K1924">
        <v>3235</v>
      </c>
      <c r="L1924">
        <v>3375</v>
      </c>
      <c r="M1924" s="4" t="s">
        <v>1724</v>
      </c>
      <c r="N1924" s="4" t="s">
        <v>53</v>
      </c>
      <c r="O1924">
        <v>0</v>
      </c>
      <c r="P1924">
        <v>0</v>
      </c>
      <c r="Q1924">
        <v>0</v>
      </c>
      <c r="R1924">
        <v>0</v>
      </c>
    </row>
    <row r="1925" spans="1:18" x14ac:dyDescent="0.25">
      <c r="A1925">
        <v>24342</v>
      </c>
      <c r="B1925">
        <v>7351</v>
      </c>
      <c r="C1925">
        <v>0</v>
      </c>
      <c r="D1925">
        <v>0</v>
      </c>
      <c r="E1925">
        <v>0</v>
      </c>
      <c r="F1925">
        <v>0</v>
      </c>
      <c r="G1925" s="6" t="b">
        <f t="shared" si="124"/>
        <v>1</v>
      </c>
      <c r="H1925" s="6" t="b">
        <f t="shared" si="125"/>
        <v>1</v>
      </c>
      <c r="I1925" s="6" t="b">
        <f t="shared" si="126"/>
        <v>1</v>
      </c>
      <c r="J1925" s="6" t="b">
        <f t="shared" si="127"/>
        <v>1</v>
      </c>
      <c r="K1925">
        <v>3236</v>
      </c>
      <c r="L1925">
        <v>3375</v>
      </c>
      <c r="M1925" s="4" t="s">
        <v>1724</v>
      </c>
      <c r="N1925" s="4" t="s">
        <v>24</v>
      </c>
      <c r="O1925">
        <v>0</v>
      </c>
      <c r="P1925">
        <v>0</v>
      </c>
      <c r="Q1925">
        <v>0</v>
      </c>
      <c r="R1925">
        <v>0</v>
      </c>
    </row>
    <row r="1926" spans="1:18" x14ac:dyDescent="0.25">
      <c r="A1926">
        <v>24345</v>
      </c>
      <c r="B1926">
        <v>7352</v>
      </c>
      <c r="C1926">
        <v>0</v>
      </c>
      <c r="D1926">
        <v>7459</v>
      </c>
      <c r="E1926">
        <v>0</v>
      </c>
      <c r="F1926">
        <v>0</v>
      </c>
      <c r="G1926" s="6" t="b">
        <f t="shared" si="124"/>
        <v>1</v>
      </c>
      <c r="H1926" s="6" t="b">
        <f t="shared" si="125"/>
        <v>1</v>
      </c>
      <c r="I1926" s="6" t="b">
        <f t="shared" si="126"/>
        <v>1</v>
      </c>
      <c r="J1926" s="6" t="b">
        <f t="shared" si="127"/>
        <v>1</v>
      </c>
      <c r="K1926">
        <v>3299</v>
      </c>
      <c r="L1926">
        <v>3376</v>
      </c>
      <c r="M1926" s="4" t="s">
        <v>1757</v>
      </c>
      <c r="N1926" s="4" t="s">
        <v>26</v>
      </c>
      <c r="O1926">
        <v>0</v>
      </c>
      <c r="P1926">
        <v>7459</v>
      </c>
      <c r="Q1926">
        <v>0</v>
      </c>
      <c r="R1926">
        <v>0</v>
      </c>
    </row>
    <row r="1927" spans="1:18" x14ac:dyDescent="0.25">
      <c r="A1927">
        <v>24346</v>
      </c>
      <c r="B1927">
        <v>7352</v>
      </c>
      <c r="C1927">
        <v>0</v>
      </c>
      <c r="D1927">
        <v>13130</v>
      </c>
      <c r="E1927">
        <v>0</v>
      </c>
      <c r="F1927">
        <v>800</v>
      </c>
      <c r="G1927" s="6" t="b">
        <f t="shared" si="124"/>
        <v>1</v>
      </c>
      <c r="H1927" s="6" t="b">
        <f t="shared" si="125"/>
        <v>1</v>
      </c>
      <c r="I1927" s="6" t="b">
        <f t="shared" si="126"/>
        <v>1</v>
      </c>
      <c r="J1927" s="6" t="b">
        <f t="shared" si="127"/>
        <v>1</v>
      </c>
      <c r="K1927">
        <v>3300</v>
      </c>
      <c r="L1927">
        <v>3376</v>
      </c>
      <c r="M1927" s="4" t="s">
        <v>1757</v>
      </c>
      <c r="N1927" s="4" t="s">
        <v>23</v>
      </c>
      <c r="O1927">
        <v>0</v>
      </c>
      <c r="P1927">
        <v>13130</v>
      </c>
      <c r="Q1927">
        <v>0</v>
      </c>
      <c r="R1927">
        <v>800</v>
      </c>
    </row>
    <row r="1928" spans="1:18" x14ac:dyDescent="0.25">
      <c r="A1928">
        <v>24348</v>
      </c>
      <c r="B1928">
        <v>7352</v>
      </c>
      <c r="C1928">
        <v>0</v>
      </c>
      <c r="D1928">
        <v>14717</v>
      </c>
      <c r="E1928">
        <v>0</v>
      </c>
      <c r="F1928">
        <v>0</v>
      </c>
      <c r="G1928" s="6" t="b">
        <f t="shared" si="124"/>
        <v>1</v>
      </c>
      <c r="H1928" s="6" t="b">
        <f t="shared" si="125"/>
        <v>1</v>
      </c>
      <c r="I1928" s="6" t="b">
        <f t="shared" si="126"/>
        <v>1</v>
      </c>
      <c r="J1928" s="6" t="b">
        <f t="shared" si="127"/>
        <v>1</v>
      </c>
      <c r="K1928">
        <v>3301</v>
      </c>
      <c r="L1928">
        <v>3376</v>
      </c>
      <c r="M1928" s="4" t="s">
        <v>1757</v>
      </c>
      <c r="N1928" s="4" t="s">
        <v>28</v>
      </c>
      <c r="O1928">
        <v>0</v>
      </c>
      <c r="P1928">
        <v>14717</v>
      </c>
      <c r="Q1928">
        <v>0</v>
      </c>
      <c r="R1928">
        <v>0</v>
      </c>
    </row>
    <row r="1929" spans="1:18" x14ac:dyDescent="0.25">
      <c r="A1929">
        <v>24349</v>
      </c>
      <c r="B1929">
        <v>7352</v>
      </c>
      <c r="C1929">
        <v>0</v>
      </c>
      <c r="D1929">
        <v>12903</v>
      </c>
      <c r="E1929">
        <v>0</v>
      </c>
      <c r="F1929">
        <v>0</v>
      </c>
      <c r="G1929" s="6" t="b">
        <f t="shared" si="124"/>
        <v>1</v>
      </c>
      <c r="H1929" s="6" t="b">
        <f t="shared" si="125"/>
        <v>1</v>
      </c>
      <c r="I1929" s="6" t="b">
        <f t="shared" si="126"/>
        <v>1</v>
      </c>
      <c r="J1929" s="6" t="b">
        <f t="shared" si="127"/>
        <v>1</v>
      </c>
      <c r="K1929">
        <v>3302</v>
      </c>
      <c r="L1929">
        <v>3376</v>
      </c>
      <c r="M1929" s="4" t="s">
        <v>1757</v>
      </c>
      <c r="N1929" s="4" t="s">
        <v>25</v>
      </c>
      <c r="O1929">
        <v>0</v>
      </c>
      <c r="P1929">
        <v>12903</v>
      </c>
      <c r="Q1929">
        <v>0</v>
      </c>
      <c r="R1929">
        <v>0</v>
      </c>
    </row>
    <row r="1930" spans="1:18" x14ac:dyDescent="0.25">
      <c r="A1930">
        <v>24350</v>
      </c>
      <c r="B1930">
        <v>7352</v>
      </c>
      <c r="C1930">
        <v>0</v>
      </c>
      <c r="D1930">
        <v>13389</v>
      </c>
      <c r="E1930">
        <v>0</v>
      </c>
      <c r="F1930">
        <v>0</v>
      </c>
      <c r="G1930" s="6" t="b">
        <f t="shared" si="124"/>
        <v>1</v>
      </c>
      <c r="H1930" s="6" t="b">
        <f t="shared" si="125"/>
        <v>1</v>
      </c>
      <c r="I1930" s="6" t="b">
        <f t="shared" si="126"/>
        <v>1</v>
      </c>
      <c r="J1930" s="6" t="b">
        <f t="shared" si="127"/>
        <v>1</v>
      </c>
      <c r="K1930">
        <v>3303</v>
      </c>
      <c r="L1930">
        <v>3376</v>
      </c>
      <c r="M1930" s="4" t="s">
        <v>1757</v>
      </c>
      <c r="N1930" s="4" t="s">
        <v>24</v>
      </c>
      <c r="O1930">
        <v>0</v>
      </c>
      <c r="P1930">
        <v>13389</v>
      </c>
      <c r="Q1930">
        <v>0</v>
      </c>
      <c r="R1930">
        <v>0</v>
      </c>
    </row>
    <row r="1931" spans="1:18" x14ac:dyDescent="0.25">
      <c r="A1931">
        <v>24364</v>
      </c>
      <c r="B1931">
        <v>7356</v>
      </c>
      <c r="C1931">
        <v>500</v>
      </c>
      <c r="D1931">
        <v>2604</v>
      </c>
      <c r="E1931">
        <v>0</v>
      </c>
      <c r="F1931">
        <v>0</v>
      </c>
      <c r="G1931" s="6" t="b">
        <f t="shared" si="124"/>
        <v>1</v>
      </c>
      <c r="H1931" s="6" t="b">
        <f t="shared" si="125"/>
        <v>1</v>
      </c>
      <c r="I1931" s="6" t="b">
        <f t="shared" si="126"/>
        <v>1</v>
      </c>
      <c r="J1931" s="6" t="b">
        <f t="shared" si="127"/>
        <v>1</v>
      </c>
      <c r="K1931">
        <v>3428</v>
      </c>
      <c r="L1931">
        <v>3590</v>
      </c>
      <c r="M1931" s="4" t="s">
        <v>1799</v>
      </c>
      <c r="N1931" s="4" t="s">
        <v>28</v>
      </c>
      <c r="O1931">
        <v>500</v>
      </c>
      <c r="P1931">
        <v>2604</v>
      </c>
      <c r="Q1931">
        <v>0</v>
      </c>
      <c r="R1931">
        <v>0</v>
      </c>
    </row>
    <row r="1932" spans="1:18" x14ac:dyDescent="0.25">
      <c r="A1932">
        <v>24366</v>
      </c>
      <c r="B1932">
        <v>7356</v>
      </c>
      <c r="C1932">
        <v>0</v>
      </c>
      <c r="D1932">
        <v>3266</v>
      </c>
      <c r="E1932">
        <v>0</v>
      </c>
      <c r="F1932">
        <v>0</v>
      </c>
      <c r="G1932" s="6" t="b">
        <f t="shared" si="124"/>
        <v>1</v>
      </c>
      <c r="H1932" s="6" t="b">
        <f t="shared" si="125"/>
        <v>1</v>
      </c>
      <c r="I1932" s="6" t="b">
        <f t="shared" si="126"/>
        <v>1</v>
      </c>
      <c r="J1932" s="6" t="b">
        <f t="shared" si="127"/>
        <v>1</v>
      </c>
      <c r="K1932">
        <v>3429</v>
      </c>
      <c r="L1932">
        <v>3590</v>
      </c>
      <c r="M1932" s="4" t="s">
        <v>1799</v>
      </c>
      <c r="N1932" s="4" t="s">
        <v>53</v>
      </c>
      <c r="O1932">
        <v>0</v>
      </c>
      <c r="P1932">
        <v>3266</v>
      </c>
      <c r="Q1932">
        <v>0</v>
      </c>
      <c r="R1932">
        <v>0</v>
      </c>
    </row>
    <row r="1933" spans="1:18" x14ac:dyDescent="0.25">
      <c r="A1933">
        <v>24450</v>
      </c>
      <c r="B1933">
        <v>7369</v>
      </c>
      <c r="C1933">
        <v>0</v>
      </c>
      <c r="D1933">
        <v>6482</v>
      </c>
      <c r="E1933">
        <v>0</v>
      </c>
      <c r="F1933">
        <v>0</v>
      </c>
      <c r="G1933" s="6" t="b">
        <f t="shared" si="124"/>
        <v>1</v>
      </c>
      <c r="H1933" s="6" t="b">
        <f t="shared" si="125"/>
        <v>1</v>
      </c>
      <c r="I1933" s="6" t="b">
        <f t="shared" si="126"/>
        <v>1</v>
      </c>
      <c r="J1933" s="6" t="b">
        <f t="shared" si="127"/>
        <v>0</v>
      </c>
      <c r="K1933">
        <v>5963</v>
      </c>
      <c r="L1933">
        <v>4073</v>
      </c>
      <c r="M1933" s="4" t="s">
        <v>2901</v>
      </c>
      <c r="N1933" s="4" t="s">
        <v>23</v>
      </c>
      <c r="O1933">
        <v>0</v>
      </c>
      <c r="P1933">
        <v>6482</v>
      </c>
      <c r="Q1933">
        <v>0</v>
      </c>
      <c r="R1933">
        <v>51</v>
      </c>
    </row>
    <row r="1934" spans="1:18" x14ac:dyDescent="0.25">
      <c r="A1934">
        <v>24451</v>
      </c>
      <c r="B1934">
        <v>7369</v>
      </c>
      <c r="C1934">
        <v>0</v>
      </c>
      <c r="D1934">
        <v>5788</v>
      </c>
      <c r="E1934">
        <v>0</v>
      </c>
      <c r="F1934">
        <v>0</v>
      </c>
      <c r="G1934" s="6" t="b">
        <f t="shared" si="124"/>
        <v>1</v>
      </c>
      <c r="H1934" s="6" t="b">
        <f t="shared" si="125"/>
        <v>1</v>
      </c>
      <c r="I1934" s="6" t="b">
        <f t="shared" si="126"/>
        <v>1</v>
      </c>
      <c r="J1934" s="6" t="b">
        <f t="shared" si="127"/>
        <v>1</v>
      </c>
      <c r="K1934">
        <v>5964</v>
      </c>
      <c r="L1934">
        <v>4073</v>
      </c>
      <c r="M1934" s="4" t="s">
        <v>2901</v>
      </c>
      <c r="N1934" s="4" t="s">
        <v>53</v>
      </c>
      <c r="O1934">
        <v>0</v>
      </c>
      <c r="P1934">
        <v>5788</v>
      </c>
      <c r="Q1934">
        <v>0</v>
      </c>
      <c r="R1934">
        <v>0</v>
      </c>
    </row>
    <row r="1935" spans="1:18" x14ac:dyDescent="0.25">
      <c r="A1935">
        <v>24452</v>
      </c>
      <c r="B1935">
        <v>7369</v>
      </c>
      <c r="C1935">
        <v>0</v>
      </c>
      <c r="D1935">
        <v>10</v>
      </c>
      <c r="E1935">
        <v>0</v>
      </c>
      <c r="F1935">
        <v>0</v>
      </c>
      <c r="G1935" s="6" t="b">
        <f t="shared" si="124"/>
        <v>1</v>
      </c>
      <c r="H1935" s="6" t="b">
        <f t="shared" si="125"/>
        <v>1</v>
      </c>
      <c r="I1935" s="6" t="b">
        <f t="shared" si="126"/>
        <v>1</v>
      </c>
      <c r="J1935" s="6" t="b">
        <f t="shared" si="127"/>
        <v>1</v>
      </c>
      <c r="K1935">
        <v>5965</v>
      </c>
      <c r="L1935">
        <v>4073</v>
      </c>
      <c r="M1935" s="4" t="s">
        <v>2901</v>
      </c>
      <c r="N1935" s="4" t="s">
        <v>28</v>
      </c>
      <c r="O1935">
        <v>0</v>
      </c>
      <c r="P1935">
        <v>10</v>
      </c>
      <c r="Q1935">
        <v>0</v>
      </c>
      <c r="R1935">
        <v>0</v>
      </c>
    </row>
    <row r="1936" spans="1:18" x14ac:dyDescent="0.25">
      <c r="A1936">
        <v>24453</v>
      </c>
      <c r="B1936">
        <v>7369</v>
      </c>
      <c r="C1936">
        <v>0</v>
      </c>
      <c r="D1936">
        <v>4929</v>
      </c>
      <c r="E1936">
        <v>0</v>
      </c>
      <c r="F1936">
        <v>0</v>
      </c>
      <c r="G1936" s="6" t="b">
        <f t="shared" si="124"/>
        <v>1</v>
      </c>
      <c r="H1936" s="6" t="b">
        <f t="shared" si="125"/>
        <v>1</v>
      </c>
      <c r="I1936" s="6" t="b">
        <f t="shared" si="126"/>
        <v>1</v>
      </c>
      <c r="J1936" s="6" t="b">
        <f t="shared" si="127"/>
        <v>1</v>
      </c>
      <c r="K1936">
        <v>5966</v>
      </c>
      <c r="L1936">
        <v>4073</v>
      </c>
      <c r="M1936" s="4" t="s">
        <v>2901</v>
      </c>
      <c r="N1936" s="4" t="s">
        <v>25</v>
      </c>
      <c r="O1936">
        <v>0</v>
      </c>
      <c r="P1936">
        <v>4929</v>
      </c>
      <c r="Q1936">
        <v>0</v>
      </c>
      <c r="R1936">
        <v>0</v>
      </c>
    </row>
    <row r="1937" spans="1:18" x14ac:dyDescent="0.25">
      <c r="A1937">
        <v>24454</v>
      </c>
      <c r="B1937">
        <v>7369</v>
      </c>
      <c r="C1937">
        <v>0</v>
      </c>
      <c r="D1937">
        <v>3523</v>
      </c>
      <c r="E1937">
        <v>0</v>
      </c>
      <c r="F1937">
        <v>0</v>
      </c>
      <c r="G1937" s="6" t="b">
        <f t="shared" si="124"/>
        <v>1</v>
      </c>
      <c r="H1937" s="6" t="b">
        <f t="shared" si="125"/>
        <v>1</v>
      </c>
      <c r="I1937" s="6" t="b">
        <f t="shared" si="126"/>
        <v>1</v>
      </c>
      <c r="J1937" s="6" t="b">
        <f t="shared" si="127"/>
        <v>1</v>
      </c>
      <c r="K1937">
        <v>5967</v>
      </c>
      <c r="L1937">
        <v>4073</v>
      </c>
      <c r="M1937" s="4" t="s">
        <v>2901</v>
      </c>
      <c r="N1937" s="4" t="s">
        <v>24</v>
      </c>
      <c r="O1937">
        <v>0</v>
      </c>
      <c r="P1937">
        <v>3523</v>
      </c>
      <c r="Q1937">
        <v>0</v>
      </c>
      <c r="R1937">
        <v>0</v>
      </c>
    </row>
    <row r="1938" spans="1:18" x14ac:dyDescent="0.25">
      <c r="A1938">
        <v>24461</v>
      </c>
      <c r="B1938">
        <v>7371</v>
      </c>
      <c r="C1938">
        <v>0</v>
      </c>
      <c r="D1938">
        <v>1</v>
      </c>
      <c r="E1938">
        <v>0</v>
      </c>
      <c r="F1938">
        <v>0</v>
      </c>
      <c r="G1938" s="6" t="b">
        <f t="shared" si="124"/>
        <v>1</v>
      </c>
      <c r="H1938" s="6" t="b">
        <f t="shared" si="125"/>
        <v>1</v>
      </c>
      <c r="I1938" s="6" t="b">
        <f t="shared" si="126"/>
        <v>1</v>
      </c>
      <c r="J1938" s="6" t="b">
        <f t="shared" si="127"/>
        <v>1</v>
      </c>
      <c r="K1938">
        <v>250</v>
      </c>
      <c r="L1938">
        <v>3839</v>
      </c>
      <c r="M1938" s="4" t="s">
        <v>105</v>
      </c>
      <c r="N1938" s="4" t="s">
        <v>60</v>
      </c>
      <c r="O1938">
        <v>0</v>
      </c>
      <c r="P1938">
        <v>1</v>
      </c>
      <c r="Q1938">
        <v>0</v>
      </c>
      <c r="R1938">
        <v>0</v>
      </c>
    </row>
    <row r="1939" spans="1:18" x14ac:dyDescent="0.25">
      <c r="A1939">
        <v>24463</v>
      </c>
      <c r="B1939">
        <v>7372</v>
      </c>
      <c r="C1939">
        <v>0</v>
      </c>
      <c r="D1939">
        <v>0</v>
      </c>
      <c r="E1939">
        <v>0</v>
      </c>
      <c r="F1939">
        <v>0</v>
      </c>
      <c r="G1939" s="6" t="b">
        <f t="shared" si="124"/>
        <v>1</v>
      </c>
      <c r="H1939" s="6" t="b">
        <f t="shared" si="125"/>
        <v>1</v>
      </c>
      <c r="I1939" s="6" t="b">
        <f t="shared" si="126"/>
        <v>1</v>
      </c>
      <c r="J1939" s="6" t="b">
        <f t="shared" si="127"/>
        <v>1</v>
      </c>
      <c r="K1939">
        <v>251</v>
      </c>
      <c r="L1939">
        <v>2098</v>
      </c>
      <c r="M1939" s="4" t="s">
        <v>106</v>
      </c>
      <c r="N1939" s="4" t="s">
        <v>107</v>
      </c>
      <c r="O1939">
        <v>0</v>
      </c>
      <c r="P1939">
        <v>0</v>
      </c>
      <c r="Q1939">
        <v>0</v>
      </c>
      <c r="R1939">
        <v>0</v>
      </c>
    </row>
    <row r="1940" spans="1:18" x14ac:dyDescent="0.25">
      <c r="A1940">
        <v>24465</v>
      </c>
      <c r="B1940">
        <v>7372</v>
      </c>
      <c r="C1940">
        <v>0</v>
      </c>
      <c r="D1940">
        <v>0</v>
      </c>
      <c r="E1940">
        <v>0</v>
      </c>
      <c r="F1940">
        <v>0</v>
      </c>
      <c r="G1940" s="6" t="b">
        <f t="shared" si="124"/>
        <v>1</v>
      </c>
      <c r="H1940" s="6" t="b">
        <f t="shared" si="125"/>
        <v>1</v>
      </c>
      <c r="I1940" s="6" t="b">
        <f t="shared" si="126"/>
        <v>1</v>
      </c>
      <c r="J1940" s="6" t="b">
        <f t="shared" si="127"/>
        <v>1</v>
      </c>
      <c r="K1940">
        <v>252</v>
      </c>
      <c r="L1940">
        <v>2098</v>
      </c>
      <c r="M1940" s="4" t="s">
        <v>106</v>
      </c>
      <c r="N1940" s="4" t="s">
        <v>108</v>
      </c>
      <c r="O1940">
        <v>0</v>
      </c>
      <c r="P1940">
        <v>0</v>
      </c>
      <c r="Q1940">
        <v>0</v>
      </c>
      <c r="R1940">
        <v>0</v>
      </c>
    </row>
    <row r="1941" spans="1:18" x14ac:dyDescent="0.25">
      <c r="A1941">
        <v>24470</v>
      </c>
      <c r="B1941">
        <v>7374</v>
      </c>
      <c r="C1941">
        <v>0</v>
      </c>
      <c r="D1941">
        <v>3487</v>
      </c>
      <c r="E1941">
        <v>0</v>
      </c>
      <c r="F1941">
        <v>0</v>
      </c>
      <c r="G1941" s="6" t="b">
        <f t="shared" si="124"/>
        <v>1</v>
      </c>
      <c r="H1941" s="6" t="b">
        <f t="shared" si="125"/>
        <v>1</v>
      </c>
      <c r="I1941" s="6" t="b">
        <f t="shared" si="126"/>
        <v>1</v>
      </c>
      <c r="J1941" s="6" t="b">
        <f t="shared" si="127"/>
        <v>1</v>
      </c>
      <c r="K1941">
        <v>325</v>
      </c>
      <c r="L1941">
        <v>2741</v>
      </c>
      <c r="M1941" s="4" t="s">
        <v>160</v>
      </c>
      <c r="N1941" s="4" t="s">
        <v>161</v>
      </c>
      <c r="O1941">
        <v>0</v>
      </c>
      <c r="P1941">
        <v>3487</v>
      </c>
      <c r="Q1941">
        <v>0</v>
      </c>
      <c r="R1941">
        <v>0</v>
      </c>
    </row>
    <row r="1942" spans="1:18" x14ac:dyDescent="0.25">
      <c r="A1942">
        <v>24471</v>
      </c>
      <c r="B1942">
        <v>7374</v>
      </c>
      <c r="C1942">
        <v>0</v>
      </c>
      <c r="D1942">
        <v>4042</v>
      </c>
      <c r="E1942">
        <v>0</v>
      </c>
      <c r="F1942">
        <v>0</v>
      </c>
      <c r="G1942" s="6" t="b">
        <f t="shared" si="124"/>
        <v>1</v>
      </c>
      <c r="H1942" s="6" t="b">
        <f t="shared" si="125"/>
        <v>1</v>
      </c>
      <c r="I1942" s="6" t="b">
        <f t="shared" si="126"/>
        <v>1</v>
      </c>
      <c r="J1942" s="6" t="b">
        <f t="shared" si="127"/>
        <v>1</v>
      </c>
      <c r="K1942">
        <v>326</v>
      </c>
      <c r="L1942">
        <v>2741</v>
      </c>
      <c r="M1942" s="4" t="s">
        <v>160</v>
      </c>
      <c r="N1942" s="4" t="s">
        <v>162</v>
      </c>
      <c r="O1942">
        <v>0</v>
      </c>
      <c r="P1942">
        <v>4042</v>
      </c>
      <c r="Q1942">
        <v>0</v>
      </c>
      <c r="R1942">
        <v>0</v>
      </c>
    </row>
    <row r="1943" spans="1:18" x14ac:dyDescent="0.25">
      <c r="A1943">
        <v>24472</v>
      </c>
      <c r="B1943">
        <v>7374</v>
      </c>
      <c r="C1943">
        <v>0</v>
      </c>
      <c r="D1943">
        <v>4517</v>
      </c>
      <c r="E1943">
        <v>0</v>
      </c>
      <c r="F1943">
        <v>0</v>
      </c>
      <c r="G1943" s="6" t="b">
        <f t="shared" si="124"/>
        <v>1</v>
      </c>
      <c r="H1943" s="6" t="b">
        <f t="shared" si="125"/>
        <v>1</v>
      </c>
      <c r="I1943" s="6" t="b">
        <f t="shared" si="126"/>
        <v>1</v>
      </c>
      <c r="J1943" s="6" t="b">
        <f t="shared" si="127"/>
        <v>0</v>
      </c>
      <c r="K1943">
        <v>327</v>
      </c>
      <c r="L1943">
        <v>2741</v>
      </c>
      <c r="M1943" s="4" t="s">
        <v>160</v>
      </c>
      <c r="N1943" s="4" t="s">
        <v>28</v>
      </c>
      <c r="O1943">
        <v>0</v>
      </c>
      <c r="P1943">
        <v>4517</v>
      </c>
      <c r="Q1943">
        <v>0</v>
      </c>
      <c r="R1943">
        <v>200</v>
      </c>
    </row>
    <row r="1944" spans="1:18" x14ac:dyDescent="0.25">
      <c r="A1944">
        <v>24473</v>
      </c>
      <c r="B1944">
        <v>7374</v>
      </c>
      <c r="C1944">
        <v>0</v>
      </c>
      <c r="D1944">
        <v>3162</v>
      </c>
      <c r="E1944">
        <v>0</v>
      </c>
      <c r="F1944">
        <v>0</v>
      </c>
      <c r="G1944" s="6" t="b">
        <f t="shared" si="124"/>
        <v>1</v>
      </c>
      <c r="H1944" s="6" t="b">
        <f t="shared" si="125"/>
        <v>1</v>
      </c>
      <c r="I1944" s="6" t="b">
        <f t="shared" si="126"/>
        <v>1</v>
      </c>
      <c r="J1944" s="6" t="b">
        <f t="shared" si="127"/>
        <v>1</v>
      </c>
      <c r="K1944">
        <v>328</v>
      </c>
      <c r="L1944">
        <v>2741</v>
      </c>
      <c r="M1944" s="4" t="s">
        <v>160</v>
      </c>
      <c r="N1944" s="4" t="s">
        <v>25</v>
      </c>
      <c r="O1944">
        <v>0</v>
      </c>
      <c r="P1944">
        <v>3162</v>
      </c>
      <c r="Q1944">
        <v>0</v>
      </c>
      <c r="R1944">
        <v>0</v>
      </c>
    </row>
    <row r="1945" spans="1:18" x14ac:dyDescent="0.25">
      <c r="A1945">
        <v>24474</v>
      </c>
      <c r="B1945">
        <v>7374</v>
      </c>
      <c r="C1945">
        <v>0</v>
      </c>
      <c r="D1945">
        <v>4314</v>
      </c>
      <c r="E1945">
        <v>0</v>
      </c>
      <c r="F1945">
        <v>0</v>
      </c>
      <c r="G1945" s="6" t="b">
        <f t="shared" si="124"/>
        <v>1</v>
      </c>
      <c r="H1945" s="6" t="b">
        <f t="shared" si="125"/>
        <v>1</v>
      </c>
      <c r="I1945" s="6" t="b">
        <f t="shared" si="126"/>
        <v>1</v>
      </c>
      <c r="J1945" s="6" t="b">
        <f t="shared" si="127"/>
        <v>1</v>
      </c>
      <c r="K1945">
        <v>329</v>
      </c>
      <c r="L1945">
        <v>2741</v>
      </c>
      <c r="M1945" s="4" t="s">
        <v>160</v>
      </c>
      <c r="N1945" s="4" t="s">
        <v>24</v>
      </c>
      <c r="O1945">
        <v>0</v>
      </c>
      <c r="P1945">
        <v>4314</v>
      </c>
      <c r="Q1945">
        <v>0</v>
      </c>
      <c r="R1945">
        <v>0</v>
      </c>
    </row>
    <row r="1946" spans="1:18" x14ac:dyDescent="0.25">
      <c r="A1946">
        <v>24476</v>
      </c>
      <c r="B1946">
        <v>7375</v>
      </c>
      <c r="C1946">
        <v>0</v>
      </c>
      <c r="D1946">
        <v>2165</v>
      </c>
      <c r="E1946">
        <v>0</v>
      </c>
      <c r="F1946">
        <v>50</v>
      </c>
      <c r="G1946" s="6" t="b">
        <f t="shared" si="124"/>
        <v>1</v>
      </c>
      <c r="H1946" s="6" t="b">
        <f t="shared" si="125"/>
        <v>1</v>
      </c>
      <c r="I1946" s="6" t="b">
        <f t="shared" si="126"/>
        <v>1</v>
      </c>
      <c r="J1946" s="6" t="b">
        <f t="shared" si="127"/>
        <v>1</v>
      </c>
      <c r="K1946">
        <v>330</v>
      </c>
      <c r="L1946">
        <v>2743</v>
      </c>
      <c r="M1946" s="4" t="s">
        <v>163</v>
      </c>
      <c r="N1946" s="4" t="s">
        <v>26</v>
      </c>
      <c r="O1946">
        <v>0</v>
      </c>
      <c r="P1946">
        <v>2165</v>
      </c>
      <c r="Q1946">
        <v>0</v>
      </c>
      <c r="R1946">
        <v>50</v>
      </c>
    </row>
    <row r="1947" spans="1:18" x14ac:dyDescent="0.25">
      <c r="A1947">
        <v>24477</v>
      </c>
      <c r="B1947">
        <v>7375</v>
      </c>
      <c r="C1947">
        <v>0</v>
      </c>
      <c r="D1947">
        <v>1032</v>
      </c>
      <c r="E1947">
        <v>0</v>
      </c>
      <c r="F1947">
        <v>170</v>
      </c>
      <c r="G1947" s="6" t="b">
        <f t="shared" si="124"/>
        <v>1</v>
      </c>
      <c r="H1947" s="6" t="b">
        <f t="shared" si="125"/>
        <v>1</v>
      </c>
      <c r="I1947" s="6" t="b">
        <f t="shared" si="126"/>
        <v>1</v>
      </c>
      <c r="J1947" s="6" t="b">
        <f t="shared" si="127"/>
        <v>1</v>
      </c>
      <c r="K1947">
        <v>331</v>
      </c>
      <c r="L1947">
        <v>2743</v>
      </c>
      <c r="M1947" s="4" t="s">
        <v>163</v>
      </c>
      <c r="N1947" s="4" t="s">
        <v>161</v>
      </c>
      <c r="O1947">
        <v>0</v>
      </c>
      <c r="P1947">
        <v>1032</v>
      </c>
      <c r="Q1947">
        <v>0</v>
      </c>
      <c r="R1947">
        <v>170</v>
      </c>
    </row>
    <row r="1948" spans="1:18" x14ac:dyDescent="0.25">
      <c r="A1948">
        <v>24478</v>
      </c>
      <c r="B1948">
        <v>7375</v>
      </c>
      <c r="C1948">
        <v>600</v>
      </c>
      <c r="D1948">
        <v>1339</v>
      </c>
      <c r="E1948">
        <v>0</v>
      </c>
      <c r="F1948">
        <v>0</v>
      </c>
      <c r="G1948" s="6" t="b">
        <f t="shared" si="124"/>
        <v>1</v>
      </c>
      <c r="H1948" s="6" t="b">
        <f t="shared" si="125"/>
        <v>1</v>
      </c>
      <c r="I1948" s="6" t="b">
        <f t="shared" si="126"/>
        <v>1</v>
      </c>
      <c r="J1948" s="6" t="b">
        <f t="shared" si="127"/>
        <v>1</v>
      </c>
      <c r="K1948">
        <v>332</v>
      </c>
      <c r="L1948">
        <v>2743</v>
      </c>
      <c r="M1948" s="4" t="s">
        <v>163</v>
      </c>
      <c r="N1948" s="4" t="s">
        <v>162</v>
      </c>
      <c r="O1948">
        <v>600</v>
      </c>
      <c r="P1948">
        <v>1339</v>
      </c>
      <c r="Q1948">
        <v>0</v>
      </c>
      <c r="R1948">
        <v>0</v>
      </c>
    </row>
    <row r="1949" spans="1:18" x14ac:dyDescent="0.25">
      <c r="A1949">
        <v>24479</v>
      </c>
      <c r="B1949">
        <v>7375</v>
      </c>
      <c r="C1949">
        <v>816</v>
      </c>
      <c r="D1949">
        <v>859</v>
      </c>
      <c r="E1949">
        <v>0</v>
      </c>
      <c r="F1949">
        <v>40</v>
      </c>
      <c r="G1949" s="6" t="b">
        <f t="shared" si="124"/>
        <v>1</v>
      </c>
      <c r="H1949" s="6" t="b">
        <f t="shared" si="125"/>
        <v>1</v>
      </c>
      <c r="I1949" s="6" t="b">
        <f t="shared" si="126"/>
        <v>1</v>
      </c>
      <c r="J1949" s="6" t="b">
        <f t="shared" si="127"/>
        <v>1</v>
      </c>
      <c r="K1949">
        <v>333</v>
      </c>
      <c r="L1949">
        <v>2743</v>
      </c>
      <c r="M1949" s="4" t="s">
        <v>163</v>
      </c>
      <c r="N1949" s="4" t="s">
        <v>27</v>
      </c>
      <c r="O1949">
        <v>816</v>
      </c>
      <c r="P1949">
        <v>859</v>
      </c>
      <c r="Q1949">
        <v>0</v>
      </c>
      <c r="R1949">
        <v>40</v>
      </c>
    </row>
    <row r="1950" spans="1:18" x14ac:dyDescent="0.25">
      <c r="A1950">
        <v>24480</v>
      </c>
      <c r="B1950">
        <v>7375</v>
      </c>
      <c r="C1950">
        <v>0</v>
      </c>
      <c r="D1950">
        <v>1634</v>
      </c>
      <c r="E1950">
        <v>0</v>
      </c>
      <c r="F1950">
        <v>20</v>
      </c>
      <c r="G1950" s="6" t="b">
        <f t="shared" si="124"/>
        <v>1</v>
      </c>
      <c r="H1950" s="6" t="b">
        <f t="shared" si="125"/>
        <v>1</v>
      </c>
      <c r="I1950" s="6" t="b">
        <f t="shared" si="126"/>
        <v>1</v>
      </c>
      <c r="J1950" s="6" t="b">
        <f t="shared" si="127"/>
        <v>1</v>
      </c>
      <c r="K1950">
        <v>334</v>
      </c>
      <c r="L1950">
        <v>2743</v>
      </c>
      <c r="M1950" s="4" t="s">
        <v>163</v>
      </c>
      <c r="N1950" s="4" t="s">
        <v>136</v>
      </c>
      <c r="O1950">
        <v>0</v>
      </c>
      <c r="P1950">
        <v>1634</v>
      </c>
      <c r="Q1950">
        <v>0</v>
      </c>
      <c r="R1950">
        <v>20</v>
      </c>
    </row>
    <row r="1951" spans="1:18" x14ac:dyDescent="0.25">
      <c r="A1951">
        <v>24481</v>
      </c>
      <c r="B1951">
        <v>7375</v>
      </c>
      <c r="C1951">
        <v>0</v>
      </c>
      <c r="D1951">
        <v>0</v>
      </c>
      <c r="E1951">
        <v>0</v>
      </c>
      <c r="F1951">
        <v>46</v>
      </c>
      <c r="G1951" s="6" t="b">
        <f t="shared" si="124"/>
        <v>1</v>
      </c>
      <c r="H1951" s="6" t="b">
        <f t="shared" si="125"/>
        <v>1</v>
      </c>
      <c r="I1951" s="6" t="b">
        <f t="shared" si="126"/>
        <v>1</v>
      </c>
      <c r="J1951" s="6" t="b">
        <f t="shared" si="127"/>
        <v>0</v>
      </c>
      <c r="K1951">
        <v>335</v>
      </c>
      <c r="L1951">
        <v>2743</v>
      </c>
      <c r="M1951" s="4" t="s">
        <v>163</v>
      </c>
      <c r="N1951" s="4" t="s">
        <v>22</v>
      </c>
      <c r="O1951">
        <v>0</v>
      </c>
      <c r="P1951">
        <v>0</v>
      </c>
      <c r="Q1951">
        <v>0</v>
      </c>
      <c r="R1951">
        <v>0</v>
      </c>
    </row>
    <row r="1952" spans="1:18" x14ac:dyDescent="0.25">
      <c r="A1952">
        <v>24482</v>
      </c>
      <c r="B1952">
        <v>7375</v>
      </c>
      <c r="C1952">
        <v>0</v>
      </c>
      <c r="D1952">
        <v>1</v>
      </c>
      <c r="E1952">
        <v>0</v>
      </c>
      <c r="F1952">
        <v>40</v>
      </c>
      <c r="G1952" s="6" t="b">
        <f t="shared" si="124"/>
        <v>1</v>
      </c>
      <c r="H1952" s="6" t="b">
        <f t="shared" si="125"/>
        <v>1</v>
      </c>
      <c r="I1952" s="6" t="b">
        <f t="shared" si="126"/>
        <v>1</v>
      </c>
      <c r="J1952" s="6" t="b">
        <f t="shared" si="127"/>
        <v>0</v>
      </c>
      <c r="K1952">
        <v>336</v>
      </c>
      <c r="L1952">
        <v>2743</v>
      </c>
      <c r="M1952" s="4" t="s">
        <v>163</v>
      </c>
      <c r="N1952" s="4" t="s">
        <v>28</v>
      </c>
      <c r="O1952">
        <v>0</v>
      </c>
      <c r="P1952">
        <v>1</v>
      </c>
      <c r="Q1952">
        <v>0</v>
      </c>
      <c r="R1952">
        <v>158</v>
      </c>
    </row>
    <row r="1953" spans="1:18" x14ac:dyDescent="0.25">
      <c r="A1953">
        <v>24483</v>
      </c>
      <c r="B1953">
        <v>7375</v>
      </c>
      <c r="C1953">
        <v>0</v>
      </c>
      <c r="D1953">
        <v>0</v>
      </c>
      <c r="E1953">
        <v>0</v>
      </c>
      <c r="F1953">
        <v>0</v>
      </c>
      <c r="G1953" s="6" t="b">
        <f t="shared" si="124"/>
        <v>1</v>
      </c>
      <c r="H1953" s="6" t="b">
        <f t="shared" si="125"/>
        <v>1</v>
      </c>
      <c r="I1953" s="6" t="b">
        <f t="shared" si="126"/>
        <v>1</v>
      </c>
      <c r="J1953" s="6" t="b">
        <f t="shared" si="127"/>
        <v>1</v>
      </c>
      <c r="K1953">
        <v>337</v>
      </c>
      <c r="L1953">
        <v>2743</v>
      </c>
      <c r="M1953" s="4" t="s">
        <v>163</v>
      </c>
      <c r="N1953" s="4" t="s">
        <v>25</v>
      </c>
      <c r="O1953">
        <v>0</v>
      </c>
      <c r="P1953">
        <v>0</v>
      </c>
      <c r="Q1953">
        <v>0</v>
      </c>
      <c r="R1953">
        <v>0</v>
      </c>
    </row>
    <row r="1954" spans="1:18" x14ac:dyDescent="0.25">
      <c r="A1954">
        <v>24484</v>
      </c>
      <c r="B1954">
        <v>7375</v>
      </c>
      <c r="C1954">
        <v>0</v>
      </c>
      <c r="D1954">
        <v>3209</v>
      </c>
      <c r="E1954">
        <v>0</v>
      </c>
      <c r="F1954">
        <v>80</v>
      </c>
      <c r="G1954" s="6" t="b">
        <f t="shared" si="124"/>
        <v>1</v>
      </c>
      <c r="H1954" s="6" t="b">
        <f t="shared" si="125"/>
        <v>1</v>
      </c>
      <c r="I1954" s="6" t="b">
        <f t="shared" si="126"/>
        <v>1</v>
      </c>
      <c r="J1954" s="6" t="b">
        <f t="shared" si="127"/>
        <v>1</v>
      </c>
      <c r="K1954">
        <v>338</v>
      </c>
      <c r="L1954">
        <v>2743</v>
      </c>
      <c r="M1954" s="4" t="s">
        <v>163</v>
      </c>
      <c r="N1954" s="4" t="s">
        <v>24</v>
      </c>
      <c r="O1954">
        <v>0</v>
      </c>
      <c r="P1954">
        <v>3209</v>
      </c>
      <c r="Q1954">
        <v>0</v>
      </c>
      <c r="R1954">
        <v>80</v>
      </c>
    </row>
    <row r="1955" spans="1:18" x14ac:dyDescent="0.25">
      <c r="A1955">
        <v>24486</v>
      </c>
      <c r="B1955">
        <v>7376</v>
      </c>
      <c r="C1955">
        <v>3053</v>
      </c>
      <c r="D1955">
        <v>0</v>
      </c>
      <c r="E1955">
        <v>0</v>
      </c>
      <c r="F1955">
        <v>200</v>
      </c>
      <c r="G1955" s="6" t="b">
        <f t="shared" si="124"/>
        <v>1</v>
      </c>
      <c r="H1955" s="6" t="b">
        <f t="shared" si="125"/>
        <v>1</v>
      </c>
      <c r="I1955" s="6" t="b">
        <f t="shared" si="126"/>
        <v>1</v>
      </c>
      <c r="J1955" s="6" t="b">
        <f t="shared" si="127"/>
        <v>1</v>
      </c>
      <c r="K1955">
        <v>478</v>
      </c>
      <c r="L1955">
        <v>2755</v>
      </c>
      <c r="M1955" s="4" t="s">
        <v>242</v>
      </c>
      <c r="N1955" s="4" t="s">
        <v>243</v>
      </c>
      <c r="O1955">
        <v>3053</v>
      </c>
      <c r="P1955">
        <v>0</v>
      </c>
      <c r="Q1955">
        <v>0</v>
      </c>
      <c r="R1955">
        <v>200</v>
      </c>
    </row>
    <row r="1956" spans="1:18" x14ac:dyDescent="0.25">
      <c r="A1956">
        <v>24487</v>
      </c>
      <c r="B1956">
        <v>7376</v>
      </c>
      <c r="C1956">
        <v>0</v>
      </c>
      <c r="D1956">
        <v>0</v>
      </c>
      <c r="E1956">
        <v>0</v>
      </c>
      <c r="F1956">
        <v>0</v>
      </c>
      <c r="G1956" s="6" t="b">
        <f t="shared" si="124"/>
        <v>1</v>
      </c>
      <c r="H1956" s="6" t="b">
        <f t="shared" si="125"/>
        <v>1</v>
      </c>
      <c r="I1956" s="6" t="b">
        <f t="shared" si="126"/>
        <v>1</v>
      </c>
      <c r="J1956" s="6" t="b">
        <f t="shared" si="127"/>
        <v>1</v>
      </c>
      <c r="K1956">
        <v>479</v>
      </c>
      <c r="L1956">
        <v>2755</v>
      </c>
      <c r="M1956" s="4" t="s">
        <v>242</v>
      </c>
      <c r="N1956" s="4" t="s">
        <v>244</v>
      </c>
      <c r="O1956">
        <v>0</v>
      </c>
      <c r="P1956">
        <v>0</v>
      </c>
      <c r="Q1956">
        <v>0</v>
      </c>
      <c r="R1956">
        <v>0</v>
      </c>
    </row>
    <row r="1957" spans="1:18" x14ac:dyDescent="0.25">
      <c r="A1957">
        <v>24489</v>
      </c>
      <c r="B1957">
        <v>7377</v>
      </c>
      <c r="C1957">
        <v>0</v>
      </c>
      <c r="D1957">
        <v>25598</v>
      </c>
      <c r="E1957">
        <v>0</v>
      </c>
      <c r="F1957">
        <v>120</v>
      </c>
      <c r="G1957" s="6" t="b">
        <f t="shared" si="124"/>
        <v>1</v>
      </c>
      <c r="H1957" s="6" t="b">
        <f t="shared" si="125"/>
        <v>1</v>
      </c>
      <c r="I1957" s="6" t="b">
        <f t="shared" si="126"/>
        <v>1</v>
      </c>
      <c r="J1957" s="6" t="b">
        <f t="shared" si="127"/>
        <v>1</v>
      </c>
      <c r="K1957">
        <v>480</v>
      </c>
      <c r="L1957">
        <v>2754</v>
      </c>
      <c r="M1957" s="4" t="s">
        <v>245</v>
      </c>
      <c r="N1957" s="4" t="s">
        <v>246</v>
      </c>
      <c r="O1957">
        <v>0</v>
      </c>
      <c r="P1957">
        <v>25598</v>
      </c>
      <c r="Q1957">
        <v>0</v>
      </c>
      <c r="R1957">
        <v>120</v>
      </c>
    </row>
    <row r="1958" spans="1:18" x14ac:dyDescent="0.25">
      <c r="A1958">
        <v>24493</v>
      </c>
      <c r="B1958">
        <v>7379</v>
      </c>
      <c r="C1958">
        <v>0</v>
      </c>
      <c r="D1958">
        <v>0</v>
      </c>
      <c r="E1958">
        <v>0</v>
      </c>
      <c r="F1958">
        <v>0</v>
      </c>
      <c r="G1958" s="6" t="b">
        <f t="shared" si="124"/>
        <v>1</v>
      </c>
      <c r="H1958" s="6" t="b">
        <f t="shared" si="125"/>
        <v>1</v>
      </c>
      <c r="I1958" s="6" t="b">
        <f t="shared" si="126"/>
        <v>1</v>
      </c>
      <c r="J1958" s="6" t="b">
        <f t="shared" si="127"/>
        <v>1</v>
      </c>
      <c r="K1958">
        <v>481</v>
      </c>
      <c r="L1958">
        <v>4029</v>
      </c>
      <c r="M1958" s="4" t="s">
        <v>247</v>
      </c>
      <c r="N1958" s="4" t="s">
        <v>27</v>
      </c>
      <c r="O1958">
        <v>0</v>
      </c>
      <c r="P1958">
        <v>0</v>
      </c>
      <c r="Q1958">
        <v>0</v>
      </c>
      <c r="R1958">
        <v>0</v>
      </c>
    </row>
    <row r="1959" spans="1:18" x14ac:dyDescent="0.25">
      <c r="A1959">
        <v>24534</v>
      </c>
      <c r="B1959">
        <v>7387</v>
      </c>
      <c r="C1959">
        <v>0</v>
      </c>
      <c r="D1959">
        <v>6589</v>
      </c>
      <c r="E1959">
        <v>0</v>
      </c>
      <c r="F1959">
        <v>0</v>
      </c>
      <c r="G1959" s="6" t="b">
        <f t="shared" si="124"/>
        <v>1</v>
      </c>
      <c r="H1959" s="6" t="b">
        <f t="shared" si="125"/>
        <v>1</v>
      </c>
      <c r="I1959" s="6" t="b">
        <f t="shared" si="126"/>
        <v>1</v>
      </c>
      <c r="J1959" s="6" t="b">
        <f t="shared" si="127"/>
        <v>1</v>
      </c>
      <c r="K1959">
        <v>482</v>
      </c>
      <c r="L1959">
        <v>2634</v>
      </c>
      <c r="M1959" s="4" t="s">
        <v>248</v>
      </c>
      <c r="N1959" s="4" t="s">
        <v>26</v>
      </c>
      <c r="O1959">
        <v>0</v>
      </c>
      <c r="P1959">
        <v>6589</v>
      </c>
      <c r="Q1959">
        <v>0</v>
      </c>
      <c r="R1959">
        <v>0</v>
      </c>
    </row>
    <row r="1960" spans="1:18" x14ac:dyDescent="0.25">
      <c r="A1960">
        <v>24535</v>
      </c>
      <c r="B1960">
        <v>7387</v>
      </c>
      <c r="C1960">
        <v>0</v>
      </c>
      <c r="D1960">
        <v>7939</v>
      </c>
      <c r="E1960">
        <v>0</v>
      </c>
      <c r="F1960">
        <v>570</v>
      </c>
      <c r="G1960" s="6" t="b">
        <f t="shared" si="124"/>
        <v>1</v>
      </c>
      <c r="H1960" s="6" t="b">
        <f t="shared" si="125"/>
        <v>1</v>
      </c>
      <c r="I1960" s="6" t="b">
        <f t="shared" si="126"/>
        <v>1</v>
      </c>
      <c r="J1960" s="6" t="b">
        <f t="shared" si="127"/>
        <v>0</v>
      </c>
      <c r="K1960">
        <v>483</v>
      </c>
      <c r="L1960">
        <v>2634</v>
      </c>
      <c r="M1960" s="4" t="s">
        <v>248</v>
      </c>
      <c r="N1960" s="4" t="s">
        <v>23</v>
      </c>
      <c r="O1960">
        <v>0</v>
      </c>
      <c r="P1960">
        <v>7939</v>
      </c>
      <c r="Q1960">
        <v>0</v>
      </c>
      <c r="R1960">
        <v>0</v>
      </c>
    </row>
    <row r="1961" spans="1:18" x14ac:dyDescent="0.25">
      <c r="A1961">
        <v>24536</v>
      </c>
      <c r="B1961">
        <v>7387</v>
      </c>
      <c r="C1961">
        <v>0</v>
      </c>
      <c r="D1961">
        <v>1380</v>
      </c>
      <c r="E1961">
        <v>0</v>
      </c>
      <c r="F1961">
        <v>1532</v>
      </c>
      <c r="G1961" s="6" t="b">
        <f t="shared" si="124"/>
        <v>1</v>
      </c>
      <c r="H1961" s="6" t="b">
        <f t="shared" si="125"/>
        <v>1</v>
      </c>
      <c r="I1961" s="6" t="b">
        <f t="shared" si="126"/>
        <v>1</v>
      </c>
      <c r="J1961" s="6" t="b">
        <f t="shared" si="127"/>
        <v>0</v>
      </c>
      <c r="K1961">
        <v>484</v>
      </c>
      <c r="L1961">
        <v>2634</v>
      </c>
      <c r="M1961" s="4" t="s">
        <v>248</v>
      </c>
      <c r="N1961" s="4" t="s">
        <v>207</v>
      </c>
      <c r="O1961">
        <v>0</v>
      </c>
      <c r="P1961">
        <v>1380</v>
      </c>
      <c r="Q1961">
        <v>0</v>
      </c>
      <c r="R1961">
        <v>30</v>
      </c>
    </row>
    <row r="1962" spans="1:18" x14ac:dyDescent="0.25">
      <c r="A1962">
        <v>24537</v>
      </c>
      <c r="B1962">
        <v>7387</v>
      </c>
      <c r="C1962">
        <v>0</v>
      </c>
      <c r="D1962">
        <v>9454</v>
      </c>
      <c r="E1962">
        <v>0</v>
      </c>
      <c r="F1962">
        <v>0</v>
      </c>
      <c r="G1962" s="6" t="b">
        <f t="shared" si="124"/>
        <v>1</v>
      </c>
      <c r="H1962" s="6" t="b">
        <f t="shared" si="125"/>
        <v>1</v>
      </c>
      <c r="I1962" s="6" t="b">
        <f t="shared" si="126"/>
        <v>1</v>
      </c>
      <c r="J1962" s="6" t="b">
        <f t="shared" si="127"/>
        <v>1</v>
      </c>
      <c r="K1962">
        <v>485</v>
      </c>
      <c r="L1962">
        <v>2634</v>
      </c>
      <c r="M1962" s="4" t="s">
        <v>248</v>
      </c>
      <c r="N1962" s="4" t="s">
        <v>22</v>
      </c>
      <c r="O1962">
        <v>0</v>
      </c>
      <c r="P1962">
        <v>9454</v>
      </c>
      <c r="Q1962">
        <v>0</v>
      </c>
      <c r="R1962">
        <v>0</v>
      </c>
    </row>
    <row r="1963" spans="1:18" x14ac:dyDescent="0.25">
      <c r="A1963">
        <v>24538</v>
      </c>
      <c r="B1963">
        <v>7387</v>
      </c>
      <c r="C1963">
        <v>0</v>
      </c>
      <c r="D1963">
        <v>9738</v>
      </c>
      <c r="E1963">
        <v>0</v>
      </c>
      <c r="F1963">
        <v>0</v>
      </c>
      <c r="G1963" s="6" t="b">
        <f t="shared" si="124"/>
        <v>1</v>
      </c>
      <c r="H1963" s="6" t="b">
        <f t="shared" si="125"/>
        <v>1</v>
      </c>
      <c r="I1963" s="6" t="b">
        <f t="shared" si="126"/>
        <v>1</v>
      </c>
      <c r="J1963" s="6" t="b">
        <f t="shared" si="127"/>
        <v>1</v>
      </c>
      <c r="K1963">
        <v>486</v>
      </c>
      <c r="L1963">
        <v>2634</v>
      </c>
      <c r="M1963" s="4" t="s">
        <v>248</v>
      </c>
      <c r="N1963" s="4" t="s">
        <v>25</v>
      </c>
      <c r="O1963">
        <v>0</v>
      </c>
      <c r="P1963">
        <v>9738</v>
      </c>
      <c r="Q1963">
        <v>0</v>
      </c>
      <c r="R1963">
        <v>0</v>
      </c>
    </row>
    <row r="1964" spans="1:18" x14ac:dyDescent="0.25">
      <c r="A1964">
        <v>24539</v>
      </c>
      <c r="B1964">
        <v>7387</v>
      </c>
      <c r="C1964">
        <v>0</v>
      </c>
      <c r="D1964">
        <v>5781</v>
      </c>
      <c r="E1964">
        <v>0</v>
      </c>
      <c r="F1964">
        <v>0</v>
      </c>
      <c r="G1964" s="6" t="b">
        <f t="shared" si="124"/>
        <v>1</v>
      </c>
      <c r="H1964" s="6" t="b">
        <f t="shared" si="125"/>
        <v>1</v>
      </c>
      <c r="I1964" s="6" t="b">
        <f t="shared" si="126"/>
        <v>1</v>
      </c>
      <c r="J1964" s="6" t="b">
        <f t="shared" si="127"/>
        <v>1</v>
      </c>
      <c r="K1964">
        <v>487</v>
      </c>
      <c r="L1964">
        <v>2634</v>
      </c>
      <c r="M1964" s="4" t="s">
        <v>248</v>
      </c>
      <c r="N1964" s="4" t="s">
        <v>24</v>
      </c>
      <c r="O1964">
        <v>0</v>
      </c>
      <c r="P1964">
        <v>5781</v>
      </c>
      <c r="Q1964">
        <v>0</v>
      </c>
      <c r="R1964">
        <v>0</v>
      </c>
    </row>
    <row r="1965" spans="1:18" x14ac:dyDescent="0.25">
      <c r="A1965">
        <v>24541</v>
      </c>
      <c r="B1965">
        <v>7388</v>
      </c>
      <c r="C1965">
        <v>0</v>
      </c>
      <c r="D1965">
        <v>2053</v>
      </c>
      <c r="E1965">
        <v>0</v>
      </c>
      <c r="F1965">
        <v>6</v>
      </c>
      <c r="G1965" s="6" t="b">
        <f t="shared" si="124"/>
        <v>1</v>
      </c>
      <c r="H1965" s="6" t="b">
        <f t="shared" si="125"/>
        <v>1</v>
      </c>
      <c r="I1965" s="6" t="b">
        <f t="shared" si="126"/>
        <v>1</v>
      </c>
      <c r="J1965" s="6" t="b">
        <f t="shared" si="127"/>
        <v>1</v>
      </c>
      <c r="K1965">
        <v>488</v>
      </c>
      <c r="L1965">
        <v>3410</v>
      </c>
      <c r="M1965" s="4" t="s">
        <v>249</v>
      </c>
      <c r="N1965" s="4" t="s">
        <v>23</v>
      </c>
      <c r="O1965">
        <v>0</v>
      </c>
      <c r="P1965">
        <v>2053</v>
      </c>
      <c r="Q1965">
        <v>0</v>
      </c>
      <c r="R1965">
        <v>6</v>
      </c>
    </row>
    <row r="1966" spans="1:18" x14ac:dyDescent="0.25">
      <c r="A1966">
        <v>24542</v>
      </c>
      <c r="B1966">
        <v>7388</v>
      </c>
      <c r="C1966">
        <v>0</v>
      </c>
      <c r="D1966">
        <v>3972</v>
      </c>
      <c r="E1966">
        <v>0</v>
      </c>
      <c r="F1966">
        <v>10</v>
      </c>
      <c r="G1966" s="6" t="b">
        <f t="shared" si="124"/>
        <v>1</v>
      </c>
      <c r="H1966" s="6" t="b">
        <f t="shared" si="125"/>
        <v>1</v>
      </c>
      <c r="I1966" s="6" t="b">
        <f t="shared" si="126"/>
        <v>1</v>
      </c>
      <c r="J1966" s="6" t="b">
        <f t="shared" si="127"/>
        <v>1</v>
      </c>
      <c r="K1966">
        <v>489</v>
      </c>
      <c r="L1966">
        <v>3410</v>
      </c>
      <c r="M1966" s="4" t="s">
        <v>249</v>
      </c>
      <c r="N1966" s="4" t="s">
        <v>27</v>
      </c>
      <c r="O1966">
        <v>0</v>
      </c>
      <c r="P1966">
        <v>3972</v>
      </c>
      <c r="Q1966">
        <v>0</v>
      </c>
      <c r="R1966">
        <v>10</v>
      </c>
    </row>
    <row r="1967" spans="1:18" x14ac:dyDescent="0.25">
      <c r="A1967">
        <v>24543</v>
      </c>
      <c r="B1967">
        <v>7388</v>
      </c>
      <c r="C1967">
        <v>0</v>
      </c>
      <c r="D1967">
        <v>3024</v>
      </c>
      <c r="E1967">
        <v>0</v>
      </c>
      <c r="F1967">
        <v>0</v>
      </c>
      <c r="G1967" s="6" t="b">
        <f t="shared" si="124"/>
        <v>1</v>
      </c>
      <c r="H1967" s="6" t="b">
        <f t="shared" si="125"/>
        <v>1</v>
      </c>
      <c r="I1967" s="6" t="b">
        <f t="shared" si="126"/>
        <v>1</v>
      </c>
      <c r="J1967" s="6" t="b">
        <f t="shared" si="127"/>
        <v>1</v>
      </c>
      <c r="K1967">
        <v>490</v>
      </c>
      <c r="L1967">
        <v>3410</v>
      </c>
      <c r="M1967" s="4" t="s">
        <v>249</v>
      </c>
      <c r="N1967" s="4" t="s">
        <v>25</v>
      </c>
      <c r="O1967">
        <v>0</v>
      </c>
      <c r="P1967">
        <v>3024</v>
      </c>
      <c r="Q1967">
        <v>0</v>
      </c>
      <c r="R1967">
        <v>0</v>
      </c>
    </row>
    <row r="1968" spans="1:18" x14ac:dyDescent="0.25">
      <c r="A1968">
        <v>24544</v>
      </c>
      <c r="B1968">
        <v>7388</v>
      </c>
      <c r="C1968">
        <v>0</v>
      </c>
      <c r="D1968">
        <v>373</v>
      </c>
      <c r="E1968">
        <v>0</v>
      </c>
      <c r="F1968">
        <v>0</v>
      </c>
      <c r="G1968" s="6" t="b">
        <f t="shared" si="124"/>
        <v>1</v>
      </c>
      <c r="H1968" s="6" t="b">
        <f t="shared" si="125"/>
        <v>1</v>
      </c>
      <c r="I1968" s="6" t="b">
        <f t="shared" si="126"/>
        <v>1</v>
      </c>
      <c r="J1968" s="6" t="b">
        <f t="shared" si="127"/>
        <v>1</v>
      </c>
      <c r="K1968">
        <v>491</v>
      </c>
      <c r="L1968">
        <v>3410</v>
      </c>
      <c r="M1968" s="4" t="s">
        <v>249</v>
      </c>
      <c r="N1968" s="4" t="s">
        <v>24</v>
      </c>
      <c r="O1968">
        <v>0</v>
      </c>
      <c r="P1968">
        <v>373</v>
      </c>
      <c r="Q1968">
        <v>0</v>
      </c>
      <c r="R1968">
        <v>0</v>
      </c>
    </row>
    <row r="1969" spans="1:18" x14ac:dyDescent="0.25">
      <c r="A1969">
        <v>24548</v>
      </c>
      <c r="B1969">
        <v>7389</v>
      </c>
      <c r="C1969">
        <v>0</v>
      </c>
      <c r="D1969">
        <v>0</v>
      </c>
      <c r="E1969">
        <v>0</v>
      </c>
      <c r="F1969">
        <v>0</v>
      </c>
      <c r="G1969" s="6" t="b">
        <f t="shared" si="124"/>
        <v>1</v>
      </c>
      <c r="H1969" s="6" t="b">
        <f t="shared" si="125"/>
        <v>1</v>
      </c>
      <c r="I1969" s="6" t="b">
        <f t="shared" si="126"/>
        <v>1</v>
      </c>
      <c r="J1969" s="6" t="b">
        <f t="shared" si="127"/>
        <v>1</v>
      </c>
      <c r="K1969">
        <v>492</v>
      </c>
      <c r="L1969">
        <v>2967</v>
      </c>
      <c r="M1969" s="4" t="s">
        <v>250</v>
      </c>
      <c r="N1969" s="4" t="s">
        <v>25</v>
      </c>
      <c r="O1969">
        <v>0</v>
      </c>
      <c r="P1969">
        <v>0</v>
      </c>
      <c r="Q1969">
        <v>0</v>
      </c>
      <c r="R1969">
        <v>0</v>
      </c>
    </row>
    <row r="1970" spans="1:18" x14ac:dyDescent="0.25">
      <c r="A1970">
        <v>24577</v>
      </c>
      <c r="B1970">
        <v>7396</v>
      </c>
      <c r="C1970">
        <v>0</v>
      </c>
      <c r="D1970">
        <v>0</v>
      </c>
      <c r="E1970">
        <v>0</v>
      </c>
      <c r="F1970">
        <v>0</v>
      </c>
      <c r="G1970" s="6" t="b">
        <f t="shared" si="124"/>
        <v>1</v>
      </c>
      <c r="H1970" s="6" t="b">
        <f t="shared" si="125"/>
        <v>1</v>
      </c>
      <c r="I1970" s="6" t="b">
        <f t="shared" si="126"/>
        <v>1</v>
      </c>
      <c r="J1970" s="6" t="b">
        <f t="shared" si="127"/>
        <v>1</v>
      </c>
      <c r="K1970">
        <v>834</v>
      </c>
      <c r="L1970">
        <v>2953</v>
      </c>
      <c r="M1970" s="4" t="s">
        <v>448</v>
      </c>
      <c r="N1970" s="4" t="s">
        <v>27</v>
      </c>
      <c r="O1970">
        <v>0</v>
      </c>
      <c r="P1970">
        <v>0</v>
      </c>
      <c r="Q1970">
        <v>0</v>
      </c>
      <c r="R1970">
        <v>0</v>
      </c>
    </row>
    <row r="1971" spans="1:18" x14ac:dyDescent="0.25">
      <c r="A1971">
        <v>24579</v>
      </c>
      <c r="B1971">
        <v>7396</v>
      </c>
      <c r="C1971">
        <v>0</v>
      </c>
      <c r="D1971">
        <v>19</v>
      </c>
      <c r="E1971">
        <v>0</v>
      </c>
      <c r="F1971">
        <v>0</v>
      </c>
      <c r="G1971" s="6" t="b">
        <f t="shared" si="124"/>
        <v>1</v>
      </c>
      <c r="H1971" s="6" t="b">
        <f t="shared" si="125"/>
        <v>1</v>
      </c>
      <c r="I1971" s="6" t="b">
        <f t="shared" si="126"/>
        <v>1</v>
      </c>
      <c r="J1971" s="6" t="b">
        <f t="shared" si="127"/>
        <v>1</v>
      </c>
      <c r="K1971">
        <v>835</v>
      </c>
      <c r="L1971">
        <v>2953</v>
      </c>
      <c r="M1971" s="4" t="s">
        <v>448</v>
      </c>
      <c r="N1971" s="4" t="s">
        <v>25</v>
      </c>
      <c r="O1971">
        <v>0</v>
      </c>
      <c r="P1971">
        <v>19</v>
      </c>
      <c r="Q1971">
        <v>0</v>
      </c>
      <c r="R1971">
        <v>0</v>
      </c>
    </row>
    <row r="1972" spans="1:18" x14ac:dyDescent="0.25">
      <c r="A1972">
        <v>24608</v>
      </c>
      <c r="B1972">
        <v>7406</v>
      </c>
      <c r="C1972">
        <v>0</v>
      </c>
      <c r="D1972">
        <v>1166</v>
      </c>
      <c r="E1972">
        <v>0</v>
      </c>
      <c r="F1972">
        <v>0</v>
      </c>
      <c r="G1972" s="6" t="b">
        <f t="shared" si="124"/>
        <v>1</v>
      </c>
      <c r="H1972" s="6" t="b">
        <f t="shared" si="125"/>
        <v>1</v>
      </c>
      <c r="I1972" s="6" t="b">
        <f t="shared" si="126"/>
        <v>1</v>
      </c>
      <c r="J1972" s="6" t="b">
        <f t="shared" si="127"/>
        <v>1</v>
      </c>
      <c r="K1972">
        <v>952</v>
      </c>
      <c r="L1972">
        <v>2779</v>
      </c>
      <c r="M1972" s="4" t="s">
        <v>543</v>
      </c>
      <c r="N1972" s="4" t="s">
        <v>504</v>
      </c>
      <c r="O1972">
        <v>0</v>
      </c>
      <c r="P1972">
        <v>1166</v>
      </c>
      <c r="Q1972">
        <v>0</v>
      </c>
      <c r="R1972">
        <v>0</v>
      </c>
    </row>
    <row r="1973" spans="1:18" x14ac:dyDescent="0.25">
      <c r="A1973">
        <v>24616</v>
      </c>
      <c r="B1973">
        <v>7410</v>
      </c>
      <c r="C1973">
        <v>0</v>
      </c>
      <c r="D1973">
        <v>594</v>
      </c>
      <c r="E1973">
        <v>0</v>
      </c>
      <c r="F1973">
        <v>0</v>
      </c>
      <c r="G1973" s="6" t="b">
        <f t="shared" si="124"/>
        <v>1</v>
      </c>
      <c r="H1973" s="6" t="b">
        <f t="shared" si="125"/>
        <v>1</v>
      </c>
      <c r="I1973" s="6" t="b">
        <f t="shared" si="126"/>
        <v>1</v>
      </c>
      <c r="J1973" s="6" t="b">
        <f t="shared" si="127"/>
        <v>1</v>
      </c>
      <c r="K1973">
        <v>953</v>
      </c>
      <c r="L1973">
        <v>2085</v>
      </c>
      <c r="M1973" s="4" t="s">
        <v>544</v>
      </c>
      <c r="N1973" s="4" t="s">
        <v>28</v>
      </c>
      <c r="O1973">
        <v>0</v>
      </c>
      <c r="P1973">
        <v>594</v>
      </c>
      <c r="Q1973">
        <v>0</v>
      </c>
      <c r="R1973">
        <v>0</v>
      </c>
    </row>
    <row r="1974" spans="1:18" x14ac:dyDescent="0.25">
      <c r="A1974">
        <v>24624</v>
      </c>
      <c r="B1974">
        <v>7413</v>
      </c>
      <c r="C1974">
        <v>0</v>
      </c>
      <c r="D1974">
        <v>10</v>
      </c>
      <c r="E1974">
        <v>0</v>
      </c>
      <c r="F1974">
        <v>0</v>
      </c>
      <c r="G1974" s="6" t="b">
        <f t="shared" si="124"/>
        <v>1</v>
      </c>
      <c r="H1974" s="6" t="b">
        <f t="shared" si="125"/>
        <v>1</v>
      </c>
      <c r="I1974" s="6" t="b">
        <f t="shared" si="126"/>
        <v>1</v>
      </c>
      <c r="J1974" s="6" t="b">
        <f t="shared" si="127"/>
        <v>1</v>
      </c>
      <c r="K1974">
        <v>954</v>
      </c>
      <c r="L1974">
        <v>2768</v>
      </c>
      <c r="M1974" s="4" t="s">
        <v>545</v>
      </c>
      <c r="N1974" s="4" t="s">
        <v>504</v>
      </c>
      <c r="O1974">
        <v>0</v>
      </c>
      <c r="P1974">
        <v>10</v>
      </c>
      <c r="Q1974">
        <v>0</v>
      </c>
      <c r="R1974">
        <v>0</v>
      </c>
    </row>
    <row r="1975" spans="1:18" x14ac:dyDescent="0.25">
      <c r="A1975">
        <v>24629</v>
      </c>
      <c r="B1975">
        <v>7416</v>
      </c>
      <c r="C1975">
        <v>0</v>
      </c>
      <c r="D1975">
        <v>0</v>
      </c>
      <c r="E1975">
        <v>0</v>
      </c>
      <c r="F1975">
        <v>0</v>
      </c>
      <c r="G1975" s="6" t="b">
        <f t="shared" si="124"/>
        <v>1</v>
      </c>
      <c r="H1975" s="6" t="b">
        <f t="shared" si="125"/>
        <v>1</v>
      </c>
      <c r="I1975" s="6" t="b">
        <f t="shared" si="126"/>
        <v>1</v>
      </c>
      <c r="J1975" s="6" t="b">
        <f t="shared" si="127"/>
        <v>1</v>
      </c>
      <c r="K1975">
        <v>956</v>
      </c>
      <c r="L1975">
        <v>3619</v>
      </c>
      <c r="M1975" s="4" t="s">
        <v>547</v>
      </c>
      <c r="N1975" s="4" t="s">
        <v>24</v>
      </c>
      <c r="O1975">
        <v>0</v>
      </c>
      <c r="P1975">
        <v>0</v>
      </c>
      <c r="Q1975">
        <v>0</v>
      </c>
      <c r="R1975">
        <v>0</v>
      </c>
    </row>
    <row r="1976" spans="1:18" x14ac:dyDescent="0.25">
      <c r="A1976">
        <v>24631</v>
      </c>
      <c r="B1976">
        <v>7417</v>
      </c>
      <c r="C1976">
        <v>0</v>
      </c>
      <c r="D1976">
        <v>406</v>
      </c>
      <c r="E1976">
        <v>0</v>
      </c>
      <c r="F1976">
        <v>0</v>
      </c>
      <c r="G1976" s="6" t="b">
        <f t="shared" si="124"/>
        <v>1</v>
      </c>
      <c r="H1976" s="6" t="b">
        <f t="shared" si="125"/>
        <v>1</v>
      </c>
      <c r="I1976" s="6" t="b">
        <f t="shared" si="126"/>
        <v>1</v>
      </c>
      <c r="J1976" s="6" t="b">
        <f t="shared" si="127"/>
        <v>1</v>
      </c>
      <c r="K1976">
        <v>1169</v>
      </c>
      <c r="L1976">
        <v>2912</v>
      </c>
      <c r="M1976" s="4" t="s">
        <v>684</v>
      </c>
      <c r="N1976" s="4" t="s">
        <v>26</v>
      </c>
      <c r="O1976">
        <v>0</v>
      </c>
      <c r="P1976">
        <v>406</v>
      </c>
      <c r="Q1976">
        <v>0</v>
      </c>
      <c r="R1976">
        <v>0</v>
      </c>
    </row>
    <row r="1977" spans="1:18" x14ac:dyDescent="0.25">
      <c r="A1977">
        <v>24632</v>
      </c>
      <c r="B1977">
        <v>7417</v>
      </c>
      <c r="C1977">
        <v>0</v>
      </c>
      <c r="D1977">
        <v>0</v>
      </c>
      <c r="E1977">
        <v>0</v>
      </c>
      <c r="F1977">
        <v>0</v>
      </c>
      <c r="G1977" s="6" t="b">
        <f t="shared" si="124"/>
        <v>1</v>
      </c>
      <c r="H1977" s="6" t="b">
        <f t="shared" si="125"/>
        <v>1</v>
      </c>
      <c r="I1977" s="6" t="b">
        <f t="shared" si="126"/>
        <v>1</v>
      </c>
      <c r="J1977" s="6" t="b">
        <f t="shared" si="127"/>
        <v>1</v>
      </c>
      <c r="K1977">
        <v>1170</v>
      </c>
      <c r="L1977">
        <v>2912</v>
      </c>
      <c r="M1977" s="4" t="s">
        <v>684</v>
      </c>
      <c r="N1977" s="4" t="s">
        <v>23</v>
      </c>
      <c r="O1977">
        <v>0</v>
      </c>
      <c r="P1977">
        <v>0</v>
      </c>
      <c r="Q1977">
        <v>0</v>
      </c>
      <c r="R1977">
        <v>0</v>
      </c>
    </row>
    <row r="1978" spans="1:18" x14ac:dyDescent="0.25">
      <c r="A1978">
        <v>24633</v>
      </c>
      <c r="B1978">
        <v>7417</v>
      </c>
      <c r="C1978">
        <v>0</v>
      </c>
      <c r="D1978">
        <v>19</v>
      </c>
      <c r="E1978">
        <v>0</v>
      </c>
      <c r="F1978">
        <v>0</v>
      </c>
      <c r="G1978" s="6" t="b">
        <f t="shared" si="124"/>
        <v>1</v>
      </c>
      <c r="H1978" s="6" t="b">
        <f t="shared" si="125"/>
        <v>1</v>
      </c>
      <c r="I1978" s="6" t="b">
        <f t="shared" si="126"/>
        <v>1</v>
      </c>
      <c r="J1978" s="6" t="b">
        <f t="shared" si="127"/>
        <v>1</v>
      </c>
      <c r="K1978">
        <v>1171</v>
      </c>
      <c r="L1978">
        <v>2912</v>
      </c>
      <c r="M1978" s="4" t="s">
        <v>684</v>
      </c>
      <c r="N1978" s="4" t="s">
        <v>22</v>
      </c>
      <c r="O1978">
        <v>0</v>
      </c>
      <c r="P1978">
        <v>19</v>
      </c>
      <c r="Q1978">
        <v>0</v>
      </c>
      <c r="R1978">
        <v>0</v>
      </c>
    </row>
    <row r="1979" spans="1:18" x14ac:dyDescent="0.25">
      <c r="A1979">
        <v>24634</v>
      </c>
      <c r="B1979">
        <v>7417</v>
      </c>
      <c r="C1979">
        <v>0</v>
      </c>
      <c r="D1979">
        <v>0</v>
      </c>
      <c r="E1979">
        <v>0</v>
      </c>
      <c r="F1979">
        <v>0</v>
      </c>
      <c r="G1979" s="6" t="b">
        <f t="shared" si="124"/>
        <v>1</v>
      </c>
      <c r="H1979" s="6" t="b">
        <f t="shared" si="125"/>
        <v>1</v>
      </c>
      <c r="I1979" s="6" t="b">
        <f t="shared" si="126"/>
        <v>1</v>
      </c>
      <c r="J1979" s="6" t="b">
        <f t="shared" si="127"/>
        <v>1</v>
      </c>
      <c r="K1979">
        <v>1172</v>
      </c>
      <c r="L1979">
        <v>2912</v>
      </c>
      <c r="M1979" s="4" t="s">
        <v>684</v>
      </c>
      <c r="N1979" s="4" t="s">
        <v>28</v>
      </c>
      <c r="O1979">
        <v>0</v>
      </c>
      <c r="P1979">
        <v>0</v>
      </c>
      <c r="Q1979">
        <v>0</v>
      </c>
      <c r="R1979">
        <v>0</v>
      </c>
    </row>
    <row r="1980" spans="1:18" x14ac:dyDescent="0.25">
      <c r="A1980">
        <v>24635</v>
      </c>
      <c r="B1980">
        <v>7417</v>
      </c>
      <c r="C1980">
        <v>0</v>
      </c>
      <c r="D1980">
        <v>26</v>
      </c>
      <c r="E1980">
        <v>0</v>
      </c>
      <c r="F1980">
        <v>0</v>
      </c>
      <c r="G1980" s="6" t="b">
        <f t="shared" si="124"/>
        <v>1</v>
      </c>
      <c r="H1980" s="6" t="b">
        <f t="shared" si="125"/>
        <v>1</v>
      </c>
      <c r="I1980" s="6" t="b">
        <f t="shared" si="126"/>
        <v>1</v>
      </c>
      <c r="J1980" s="6" t="b">
        <f t="shared" si="127"/>
        <v>1</v>
      </c>
      <c r="K1980">
        <v>1173</v>
      </c>
      <c r="L1980">
        <v>2912</v>
      </c>
      <c r="M1980" s="4" t="s">
        <v>684</v>
      </c>
      <c r="N1980" s="4" t="s">
        <v>25</v>
      </c>
      <c r="O1980">
        <v>0</v>
      </c>
      <c r="P1980">
        <v>26</v>
      </c>
      <c r="Q1980">
        <v>0</v>
      </c>
      <c r="R1980">
        <v>0</v>
      </c>
    </row>
    <row r="1981" spans="1:18" x14ac:dyDescent="0.25">
      <c r="A1981">
        <v>24636</v>
      </c>
      <c r="B1981">
        <v>7417</v>
      </c>
      <c r="C1981">
        <v>0</v>
      </c>
      <c r="D1981">
        <v>0</v>
      </c>
      <c r="E1981">
        <v>0</v>
      </c>
      <c r="F1981">
        <v>0</v>
      </c>
      <c r="G1981" s="6" t="b">
        <f t="shared" si="124"/>
        <v>1</v>
      </c>
      <c r="H1981" s="6" t="b">
        <f t="shared" si="125"/>
        <v>1</v>
      </c>
      <c r="I1981" s="6" t="b">
        <f t="shared" si="126"/>
        <v>1</v>
      </c>
      <c r="J1981" s="6" t="b">
        <f t="shared" si="127"/>
        <v>1</v>
      </c>
      <c r="K1981">
        <v>1174</v>
      </c>
      <c r="L1981">
        <v>2912</v>
      </c>
      <c r="M1981" s="4" t="s">
        <v>684</v>
      </c>
      <c r="N1981" s="4" t="s">
        <v>53</v>
      </c>
      <c r="O1981">
        <v>0</v>
      </c>
      <c r="P1981">
        <v>0</v>
      </c>
      <c r="Q1981">
        <v>0</v>
      </c>
      <c r="R1981">
        <v>0</v>
      </c>
    </row>
    <row r="1982" spans="1:18" x14ac:dyDescent="0.25">
      <c r="A1982">
        <v>24665</v>
      </c>
      <c r="B1982">
        <v>7423</v>
      </c>
      <c r="C1982">
        <v>0</v>
      </c>
      <c r="D1982">
        <v>1280</v>
      </c>
      <c r="E1982">
        <v>0</v>
      </c>
      <c r="F1982">
        <v>0</v>
      </c>
      <c r="G1982" s="6" t="b">
        <f t="shared" si="124"/>
        <v>1</v>
      </c>
      <c r="H1982" s="6" t="b">
        <f t="shared" si="125"/>
        <v>1</v>
      </c>
      <c r="I1982" s="6" t="b">
        <f t="shared" si="126"/>
        <v>1</v>
      </c>
      <c r="J1982" s="6" t="b">
        <f t="shared" si="127"/>
        <v>1</v>
      </c>
      <c r="K1982">
        <v>1175</v>
      </c>
      <c r="L1982">
        <v>2814</v>
      </c>
      <c r="M1982" s="4" t="s">
        <v>685</v>
      </c>
      <c r="N1982" s="4" t="s">
        <v>27</v>
      </c>
      <c r="O1982">
        <v>0</v>
      </c>
      <c r="P1982">
        <v>1280</v>
      </c>
      <c r="Q1982">
        <v>0</v>
      </c>
      <c r="R1982">
        <v>0</v>
      </c>
    </row>
    <row r="1983" spans="1:18" x14ac:dyDescent="0.25">
      <c r="A1983">
        <v>24671</v>
      </c>
      <c r="B1983">
        <v>7425</v>
      </c>
      <c r="C1983">
        <v>0</v>
      </c>
      <c r="D1983">
        <v>5</v>
      </c>
      <c r="E1983">
        <v>0</v>
      </c>
      <c r="F1983">
        <v>0</v>
      </c>
      <c r="G1983" s="6" t="b">
        <f t="shared" si="124"/>
        <v>1</v>
      </c>
      <c r="H1983" s="6" t="b">
        <f t="shared" si="125"/>
        <v>1</v>
      </c>
      <c r="I1983" s="6" t="b">
        <f t="shared" si="126"/>
        <v>1</v>
      </c>
      <c r="J1983" s="6" t="b">
        <f t="shared" si="127"/>
        <v>1</v>
      </c>
      <c r="K1983">
        <v>1119</v>
      </c>
      <c r="L1983">
        <v>2909</v>
      </c>
      <c r="M1983" s="4" t="s">
        <v>658</v>
      </c>
      <c r="N1983" s="4" t="s">
        <v>23</v>
      </c>
      <c r="O1983">
        <v>0</v>
      </c>
      <c r="P1983">
        <v>5</v>
      </c>
      <c r="Q1983">
        <v>0</v>
      </c>
      <c r="R1983">
        <v>0</v>
      </c>
    </row>
    <row r="1984" spans="1:18" x14ac:dyDescent="0.25">
      <c r="A1984">
        <v>24672</v>
      </c>
      <c r="B1984">
        <v>7425</v>
      </c>
      <c r="C1984">
        <v>0</v>
      </c>
      <c r="D1984">
        <v>1812</v>
      </c>
      <c r="E1984">
        <v>0</v>
      </c>
      <c r="F1984">
        <v>0</v>
      </c>
      <c r="G1984" s="6" t="b">
        <f t="shared" si="124"/>
        <v>1</v>
      </c>
      <c r="H1984" s="6" t="b">
        <f t="shared" si="125"/>
        <v>1</v>
      </c>
      <c r="I1984" s="6" t="b">
        <f t="shared" si="126"/>
        <v>1</v>
      </c>
      <c r="J1984" s="6" t="b">
        <f t="shared" si="127"/>
        <v>1</v>
      </c>
      <c r="K1984">
        <v>1120</v>
      </c>
      <c r="L1984">
        <v>2909</v>
      </c>
      <c r="M1984" s="4" t="s">
        <v>658</v>
      </c>
      <c r="N1984" s="4" t="s">
        <v>28</v>
      </c>
      <c r="O1984">
        <v>0</v>
      </c>
      <c r="P1984">
        <v>1812</v>
      </c>
      <c r="Q1984">
        <v>0</v>
      </c>
      <c r="R1984">
        <v>0</v>
      </c>
    </row>
    <row r="1985" spans="1:18" x14ac:dyDescent="0.25">
      <c r="A1985">
        <v>24674</v>
      </c>
      <c r="B1985">
        <v>7425</v>
      </c>
      <c r="C1985">
        <v>0</v>
      </c>
      <c r="D1985">
        <v>2916</v>
      </c>
      <c r="E1985">
        <v>0</v>
      </c>
      <c r="F1985">
        <v>0</v>
      </c>
      <c r="G1985" s="6" t="b">
        <f t="shared" si="124"/>
        <v>1</v>
      </c>
      <c r="H1985" s="6" t="b">
        <f t="shared" si="125"/>
        <v>1</v>
      </c>
      <c r="I1985" s="6" t="b">
        <f t="shared" si="126"/>
        <v>1</v>
      </c>
      <c r="J1985" s="6" t="b">
        <f t="shared" si="127"/>
        <v>0</v>
      </c>
      <c r="K1985">
        <v>1121</v>
      </c>
      <c r="L1985">
        <v>2909</v>
      </c>
      <c r="M1985" s="4" t="s">
        <v>658</v>
      </c>
      <c r="N1985" s="4" t="s">
        <v>53</v>
      </c>
      <c r="O1985">
        <v>0</v>
      </c>
      <c r="P1985">
        <v>2916</v>
      </c>
      <c r="Q1985">
        <v>0</v>
      </c>
      <c r="R1985">
        <v>830</v>
      </c>
    </row>
    <row r="1986" spans="1:18" x14ac:dyDescent="0.25">
      <c r="A1986">
        <v>24693</v>
      </c>
      <c r="B1986">
        <v>7429</v>
      </c>
      <c r="C1986">
        <v>0</v>
      </c>
      <c r="D1986">
        <v>1381</v>
      </c>
      <c r="E1986">
        <v>0</v>
      </c>
      <c r="F1986">
        <v>0</v>
      </c>
      <c r="G1986" s="6" t="b">
        <f t="shared" si="124"/>
        <v>1</v>
      </c>
      <c r="H1986" s="6" t="b">
        <f t="shared" si="125"/>
        <v>1</v>
      </c>
      <c r="I1986" s="6" t="b">
        <f t="shared" si="126"/>
        <v>1</v>
      </c>
      <c r="J1986" s="6" t="b">
        <f t="shared" si="127"/>
        <v>1</v>
      </c>
      <c r="K1986">
        <v>1483</v>
      </c>
      <c r="L1986">
        <v>2949</v>
      </c>
      <c r="M1986" s="4" t="s">
        <v>836</v>
      </c>
      <c r="N1986" s="4" t="s">
        <v>26</v>
      </c>
      <c r="O1986">
        <v>0</v>
      </c>
      <c r="P1986">
        <v>1381</v>
      </c>
      <c r="Q1986">
        <v>0</v>
      </c>
      <c r="R1986">
        <v>0</v>
      </c>
    </row>
    <row r="1987" spans="1:18" x14ac:dyDescent="0.25">
      <c r="A1987">
        <v>24696</v>
      </c>
      <c r="B1987">
        <v>7429</v>
      </c>
      <c r="C1987">
        <v>1562</v>
      </c>
      <c r="D1987">
        <v>38</v>
      </c>
      <c r="E1987">
        <v>0</v>
      </c>
      <c r="F1987">
        <v>0</v>
      </c>
      <c r="G1987" s="6" t="b">
        <f t="shared" ref="G1987:G2050" si="128">C1987=O1987</f>
        <v>1</v>
      </c>
      <c r="H1987" s="6" t="b">
        <f t="shared" ref="H1987:H2050" si="129">D1987=P1987</f>
        <v>1</v>
      </c>
      <c r="I1987" s="6" t="b">
        <f t="shared" ref="I1987:I2050" si="130">E1987=Q1987</f>
        <v>1</v>
      </c>
      <c r="J1987" s="6" t="b">
        <f t="shared" ref="J1987:J2050" si="131">F1987=R1987</f>
        <v>1</v>
      </c>
      <c r="K1987">
        <v>1484</v>
      </c>
      <c r="L1987">
        <v>2949</v>
      </c>
      <c r="M1987" s="4" t="s">
        <v>836</v>
      </c>
      <c r="N1987" s="4" t="s">
        <v>28</v>
      </c>
      <c r="O1987">
        <v>1562</v>
      </c>
      <c r="P1987">
        <v>38</v>
      </c>
      <c r="Q1987">
        <v>0</v>
      </c>
      <c r="R1987">
        <v>0</v>
      </c>
    </row>
    <row r="1988" spans="1:18" x14ac:dyDescent="0.25">
      <c r="A1988">
        <v>24697</v>
      </c>
      <c r="B1988">
        <v>7429</v>
      </c>
      <c r="C1988">
        <v>0</v>
      </c>
      <c r="D1988">
        <v>3472</v>
      </c>
      <c r="E1988">
        <v>0</v>
      </c>
      <c r="F1988">
        <v>655</v>
      </c>
      <c r="G1988" s="6" t="b">
        <f t="shared" si="128"/>
        <v>1</v>
      </c>
      <c r="H1988" s="6" t="b">
        <f t="shared" si="129"/>
        <v>1</v>
      </c>
      <c r="I1988" s="6" t="b">
        <f t="shared" si="130"/>
        <v>1</v>
      </c>
      <c r="J1988" s="6" t="b">
        <f t="shared" si="131"/>
        <v>1</v>
      </c>
      <c r="K1988">
        <v>1488</v>
      </c>
      <c r="L1988">
        <v>2949</v>
      </c>
      <c r="M1988" s="4" t="s">
        <v>836</v>
      </c>
      <c r="N1988" s="4" t="s">
        <v>25</v>
      </c>
      <c r="O1988">
        <v>0</v>
      </c>
      <c r="P1988">
        <v>3472</v>
      </c>
      <c r="Q1988">
        <v>0</v>
      </c>
      <c r="R1988">
        <v>655</v>
      </c>
    </row>
    <row r="1989" spans="1:18" x14ac:dyDescent="0.25">
      <c r="A1989">
        <v>24698</v>
      </c>
      <c r="B1989">
        <v>7429</v>
      </c>
      <c r="C1989">
        <v>0</v>
      </c>
      <c r="D1989">
        <v>7</v>
      </c>
      <c r="E1989">
        <v>0</v>
      </c>
      <c r="F1989">
        <v>0</v>
      </c>
      <c r="G1989" s="6" t="b">
        <f t="shared" si="128"/>
        <v>1</v>
      </c>
      <c r="H1989" s="6" t="b">
        <f t="shared" si="129"/>
        <v>1</v>
      </c>
      <c r="I1989" s="6" t="b">
        <f t="shared" si="130"/>
        <v>1</v>
      </c>
      <c r="J1989" s="6" t="b">
        <f t="shared" si="131"/>
        <v>1</v>
      </c>
      <c r="K1989">
        <v>1486</v>
      </c>
      <c r="L1989">
        <v>2949</v>
      </c>
      <c r="M1989" s="4" t="s">
        <v>836</v>
      </c>
      <c r="N1989" s="4" t="s">
        <v>24</v>
      </c>
      <c r="O1989">
        <v>0</v>
      </c>
      <c r="P1989">
        <v>7</v>
      </c>
      <c r="Q1989">
        <v>0</v>
      </c>
      <c r="R1989">
        <v>0</v>
      </c>
    </row>
    <row r="1990" spans="1:18" x14ac:dyDescent="0.25">
      <c r="A1990">
        <v>24700</v>
      </c>
      <c r="B1990">
        <v>7430</v>
      </c>
      <c r="C1990">
        <v>0</v>
      </c>
      <c r="D1990">
        <v>2169</v>
      </c>
      <c r="E1990">
        <v>0</v>
      </c>
      <c r="F1990">
        <v>0</v>
      </c>
      <c r="G1990" s="6" t="b">
        <f t="shared" si="128"/>
        <v>1</v>
      </c>
      <c r="H1990" s="6" t="b">
        <f t="shared" si="129"/>
        <v>1</v>
      </c>
      <c r="I1990" s="6" t="b">
        <f t="shared" si="130"/>
        <v>1</v>
      </c>
      <c r="J1990" s="6" t="b">
        <f t="shared" si="131"/>
        <v>1</v>
      </c>
      <c r="K1990">
        <v>1489</v>
      </c>
      <c r="L1990">
        <v>2905</v>
      </c>
      <c r="M1990" s="4" t="s">
        <v>837</v>
      </c>
      <c r="N1990" s="4" t="s">
        <v>26</v>
      </c>
      <c r="O1990">
        <v>0</v>
      </c>
      <c r="P1990">
        <v>2169</v>
      </c>
      <c r="Q1990">
        <v>0</v>
      </c>
      <c r="R1990">
        <v>0</v>
      </c>
    </row>
    <row r="1991" spans="1:18" x14ac:dyDescent="0.25">
      <c r="A1991">
        <v>24701</v>
      </c>
      <c r="B1991">
        <v>7430</v>
      </c>
      <c r="C1991">
        <v>0</v>
      </c>
      <c r="D1991">
        <v>7662</v>
      </c>
      <c r="E1991">
        <v>0</v>
      </c>
      <c r="F1991">
        <v>0</v>
      </c>
      <c r="G1991" s="6" t="b">
        <f t="shared" si="128"/>
        <v>1</v>
      </c>
      <c r="H1991" s="6" t="b">
        <f t="shared" si="129"/>
        <v>1</v>
      </c>
      <c r="I1991" s="6" t="b">
        <f t="shared" si="130"/>
        <v>1</v>
      </c>
      <c r="J1991" s="6" t="b">
        <f t="shared" si="131"/>
        <v>1</v>
      </c>
      <c r="K1991">
        <v>1490</v>
      </c>
      <c r="L1991">
        <v>2905</v>
      </c>
      <c r="M1991" s="4" t="s">
        <v>837</v>
      </c>
      <c r="N1991" s="4" t="s">
        <v>23</v>
      </c>
      <c r="O1991">
        <v>0</v>
      </c>
      <c r="P1991">
        <v>7662</v>
      </c>
      <c r="Q1991">
        <v>0</v>
      </c>
      <c r="R1991">
        <v>0</v>
      </c>
    </row>
    <row r="1992" spans="1:18" x14ac:dyDescent="0.25">
      <c r="A1992">
        <v>24702</v>
      </c>
      <c r="B1992">
        <v>7430</v>
      </c>
      <c r="C1992">
        <v>0</v>
      </c>
      <c r="D1992">
        <v>7941</v>
      </c>
      <c r="E1992">
        <v>0</v>
      </c>
      <c r="F1992">
        <v>0</v>
      </c>
      <c r="G1992" s="6" t="b">
        <f t="shared" si="128"/>
        <v>1</v>
      </c>
      <c r="H1992" s="6" t="b">
        <f t="shared" si="129"/>
        <v>1</v>
      </c>
      <c r="I1992" s="6" t="b">
        <f t="shared" si="130"/>
        <v>1</v>
      </c>
      <c r="J1992" s="6" t="b">
        <f t="shared" si="131"/>
        <v>1</v>
      </c>
      <c r="K1992">
        <v>1491</v>
      </c>
      <c r="L1992">
        <v>2905</v>
      </c>
      <c r="M1992" s="4" t="s">
        <v>837</v>
      </c>
      <c r="N1992" s="4" t="s">
        <v>27</v>
      </c>
      <c r="O1992">
        <v>0</v>
      </c>
      <c r="P1992">
        <v>7941</v>
      </c>
      <c r="Q1992">
        <v>0</v>
      </c>
      <c r="R1992">
        <v>0</v>
      </c>
    </row>
    <row r="1993" spans="1:18" x14ac:dyDescent="0.25">
      <c r="A1993">
        <v>24703</v>
      </c>
      <c r="B1993">
        <v>7430</v>
      </c>
      <c r="C1993">
        <v>0</v>
      </c>
      <c r="D1993">
        <v>5232</v>
      </c>
      <c r="E1993">
        <v>0</v>
      </c>
      <c r="F1993">
        <v>60</v>
      </c>
      <c r="G1993" s="6" t="b">
        <f t="shared" si="128"/>
        <v>1</v>
      </c>
      <c r="H1993" s="6" t="b">
        <f t="shared" si="129"/>
        <v>1</v>
      </c>
      <c r="I1993" s="6" t="b">
        <f t="shared" si="130"/>
        <v>1</v>
      </c>
      <c r="J1993" s="6" t="b">
        <f t="shared" si="131"/>
        <v>0</v>
      </c>
      <c r="K1993">
        <v>1492</v>
      </c>
      <c r="L1993">
        <v>2905</v>
      </c>
      <c r="M1993" s="4" t="s">
        <v>837</v>
      </c>
      <c r="N1993" s="4" t="s">
        <v>28</v>
      </c>
      <c r="O1993">
        <v>0</v>
      </c>
      <c r="P1993">
        <v>5232</v>
      </c>
      <c r="Q1993">
        <v>0</v>
      </c>
      <c r="R1993">
        <v>0</v>
      </c>
    </row>
    <row r="1994" spans="1:18" x14ac:dyDescent="0.25">
      <c r="A1994">
        <v>24704</v>
      </c>
      <c r="B1994">
        <v>7430</v>
      </c>
      <c r="C1994">
        <v>0</v>
      </c>
      <c r="D1994">
        <v>8194</v>
      </c>
      <c r="E1994">
        <v>0</v>
      </c>
      <c r="F1994">
        <v>0</v>
      </c>
      <c r="G1994" s="6" t="b">
        <f t="shared" si="128"/>
        <v>1</v>
      </c>
      <c r="H1994" s="6" t="b">
        <f t="shared" si="129"/>
        <v>1</v>
      </c>
      <c r="I1994" s="6" t="b">
        <f t="shared" si="130"/>
        <v>1</v>
      </c>
      <c r="J1994" s="6" t="b">
        <f t="shared" si="131"/>
        <v>1</v>
      </c>
      <c r="K1994">
        <v>1493</v>
      </c>
      <c r="L1994">
        <v>2905</v>
      </c>
      <c r="M1994" s="4" t="s">
        <v>837</v>
      </c>
      <c r="N1994" s="4" t="s">
        <v>25</v>
      </c>
      <c r="O1994">
        <v>0</v>
      </c>
      <c r="P1994">
        <v>8194</v>
      </c>
      <c r="Q1994">
        <v>0</v>
      </c>
      <c r="R1994">
        <v>0</v>
      </c>
    </row>
    <row r="1995" spans="1:18" x14ac:dyDescent="0.25">
      <c r="A1995">
        <v>24705</v>
      </c>
      <c r="B1995">
        <v>7430</v>
      </c>
      <c r="C1995">
        <v>0</v>
      </c>
      <c r="D1995">
        <v>5999</v>
      </c>
      <c r="E1995">
        <v>0</v>
      </c>
      <c r="F1995">
        <v>0</v>
      </c>
      <c r="G1995" s="6" t="b">
        <f t="shared" si="128"/>
        <v>1</v>
      </c>
      <c r="H1995" s="6" t="b">
        <f t="shared" si="129"/>
        <v>1</v>
      </c>
      <c r="I1995" s="6" t="b">
        <f t="shared" si="130"/>
        <v>1</v>
      </c>
      <c r="J1995" s="6" t="b">
        <f t="shared" si="131"/>
        <v>1</v>
      </c>
      <c r="K1995">
        <v>1494</v>
      </c>
      <c r="L1995">
        <v>2905</v>
      </c>
      <c r="M1995" s="4" t="s">
        <v>837</v>
      </c>
      <c r="N1995" s="4" t="s">
        <v>24</v>
      </c>
      <c r="O1995">
        <v>0</v>
      </c>
      <c r="P1995">
        <v>5999</v>
      </c>
      <c r="Q1995">
        <v>0</v>
      </c>
      <c r="R1995">
        <v>0</v>
      </c>
    </row>
    <row r="1996" spans="1:18" x14ac:dyDescent="0.25">
      <c r="A1996">
        <v>24712</v>
      </c>
      <c r="B1996">
        <v>7432</v>
      </c>
      <c r="C1996">
        <v>0</v>
      </c>
      <c r="D1996">
        <v>3403</v>
      </c>
      <c r="E1996">
        <v>0</v>
      </c>
      <c r="F1996">
        <v>0</v>
      </c>
      <c r="G1996" s="6" t="b">
        <f t="shared" si="128"/>
        <v>1</v>
      </c>
      <c r="H1996" s="6" t="b">
        <f t="shared" si="129"/>
        <v>1</v>
      </c>
      <c r="I1996" s="6" t="b">
        <f t="shared" si="130"/>
        <v>1</v>
      </c>
      <c r="J1996" s="6" t="b">
        <f t="shared" si="131"/>
        <v>1</v>
      </c>
      <c r="K1996">
        <v>1495</v>
      </c>
      <c r="L1996">
        <v>2902</v>
      </c>
      <c r="M1996" s="4" t="s">
        <v>838</v>
      </c>
      <c r="N1996" s="4" t="s">
        <v>26</v>
      </c>
      <c r="O1996">
        <v>0</v>
      </c>
      <c r="P1996">
        <v>3403</v>
      </c>
      <c r="Q1996">
        <v>0</v>
      </c>
      <c r="R1996">
        <v>0</v>
      </c>
    </row>
    <row r="1997" spans="1:18" x14ac:dyDescent="0.25">
      <c r="A1997">
        <v>24713</v>
      </c>
      <c r="B1997">
        <v>7432</v>
      </c>
      <c r="C1997">
        <v>0</v>
      </c>
      <c r="D1997">
        <v>0</v>
      </c>
      <c r="E1997">
        <v>0</v>
      </c>
      <c r="F1997">
        <v>0</v>
      </c>
      <c r="G1997" s="6" t="b">
        <f t="shared" si="128"/>
        <v>1</v>
      </c>
      <c r="H1997" s="6" t="b">
        <f t="shared" si="129"/>
        <v>1</v>
      </c>
      <c r="I1997" s="6" t="b">
        <f t="shared" si="130"/>
        <v>1</v>
      </c>
      <c r="J1997" s="6" t="b">
        <f t="shared" si="131"/>
        <v>1</v>
      </c>
      <c r="K1997">
        <v>1496</v>
      </c>
      <c r="L1997">
        <v>2902</v>
      </c>
      <c r="M1997" s="4" t="s">
        <v>838</v>
      </c>
      <c r="N1997" s="4" t="s">
        <v>23</v>
      </c>
      <c r="O1997">
        <v>0</v>
      </c>
      <c r="P1997">
        <v>0</v>
      </c>
      <c r="Q1997">
        <v>0</v>
      </c>
      <c r="R1997">
        <v>0</v>
      </c>
    </row>
    <row r="1998" spans="1:18" x14ac:dyDescent="0.25">
      <c r="A1998">
        <v>24715</v>
      </c>
      <c r="B1998">
        <v>7432</v>
      </c>
      <c r="C1998">
        <v>0</v>
      </c>
      <c r="D1998">
        <v>3148</v>
      </c>
      <c r="E1998">
        <v>0</v>
      </c>
      <c r="F1998">
        <v>0</v>
      </c>
      <c r="G1998" s="6" t="b">
        <f t="shared" si="128"/>
        <v>1</v>
      </c>
      <c r="H1998" s="6" t="b">
        <f t="shared" si="129"/>
        <v>1</v>
      </c>
      <c r="I1998" s="6" t="b">
        <f t="shared" si="130"/>
        <v>1</v>
      </c>
      <c r="J1998" s="6" t="b">
        <f t="shared" si="131"/>
        <v>1</v>
      </c>
      <c r="K1998">
        <v>1497</v>
      </c>
      <c r="L1998">
        <v>2902</v>
      </c>
      <c r="M1998" s="4" t="s">
        <v>838</v>
      </c>
      <c r="N1998" s="4" t="s">
        <v>28</v>
      </c>
      <c r="O1998">
        <v>0</v>
      </c>
      <c r="P1998">
        <v>3148</v>
      </c>
      <c r="Q1998">
        <v>0</v>
      </c>
      <c r="R1998">
        <v>0</v>
      </c>
    </row>
    <row r="1999" spans="1:18" x14ac:dyDescent="0.25">
      <c r="A1999">
        <v>24716</v>
      </c>
      <c r="B1999">
        <v>7432</v>
      </c>
      <c r="C1999">
        <v>0</v>
      </c>
      <c r="D1999">
        <v>7943</v>
      </c>
      <c r="E1999">
        <v>0</v>
      </c>
      <c r="F1999">
        <v>0</v>
      </c>
      <c r="G1999" s="6" t="b">
        <f t="shared" si="128"/>
        <v>1</v>
      </c>
      <c r="H1999" s="6" t="b">
        <f t="shared" si="129"/>
        <v>1</v>
      </c>
      <c r="I1999" s="6" t="b">
        <f t="shared" si="130"/>
        <v>1</v>
      </c>
      <c r="J1999" s="6" t="b">
        <f t="shared" si="131"/>
        <v>1</v>
      </c>
      <c r="K1999">
        <v>1498</v>
      </c>
      <c r="L1999">
        <v>2902</v>
      </c>
      <c r="M1999" s="4" t="s">
        <v>838</v>
      </c>
      <c r="N1999" s="4" t="s">
        <v>25</v>
      </c>
      <c r="O1999">
        <v>0</v>
      </c>
      <c r="P1999">
        <v>7943</v>
      </c>
      <c r="Q1999">
        <v>0</v>
      </c>
      <c r="R1999">
        <v>0</v>
      </c>
    </row>
    <row r="2000" spans="1:18" x14ac:dyDescent="0.25">
      <c r="A2000">
        <v>24717</v>
      </c>
      <c r="B2000">
        <v>7432</v>
      </c>
      <c r="C2000">
        <v>0</v>
      </c>
      <c r="D2000">
        <v>7543</v>
      </c>
      <c r="E2000">
        <v>0</v>
      </c>
      <c r="F2000">
        <v>20</v>
      </c>
      <c r="G2000" s="6" t="b">
        <f t="shared" si="128"/>
        <v>1</v>
      </c>
      <c r="H2000" s="6" t="b">
        <f t="shared" si="129"/>
        <v>1</v>
      </c>
      <c r="I2000" s="6" t="b">
        <f t="shared" si="130"/>
        <v>1</v>
      </c>
      <c r="J2000" s="6" t="b">
        <f t="shared" si="131"/>
        <v>0</v>
      </c>
      <c r="K2000">
        <v>1499</v>
      </c>
      <c r="L2000">
        <v>2902</v>
      </c>
      <c r="M2000" s="4" t="s">
        <v>838</v>
      </c>
      <c r="N2000" s="4" t="s">
        <v>53</v>
      </c>
      <c r="O2000">
        <v>0</v>
      </c>
      <c r="P2000">
        <v>7543</v>
      </c>
      <c r="Q2000">
        <v>0</v>
      </c>
      <c r="R2000">
        <v>1501</v>
      </c>
    </row>
    <row r="2001" spans="1:18" x14ac:dyDescent="0.25">
      <c r="A2001">
        <v>24718</v>
      </c>
      <c r="B2001">
        <v>7432</v>
      </c>
      <c r="C2001">
        <v>0</v>
      </c>
      <c r="D2001">
        <v>1809</v>
      </c>
      <c r="E2001">
        <v>0</v>
      </c>
      <c r="F2001">
        <v>0</v>
      </c>
      <c r="G2001" s="6" t="b">
        <f t="shared" si="128"/>
        <v>1</v>
      </c>
      <c r="H2001" s="6" t="b">
        <f t="shared" si="129"/>
        <v>1</v>
      </c>
      <c r="I2001" s="6" t="b">
        <f t="shared" si="130"/>
        <v>1</v>
      </c>
      <c r="J2001" s="6" t="b">
        <f t="shared" si="131"/>
        <v>1</v>
      </c>
      <c r="K2001">
        <v>1500</v>
      </c>
      <c r="L2001">
        <v>2902</v>
      </c>
      <c r="M2001" s="4" t="s">
        <v>838</v>
      </c>
      <c r="N2001" s="4" t="s">
        <v>24</v>
      </c>
      <c r="O2001">
        <v>0</v>
      </c>
      <c r="P2001">
        <v>1809</v>
      </c>
      <c r="Q2001">
        <v>0</v>
      </c>
      <c r="R2001">
        <v>0</v>
      </c>
    </row>
    <row r="2002" spans="1:18" x14ac:dyDescent="0.25">
      <c r="A2002">
        <v>24720</v>
      </c>
      <c r="B2002">
        <v>7433</v>
      </c>
      <c r="C2002">
        <v>0</v>
      </c>
      <c r="D2002">
        <v>0</v>
      </c>
      <c r="E2002">
        <v>0</v>
      </c>
      <c r="F2002">
        <v>0</v>
      </c>
      <c r="G2002" s="6" t="b">
        <f t="shared" si="128"/>
        <v>1</v>
      </c>
      <c r="H2002" s="6" t="b">
        <f t="shared" si="129"/>
        <v>1</v>
      </c>
      <c r="I2002" s="6" t="b">
        <f t="shared" si="130"/>
        <v>1</v>
      </c>
      <c r="J2002" s="6" t="b">
        <f t="shared" si="131"/>
        <v>1</v>
      </c>
      <c r="K2002">
        <v>3206</v>
      </c>
      <c r="L2002">
        <v>2957</v>
      </c>
      <c r="M2002" s="4" t="s">
        <v>1709</v>
      </c>
      <c r="N2002" s="4" t="s">
        <v>26</v>
      </c>
      <c r="O2002">
        <v>0</v>
      </c>
      <c r="P2002">
        <v>0</v>
      </c>
      <c r="Q2002">
        <v>0</v>
      </c>
      <c r="R2002">
        <v>0</v>
      </c>
    </row>
    <row r="2003" spans="1:18" x14ac:dyDescent="0.25">
      <c r="A2003">
        <v>24722</v>
      </c>
      <c r="B2003">
        <v>7433</v>
      </c>
      <c r="C2003">
        <v>0</v>
      </c>
      <c r="D2003">
        <v>0</v>
      </c>
      <c r="E2003">
        <v>0</v>
      </c>
      <c r="F2003">
        <v>0</v>
      </c>
      <c r="G2003" s="6" t="b">
        <f t="shared" si="128"/>
        <v>1</v>
      </c>
      <c r="H2003" s="6" t="b">
        <f t="shared" si="129"/>
        <v>1</v>
      </c>
      <c r="I2003" s="6" t="b">
        <f t="shared" si="130"/>
        <v>1</v>
      </c>
      <c r="J2003" s="6" t="b">
        <f t="shared" si="131"/>
        <v>1</v>
      </c>
      <c r="K2003">
        <v>3207</v>
      </c>
      <c r="L2003">
        <v>2957</v>
      </c>
      <c r="M2003" s="4" t="s">
        <v>1709</v>
      </c>
      <c r="N2003" s="4" t="s">
        <v>25</v>
      </c>
      <c r="O2003">
        <v>0</v>
      </c>
      <c r="P2003">
        <v>0</v>
      </c>
      <c r="Q2003">
        <v>0</v>
      </c>
      <c r="R2003">
        <v>0</v>
      </c>
    </row>
    <row r="2004" spans="1:18" x14ac:dyDescent="0.25">
      <c r="A2004">
        <v>24735</v>
      </c>
      <c r="B2004">
        <v>7438</v>
      </c>
      <c r="C2004">
        <v>100</v>
      </c>
      <c r="D2004">
        <v>10399</v>
      </c>
      <c r="E2004">
        <v>0</v>
      </c>
      <c r="F2004">
        <v>0</v>
      </c>
      <c r="G2004" s="6" t="b">
        <f t="shared" si="128"/>
        <v>1</v>
      </c>
      <c r="H2004" s="6" t="b">
        <f t="shared" si="129"/>
        <v>1</v>
      </c>
      <c r="I2004" s="6" t="b">
        <f t="shared" si="130"/>
        <v>1</v>
      </c>
      <c r="J2004" s="6" t="b">
        <f t="shared" si="131"/>
        <v>1</v>
      </c>
      <c r="K2004">
        <v>1616</v>
      </c>
      <c r="L2004">
        <v>3443</v>
      </c>
      <c r="M2004" s="4" t="s">
        <v>912</v>
      </c>
      <c r="N2004" s="4" t="s">
        <v>53</v>
      </c>
      <c r="O2004">
        <v>100</v>
      </c>
      <c r="P2004">
        <v>10399</v>
      </c>
      <c r="Q2004">
        <v>0</v>
      </c>
      <c r="R2004">
        <v>0</v>
      </c>
    </row>
    <row r="2005" spans="1:18" x14ac:dyDescent="0.25">
      <c r="A2005">
        <v>24739</v>
      </c>
      <c r="B2005">
        <v>7440</v>
      </c>
      <c r="C2005">
        <v>0</v>
      </c>
      <c r="D2005">
        <v>1827</v>
      </c>
      <c r="E2005">
        <v>0</v>
      </c>
      <c r="F2005">
        <v>0</v>
      </c>
      <c r="G2005" s="6" t="b">
        <f t="shared" si="128"/>
        <v>1</v>
      </c>
      <c r="H2005" s="6" t="b">
        <f t="shared" si="129"/>
        <v>1</v>
      </c>
      <c r="I2005" s="6" t="b">
        <f t="shared" si="130"/>
        <v>1</v>
      </c>
      <c r="J2005" s="6" t="b">
        <f t="shared" si="131"/>
        <v>1</v>
      </c>
      <c r="K2005">
        <v>1617</v>
      </c>
      <c r="L2005">
        <v>3500</v>
      </c>
      <c r="M2005" s="4" t="s">
        <v>913</v>
      </c>
      <c r="N2005" s="4" t="s">
        <v>53</v>
      </c>
      <c r="O2005">
        <v>0</v>
      </c>
      <c r="P2005">
        <v>1827</v>
      </c>
      <c r="Q2005">
        <v>0</v>
      </c>
      <c r="R2005">
        <v>0</v>
      </c>
    </row>
    <row r="2006" spans="1:18" x14ac:dyDescent="0.25">
      <c r="A2006">
        <v>24745</v>
      </c>
      <c r="B2006">
        <v>7443</v>
      </c>
      <c r="C2006">
        <v>0</v>
      </c>
      <c r="D2006">
        <v>628</v>
      </c>
      <c r="E2006">
        <v>0</v>
      </c>
      <c r="F2006">
        <v>0</v>
      </c>
      <c r="G2006" s="6" t="b">
        <f t="shared" si="128"/>
        <v>1</v>
      </c>
      <c r="H2006" s="6" t="b">
        <f t="shared" si="129"/>
        <v>1</v>
      </c>
      <c r="I2006" s="6" t="b">
        <f t="shared" si="130"/>
        <v>1</v>
      </c>
      <c r="J2006" s="6" t="b">
        <f t="shared" si="131"/>
        <v>1</v>
      </c>
      <c r="K2006">
        <v>1618</v>
      </c>
      <c r="L2006">
        <v>3643</v>
      </c>
      <c r="M2006" s="4" t="s">
        <v>914</v>
      </c>
      <c r="N2006" s="4" t="s">
        <v>23</v>
      </c>
      <c r="O2006">
        <v>0</v>
      </c>
      <c r="P2006">
        <v>628</v>
      </c>
      <c r="Q2006">
        <v>0</v>
      </c>
      <c r="R2006">
        <v>0</v>
      </c>
    </row>
    <row r="2007" spans="1:18" x14ac:dyDescent="0.25">
      <c r="A2007">
        <v>24747</v>
      </c>
      <c r="B2007">
        <v>7443</v>
      </c>
      <c r="C2007">
        <v>0</v>
      </c>
      <c r="D2007">
        <v>720</v>
      </c>
      <c r="E2007">
        <v>0</v>
      </c>
      <c r="F2007">
        <v>2</v>
      </c>
      <c r="G2007" s="6" t="b">
        <f t="shared" si="128"/>
        <v>1</v>
      </c>
      <c r="H2007" s="6" t="b">
        <f t="shared" si="129"/>
        <v>1</v>
      </c>
      <c r="I2007" s="6" t="b">
        <f t="shared" si="130"/>
        <v>1</v>
      </c>
      <c r="J2007" s="6" t="b">
        <f t="shared" si="131"/>
        <v>1</v>
      </c>
      <c r="K2007">
        <v>1619</v>
      </c>
      <c r="L2007">
        <v>3643</v>
      </c>
      <c r="M2007" s="4" t="s">
        <v>914</v>
      </c>
      <c r="N2007" s="4" t="s">
        <v>28</v>
      </c>
      <c r="O2007">
        <v>0</v>
      </c>
      <c r="P2007">
        <v>720</v>
      </c>
      <c r="Q2007">
        <v>0</v>
      </c>
      <c r="R2007">
        <v>2</v>
      </c>
    </row>
    <row r="2008" spans="1:18" x14ac:dyDescent="0.25">
      <c r="A2008">
        <v>24763</v>
      </c>
      <c r="B2008">
        <v>7447</v>
      </c>
      <c r="C2008">
        <v>0</v>
      </c>
      <c r="D2008">
        <v>0</v>
      </c>
      <c r="E2008">
        <v>0</v>
      </c>
      <c r="F2008">
        <v>0</v>
      </c>
      <c r="G2008" s="6" t="b">
        <f t="shared" si="128"/>
        <v>1</v>
      </c>
      <c r="H2008" s="6" t="b">
        <f t="shared" si="129"/>
        <v>1</v>
      </c>
      <c r="I2008" s="6" t="b">
        <f t="shared" si="130"/>
        <v>1</v>
      </c>
      <c r="J2008" s="6" t="b">
        <f t="shared" si="131"/>
        <v>1</v>
      </c>
      <c r="K2008">
        <v>1620</v>
      </c>
      <c r="L2008">
        <v>2921</v>
      </c>
      <c r="M2008" s="4" t="s">
        <v>915</v>
      </c>
      <c r="N2008" s="4" t="s">
        <v>53</v>
      </c>
      <c r="O2008">
        <v>0</v>
      </c>
      <c r="P2008">
        <v>0</v>
      </c>
      <c r="Q2008">
        <v>0</v>
      </c>
      <c r="R2008">
        <v>0</v>
      </c>
    </row>
    <row r="2009" spans="1:18" x14ac:dyDescent="0.25">
      <c r="A2009">
        <v>24767</v>
      </c>
      <c r="B2009">
        <v>7448</v>
      </c>
      <c r="C2009">
        <v>0</v>
      </c>
      <c r="D2009">
        <v>0</v>
      </c>
      <c r="E2009">
        <v>0</v>
      </c>
      <c r="F2009">
        <v>0</v>
      </c>
      <c r="G2009" s="6" t="b">
        <f t="shared" si="128"/>
        <v>1</v>
      </c>
      <c r="H2009" s="6" t="b">
        <f t="shared" si="129"/>
        <v>1</v>
      </c>
      <c r="I2009" s="6" t="b">
        <f t="shared" si="130"/>
        <v>1</v>
      </c>
      <c r="J2009" s="6" t="b">
        <f t="shared" si="131"/>
        <v>1</v>
      </c>
      <c r="K2009">
        <v>3210</v>
      </c>
      <c r="L2009">
        <v>2922</v>
      </c>
      <c r="M2009" s="4" t="s">
        <v>1711</v>
      </c>
      <c r="N2009" s="4" t="s">
        <v>25</v>
      </c>
      <c r="O2009">
        <v>0</v>
      </c>
      <c r="P2009">
        <v>0</v>
      </c>
      <c r="Q2009">
        <v>0</v>
      </c>
      <c r="R2009">
        <v>0</v>
      </c>
    </row>
    <row r="2010" spans="1:18" x14ac:dyDescent="0.25">
      <c r="A2010">
        <v>24772</v>
      </c>
      <c r="B2010">
        <v>7450</v>
      </c>
      <c r="C2010">
        <v>0</v>
      </c>
      <c r="D2010">
        <v>0</v>
      </c>
      <c r="E2010">
        <v>0</v>
      </c>
      <c r="F2010">
        <v>0</v>
      </c>
      <c r="G2010" s="6" t="b">
        <f t="shared" si="128"/>
        <v>1</v>
      </c>
      <c r="H2010" s="6" t="b">
        <f t="shared" si="129"/>
        <v>1</v>
      </c>
      <c r="I2010" s="6" t="b">
        <f t="shared" si="130"/>
        <v>1</v>
      </c>
      <c r="J2010" s="6" t="b">
        <f t="shared" si="131"/>
        <v>1</v>
      </c>
      <c r="K2010">
        <v>3211</v>
      </c>
      <c r="L2010">
        <v>2923</v>
      </c>
      <c r="M2010" s="4" t="s">
        <v>1712</v>
      </c>
      <c r="N2010" s="4" t="s">
        <v>791</v>
      </c>
      <c r="O2010">
        <v>0</v>
      </c>
      <c r="P2010">
        <v>0</v>
      </c>
      <c r="Q2010">
        <v>0</v>
      </c>
      <c r="R2010">
        <v>0</v>
      </c>
    </row>
    <row r="2011" spans="1:18" x14ac:dyDescent="0.25">
      <c r="A2011">
        <v>24774</v>
      </c>
      <c r="B2011">
        <v>7451</v>
      </c>
      <c r="C2011">
        <v>0</v>
      </c>
      <c r="D2011">
        <v>3123</v>
      </c>
      <c r="E2011">
        <v>0</v>
      </c>
      <c r="F2011">
        <v>5019</v>
      </c>
      <c r="G2011" s="6" t="b">
        <f t="shared" si="128"/>
        <v>1</v>
      </c>
      <c r="H2011" s="6" t="b">
        <f t="shared" si="129"/>
        <v>1</v>
      </c>
      <c r="I2011" s="6" t="b">
        <f t="shared" si="130"/>
        <v>1</v>
      </c>
      <c r="J2011" s="6" t="b">
        <f t="shared" si="131"/>
        <v>1</v>
      </c>
      <c r="K2011">
        <v>1621</v>
      </c>
      <c r="L2011">
        <v>2924</v>
      </c>
      <c r="M2011" s="4" t="s">
        <v>916</v>
      </c>
      <c r="N2011" s="4" t="s">
        <v>53</v>
      </c>
      <c r="O2011">
        <v>0</v>
      </c>
      <c r="P2011">
        <v>3123</v>
      </c>
      <c r="Q2011">
        <v>0</v>
      </c>
      <c r="R2011">
        <v>5019</v>
      </c>
    </row>
    <row r="2012" spans="1:18" x14ac:dyDescent="0.25">
      <c r="A2012">
        <v>24776</v>
      </c>
      <c r="B2012">
        <v>7452</v>
      </c>
      <c r="C2012">
        <v>0</v>
      </c>
      <c r="D2012">
        <v>0</v>
      </c>
      <c r="E2012">
        <v>0</v>
      </c>
      <c r="F2012">
        <v>0</v>
      </c>
      <c r="G2012" s="6" t="b">
        <f t="shared" si="128"/>
        <v>1</v>
      </c>
      <c r="H2012" s="6" t="b">
        <f t="shared" si="129"/>
        <v>1</v>
      </c>
      <c r="I2012" s="6" t="b">
        <f t="shared" si="130"/>
        <v>1</v>
      </c>
      <c r="J2012" s="6" t="b">
        <f t="shared" si="131"/>
        <v>1</v>
      </c>
      <c r="K2012">
        <v>3212</v>
      </c>
      <c r="L2012">
        <v>2925</v>
      </c>
      <c r="M2012" s="4" t="s">
        <v>1713</v>
      </c>
      <c r="N2012" s="4" t="s">
        <v>23</v>
      </c>
      <c r="O2012">
        <v>0</v>
      </c>
      <c r="P2012">
        <v>0</v>
      </c>
      <c r="Q2012">
        <v>0</v>
      </c>
      <c r="R2012">
        <v>0</v>
      </c>
    </row>
    <row r="2013" spans="1:18" x14ac:dyDescent="0.25">
      <c r="A2013">
        <v>24777</v>
      </c>
      <c r="B2013">
        <v>7452</v>
      </c>
      <c r="C2013">
        <v>0</v>
      </c>
      <c r="D2013">
        <v>0</v>
      </c>
      <c r="E2013">
        <v>0</v>
      </c>
      <c r="F2013">
        <v>0</v>
      </c>
      <c r="G2013" s="6" t="b">
        <f t="shared" si="128"/>
        <v>1</v>
      </c>
      <c r="H2013" s="6" t="b">
        <f t="shared" si="129"/>
        <v>1</v>
      </c>
      <c r="I2013" s="6" t="b">
        <f t="shared" si="130"/>
        <v>1</v>
      </c>
      <c r="J2013" s="6" t="b">
        <f t="shared" si="131"/>
        <v>1</v>
      </c>
      <c r="K2013">
        <v>3213</v>
      </c>
      <c r="L2013">
        <v>2925</v>
      </c>
      <c r="M2013" s="4" t="s">
        <v>1713</v>
      </c>
      <c r="N2013" s="4" t="s">
        <v>28</v>
      </c>
      <c r="O2013">
        <v>0</v>
      </c>
      <c r="P2013">
        <v>0</v>
      </c>
      <c r="Q2013">
        <v>0</v>
      </c>
      <c r="R2013">
        <v>0</v>
      </c>
    </row>
    <row r="2014" spans="1:18" x14ac:dyDescent="0.25">
      <c r="A2014">
        <v>24779</v>
      </c>
      <c r="B2014">
        <v>7452</v>
      </c>
      <c r="C2014">
        <v>0</v>
      </c>
      <c r="D2014">
        <v>0</v>
      </c>
      <c r="E2014">
        <v>0</v>
      </c>
      <c r="F2014">
        <v>0</v>
      </c>
      <c r="G2014" s="6" t="b">
        <f t="shared" si="128"/>
        <v>1</v>
      </c>
      <c r="H2014" s="6" t="b">
        <f t="shared" si="129"/>
        <v>1</v>
      </c>
      <c r="I2014" s="6" t="b">
        <f t="shared" si="130"/>
        <v>1</v>
      </c>
      <c r="J2014" s="6" t="b">
        <f t="shared" si="131"/>
        <v>1</v>
      </c>
      <c r="K2014">
        <v>3214</v>
      </c>
      <c r="L2014">
        <v>2925</v>
      </c>
      <c r="M2014" s="4" t="s">
        <v>1713</v>
      </c>
      <c r="N2014" s="4" t="s">
        <v>24</v>
      </c>
      <c r="O2014">
        <v>0</v>
      </c>
      <c r="P2014">
        <v>0</v>
      </c>
      <c r="Q2014">
        <v>0</v>
      </c>
      <c r="R2014">
        <v>0</v>
      </c>
    </row>
    <row r="2015" spans="1:18" x14ac:dyDescent="0.25">
      <c r="A2015">
        <v>24781</v>
      </c>
      <c r="B2015">
        <v>7453</v>
      </c>
      <c r="C2015">
        <v>36</v>
      </c>
      <c r="D2015">
        <v>0</v>
      </c>
      <c r="E2015">
        <v>0</v>
      </c>
      <c r="F2015">
        <v>36</v>
      </c>
      <c r="G2015" s="6" t="b">
        <f t="shared" si="128"/>
        <v>1</v>
      </c>
      <c r="H2015" s="6" t="b">
        <f t="shared" si="129"/>
        <v>1</v>
      </c>
      <c r="I2015" s="6" t="b">
        <f t="shared" si="130"/>
        <v>1</v>
      </c>
      <c r="J2015" s="6" t="b">
        <f t="shared" si="131"/>
        <v>0</v>
      </c>
      <c r="K2015">
        <v>1759</v>
      </c>
      <c r="L2015">
        <v>3233</v>
      </c>
      <c r="M2015" s="4" t="s">
        <v>1001</v>
      </c>
      <c r="N2015" s="4" t="s">
        <v>27</v>
      </c>
      <c r="O2015">
        <v>36</v>
      </c>
      <c r="P2015">
        <v>0</v>
      </c>
      <c r="Q2015">
        <v>0</v>
      </c>
      <c r="R2015">
        <v>0</v>
      </c>
    </row>
    <row r="2016" spans="1:18" x14ac:dyDescent="0.25">
      <c r="A2016">
        <v>24808</v>
      </c>
      <c r="B2016">
        <v>7457</v>
      </c>
      <c r="C2016">
        <v>0</v>
      </c>
      <c r="D2016">
        <v>0</v>
      </c>
      <c r="E2016">
        <v>0</v>
      </c>
      <c r="F2016">
        <v>0</v>
      </c>
      <c r="G2016" s="6" t="b">
        <f t="shared" si="128"/>
        <v>1</v>
      </c>
      <c r="H2016" s="6" t="b">
        <f t="shared" si="129"/>
        <v>1</v>
      </c>
      <c r="I2016" s="6" t="b">
        <f t="shared" si="130"/>
        <v>1</v>
      </c>
      <c r="J2016" s="6" t="b">
        <f t="shared" si="131"/>
        <v>0</v>
      </c>
      <c r="K2016">
        <v>1761</v>
      </c>
      <c r="L2016">
        <v>2300</v>
      </c>
      <c r="M2016" s="4" t="s">
        <v>1002</v>
      </c>
      <c r="N2016" s="4" t="s">
        <v>1003</v>
      </c>
      <c r="O2016">
        <v>0</v>
      </c>
      <c r="P2016">
        <v>0</v>
      </c>
      <c r="Q2016">
        <v>0</v>
      </c>
      <c r="R2016">
        <v>1</v>
      </c>
    </row>
    <row r="2017" spans="1:18" x14ac:dyDescent="0.25">
      <c r="A2017">
        <v>24868</v>
      </c>
      <c r="B2017">
        <v>7469</v>
      </c>
      <c r="C2017">
        <v>0</v>
      </c>
      <c r="D2017">
        <v>0</v>
      </c>
      <c r="E2017">
        <v>0</v>
      </c>
      <c r="F2017">
        <v>0</v>
      </c>
      <c r="G2017" s="6" t="b">
        <f t="shared" si="128"/>
        <v>1</v>
      </c>
      <c r="H2017" s="6" t="b">
        <f t="shared" si="129"/>
        <v>1</v>
      </c>
      <c r="I2017" s="6" t="b">
        <f t="shared" si="130"/>
        <v>1</v>
      </c>
      <c r="J2017" s="6" t="b">
        <f t="shared" si="131"/>
        <v>1</v>
      </c>
      <c r="K2017">
        <v>1775</v>
      </c>
      <c r="L2017">
        <v>2374</v>
      </c>
      <c r="M2017" s="4" t="s">
        <v>1007</v>
      </c>
      <c r="N2017" s="4" t="s">
        <v>28</v>
      </c>
      <c r="O2017">
        <v>0</v>
      </c>
      <c r="P2017">
        <v>0</v>
      </c>
      <c r="Q2017">
        <v>0</v>
      </c>
      <c r="R2017">
        <v>0</v>
      </c>
    </row>
    <row r="2018" spans="1:18" x14ac:dyDescent="0.25">
      <c r="A2018">
        <v>24895</v>
      </c>
      <c r="B2018">
        <v>4054</v>
      </c>
      <c r="C2018">
        <v>0</v>
      </c>
      <c r="D2018">
        <v>0</v>
      </c>
      <c r="E2018">
        <v>0</v>
      </c>
      <c r="F2018">
        <v>0</v>
      </c>
      <c r="G2018" s="6" t="b">
        <f t="shared" si="128"/>
        <v>1</v>
      </c>
      <c r="H2018" s="6" t="b">
        <f t="shared" si="129"/>
        <v>1</v>
      </c>
      <c r="I2018" s="6" t="b">
        <f t="shared" si="130"/>
        <v>1</v>
      </c>
      <c r="J2018" s="6" t="b">
        <f t="shared" si="131"/>
        <v>1</v>
      </c>
      <c r="K2018">
        <v>1104</v>
      </c>
      <c r="L2018">
        <v>2591</v>
      </c>
      <c r="M2018" s="4" t="s">
        <v>653</v>
      </c>
      <c r="N2018" s="4" t="s">
        <v>283</v>
      </c>
      <c r="O2018">
        <v>0</v>
      </c>
      <c r="P2018">
        <v>0</v>
      </c>
      <c r="Q2018">
        <v>0</v>
      </c>
      <c r="R2018">
        <v>0</v>
      </c>
    </row>
    <row r="2019" spans="1:18" x14ac:dyDescent="0.25">
      <c r="A2019">
        <v>24898</v>
      </c>
      <c r="B2019">
        <v>2865</v>
      </c>
      <c r="C2019">
        <v>0</v>
      </c>
      <c r="D2019">
        <v>69</v>
      </c>
      <c r="E2019">
        <v>0</v>
      </c>
      <c r="F2019">
        <v>500</v>
      </c>
      <c r="G2019" s="6" t="b">
        <f t="shared" si="128"/>
        <v>1</v>
      </c>
      <c r="H2019" s="6" t="b">
        <f t="shared" si="129"/>
        <v>1</v>
      </c>
      <c r="I2019" s="6" t="b">
        <f t="shared" si="130"/>
        <v>1</v>
      </c>
      <c r="J2019" s="6" t="b">
        <f t="shared" si="131"/>
        <v>1</v>
      </c>
      <c r="K2019">
        <v>1227</v>
      </c>
      <c r="L2019">
        <v>2670</v>
      </c>
      <c r="M2019" s="4" t="s">
        <v>713</v>
      </c>
      <c r="N2019" s="4" t="s">
        <v>23</v>
      </c>
      <c r="O2019">
        <v>0</v>
      </c>
      <c r="P2019">
        <v>69</v>
      </c>
      <c r="Q2019">
        <v>0</v>
      </c>
      <c r="R2019">
        <v>500</v>
      </c>
    </row>
    <row r="2020" spans="1:18" x14ac:dyDescent="0.25">
      <c r="A2020">
        <v>24962</v>
      </c>
      <c r="B2020">
        <v>7485</v>
      </c>
      <c r="C2020">
        <v>0</v>
      </c>
      <c r="D2020">
        <v>3055</v>
      </c>
      <c r="E2020">
        <v>0</v>
      </c>
      <c r="F2020">
        <v>0</v>
      </c>
      <c r="G2020" s="6" t="b">
        <f t="shared" si="128"/>
        <v>1</v>
      </c>
      <c r="H2020" s="6" t="b">
        <f t="shared" si="129"/>
        <v>1</v>
      </c>
      <c r="I2020" s="6" t="b">
        <f t="shared" si="130"/>
        <v>1</v>
      </c>
      <c r="J2020" s="6" t="b">
        <f t="shared" si="131"/>
        <v>1</v>
      </c>
      <c r="K2020">
        <v>2783</v>
      </c>
      <c r="L2020">
        <v>2846</v>
      </c>
      <c r="M2020" s="4" t="s">
        <v>1528</v>
      </c>
      <c r="N2020" s="4" t="s">
        <v>26</v>
      </c>
      <c r="O2020">
        <v>0</v>
      </c>
      <c r="P2020">
        <v>3055</v>
      </c>
      <c r="Q2020">
        <v>0</v>
      </c>
      <c r="R2020">
        <v>0</v>
      </c>
    </row>
    <row r="2021" spans="1:18" x14ac:dyDescent="0.25">
      <c r="A2021">
        <v>24963</v>
      </c>
      <c r="B2021">
        <v>7485</v>
      </c>
      <c r="C2021">
        <v>0</v>
      </c>
      <c r="D2021">
        <v>1388</v>
      </c>
      <c r="E2021">
        <v>0</v>
      </c>
      <c r="F2021">
        <v>0</v>
      </c>
      <c r="G2021" s="6" t="b">
        <f t="shared" si="128"/>
        <v>1</v>
      </c>
      <c r="H2021" s="6" t="b">
        <f t="shared" si="129"/>
        <v>1</v>
      </c>
      <c r="I2021" s="6" t="b">
        <f t="shared" si="130"/>
        <v>1</v>
      </c>
      <c r="J2021" s="6" t="b">
        <f t="shared" si="131"/>
        <v>1</v>
      </c>
      <c r="K2021">
        <v>2784</v>
      </c>
      <c r="L2021">
        <v>2846</v>
      </c>
      <c r="M2021" s="4" t="s">
        <v>1528</v>
      </c>
      <c r="N2021" s="4" t="s">
        <v>161</v>
      </c>
      <c r="O2021">
        <v>0</v>
      </c>
      <c r="P2021">
        <v>1388</v>
      </c>
      <c r="Q2021">
        <v>0</v>
      </c>
      <c r="R2021">
        <v>0</v>
      </c>
    </row>
    <row r="2022" spans="1:18" x14ac:dyDescent="0.25">
      <c r="A2022">
        <v>24964</v>
      </c>
      <c r="B2022">
        <v>7485</v>
      </c>
      <c r="C2022">
        <v>0</v>
      </c>
      <c r="D2022">
        <v>1623</v>
      </c>
      <c r="E2022">
        <v>0</v>
      </c>
      <c r="F2022">
        <v>0</v>
      </c>
      <c r="G2022" s="6" t="b">
        <f t="shared" si="128"/>
        <v>1</v>
      </c>
      <c r="H2022" s="6" t="b">
        <f t="shared" si="129"/>
        <v>1</v>
      </c>
      <c r="I2022" s="6" t="b">
        <f t="shared" si="130"/>
        <v>1</v>
      </c>
      <c r="J2022" s="6" t="b">
        <f t="shared" si="131"/>
        <v>1</v>
      </c>
      <c r="K2022">
        <v>2785</v>
      </c>
      <c r="L2022">
        <v>2846</v>
      </c>
      <c r="M2022" s="4" t="s">
        <v>1528</v>
      </c>
      <c r="N2022" s="4" t="s">
        <v>162</v>
      </c>
      <c r="O2022">
        <v>0</v>
      </c>
      <c r="P2022">
        <v>1623</v>
      </c>
      <c r="Q2022">
        <v>0</v>
      </c>
      <c r="R2022">
        <v>0</v>
      </c>
    </row>
    <row r="2023" spans="1:18" x14ac:dyDescent="0.25">
      <c r="A2023">
        <v>24965</v>
      </c>
      <c r="B2023">
        <v>7485</v>
      </c>
      <c r="C2023">
        <v>0</v>
      </c>
      <c r="D2023">
        <v>2694</v>
      </c>
      <c r="E2023">
        <v>0</v>
      </c>
      <c r="F2023">
        <v>6</v>
      </c>
      <c r="G2023" s="6" t="b">
        <f t="shared" si="128"/>
        <v>1</v>
      </c>
      <c r="H2023" s="6" t="b">
        <f t="shared" si="129"/>
        <v>1</v>
      </c>
      <c r="I2023" s="6" t="b">
        <f t="shared" si="130"/>
        <v>1</v>
      </c>
      <c r="J2023" s="6" t="b">
        <f t="shared" si="131"/>
        <v>0</v>
      </c>
      <c r="K2023">
        <v>2786</v>
      </c>
      <c r="L2023">
        <v>2846</v>
      </c>
      <c r="M2023" s="4" t="s">
        <v>1528</v>
      </c>
      <c r="N2023" s="4" t="s">
        <v>60</v>
      </c>
      <c r="O2023">
        <v>0</v>
      </c>
      <c r="P2023">
        <v>2694</v>
      </c>
      <c r="Q2023">
        <v>0</v>
      </c>
      <c r="R2023">
        <v>0</v>
      </c>
    </row>
    <row r="2024" spans="1:18" x14ac:dyDescent="0.25">
      <c r="A2024">
        <v>24966</v>
      </c>
      <c r="B2024">
        <v>7485</v>
      </c>
      <c r="C2024">
        <v>0</v>
      </c>
      <c r="D2024">
        <v>3764</v>
      </c>
      <c r="E2024">
        <v>0</v>
      </c>
      <c r="F2024">
        <v>0</v>
      </c>
      <c r="G2024" s="6" t="b">
        <f t="shared" si="128"/>
        <v>1</v>
      </c>
      <c r="H2024" s="6" t="b">
        <f t="shared" si="129"/>
        <v>1</v>
      </c>
      <c r="I2024" s="6" t="b">
        <f t="shared" si="130"/>
        <v>1</v>
      </c>
      <c r="J2024" s="6" t="b">
        <f t="shared" si="131"/>
        <v>1</v>
      </c>
      <c r="K2024">
        <v>2787</v>
      </c>
      <c r="L2024">
        <v>2846</v>
      </c>
      <c r="M2024" s="4" t="s">
        <v>1528</v>
      </c>
      <c r="N2024" s="4" t="s">
        <v>28</v>
      </c>
      <c r="O2024">
        <v>0</v>
      </c>
      <c r="P2024">
        <v>3764</v>
      </c>
      <c r="Q2024">
        <v>0</v>
      </c>
      <c r="R2024">
        <v>0</v>
      </c>
    </row>
    <row r="2025" spans="1:18" x14ac:dyDescent="0.25">
      <c r="A2025">
        <v>24967</v>
      </c>
      <c r="B2025">
        <v>7485</v>
      </c>
      <c r="C2025">
        <v>0</v>
      </c>
      <c r="D2025">
        <v>279</v>
      </c>
      <c r="E2025">
        <v>0</v>
      </c>
      <c r="F2025">
        <v>0</v>
      </c>
      <c r="G2025" s="6" t="b">
        <f t="shared" si="128"/>
        <v>1</v>
      </c>
      <c r="H2025" s="6" t="b">
        <f t="shared" si="129"/>
        <v>1</v>
      </c>
      <c r="I2025" s="6" t="b">
        <f t="shared" si="130"/>
        <v>1</v>
      </c>
      <c r="J2025" s="6" t="b">
        <f t="shared" si="131"/>
        <v>1</v>
      </c>
      <c r="K2025">
        <v>2788</v>
      </c>
      <c r="L2025">
        <v>2846</v>
      </c>
      <c r="M2025" s="4" t="s">
        <v>1528</v>
      </c>
      <c r="N2025" s="4" t="s">
        <v>25</v>
      </c>
      <c r="O2025">
        <v>0</v>
      </c>
      <c r="P2025">
        <v>279</v>
      </c>
      <c r="Q2025">
        <v>0</v>
      </c>
      <c r="R2025">
        <v>0</v>
      </c>
    </row>
    <row r="2026" spans="1:18" x14ac:dyDescent="0.25">
      <c r="A2026">
        <v>24968</v>
      </c>
      <c r="B2026">
        <v>7485</v>
      </c>
      <c r="C2026">
        <v>0</v>
      </c>
      <c r="D2026">
        <v>1</v>
      </c>
      <c r="E2026">
        <v>0</v>
      </c>
      <c r="F2026">
        <v>0</v>
      </c>
      <c r="G2026" s="6" t="b">
        <f t="shared" si="128"/>
        <v>1</v>
      </c>
      <c r="H2026" s="6" t="b">
        <f t="shared" si="129"/>
        <v>1</v>
      </c>
      <c r="I2026" s="6" t="b">
        <f t="shared" si="130"/>
        <v>1</v>
      </c>
      <c r="J2026" s="6" t="b">
        <f t="shared" si="131"/>
        <v>1</v>
      </c>
      <c r="K2026">
        <v>2789</v>
      </c>
      <c r="L2026">
        <v>2846</v>
      </c>
      <c r="M2026" s="4" t="s">
        <v>1528</v>
      </c>
      <c r="N2026" s="4" t="s">
        <v>24</v>
      </c>
      <c r="O2026">
        <v>0</v>
      </c>
      <c r="P2026">
        <v>1</v>
      </c>
      <c r="Q2026">
        <v>0</v>
      </c>
      <c r="R2026">
        <v>0</v>
      </c>
    </row>
    <row r="2027" spans="1:18" x14ac:dyDescent="0.25">
      <c r="A2027">
        <v>24970</v>
      </c>
      <c r="B2027">
        <v>7486</v>
      </c>
      <c r="C2027">
        <v>0</v>
      </c>
      <c r="D2027">
        <v>0</v>
      </c>
      <c r="E2027">
        <v>0</v>
      </c>
      <c r="F2027">
        <v>0</v>
      </c>
      <c r="G2027" s="6" t="b">
        <f t="shared" si="128"/>
        <v>1</v>
      </c>
      <c r="H2027" s="6" t="b">
        <f t="shared" si="129"/>
        <v>1</v>
      </c>
      <c r="I2027" s="6" t="b">
        <f t="shared" si="130"/>
        <v>1</v>
      </c>
      <c r="J2027" s="6" t="b">
        <f t="shared" si="131"/>
        <v>1</v>
      </c>
      <c r="K2027">
        <v>3227</v>
      </c>
      <c r="L2027">
        <v>2832</v>
      </c>
      <c r="M2027" s="4" t="s">
        <v>1721</v>
      </c>
      <c r="N2027" s="4" t="s">
        <v>23</v>
      </c>
      <c r="O2027">
        <v>0</v>
      </c>
      <c r="P2027">
        <v>0</v>
      </c>
      <c r="Q2027">
        <v>0</v>
      </c>
      <c r="R2027">
        <v>0</v>
      </c>
    </row>
    <row r="2028" spans="1:18" x14ac:dyDescent="0.25">
      <c r="A2028">
        <v>24971</v>
      </c>
      <c r="B2028">
        <v>7486</v>
      </c>
      <c r="C2028">
        <v>0</v>
      </c>
      <c r="D2028">
        <v>0</v>
      </c>
      <c r="E2028">
        <v>0</v>
      </c>
      <c r="F2028">
        <v>0</v>
      </c>
      <c r="G2028" s="6" t="b">
        <f t="shared" si="128"/>
        <v>1</v>
      </c>
      <c r="H2028" s="6" t="b">
        <f t="shared" si="129"/>
        <v>1</v>
      </c>
      <c r="I2028" s="6" t="b">
        <f t="shared" si="130"/>
        <v>1</v>
      </c>
      <c r="J2028" s="6" t="b">
        <f t="shared" si="131"/>
        <v>1</v>
      </c>
      <c r="K2028">
        <v>3228</v>
      </c>
      <c r="L2028">
        <v>2832</v>
      </c>
      <c r="M2028" s="4" t="s">
        <v>1721</v>
      </c>
      <c r="N2028" s="4" t="s">
        <v>60</v>
      </c>
      <c r="O2028">
        <v>0</v>
      </c>
      <c r="P2028">
        <v>0</v>
      </c>
      <c r="Q2028">
        <v>0</v>
      </c>
      <c r="R2028">
        <v>0</v>
      </c>
    </row>
    <row r="2029" spans="1:18" x14ac:dyDescent="0.25">
      <c r="A2029">
        <v>24972</v>
      </c>
      <c r="B2029">
        <v>7486</v>
      </c>
      <c r="C2029">
        <v>0</v>
      </c>
      <c r="D2029">
        <v>0</v>
      </c>
      <c r="E2029">
        <v>0</v>
      </c>
      <c r="F2029">
        <v>0</v>
      </c>
      <c r="G2029" s="6" t="b">
        <f t="shared" si="128"/>
        <v>1</v>
      </c>
      <c r="H2029" s="6" t="b">
        <f t="shared" si="129"/>
        <v>1</v>
      </c>
      <c r="I2029" s="6" t="b">
        <f t="shared" si="130"/>
        <v>1</v>
      </c>
      <c r="J2029" s="6" t="b">
        <f t="shared" si="131"/>
        <v>1</v>
      </c>
      <c r="K2029">
        <v>3229</v>
      </c>
      <c r="L2029">
        <v>2832</v>
      </c>
      <c r="M2029" s="4" t="s">
        <v>1721</v>
      </c>
      <c r="N2029" s="4" t="s">
        <v>28</v>
      </c>
      <c r="O2029">
        <v>0</v>
      </c>
      <c r="P2029">
        <v>0</v>
      </c>
      <c r="Q2029">
        <v>0</v>
      </c>
      <c r="R2029">
        <v>0</v>
      </c>
    </row>
    <row r="2030" spans="1:18" x14ac:dyDescent="0.25">
      <c r="A2030">
        <v>24973</v>
      </c>
      <c r="B2030">
        <v>7486</v>
      </c>
      <c r="C2030">
        <v>0</v>
      </c>
      <c r="D2030">
        <v>0</v>
      </c>
      <c r="E2030">
        <v>0</v>
      </c>
      <c r="F2030">
        <v>0</v>
      </c>
      <c r="G2030" s="6" t="b">
        <f t="shared" si="128"/>
        <v>1</v>
      </c>
      <c r="H2030" s="6" t="b">
        <f t="shared" si="129"/>
        <v>1</v>
      </c>
      <c r="I2030" s="6" t="b">
        <f t="shared" si="130"/>
        <v>1</v>
      </c>
      <c r="J2030" s="6" t="b">
        <f t="shared" si="131"/>
        <v>1</v>
      </c>
      <c r="K2030">
        <v>3230</v>
      </c>
      <c r="L2030">
        <v>2832</v>
      </c>
      <c r="M2030" s="4" t="s">
        <v>1721</v>
      </c>
      <c r="N2030" s="4" t="s">
        <v>25</v>
      </c>
      <c r="O2030">
        <v>0</v>
      </c>
      <c r="P2030">
        <v>0</v>
      </c>
      <c r="Q2030">
        <v>0</v>
      </c>
      <c r="R2030">
        <v>0</v>
      </c>
    </row>
    <row r="2031" spans="1:18" x14ac:dyDescent="0.25">
      <c r="A2031">
        <v>24974</v>
      </c>
      <c r="B2031">
        <v>7486</v>
      </c>
      <c r="C2031">
        <v>0</v>
      </c>
      <c r="D2031">
        <v>0</v>
      </c>
      <c r="E2031">
        <v>0</v>
      </c>
      <c r="F2031">
        <v>0</v>
      </c>
      <c r="G2031" s="6" t="b">
        <f t="shared" si="128"/>
        <v>1</v>
      </c>
      <c r="H2031" s="6" t="b">
        <f t="shared" si="129"/>
        <v>1</v>
      </c>
      <c r="I2031" s="6" t="b">
        <f t="shared" si="130"/>
        <v>1</v>
      </c>
      <c r="J2031" s="6" t="b">
        <f t="shared" si="131"/>
        <v>1</v>
      </c>
      <c r="K2031">
        <v>3231</v>
      </c>
      <c r="L2031">
        <v>2832</v>
      </c>
      <c r="M2031" s="4" t="s">
        <v>1721</v>
      </c>
      <c r="N2031" s="4" t="s">
        <v>24</v>
      </c>
      <c r="O2031">
        <v>0</v>
      </c>
      <c r="P2031">
        <v>0</v>
      </c>
      <c r="Q2031">
        <v>0</v>
      </c>
      <c r="R2031">
        <v>0</v>
      </c>
    </row>
    <row r="2032" spans="1:18" x14ac:dyDescent="0.25">
      <c r="A2032">
        <v>24997</v>
      </c>
      <c r="B2032">
        <v>7491</v>
      </c>
      <c r="C2032">
        <v>0</v>
      </c>
      <c r="D2032">
        <v>16297</v>
      </c>
      <c r="E2032">
        <v>0</v>
      </c>
      <c r="F2032">
        <v>0</v>
      </c>
      <c r="G2032" s="6" t="b">
        <f t="shared" si="128"/>
        <v>1</v>
      </c>
      <c r="H2032" s="6" t="b">
        <f t="shared" si="129"/>
        <v>0</v>
      </c>
      <c r="I2032" s="6" t="b">
        <f t="shared" si="130"/>
        <v>1</v>
      </c>
      <c r="J2032" s="6" t="b">
        <f t="shared" si="131"/>
        <v>1</v>
      </c>
      <c r="K2032">
        <v>2797</v>
      </c>
      <c r="L2032">
        <v>3577</v>
      </c>
      <c r="M2032" s="4" t="s">
        <v>1530</v>
      </c>
      <c r="N2032" s="4" t="s">
        <v>26</v>
      </c>
      <c r="O2032">
        <v>0</v>
      </c>
      <c r="P2032">
        <v>16296</v>
      </c>
      <c r="Q2032">
        <v>0</v>
      </c>
      <c r="R2032">
        <v>0</v>
      </c>
    </row>
    <row r="2033" spans="1:18" x14ac:dyDescent="0.25">
      <c r="A2033">
        <v>24998</v>
      </c>
      <c r="B2033">
        <v>7491</v>
      </c>
      <c r="C2033">
        <v>0</v>
      </c>
      <c r="D2033">
        <v>16770</v>
      </c>
      <c r="E2033">
        <v>0</v>
      </c>
      <c r="F2033">
        <v>0</v>
      </c>
      <c r="G2033" s="6" t="b">
        <f t="shared" si="128"/>
        <v>1</v>
      </c>
      <c r="H2033" s="6" t="b">
        <f t="shared" si="129"/>
        <v>0</v>
      </c>
      <c r="I2033" s="6" t="b">
        <f t="shared" si="130"/>
        <v>1</v>
      </c>
      <c r="J2033" s="6" t="b">
        <f t="shared" si="131"/>
        <v>1</v>
      </c>
      <c r="K2033">
        <v>2798</v>
      </c>
      <c r="L2033">
        <v>3577</v>
      </c>
      <c r="M2033" s="4" t="s">
        <v>1530</v>
      </c>
      <c r="N2033" s="4" t="s">
        <v>23</v>
      </c>
      <c r="O2033">
        <v>0</v>
      </c>
      <c r="P2033">
        <v>16769</v>
      </c>
      <c r="Q2033">
        <v>0</v>
      </c>
      <c r="R2033">
        <v>0</v>
      </c>
    </row>
    <row r="2034" spans="1:18" x14ac:dyDescent="0.25">
      <c r="A2034">
        <v>24999</v>
      </c>
      <c r="B2034">
        <v>7491</v>
      </c>
      <c r="C2034">
        <v>0</v>
      </c>
      <c r="D2034">
        <v>20262</v>
      </c>
      <c r="E2034">
        <v>0</v>
      </c>
      <c r="F2034">
        <v>0</v>
      </c>
      <c r="G2034" s="6" t="b">
        <f t="shared" si="128"/>
        <v>1</v>
      </c>
      <c r="H2034" s="6" t="b">
        <f t="shared" si="129"/>
        <v>0</v>
      </c>
      <c r="I2034" s="6" t="b">
        <f t="shared" si="130"/>
        <v>1</v>
      </c>
      <c r="J2034" s="6" t="b">
        <f t="shared" si="131"/>
        <v>1</v>
      </c>
      <c r="K2034">
        <v>2799</v>
      </c>
      <c r="L2034">
        <v>3577</v>
      </c>
      <c r="M2034" s="4" t="s">
        <v>1530</v>
      </c>
      <c r="N2034" s="4" t="s">
        <v>22</v>
      </c>
      <c r="O2034">
        <v>0</v>
      </c>
      <c r="P2034">
        <v>20261</v>
      </c>
      <c r="Q2034">
        <v>0</v>
      </c>
      <c r="R2034">
        <v>0</v>
      </c>
    </row>
    <row r="2035" spans="1:18" x14ac:dyDescent="0.25">
      <c r="A2035">
        <v>25000</v>
      </c>
      <c r="B2035">
        <v>7491</v>
      </c>
      <c r="C2035">
        <v>0</v>
      </c>
      <c r="D2035">
        <v>15766</v>
      </c>
      <c r="E2035">
        <v>0</v>
      </c>
      <c r="F2035">
        <v>0</v>
      </c>
      <c r="G2035" s="6" t="b">
        <f t="shared" si="128"/>
        <v>1</v>
      </c>
      <c r="H2035" s="6" t="b">
        <f t="shared" si="129"/>
        <v>1</v>
      </c>
      <c r="I2035" s="6" t="b">
        <f t="shared" si="130"/>
        <v>1</v>
      </c>
      <c r="J2035" s="6" t="b">
        <f t="shared" si="131"/>
        <v>1</v>
      </c>
      <c r="K2035">
        <v>2800</v>
      </c>
      <c r="L2035">
        <v>3577</v>
      </c>
      <c r="M2035" s="4" t="s">
        <v>1530</v>
      </c>
      <c r="N2035" s="4" t="s">
        <v>96</v>
      </c>
      <c r="O2035">
        <v>0</v>
      </c>
      <c r="P2035">
        <v>15766</v>
      </c>
      <c r="Q2035">
        <v>0</v>
      </c>
      <c r="R2035">
        <v>0</v>
      </c>
    </row>
    <row r="2036" spans="1:18" x14ac:dyDescent="0.25">
      <c r="A2036">
        <v>25001</v>
      </c>
      <c r="B2036">
        <v>7491</v>
      </c>
      <c r="C2036">
        <v>0</v>
      </c>
      <c r="D2036">
        <v>19305</v>
      </c>
      <c r="E2036">
        <v>0</v>
      </c>
      <c r="F2036">
        <v>0</v>
      </c>
      <c r="G2036" s="6" t="b">
        <f t="shared" si="128"/>
        <v>1</v>
      </c>
      <c r="H2036" s="6" t="b">
        <f t="shared" si="129"/>
        <v>0</v>
      </c>
      <c r="I2036" s="6" t="b">
        <f t="shared" si="130"/>
        <v>1</v>
      </c>
      <c r="J2036" s="6" t="b">
        <f t="shared" si="131"/>
        <v>1</v>
      </c>
      <c r="K2036">
        <v>2801</v>
      </c>
      <c r="L2036">
        <v>3577</v>
      </c>
      <c r="M2036" s="4" t="s">
        <v>1530</v>
      </c>
      <c r="N2036" s="4" t="s">
        <v>24</v>
      </c>
      <c r="O2036">
        <v>0</v>
      </c>
      <c r="P2036">
        <v>19304</v>
      </c>
      <c r="Q2036">
        <v>0</v>
      </c>
      <c r="R2036">
        <v>0</v>
      </c>
    </row>
    <row r="2037" spans="1:18" x14ac:dyDescent="0.25">
      <c r="A2037">
        <v>25003</v>
      </c>
      <c r="B2037">
        <v>7492</v>
      </c>
      <c r="C2037">
        <v>0</v>
      </c>
      <c r="D2037">
        <v>6673</v>
      </c>
      <c r="E2037">
        <v>0</v>
      </c>
      <c r="F2037">
        <v>0</v>
      </c>
      <c r="G2037" s="6" t="b">
        <f t="shared" si="128"/>
        <v>1</v>
      </c>
      <c r="H2037" s="6" t="b">
        <f t="shared" si="129"/>
        <v>1</v>
      </c>
      <c r="I2037" s="6" t="b">
        <f t="shared" si="130"/>
        <v>1</v>
      </c>
      <c r="J2037" s="6" t="b">
        <f t="shared" si="131"/>
        <v>1</v>
      </c>
      <c r="K2037">
        <v>2802</v>
      </c>
      <c r="L2037">
        <v>2654</v>
      </c>
      <c r="M2037" s="4" t="s">
        <v>1531</v>
      </c>
      <c r="N2037" s="4" t="s">
        <v>27</v>
      </c>
      <c r="O2037">
        <v>0</v>
      </c>
      <c r="P2037">
        <v>6673</v>
      </c>
      <c r="Q2037">
        <v>0</v>
      </c>
      <c r="R2037">
        <v>0</v>
      </c>
    </row>
    <row r="2038" spans="1:18" x14ac:dyDescent="0.25">
      <c r="A2038">
        <v>25005</v>
      </c>
      <c r="B2038">
        <v>7493</v>
      </c>
      <c r="C2038">
        <v>0</v>
      </c>
      <c r="D2038">
        <v>21761</v>
      </c>
      <c r="E2038">
        <v>0</v>
      </c>
      <c r="F2038">
        <v>0</v>
      </c>
      <c r="G2038" s="6" t="b">
        <f t="shared" si="128"/>
        <v>1</v>
      </c>
      <c r="H2038" s="6" t="b">
        <f t="shared" si="129"/>
        <v>1</v>
      </c>
      <c r="I2038" s="6" t="b">
        <f t="shared" si="130"/>
        <v>1</v>
      </c>
      <c r="J2038" s="6" t="b">
        <f t="shared" si="131"/>
        <v>1</v>
      </c>
      <c r="K2038">
        <v>2803</v>
      </c>
      <c r="L2038">
        <v>2655</v>
      </c>
      <c r="M2038" s="4" t="s">
        <v>1532</v>
      </c>
      <c r="N2038" s="4" t="s">
        <v>27</v>
      </c>
      <c r="O2038">
        <v>0</v>
      </c>
      <c r="P2038">
        <v>21761</v>
      </c>
      <c r="Q2038">
        <v>0</v>
      </c>
      <c r="R2038">
        <v>0</v>
      </c>
    </row>
    <row r="2039" spans="1:18" x14ac:dyDescent="0.25">
      <c r="A2039">
        <v>25009</v>
      </c>
      <c r="B2039">
        <v>7496</v>
      </c>
      <c r="C2039">
        <v>0</v>
      </c>
      <c r="D2039">
        <v>0</v>
      </c>
      <c r="E2039">
        <v>0</v>
      </c>
      <c r="F2039">
        <v>0</v>
      </c>
      <c r="G2039" s="6" t="b">
        <f t="shared" si="128"/>
        <v>1</v>
      </c>
      <c r="H2039" s="6" t="b">
        <f t="shared" si="129"/>
        <v>1</v>
      </c>
      <c r="I2039" s="6" t="b">
        <f t="shared" si="130"/>
        <v>1</v>
      </c>
      <c r="J2039" s="6" t="b">
        <f t="shared" si="131"/>
        <v>1</v>
      </c>
      <c r="K2039">
        <v>2804</v>
      </c>
      <c r="L2039">
        <v>3508</v>
      </c>
      <c r="M2039" s="4" t="s">
        <v>1533</v>
      </c>
      <c r="N2039" s="4" t="s">
        <v>504</v>
      </c>
      <c r="O2039">
        <v>0</v>
      </c>
      <c r="P2039">
        <v>0</v>
      </c>
      <c r="Q2039">
        <v>0</v>
      </c>
      <c r="R2039">
        <v>0</v>
      </c>
    </row>
    <row r="2040" spans="1:18" x14ac:dyDescent="0.25">
      <c r="A2040">
        <v>25018</v>
      </c>
      <c r="B2040">
        <v>7498</v>
      </c>
      <c r="C2040">
        <v>0</v>
      </c>
      <c r="D2040">
        <v>0</v>
      </c>
      <c r="E2040">
        <v>0</v>
      </c>
      <c r="F2040">
        <v>0</v>
      </c>
      <c r="G2040" s="6" t="b">
        <f t="shared" si="128"/>
        <v>1</v>
      </c>
      <c r="H2040" s="6" t="b">
        <f t="shared" si="129"/>
        <v>1</v>
      </c>
      <c r="I2040" s="6" t="b">
        <f t="shared" si="130"/>
        <v>1</v>
      </c>
      <c r="J2040" s="6" t="b">
        <f t="shared" si="131"/>
        <v>1</v>
      </c>
      <c r="K2040">
        <v>3232</v>
      </c>
      <c r="L2040">
        <v>3497</v>
      </c>
      <c r="M2040" s="4" t="s">
        <v>1722</v>
      </c>
      <c r="N2040" s="4" t="s">
        <v>28</v>
      </c>
      <c r="O2040">
        <v>0</v>
      </c>
      <c r="P2040">
        <v>0</v>
      </c>
      <c r="Q2040">
        <v>0</v>
      </c>
      <c r="R2040">
        <v>0</v>
      </c>
    </row>
    <row r="2041" spans="1:18" x14ac:dyDescent="0.25">
      <c r="A2041">
        <v>25022</v>
      </c>
      <c r="B2041">
        <v>7500</v>
      </c>
      <c r="C2041">
        <v>0</v>
      </c>
      <c r="D2041">
        <v>2072</v>
      </c>
      <c r="E2041">
        <v>0</v>
      </c>
      <c r="F2041">
        <v>100</v>
      </c>
      <c r="G2041" s="6" t="b">
        <f t="shared" si="128"/>
        <v>1</v>
      </c>
      <c r="H2041" s="6" t="b">
        <f t="shared" si="129"/>
        <v>1</v>
      </c>
      <c r="I2041" s="6" t="b">
        <f t="shared" si="130"/>
        <v>1</v>
      </c>
      <c r="J2041" s="6" t="b">
        <f t="shared" si="131"/>
        <v>1</v>
      </c>
      <c r="K2041">
        <v>2805</v>
      </c>
      <c r="L2041">
        <v>2441</v>
      </c>
      <c r="M2041" s="4" t="s">
        <v>1534</v>
      </c>
      <c r="N2041" s="4" t="s">
        <v>23</v>
      </c>
      <c r="O2041">
        <v>0</v>
      </c>
      <c r="P2041">
        <v>2072</v>
      </c>
      <c r="Q2041">
        <v>0</v>
      </c>
      <c r="R2041">
        <v>100</v>
      </c>
    </row>
    <row r="2042" spans="1:18" x14ac:dyDescent="0.25">
      <c r="A2042">
        <v>25023</v>
      </c>
      <c r="B2042">
        <v>7500</v>
      </c>
      <c r="C2042">
        <v>0</v>
      </c>
      <c r="D2042">
        <v>1374</v>
      </c>
      <c r="E2042">
        <v>0</v>
      </c>
      <c r="F2042">
        <v>8</v>
      </c>
      <c r="G2042" s="6" t="b">
        <f t="shared" si="128"/>
        <v>1</v>
      </c>
      <c r="H2042" s="6" t="b">
        <f t="shared" si="129"/>
        <v>1</v>
      </c>
      <c r="I2042" s="6" t="b">
        <f t="shared" si="130"/>
        <v>1</v>
      </c>
      <c r="J2042" s="6" t="b">
        <f t="shared" si="131"/>
        <v>1</v>
      </c>
      <c r="K2042">
        <v>2806</v>
      </c>
      <c r="L2042">
        <v>2441</v>
      </c>
      <c r="M2042" s="4" t="s">
        <v>1534</v>
      </c>
      <c r="N2042" s="4" t="s">
        <v>27</v>
      </c>
      <c r="O2042">
        <v>0</v>
      </c>
      <c r="P2042">
        <v>1374</v>
      </c>
      <c r="Q2042">
        <v>0</v>
      </c>
      <c r="R2042">
        <v>8</v>
      </c>
    </row>
    <row r="2043" spans="1:18" x14ac:dyDescent="0.25">
      <c r="A2043">
        <v>25024</v>
      </c>
      <c r="B2043">
        <v>7500</v>
      </c>
      <c r="C2043">
        <v>0</v>
      </c>
      <c r="D2043">
        <v>722</v>
      </c>
      <c r="E2043">
        <v>0</v>
      </c>
      <c r="F2043">
        <v>0</v>
      </c>
      <c r="G2043" s="6" t="b">
        <f t="shared" si="128"/>
        <v>1</v>
      </c>
      <c r="H2043" s="6" t="b">
        <f t="shared" si="129"/>
        <v>1</v>
      </c>
      <c r="I2043" s="6" t="b">
        <f t="shared" si="130"/>
        <v>1</v>
      </c>
      <c r="J2043" s="6" t="b">
        <f t="shared" si="131"/>
        <v>1</v>
      </c>
      <c r="K2043">
        <v>2807</v>
      </c>
      <c r="L2043">
        <v>2441</v>
      </c>
      <c r="M2043" s="4" t="s">
        <v>1534</v>
      </c>
      <c r="N2043" s="4" t="s">
        <v>28</v>
      </c>
      <c r="O2043">
        <v>0</v>
      </c>
      <c r="P2043">
        <v>722</v>
      </c>
      <c r="Q2043">
        <v>0</v>
      </c>
      <c r="R2043">
        <v>0</v>
      </c>
    </row>
    <row r="2044" spans="1:18" x14ac:dyDescent="0.25">
      <c r="A2044">
        <v>25026</v>
      </c>
      <c r="B2044">
        <v>7501</v>
      </c>
      <c r="C2044">
        <v>0</v>
      </c>
      <c r="D2044">
        <v>6</v>
      </c>
      <c r="E2044">
        <v>0</v>
      </c>
      <c r="F2044">
        <v>0</v>
      </c>
      <c r="G2044" s="6" t="b">
        <f t="shared" si="128"/>
        <v>1</v>
      </c>
      <c r="H2044" s="6" t="b">
        <f t="shared" si="129"/>
        <v>1</v>
      </c>
      <c r="I2044" s="6" t="b">
        <f t="shared" si="130"/>
        <v>1</v>
      </c>
      <c r="J2044" s="6" t="b">
        <f t="shared" si="131"/>
        <v>1</v>
      </c>
      <c r="K2044">
        <v>2808</v>
      </c>
      <c r="L2044">
        <v>2513</v>
      </c>
      <c r="M2044" s="4" t="s">
        <v>1535</v>
      </c>
      <c r="N2044" s="4" t="s">
        <v>23</v>
      </c>
      <c r="O2044">
        <v>0</v>
      </c>
      <c r="P2044">
        <v>6</v>
      </c>
      <c r="Q2044">
        <v>0</v>
      </c>
      <c r="R2044">
        <v>0</v>
      </c>
    </row>
    <row r="2045" spans="1:18" x14ac:dyDescent="0.25">
      <c r="A2045">
        <v>25027</v>
      </c>
      <c r="B2045">
        <v>7501</v>
      </c>
      <c r="C2045">
        <v>274</v>
      </c>
      <c r="D2045">
        <v>805</v>
      </c>
      <c r="E2045">
        <v>0</v>
      </c>
      <c r="F2045">
        <v>0</v>
      </c>
      <c r="G2045" s="6" t="b">
        <f t="shared" si="128"/>
        <v>1</v>
      </c>
      <c r="H2045" s="6" t="b">
        <f t="shared" si="129"/>
        <v>1</v>
      </c>
      <c r="I2045" s="6" t="b">
        <f t="shared" si="130"/>
        <v>1</v>
      </c>
      <c r="J2045" s="6" t="b">
        <f t="shared" si="131"/>
        <v>1</v>
      </c>
      <c r="K2045">
        <v>2809</v>
      </c>
      <c r="L2045">
        <v>2513</v>
      </c>
      <c r="M2045" s="4" t="s">
        <v>1535</v>
      </c>
      <c r="N2045" s="4" t="s">
        <v>60</v>
      </c>
      <c r="O2045">
        <v>274</v>
      </c>
      <c r="P2045">
        <v>805</v>
      </c>
      <c r="Q2045">
        <v>0</v>
      </c>
      <c r="R2045">
        <v>0</v>
      </c>
    </row>
    <row r="2046" spans="1:18" x14ac:dyDescent="0.25">
      <c r="A2046">
        <v>25028</v>
      </c>
      <c r="B2046">
        <v>7501</v>
      </c>
      <c r="C2046">
        <v>0</v>
      </c>
      <c r="D2046">
        <v>-1</v>
      </c>
      <c r="E2046">
        <v>0</v>
      </c>
      <c r="F2046">
        <v>75</v>
      </c>
      <c r="G2046" s="6" t="b">
        <f t="shared" si="128"/>
        <v>1</v>
      </c>
      <c r="H2046" s="6" t="b">
        <f t="shared" si="129"/>
        <v>1</v>
      </c>
      <c r="I2046" s="6" t="b">
        <f t="shared" si="130"/>
        <v>1</v>
      </c>
      <c r="J2046" s="6" t="b">
        <f t="shared" si="131"/>
        <v>1</v>
      </c>
      <c r="K2046">
        <v>2810</v>
      </c>
      <c r="L2046">
        <v>2513</v>
      </c>
      <c r="M2046" s="4" t="s">
        <v>1535</v>
      </c>
      <c r="N2046" s="4" t="s">
        <v>28</v>
      </c>
      <c r="O2046">
        <v>0</v>
      </c>
      <c r="P2046">
        <v>-1</v>
      </c>
      <c r="Q2046">
        <v>0</v>
      </c>
      <c r="R2046">
        <v>75</v>
      </c>
    </row>
    <row r="2047" spans="1:18" x14ac:dyDescent="0.25">
      <c r="A2047">
        <v>25044</v>
      </c>
      <c r="B2047">
        <v>7507</v>
      </c>
      <c r="C2047">
        <v>0</v>
      </c>
      <c r="D2047">
        <v>2634</v>
      </c>
      <c r="E2047">
        <v>0</v>
      </c>
      <c r="F2047">
        <v>0</v>
      </c>
      <c r="G2047" s="6" t="b">
        <f t="shared" si="128"/>
        <v>1</v>
      </c>
      <c r="H2047" s="6" t="b">
        <f t="shared" si="129"/>
        <v>1</v>
      </c>
      <c r="I2047" s="6" t="b">
        <f t="shared" si="130"/>
        <v>1</v>
      </c>
      <c r="J2047" s="6" t="b">
        <f t="shared" si="131"/>
        <v>0</v>
      </c>
      <c r="K2047">
        <v>2811</v>
      </c>
      <c r="L2047">
        <v>3623</v>
      </c>
      <c r="M2047" s="4" t="s">
        <v>1536</v>
      </c>
      <c r="N2047" s="4" t="s">
        <v>285</v>
      </c>
      <c r="O2047">
        <v>0</v>
      </c>
      <c r="P2047">
        <v>2634</v>
      </c>
      <c r="Q2047">
        <v>0</v>
      </c>
      <c r="R2047">
        <v>1</v>
      </c>
    </row>
    <row r="2048" spans="1:18" x14ac:dyDescent="0.25">
      <c r="A2048">
        <v>25063</v>
      </c>
      <c r="B2048">
        <v>7512</v>
      </c>
      <c r="C2048">
        <v>50</v>
      </c>
      <c r="D2048">
        <v>1495</v>
      </c>
      <c r="E2048">
        <v>0</v>
      </c>
      <c r="F2048">
        <v>0</v>
      </c>
      <c r="G2048" s="6" t="b">
        <f t="shared" si="128"/>
        <v>1</v>
      </c>
      <c r="H2048" s="6" t="b">
        <f t="shared" si="129"/>
        <v>1</v>
      </c>
      <c r="I2048" s="6" t="b">
        <f t="shared" si="130"/>
        <v>1</v>
      </c>
      <c r="J2048" s="6" t="b">
        <f t="shared" si="131"/>
        <v>1</v>
      </c>
      <c r="K2048">
        <v>3523</v>
      </c>
      <c r="L2048">
        <v>3387</v>
      </c>
      <c r="M2048" s="4" t="s">
        <v>1826</v>
      </c>
      <c r="N2048" s="4" t="s">
        <v>26</v>
      </c>
      <c r="O2048">
        <v>50</v>
      </c>
      <c r="P2048">
        <v>1495</v>
      </c>
      <c r="Q2048">
        <v>0</v>
      </c>
      <c r="R2048">
        <v>0</v>
      </c>
    </row>
    <row r="2049" spans="1:18" x14ac:dyDescent="0.25">
      <c r="A2049">
        <v>25064</v>
      </c>
      <c r="B2049">
        <v>7512</v>
      </c>
      <c r="C2049">
        <v>0</v>
      </c>
      <c r="D2049">
        <v>1933</v>
      </c>
      <c r="E2049">
        <v>0</v>
      </c>
      <c r="F2049">
        <v>1</v>
      </c>
      <c r="G2049" s="6" t="b">
        <f t="shared" si="128"/>
        <v>1</v>
      </c>
      <c r="H2049" s="6" t="b">
        <f t="shared" si="129"/>
        <v>1</v>
      </c>
      <c r="I2049" s="6" t="b">
        <f t="shared" si="130"/>
        <v>1</v>
      </c>
      <c r="J2049" s="6" t="b">
        <f t="shared" si="131"/>
        <v>0</v>
      </c>
      <c r="K2049">
        <v>3524</v>
      </c>
      <c r="L2049">
        <v>3387</v>
      </c>
      <c r="M2049" s="4" t="s">
        <v>1826</v>
      </c>
      <c r="N2049" s="4" t="s">
        <v>161</v>
      </c>
      <c r="O2049">
        <v>0</v>
      </c>
      <c r="P2049">
        <v>1933</v>
      </c>
      <c r="Q2049">
        <v>0</v>
      </c>
      <c r="R2049">
        <v>0</v>
      </c>
    </row>
    <row r="2050" spans="1:18" x14ac:dyDescent="0.25">
      <c r="A2050">
        <v>25065</v>
      </c>
      <c r="B2050">
        <v>7512</v>
      </c>
      <c r="C2050">
        <v>500</v>
      </c>
      <c r="D2050">
        <v>1696</v>
      </c>
      <c r="E2050">
        <v>0</v>
      </c>
      <c r="F2050">
        <v>0</v>
      </c>
      <c r="G2050" s="6" t="b">
        <f t="shared" si="128"/>
        <v>1</v>
      </c>
      <c r="H2050" s="6" t="b">
        <f t="shared" si="129"/>
        <v>1</v>
      </c>
      <c r="I2050" s="6" t="b">
        <f t="shared" si="130"/>
        <v>1</v>
      </c>
      <c r="J2050" s="6" t="b">
        <f t="shared" si="131"/>
        <v>1</v>
      </c>
      <c r="K2050">
        <v>3525</v>
      </c>
      <c r="L2050">
        <v>3387</v>
      </c>
      <c r="M2050" s="4" t="s">
        <v>1826</v>
      </c>
      <c r="N2050" s="4" t="s">
        <v>162</v>
      </c>
      <c r="O2050">
        <v>500</v>
      </c>
      <c r="P2050">
        <v>1696</v>
      </c>
      <c r="Q2050">
        <v>0</v>
      </c>
      <c r="R2050">
        <v>0</v>
      </c>
    </row>
    <row r="2051" spans="1:18" x14ac:dyDescent="0.25">
      <c r="A2051">
        <v>25066</v>
      </c>
      <c r="B2051">
        <v>7512</v>
      </c>
      <c r="C2051">
        <v>0</v>
      </c>
      <c r="D2051">
        <v>1364</v>
      </c>
      <c r="E2051">
        <v>0</v>
      </c>
      <c r="F2051">
        <v>60</v>
      </c>
      <c r="G2051" s="6" t="b">
        <f t="shared" ref="G2051:G2114" si="132">C2051=O2051</f>
        <v>1</v>
      </c>
      <c r="H2051" s="6" t="b">
        <f t="shared" ref="H2051:H2114" si="133">D2051=P2051</f>
        <v>1</v>
      </c>
      <c r="I2051" s="6" t="b">
        <f t="shared" ref="I2051:I2114" si="134">E2051=Q2051</f>
        <v>1</v>
      </c>
      <c r="J2051" s="6" t="b">
        <f t="shared" ref="J2051:J2114" si="135">F2051=R2051</f>
        <v>0</v>
      </c>
      <c r="K2051">
        <v>3526</v>
      </c>
      <c r="L2051">
        <v>3387</v>
      </c>
      <c r="M2051" s="4" t="s">
        <v>1826</v>
      </c>
      <c r="N2051" s="4" t="s">
        <v>27</v>
      </c>
      <c r="O2051">
        <v>0</v>
      </c>
      <c r="P2051">
        <v>1364</v>
      </c>
      <c r="Q2051">
        <v>0</v>
      </c>
      <c r="R2051">
        <v>0</v>
      </c>
    </row>
    <row r="2052" spans="1:18" x14ac:dyDescent="0.25">
      <c r="A2052">
        <v>25067</v>
      </c>
      <c r="B2052">
        <v>7512</v>
      </c>
      <c r="C2052">
        <v>0</v>
      </c>
      <c r="D2052">
        <v>1563</v>
      </c>
      <c r="E2052">
        <v>0</v>
      </c>
      <c r="F2052">
        <v>0</v>
      </c>
      <c r="G2052" s="6" t="b">
        <f t="shared" si="132"/>
        <v>1</v>
      </c>
      <c r="H2052" s="6" t="b">
        <f t="shared" si="133"/>
        <v>1</v>
      </c>
      <c r="I2052" s="6" t="b">
        <f t="shared" si="134"/>
        <v>1</v>
      </c>
      <c r="J2052" s="6" t="b">
        <f t="shared" si="135"/>
        <v>1</v>
      </c>
      <c r="K2052">
        <v>3527</v>
      </c>
      <c r="L2052">
        <v>3387</v>
      </c>
      <c r="M2052" s="4" t="s">
        <v>1826</v>
      </c>
      <c r="N2052" s="4" t="s">
        <v>22</v>
      </c>
      <c r="O2052">
        <v>0</v>
      </c>
      <c r="P2052">
        <v>1563</v>
      </c>
      <c r="Q2052">
        <v>0</v>
      </c>
      <c r="R2052">
        <v>0</v>
      </c>
    </row>
    <row r="2053" spans="1:18" x14ac:dyDescent="0.25">
      <c r="A2053">
        <v>25068</v>
      </c>
      <c r="B2053">
        <v>7512</v>
      </c>
      <c r="C2053">
        <v>0</v>
      </c>
      <c r="D2053">
        <v>0</v>
      </c>
      <c r="E2053">
        <v>0</v>
      </c>
      <c r="F2053">
        <v>8</v>
      </c>
      <c r="G2053" s="6" t="b">
        <f t="shared" si="132"/>
        <v>1</v>
      </c>
      <c r="H2053" s="6" t="b">
        <f t="shared" si="133"/>
        <v>1</v>
      </c>
      <c r="I2053" s="6" t="b">
        <f t="shared" si="134"/>
        <v>1</v>
      </c>
      <c r="J2053" s="6" t="b">
        <f t="shared" si="135"/>
        <v>0</v>
      </c>
      <c r="K2053">
        <v>3528</v>
      </c>
      <c r="L2053">
        <v>3387</v>
      </c>
      <c r="M2053" s="4" t="s">
        <v>1826</v>
      </c>
      <c r="N2053" s="4" t="s">
        <v>28</v>
      </c>
      <c r="O2053">
        <v>0</v>
      </c>
      <c r="P2053">
        <v>0</v>
      </c>
      <c r="Q2053">
        <v>0</v>
      </c>
      <c r="R2053">
        <v>0</v>
      </c>
    </row>
    <row r="2054" spans="1:18" x14ac:dyDescent="0.25">
      <c r="A2054">
        <v>25069</v>
      </c>
      <c r="B2054">
        <v>7512</v>
      </c>
      <c r="C2054">
        <v>48</v>
      </c>
      <c r="D2054">
        <v>1435</v>
      </c>
      <c r="E2054">
        <v>0</v>
      </c>
      <c r="F2054">
        <v>6</v>
      </c>
      <c r="G2054" s="6" t="b">
        <f t="shared" si="132"/>
        <v>1</v>
      </c>
      <c r="H2054" s="6" t="b">
        <f t="shared" si="133"/>
        <v>1</v>
      </c>
      <c r="I2054" s="6" t="b">
        <f t="shared" si="134"/>
        <v>1</v>
      </c>
      <c r="J2054" s="6" t="b">
        <f t="shared" si="135"/>
        <v>1</v>
      </c>
      <c r="K2054">
        <v>3529</v>
      </c>
      <c r="L2054">
        <v>3387</v>
      </c>
      <c r="M2054" s="4" t="s">
        <v>1826</v>
      </c>
      <c r="N2054" s="4" t="s">
        <v>25</v>
      </c>
      <c r="O2054">
        <v>48</v>
      </c>
      <c r="P2054">
        <v>1435</v>
      </c>
      <c r="Q2054">
        <v>0</v>
      </c>
      <c r="R2054">
        <v>6</v>
      </c>
    </row>
    <row r="2055" spans="1:18" x14ac:dyDescent="0.25">
      <c r="A2055">
        <v>25070</v>
      </c>
      <c r="B2055">
        <v>7512</v>
      </c>
      <c r="C2055">
        <v>0</v>
      </c>
      <c r="D2055">
        <v>1492</v>
      </c>
      <c r="E2055">
        <v>0</v>
      </c>
      <c r="F2055">
        <v>0</v>
      </c>
      <c r="G2055" s="6" t="b">
        <f t="shared" si="132"/>
        <v>1</v>
      </c>
      <c r="H2055" s="6" t="b">
        <f t="shared" si="133"/>
        <v>1</v>
      </c>
      <c r="I2055" s="6" t="b">
        <f t="shared" si="134"/>
        <v>1</v>
      </c>
      <c r="J2055" s="6" t="b">
        <f t="shared" si="135"/>
        <v>1</v>
      </c>
      <c r="K2055">
        <v>3530</v>
      </c>
      <c r="L2055">
        <v>3387</v>
      </c>
      <c r="M2055" s="4" t="s">
        <v>1826</v>
      </c>
      <c r="N2055" s="4" t="s">
        <v>24</v>
      </c>
      <c r="O2055">
        <v>0</v>
      </c>
      <c r="P2055">
        <v>1492</v>
      </c>
      <c r="Q2055">
        <v>0</v>
      </c>
      <c r="R2055">
        <v>0</v>
      </c>
    </row>
    <row r="2056" spans="1:18" x14ac:dyDescent="0.25">
      <c r="A2056">
        <v>25072</v>
      </c>
      <c r="B2056">
        <v>7513</v>
      </c>
      <c r="C2056">
        <v>0</v>
      </c>
      <c r="D2056">
        <v>2037</v>
      </c>
      <c r="E2056">
        <v>0</v>
      </c>
      <c r="F2056">
        <v>25</v>
      </c>
      <c r="G2056" s="6" t="b">
        <f t="shared" si="132"/>
        <v>1</v>
      </c>
      <c r="H2056" s="6" t="b">
        <f t="shared" si="133"/>
        <v>0</v>
      </c>
      <c r="I2056" s="6" t="b">
        <f t="shared" si="134"/>
        <v>1</v>
      </c>
      <c r="J2056" s="6" t="b">
        <f t="shared" si="135"/>
        <v>0</v>
      </c>
      <c r="K2056">
        <v>2812</v>
      </c>
      <c r="L2056">
        <v>2440</v>
      </c>
      <c r="M2056" s="4" t="s">
        <v>1537</v>
      </c>
      <c r="N2056" s="4" t="s">
        <v>504</v>
      </c>
      <c r="O2056">
        <v>0</v>
      </c>
      <c r="P2056">
        <v>2038</v>
      </c>
      <c r="Q2056">
        <v>0</v>
      </c>
      <c r="R2056">
        <v>0</v>
      </c>
    </row>
    <row r="2057" spans="1:18" x14ac:dyDescent="0.25">
      <c r="A2057">
        <v>25074</v>
      </c>
      <c r="B2057">
        <v>7415</v>
      </c>
      <c r="C2057">
        <v>0</v>
      </c>
      <c r="D2057">
        <v>1181</v>
      </c>
      <c r="E2057">
        <v>0</v>
      </c>
      <c r="F2057">
        <v>0</v>
      </c>
      <c r="G2057" s="6" t="b">
        <f t="shared" si="132"/>
        <v>1</v>
      </c>
      <c r="H2057" s="6" t="b">
        <f t="shared" si="133"/>
        <v>1</v>
      </c>
      <c r="I2057" s="6" t="b">
        <f t="shared" si="134"/>
        <v>1</v>
      </c>
      <c r="J2057" s="6" t="b">
        <f t="shared" si="135"/>
        <v>1</v>
      </c>
      <c r="K2057">
        <v>955</v>
      </c>
      <c r="L2057">
        <v>2433</v>
      </c>
      <c r="M2057" s="4" t="s">
        <v>546</v>
      </c>
      <c r="N2057" s="4" t="s">
        <v>504</v>
      </c>
      <c r="O2057">
        <v>0</v>
      </c>
      <c r="P2057">
        <v>1181</v>
      </c>
      <c r="Q2057">
        <v>0</v>
      </c>
      <c r="R2057">
        <v>0</v>
      </c>
    </row>
    <row r="2058" spans="1:18" x14ac:dyDescent="0.25">
      <c r="A2058">
        <v>25076</v>
      </c>
      <c r="B2058">
        <v>7515</v>
      </c>
      <c r="C2058">
        <v>0</v>
      </c>
      <c r="D2058">
        <v>889</v>
      </c>
      <c r="E2058">
        <v>0</v>
      </c>
      <c r="F2058">
        <v>0</v>
      </c>
      <c r="G2058" s="6" t="b">
        <f t="shared" si="132"/>
        <v>1</v>
      </c>
      <c r="H2058" s="6" t="b">
        <f t="shared" si="133"/>
        <v>1</v>
      </c>
      <c r="I2058" s="6" t="b">
        <f t="shared" si="134"/>
        <v>1</v>
      </c>
      <c r="J2058" s="6" t="b">
        <f t="shared" si="135"/>
        <v>1</v>
      </c>
      <c r="K2058">
        <v>3551</v>
      </c>
      <c r="L2058">
        <v>3392</v>
      </c>
      <c r="M2058" s="4" t="s">
        <v>1832</v>
      </c>
      <c r="N2058" s="4" t="s">
        <v>26</v>
      </c>
      <c r="O2058">
        <v>0</v>
      </c>
      <c r="P2058">
        <v>889</v>
      </c>
      <c r="Q2058">
        <v>0</v>
      </c>
      <c r="R2058">
        <v>0</v>
      </c>
    </row>
    <row r="2059" spans="1:18" x14ac:dyDescent="0.25">
      <c r="A2059">
        <v>25077</v>
      </c>
      <c r="B2059">
        <v>7515</v>
      </c>
      <c r="C2059">
        <v>0</v>
      </c>
      <c r="D2059">
        <v>587</v>
      </c>
      <c r="E2059">
        <v>0</v>
      </c>
      <c r="F2059">
        <v>0</v>
      </c>
      <c r="G2059" s="6" t="b">
        <f t="shared" si="132"/>
        <v>1</v>
      </c>
      <c r="H2059" s="6" t="b">
        <f t="shared" si="133"/>
        <v>1</v>
      </c>
      <c r="I2059" s="6" t="b">
        <f t="shared" si="134"/>
        <v>1</v>
      </c>
      <c r="J2059" s="6" t="b">
        <f t="shared" si="135"/>
        <v>1</v>
      </c>
      <c r="K2059">
        <v>3552</v>
      </c>
      <c r="L2059">
        <v>3392</v>
      </c>
      <c r="M2059" s="4" t="s">
        <v>1832</v>
      </c>
      <c r="N2059" s="4" t="s">
        <v>161</v>
      </c>
      <c r="O2059">
        <v>0</v>
      </c>
      <c r="P2059">
        <v>587</v>
      </c>
      <c r="Q2059">
        <v>0</v>
      </c>
      <c r="R2059">
        <v>0</v>
      </c>
    </row>
    <row r="2060" spans="1:18" x14ac:dyDescent="0.25">
      <c r="A2060">
        <v>25078</v>
      </c>
      <c r="B2060">
        <v>7515</v>
      </c>
      <c r="C2060">
        <v>0</v>
      </c>
      <c r="D2060">
        <v>585</v>
      </c>
      <c r="E2060">
        <v>0</v>
      </c>
      <c r="F2060">
        <v>0</v>
      </c>
      <c r="G2060" s="6" t="b">
        <f t="shared" si="132"/>
        <v>1</v>
      </c>
      <c r="H2060" s="6" t="b">
        <f t="shared" si="133"/>
        <v>1</v>
      </c>
      <c r="I2060" s="6" t="b">
        <f t="shared" si="134"/>
        <v>1</v>
      </c>
      <c r="J2060" s="6" t="b">
        <f t="shared" si="135"/>
        <v>1</v>
      </c>
      <c r="K2060">
        <v>3553</v>
      </c>
      <c r="L2060">
        <v>3392</v>
      </c>
      <c r="M2060" s="4" t="s">
        <v>1832</v>
      </c>
      <c r="N2060" s="4" t="s">
        <v>162</v>
      </c>
      <c r="O2060">
        <v>0</v>
      </c>
      <c r="P2060">
        <v>585</v>
      </c>
      <c r="Q2060">
        <v>0</v>
      </c>
      <c r="R2060">
        <v>0</v>
      </c>
    </row>
    <row r="2061" spans="1:18" x14ac:dyDescent="0.25">
      <c r="A2061">
        <v>25079</v>
      </c>
      <c r="B2061">
        <v>7515</v>
      </c>
      <c r="C2061">
        <v>0</v>
      </c>
      <c r="D2061">
        <v>862</v>
      </c>
      <c r="E2061">
        <v>0</v>
      </c>
      <c r="F2061">
        <v>0</v>
      </c>
      <c r="G2061" s="6" t="b">
        <f t="shared" si="132"/>
        <v>1</v>
      </c>
      <c r="H2061" s="6" t="b">
        <f t="shared" si="133"/>
        <v>1</v>
      </c>
      <c r="I2061" s="6" t="b">
        <f t="shared" si="134"/>
        <v>1</v>
      </c>
      <c r="J2061" s="6" t="b">
        <f t="shared" si="135"/>
        <v>1</v>
      </c>
      <c r="K2061">
        <v>3554</v>
      </c>
      <c r="L2061">
        <v>3392</v>
      </c>
      <c r="M2061" s="4" t="s">
        <v>1832</v>
      </c>
      <c r="N2061" s="4" t="s">
        <v>27</v>
      </c>
      <c r="O2061">
        <v>0</v>
      </c>
      <c r="P2061">
        <v>862</v>
      </c>
      <c r="Q2061">
        <v>0</v>
      </c>
      <c r="R2061">
        <v>0</v>
      </c>
    </row>
    <row r="2062" spans="1:18" x14ac:dyDescent="0.25">
      <c r="A2062">
        <v>25080</v>
      </c>
      <c r="B2062">
        <v>7515</v>
      </c>
      <c r="C2062">
        <v>0</v>
      </c>
      <c r="D2062">
        <v>1007</v>
      </c>
      <c r="E2062">
        <v>0</v>
      </c>
      <c r="F2062">
        <v>0</v>
      </c>
      <c r="G2062" s="6" t="b">
        <f t="shared" si="132"/>
        <v>1</v>
      </c>
      <c r="H2062" s="6" t="b">
        <f t="shared" si="133"/>
        <v>1</v>
      </c>
      <c r="I2062" s="6" t="b">
        <f t="shared" si="134"/>
        <v>1</v>
      </c>
      <c r="J2062" s="6" t="b">
        <f t="shared" si="135"/>
        <v>1</v>
      </c>
      <c r="K2062">
        <v>3555</v>
      </c>
      <c r="L2062">
        <v>3392</v>
      </c>
      <c r="M2062" s="4" t="s">
        <v>1832</v>
      </c>
      <c r="N2062" s="4" t="s">
        <v>28</v>
      </c>
      <c r="O2062">
        <v>0</v>
      </c>
      <c r="P2062">
        <v>1007</v>
      </c>
      <c r="Q2062">
        <v>0</v>
      </c>
      <c r="R2062">
        <v>0</v>
      </c>
    </row>
    <row r="2063" spans="1:18" x14ac:dyDescent="0.25">
      <c r="A2063">
        <v>25081</v>
      </c>
      <c r="B2063">
        <v>7515</v>
      </c>
      <c r="C2063">
        <v>0</v>
      </c>
      <c r="D2063">
        <v>310</v>
      </c>
      <c r="E2063">
        <v>0</v>
      </c>
      <c r="F2063">
        <v>0</v>
      </c>
      <c r="G2063" s="6" t="b">
        <f t="shared" si="132"/>
        <v>1</v>
      </c>
      <c r="H2063" s="6" t="b">
        <f t="shared" si="133"/>
        <v>1</v>
      </c>
      <c r="I2063" s="6" t="b">
        <f t="shared" si="134"/>
        <v>1</v>
      </c>
      <c r="J2063" s="6" t="b">
        <f t="shared" si="135"/>
        <v>1</v>
      </c>
      <c r="K2063">
        <v>3556</v>
      </c>
      <c r="L2063">
        <v>3392</v>
      </c>
      <c r="M2063" s="4" t="s">
        <v>1832</v>
      </c>
      <c r="N2063" s="4" t="s">
        <v>25</v>
      </c>
      <c r="O2063">
        <v>0</v>
      </c>
      <c r="P2063">
        <v>310</v>
      </c>
      <c r="Q2063">
        <v>0</v>
      </c>
      <c r="R2063">
        <v>0</v>
      </c>
    </row>
    <row r="2064" spans="1:18" x14ac:dyDescent="0.25">
      <c r="A2064">
        <v>25082</v>
      </c>
      <c r="B2064">
        <v>7515</v>
      </c>
      <c r="C2064">
        <v>0</v>
      </c>
      <c r="D2064">
        <v>884</v>
      </c>
      <c r="E2064">
        <v>0</v>
      </c>
      <c r="F2064">
        <v>0</v>
      </c>
      <c r="G2064" s="6" t="b">
        <f t="shared" si="132"/>
        <v>1</v>
      </c>
      <c r="H2064" s="6" t="b">
        <f t="shared" si="133"/>
        <v>1</v>
      </c>
      <c r="I2064" s="6" t="b">
        <f t="shared" si="134"/>
        <v>1</v>
      </c>
      <c r="J2064" s="6" t="b">
        <f t="shared" si="135"/>
        <v>1</v>
      </c>
      <c r="K2064">
        <v>3557</v>
      </c>
      <c r="L2064">
        <v>3392</v>
      </c>
      <c r="M2064" s="4" t="s">
        <v>1832</v>
      </c>
      <c r="N2064" s="4" t="s">
        <v>24</v>
      </c>
      <c r="O2064">
        <v>0</v>
      </c>
      <c r="P2064">
        <v>884</v>
      </c>
      <c r="Q2064">
        <v>0</v>
      </c>
      <c r="R2064">
        <v>0</v>
      </c>
    </row>
    <row r="2065" spans="1:18" x14ac:dyDescent="0.25">
      <c r="A2065">
        <v>25097</v>
      </c>
      <c r="B2065">
        <v>7517</v>
      </c>
      <c r="C2065">
        <v>0</v>
      </c>
      <c r="D2065">
        <v>8</v>
      </c>
      <c r="E2065">
        <v>0</v>
      </c>
      <c r="F2065">
        <v>0</v>
      </c>
      <c r="G2065" s="6" t="b">
        <f t="shared" si="132"/>
        <v>1</v>
      </c>
      <c r="H2065" s="6" t="b">
        <f t="shared" si="133"/>
        <v>1</v>
      </c>
      <c r="I2065" s="6" t="b">
        <f t="shared" si="134"/>
        <v>1</v>
      </c>
      <c r="J2065" s="6" t="b">
        <f t="shared" si="135"/>
        <v>1</v>
      </c>
      <c r="K2065">
        <v>3777</v>
      </c>
      <c r="L2065">
        <v>3428</v>
      </c>
      <c r="M2065" s="4" t="s">
        <v>1883</v>
      </c>
      <c r="N2065" s="4" t="s">
        <v>1884</v>
      </c>
      <c r="O2065">
        <v>0</v>
      </c>
      <c r="P2065">
        <v>8</v>
      </c>
      <c r="Q2065">
        <v>0</v>
      </c>
      <c r="R2065">
        <v>0</v>
      </c>
    </row>
    <row r="2066" spans="1:18" x14ac:dyDescent="0.25">
      <c r="A2066">
        <v>25098</v>
      </c>
      <c r="B2066">
        <v>7517</v>
      </c>
      <c r="C2066">
        <v>0</v>
      </c>
      <c r="D2066">
        <v>11</v>
      </c>
      <c r="E2066">
        <v>0</v>
      </c>
      <c r="F2066">
        <v>0</v>
      </c>
      <c r="G2066" s="6" t="b">
        <f t="shared" si="132"/>
        <v>1</v>
      </c>
      <c r="H2066" s="6" t="b">
        <f t="shared" si="133"/>
        <v>1</v>
      </c>
      <c r="I2066" s="6" t="b">
        <f t="shared" si="134"/>
        <v>1</v>
      </c>
      <c r="J2066" s="6" t="b">
        <f t="shared" si="135"/>
        <v>1</v>
      </c>
      <c r="K2066">
        <v>3778</v>
      </c>
      <c r="L2066">
        <v>3428</v>
      </c>
      <c r="M2066" s="4" t="s">
        <v>1883</v>
      </c>
      <c r="N2066" s="4" t="s">
        <v>1885</v>
      </c>
      <c r="O2066">
        <v>0</v>
      </c>
      <c r="P2066">
        <v>11</v>
      </c>
      <c r="Q2066">
        <v>0</v>
      </c>
      <c r="R2066">
        <v>0</v>
      </c>
    </row>
    <row r="2067" spans="1:18" x14ac:dyDescent="0.25">
      <c r="A2067">
        <v>25100</v>
      </c>
      <c r="B2067">
        <v>7517</v>
      </c>
      <c r="C2067">
        <v>0</v>
      </c>
      <c r="D2067">
        <v>1</v>
      </c>
      <c r="E2067">
        <v>0</v>
      </c>
      <c r="F2067">
        <v>0</v>
      </c>
      <c r="G2067" s="6" t="b">
        <f t="shared" si="132"/>
        <v>1</v>
      </c>
      <c r="H2067" s="6" t="b">
        <f t="shared" si="133"/>
        <v>1</v>
      </c>
      <c r="I2067" s="6" t="b">
        <f t="shared" si="134"/>
        <v>1</v>
      </c>
      <c r="J2067" s="6" t="b">
        <f t="shared" si="135"/>
        <v>1</v>
      </c>
      <c r="K2067">
        <v>3779</v>
      </c>
      <c r="L2067">
        <v>3428</v>
      </c>
      <c r="M2067" s="4" t="s">
        <v>1883</v>
      </c>
      <c r="N2067" s="4" t="s">
        <v>1886</v>
      </c>
      <c r="O2067">
        <v>0</v>
      </c>
      <c r="P2067">
        <v>1</v>
      </c>
      <c r="Q2067">
        <v>0</v>
      </c>
      <c r="R2067">
        <v>0</v>
      </c>
    </row>
    <row r="2068" spans="1:18" x14ac:dyDescent="0.25">
      <c r="A2068">
        <v>25103</v>
      </c>
      <c r="B2068">
        <v>7518</v>
      </c>
      <c r="C2068">
        <v>0</v>
      </c>
      <c r="D2068">
        <v>73</v>
      </c>
      <c r="E2068">
        <v>0</v>
      </c>
      <c r="F2068">
        <v>0</v>
      </c>
      <c r="G2068" s="6" t="b">
        <f t="shared" si="132"/>
        <v>1</v>
      </c>
      <c r="H2068" s="6" t="b">
        <f t="shared" si="133"/>
        <v>1</v>
      </c>
      <c r="I2068" s="6" t="b">
        <f t="shared" si="134"/>
        <v>1</v>
      </c>
      <c r="J2068" s="6" t="b">
        <f t="shared" si="135"/>
        <v>1</v>
      </c>
      <c r="K2068">
        <v>3786</v>
      </c>
      <c r="L2068">
        <v>3798</v>
      </c>
      <c r="M2068" s="4" t="s">
        <v>1891</v>
      </c>
      <c r="N2068" s="4" t="s">
        <v>23</v>
      </c>
      <c r="O2068">
        <v>0</v>
      </c>
      <c r="P2068">
        <v>73</v>
      </c>
      <c r="Q2068">
        <v>0</v>
      </c>
      <c r="R2068">
        <v>0</v>
      </c>
    </row>
    <row r="2069" spans="1:18" x14ac:dyDescent="0.25">
      <c r="A2069">
        <v>25104</v>
      </c>
      <c r="B2069">
        <v>7518</v>
      </c>
      <c r="C2069">
        <v>0</v>
      </c>
      <c r="D2069">
        <v>1413</v>
      </c>
      <c r="E2069">
        <v>0</v>
      </c>
      <c r="F2069">
        <v>0</v>
      </c>
      <c r="G2069" s="6" t="b">
        <f t="shared" si="132"/>
        <v>1</v>
      </c>
      <c r="H2069" s="6" t="b">
        <f t="shared" si="133"/>
        <v>1</v>
      </c>
      <c r="I2069" s="6" t="b">
        <f t="shared" si="134"/>
        <v>1</v>
      </c>
      <c r="J2069" s="6" t="b">
        <f t="shared" si="135"/>
        <v>1</v>
      </c>
      <c r="K2069">
        <v>3787</v>
      </c>
      <c r="L2069">
        <v>3798</v>
      </c>
      <c r="M2069" s="4" t="s">
        <v>1891</v>
      </c>
      <c r="N2069" s="4" t="s">
        <v>27</v>
      </c>
      <c r="O2069">
        <v>0</v>
      </c>
      <c r="P2069">
        <v>1413</v>
      </c>
      <c r="Q2069">
        <v>0</v>
      </c>
      <c r="R2069">
        <v>0</v>
      </c>
    </row>
    <row r="2070" spans="1:18" x14ac:dyDescent="0.25">
      <c r="A2070">
        <v>25105</v>
      </c>
      <c r="B2070">
        <v>7518</v>
      </c>
      <c r="C2070">
        <v>0</v>
      </c>
      <c r="D2070">
        <v>1015</v>
      </c>
      <c r="E2070">
        <v>0</v>
      </c>
      <c r="F2070">
        <v>1000</v>
      </c>
      <c r="G2070" s="6" t="b">
        <f t="shared" si="132"/>
        <v>1</v>
      </c>
      <c r="H2070" s="6" t="b">
        <f t="shared" si="133"/>
        <v>1</v>
      </c>
      <c r="I2070" s="6" t="b">
        <f t="shared" si="134"/>
        <v>1</v>
      </c>
      <c r="J2070" s="6" t="b">
        <f t="shared" si="135"/>
        <v>0</v>
      </c>
      <c r="K2070">
        <v>3788</v>
      </c>
      <c r="L2070">
        <v>3798</v>
      </c>
      <c r="M2070" s="4" t="s">
        <v>1891</v>
      </c>
      <c r="N2070" s="4" t="s">
        <v>28</v>
      </c>
      <c r="O2070">
        <v>0</v>
      </c>
      <c r="P2070">
        <v>1015</v>
      </c>
      <c r="Q2070">
        <v>0</v>
      </c>
      <c r="R2070">
        <v>0</v>
      </c>
    </row>
    <row r="2071" spans="1:18" x14ac:dyDescent="0.25">
      <c r="A2071">
        <v>25106</v>
      </c>
      <c r="B2071">
        <v>7518</v>
      </c>
      <c r="C2071">
        <v>0</v>
      </c>
      <c r="D2071">
        <v>2341</v>
      </c>
      <c r="E2071">
        <v>0</v>
      </c>
      <c r="F2071">
        <v>0</v>
      </c>
      <c r="G2071" s="6" t="b">
        <f t="shared" si="132"/>
        <v>1</v>
      </c>
      <c r="H2071" s="6" t="b">
        <f t="shared" si="133"/>
        <v>1</v>
      </c>
      <c r="I2071" s="6" t="b">
        <f t="shared" si="134"/>
        <v>1</v>
      </c>
      <c r="J2071" s="6" t="b">
        <f t="shared" si="135"/>
        <v>1</v>
      </c>
      <c r="K2071">
        <v>3789</v>
      </c>
      <c r="L2071">
        <v>3798</v>
      </c>
      <c r="M2071" s="4" t="s">
        <v>1891</v>
      </c>
      <c r="N2071" s="4" t="s">
        <v>25</v>
      </c>
      <c r="O2071">
        <v>0</v>
      </c>
      <c r="P2071">
        <v>2341</v>
      </c>
      <c r="Q2071">
        <v>0</v>
      </c>
      <c r="R2071">
        <v>0</v>
      </c>
    </row>
    <row r="2072" spans="1:18" x14ac:dyDescent="0.25">
      <c r="A2072">
        <v>25131</v>
      </c>
      <c r="B2072">
        <v>7525</v>
      </c>
      <c r="C2072">
        <v>0</v>
      </c>
      <c r="D2072">
        <v>0</v>
      </c>
      <c r="E2072">
        <v>0</v>
      </c>
      <c r="F2072">
        <v>0</v>
      </c>
      <c r="G2072" s="6" t="b">
        <f t="shared" si="132"/>
        <v>1</v>
      </c>
      <c r="H2072" s="6" t="b">
        <f t="shared" si="133"/>
        <v>1</v>
      </c>
      <c r="I2072" s="6" t="b">
        <f t="shared" si="134"/>
        <v>1</v>
      </c>
      <c r="J2072" s="6" t="b">
        <f t="shared" si="135"/>
        <v>1</v>
      </c>
      <c r="K2072">
        <v>3790</v>
      </c>
      <c r="L2072">
        <v>2054</v>
      </c>
      <c r="M2072" s="4" t="s">
        <v>1892</v>
      </c>
      <c r="N2072" s="4" t="s">
        <v>23</v>
      </c>
      <c r="O2072">
        <v>0</v>
      </c>
      <c r="P2072">
        <v>0</v>
      </c>
      <c r="Q2072">
        <v>0</v>
      </c>
      <c r="R2072">
        <v>0</v>
      </c>
    </row>
    <row r="2073" spans="1:18" x14ac:dyDescent="0.25">
      <c r="A2073">
        <v>25133</v>
      </c>
      <c r="B2073">
        <v>7525</v>
      </c>
      <c r="C2073">
        <v>0</v>
      </c>
      <c r="D2073">
        <v>0</v>
      </c>
      <c r="E2073">
        <v>0</v>
      </c>
      <c r="F2073">
        <v>0</v>
      </c>
      <c r="G2073" s="6" t="b">
        <f t="shared" si="132"/>
        <v>1</v>
      </c>
      <c r="H2073" s="6" t="b">
        <f t="shared" si="133"/>
        <v>1</v>
      </c>
      <c r="I2073" s="6" t="b">
        <f t="shared" si="134"/>
        <v>1</v>
      </c>
      <c r="J2073" s="6" t="b">
        <f t="shared" si="135"/>
        <v>1</v>
      </c>
      <c r="K2073">
        <v>3791</v>
      </c>
      <c r="L2073">
        <v>2054</v>
      </c>
      <c r="M2073" s="4" t="s">
        <v>1892</v>
      </c>
      <c r="N2073" s="4" t="s">
        <v>25</v>
      </c>
      <c r="O2073">
        <v>0</v>
      </c>
      <c r="P2073">
        <v>0</v>
      </c>
      <c r="Q2073">
        <v>0</v>
      </c>
      <c r="R2073">
        <v>0</v>
      </c>
    </row>
    <row r="2074" spans="1:18" x14ac:dyDescent="0.25">
      <c r="A2074">
        <v>25137</v>
      </c>
      <c r="B2074">
        <v>7527</v>
      </c>
      <c r="C2074">
        <v>0</v>
      </c>
      <c r="D2074">
        <v>19</v>
      </c>
      <c r="E2074">
        <v>0</v>
      </c>
      <c r="F2074">
        <v>0</v>
      </c>
      <c r="G2074" s="6" t="b">
        <f t="shared" si="132"/>
        <v>1</v>
      </c>
      <c r="H2074" s="6" t="b">
        <f t="shared" si="133"/>
        <v>1</v>
      </c>
      <c r="I2074" s="6" t="b">
        <f t="shared" si="134"/>
        <v>1</v>
      </c>
      <c r="J2074" s="6" t="b">
        <f t="shared" si="135"/>
        <v>1</v>
      </c>
      <c r="K2074">
        <v>3793</v>
      </c>
      <c r="L2074">
        <v>3865</v>
      </c>
      <c r="M2074" s="4" t="s">
        <v>1894</v>
      </c>
      <c r="N2074" s="4" t="s">
        <v>23</v>
      </c>
      <c r="O2074">
        <v>0</v>
      </c>
      <c r="P2074">
        <v>19</v>
      </c>
      <c r="Q2074">
        <v>0</v>
      </c>
      <c r="R2074">
        <v>0</v>
      </c>
    </row>
    <row r="2075" spans="1:18" x14ac:dyDescent="0.25">
      <c r="A2075">
        <v>25138</v>
      </c>
      <c r="B2075">
        <v>7527</v>
      </c>
      <c r="C2075">
        <v>0</v>
      </c>
      <c r="D2075">
        <v>47</v>
      </c>
      <c r="E2075">
        <v>0</v>
      </c>
      <c r="F2075">
        <v>0</v>
      </c>
      <c r="G2075" s="6" t="b">
        <f t="shared" si="132"/>
        <v>1</v>
      </c>
      <c r="H2075" s="6" t="b">
        <f t="shared" si="133"/>
        <v>1</v>
      </c>
      <c r="I2075" s="6" t="b">
        <f t="shared" si="134"/>
        <v>1</v>
      </c>
      <c r="J2075" s="6" t="b">
        <f t="shared" si="135"/>
        <v>1</v>
      </c>
      <c r="K2075">
        <v>3794</v>
      </c>
      <c r="L2075">
        <v>3865</v>
      </c>
      <c r="M2075" s="4" t="s">
        <v>1894</v>
      </c>
      <c r="N2075" s="4" t="s">
        <v>27</v>
      </c>
      <c r="O2075">
        <v>0</v>
      </c>
      <c r="P2075">
        <v>47</v>
      </c>
      <c r="Q2075">
        <v>0</v>
      </c>
      <c r="R2075">
        <v>0</v>
      </c>
    </row>
    <row r="2076" spans="1:18" x14ac:dyDescent="0.25">
      <c r="A2076">
        <v>25139</v>
      </c>
      <c r="B2076">
        <v>7527</v>
      </c>
      <c r="C2076">
        <v>0</v>
      </c>
      <c r="D2076">
        <v>-5</v>
      </c>
      <c r="E2076">
        <v>0</v>
      </c>
      <c r="F2076">
        <v>0</v>
      </c>
      <c r="G2076" s="6" t="b">
        <f t="shared" si="132"/>
        <v>1</v>
      </c>
      <c r="H2076" s="6" t="b">
        <f t="shared" si="133"/>
        <v>1</v>
      </c>
      <c r="I2076" s="6" t="b">
        <f t="shared" si="134"/>
        <v>1</v>
      </c>
      <c r="J2076" s="6" t="b">
        <f t="shared" si="135"/>
        <v>1</v>
      </c>
      <c r="K2076">
        <v>3795</v>
      </c>
      <c r="L2076">
        <v>3865</v>
      </c>
      <c r="M2076" s="4" t="s">
        <v>1894</v>
      </c>
      <c r="N2076" s="4" t="s">
        <v>28</v>
      </c>
      <c r="O2076">
        <v>0</v>
      </c>
      <c r="P2076">
        <v>-5</v>
      </c>
      <c r="Q2076">
        <v>0</v>
      </c>
      <c r="R2076">
        <v>0</v>
      </c>
    </row>
    <row r="2077" spans="1:18" x14ac:dyDescent="0.25">
      <c r="A2077">
        <v>25143</v>
      </c>
      <c r="B2077">
        <v>7528</v>
      </c>
      <c r="C2077">
        <v>0</v>
      </c>
      <c r="D2077">
        <v>361</v>
      </c>
      <c r="E2077">
        <v>0</v>
      </c>
      <c r="F2077">
        <v>0</v>
      </c>
      <c r="G2077" s="6" t="b">
        <f t="shared" si="132"/>
        <v>1</v>
      </c>
      <c r="H2077" s="6" t="b">
        <f t="shared" si="133"/>
        <v>1</v>
      </c>
      <c r="I2077" s="6" t="b">
        <f t="shared" si="134"/>
        <v>1</v>
      </c>
      <c r="J2077" s="6" t="b">
        <f t="shared" si="135"/>
        <v>1</v>
      </c>
      <c r="K2077">
        <v>3797</v>
      </c>
      <c r="L2077">
        <v>3897</v>
      </c>
      <c r="M2077" s="4" t="s">
        <v>1895</v>
      </c>
      <c r="N2077" s="4" t="s">
        <v>28</v>
      </c>
      <c r="O2077">
        <v>0</v>
      </c>
      <c r="P2077">
        <v>361</v>
      </c>
      <c r="Q2077">
        <v>0</v>
      </c>
      <c r="R2077">
        <v>0</v>
      </c>
    </row>
    <row r="2078" spans="1:18" x14ac:dyDescent="0.25">
      <c r="A2078">
        <v>25156</v>
      </c>
      <c r="B2078">
        <v>7533</v>
      </c>
      <c r="C2078">
        <v>0</v>
      </c>
      <c r="D2078">
        <v>0</v>
      </c>
      <c r="E2078">
        <v>0</v>
      </c>
      <c r="F2078">
        <v>56</v>
      </c>
      <c r="G2078" s="6" t="b">
        <f t="shared" si="132"/>
        <v>1</v>
      </c>
      <c r="H2078" s="6" t="b">
        <f t="shared" si="133"/>
        <v>1</v>
      </c>
      <c r="I2078" s="6" t="b">
        <f t="shared" si="134"/>
        <v>1</v>
      </c>
      <c r="J2078" s="6" t="b">
        <f t="shared" si="135"/>
        <v>0</v>
      </c>
      <c r="K2078">
        <v>4787</v>
      </c>
      <c r="L2078">
        <v>2199</v>
      </c>
      <c r="M2078" s="4" t="s">
        <v>2442</v>
      </c>
      <c r="N2078" s="4" t="s">
        <v>77</v>
      </c>
      <c r="O2078">
        <v>0</v>
      </c>
      <c r="P2078">
        <v>0</v>
      </c>
      <c r="Q2078">
        <v>0</v>
      </c>
      <c r="R2078">
        <v>95</v>
      </c>
    </row>
    <row r="2079" spans="1:18" x14ac:dyDescent="0.25">
      <c r="A2079">
        <v>25163</v>
      </c>
      <c r="B2079">
        <v>7534</v>
      </c>
      <c r="C2079">
        <v>0</v>
      </c>
      <c r="D2079">
        <v>0</v>
      </c>
      <c r="E2079">
        <v>0</v>
      </c>
      <c r="F2079">
        <v>0</v>
      </c>
      <c r="G2079" s="6" t="b">
        <f t="shared" si="132"/>
        <v>1</v>
      </c>
      <c r="H2079" s="6" t="b">
        <f t="shared" si="133"/>
        <v>1</v>
      </c>
      <c r="I2079" s="6" t="b">
        <f t="shared" si="134"/>
        <v>1</v>
      </c>
      <c r="J2079" s="6" t="b">
        <f t="shared" si="135"/>
        <v>1</v>
      </c>
      <c r="K2079">
        <v>3247</v>
      </c>
      <c r="L2079">
        <v>2105</v>
      </c>
      <c r="M2079" s="4" t="s">
        <v>1728</v>
      </c>
      <c r="N2079" s="4" t="s">
        <v>23</v>
      </c>
      <c r="O2079">
        <v>0</v>
      </c>
      <c r="P2079">
        <v>0</v>
      </c>
      <c r="Q2079">
        <v>0</v>
      </c>
      <c r="R2079">
        <v>0</v>
      </c>
    </row>
    <row r="2080" spans="1:18" x14ac:dyDescent="0.25">
      <c r="A2080">
        <v>25164</v>
      </c>
      <c r="B2080">
        <v>7534</v>
      </c>
      <c r="C2080">
        <v>0</v>
      </c>
      <c r="D2080">
        <v>0</v>
      </c>
      <c r="E2080">
        <v>0</v>
      </c>
      <c r="F2080">
        <v>0</v>
      </c>
      <c r="G2080" s="6" t="b">
        <f t="shared" si="132"/>
        <v>1</v>
      </c>
      <c r="H2080" s="6" t="b">
        <f t="shared" si="133"/>
        <v>1</v>
      </c>
      <c r="I2080" s="6" t="b">
        <f t="shared" si="134"/>
        <v>1</v>
      </c>
      <c r="J2080" s="6" t="b">
        <f t="shared" si="135"/>
        <v>1</v>
      </c>
      <c r="K2080">
        <v>3248</v>
      </c>
      <c r="L2080">
        <v>2105</v>
      </c>
      <c r="M2080" s="4" t="s">
        <v>1728</v>
      </c>
      <c r="N2080" s="4" t="s">
        <v>22</v>
      </c>
      <c r="O2080">
        <v>0</v>
      </c>
      <c r="P2080">
        <v>0</v>
      </c>
      <c r="Q2080">
        <v>0</v>
      </c>
      <c r="R2080">
        <v>0</v>
      </c>
    </row>
    <row r="2081" spans="1:18" x14ac:dyDescent="0.25">
      <c r="A2081">
        <v>25167</v>
      </c>
      <c r="B2081">
        <v>7534</v>
      </c>
      <c r="C2081">
        <v>0</v>
      </c>
      <c r="D2081">
        <v>0</v>
      </c>
      <c r="E2081">
        <v>0</v>
      </c>
      <c r="F2081">
        <v>0</v>
      </c>
      <c r="G2081" s="6" t="b">
        <f t="shared" si="132"/>
        <v>1</v>
      </c>
      <c r="H2081" s="6" t="b">
        <f t="shared" si="133"/>
        <v>1</v>
      </c>
      <c r="I2081" s="6" t="b">
        <f t="shared" si="134"/>
        <v>1</v>
      </c>
      <c r="J2081" s="6" t="b">
        <f t="shared" si="135"/>
        <v>1</v>
      </c>
      <c r="K2081">
        <v>3249</v>
      </c>
      <c r="L2081">
        <v>2105</v>
      </c>
      <c r="M2081" s="4" t="s">
        <v>1728</v>
      </c>
      <c r="N2081" s="4" t="s">
        <v>24</v>
      </c>
      <c r="O2081">
        <v>0</v>
      </c>
      <c r="P2081">
        <v>0</v>
      </c>
      <c r="Q2081">
        <v>0</v>
      </c>
      <c r="R2081">
        <v>0</v>
      </c>
    </row>
    <row r="2082" spans="1:18" x14ac:dyDescent="0.25">
      <c r="A2082">
        <v>25205</v>
      </c>
      <c r="B2082">
        <v>7543</v>
      </c>
      <c r="C2082">
        <v>0</v>
      </c>
      <c r="D2082">
        <v>185</v>
      </c>
      <c r="E2082">
        <v>0</v>
      </c>
      <c r="F2082">
        <v>0</v>
      </c>
      <c r="G2082" s="6" t="b">
        <f t="shared" si="132"/>
        <v>1</v>
      </c>
      <c r="H2082" s="6" t="b">
        <f t="shared" si="133"/>
        <v>1</v>
      </c>
      <c r="I2082" s="6" t="b">
        <f t="shared" si="134"/>
        <v>1</v>
      </c>
      <c r="J2082" s="6" t="b">
        <f t="shared" si="135"/>
        <v>1</v>
      </c>
      <c r="K2082">
        <v>3798</v>
      </c>
      <c r="L2082">
        <v>3866</v>
      </c>
      <c r="M2082" s="4" t="s">
        <v>1896</v>
      </c>
      <c r="N2082" s="4" t="s">
        <v>23</v>
      </c>
      <c r="O2082">
        <v>0</v>
      </c>
      <c r="P2082">
        <v>185</v>
      </c>
      <c r="Q2082">
        <v>0</v>
      </c>
      <c r="R2082">
        <v>0</v>
      </c>
    </row>
    <row r="2083" spans="1:18" x14ac:dyDescent="0.25">
      <c r="A2083">
        <v>25217</v>
      </c>
      <c r="B2083">
        <v>7547</v>
      </c>
      <c r="C2083">
        <v>0</v>
      </c>
      <c r="D2083">
        <v>540</v>
      </c>
      <c r="E2083">
        <v>0</v>
      </c>
      <c r="F2083">
        <v>0</v>
      </c>
      <c r="G2083" s="6" t="b">
        <f t="shared" si="132"/>
        <v>1</v>
      </c>
      <c r="H2083" s="6" t="b">
        <f t="shared" si="133"/>
        <v>1</v>
      </c>
      <c r="I2083" s="6" t="b">
        <f t="shared" si="134"/>
        <v>1</v>
      </c>
      <c r="J2083" s="6" t="b">
        <f t="shared" si="135"/>
        <v>0</v>
      </c>
      <c r="K2083">
        <v>3799</v>
      </c>
      <c r="L2083">
        <v>2104</v>
      </c>
      <c r="M2083" s="4" t="s">
        <v>1897</v>
      </c>
      <c r="N2083" s="4" t="s">
        <v>23</v>
      </c>
      <c r="O2083">
        <v>0</v>
      </c>
      <c r="P2083">
        <v>540</v>
      </c>
      <c r="Q2083">
        <v>0</v>
      </c>
      <c r="R2083">
        <v>100</v>
      </c>
    </row>
    <row r="2084" spans="1:18" x14ac:dyDescent="0.25">
      <c r="A2084">
        <v>25218</v>
      </c>
      <c r="B2084">
        <v>7547</v>
      </c>
      <c r="C2084">
        <v>0</v>
      </c>
      <c r="D2084">
        <v>71</v>
      </c>
      <c r="E2084">
        <v>0</v>
      </c>
      <c r="F2084">
        <v>0</v>
      </c>
      <c r="G2084" s="6" t="b">
        <f t="shared" si="132"/>
        <v>1</v>
      </c>
      <c r="H2084" s="6" t="b">
        <f t="shared" si="133"/>
        <v>1</v>
      </c>
      <c r="I2084" s="6" t="b">
        <f t="shared" si="134"/>
        <v>1</v>
      </c>
      <c r="J2084" s="6" t="b">
        <f t="shared" si="135"/>
        <v>1</v>
      </c>
      <c r="K2084">
        <v>3800</v>
      </c>
      <c r="L2084">
        <v>2104</v>
      </c>
      <c r="M2084" s="4" t="s">
        <v>1897</v>
      </c>
      <c r="N2084" s="4" t="s">
        <v>27</v>
      </c>
      <c r="O2084">
        <v>0</v>
      </c>
      <c r="P2084">
        <v>71</v>
      </c>
      <c r="Q2084">
        <v>0</v>
      </c>
      <c r="R2084">
        <v>0</v>
      </c>
    </row>
    <row r="2085" spans="1:18" x14ac:dyDescent="0.25">
      <c r="A2085">
        <v>25219</v>
      </c>
      <c r="B2085">
        <v>7547</v>
      </c>
      <c r="C2085">
        <v>0</v>
      </c>
      <c r="D2085">
        <v>1509</v>
      </c>
      <c r="E2085">
        <v>0</v>
      </c>
      <c r="F2085">
        <v>0</v>
      </c>
      <c r="G2085" s="6" t="b">
        <f t="shared" si="132"/>
        <v>1</v>
      </c>
      <c r="H2085" s="6" t="b">
        <f t="shared" si="133"/>
        <v>1</v>
      </c>
      <c r="I2085" s="6" t="b">
        <f t="shared" si="134"/>
        <v>1</v>
      </c>
      <c r="J2085" s="6" t="b">
        <f t="shared" si="135"/>
        <v>0</v>
      </c>
      <c r="K2085">
        <v>3801</v>
      </c>
      <c r="L2085">
        <v>2104</v>
      </c>
      <c r="M2085" s="4" t="s">
        <v>1897</v>
      </c>
      <c r="N2085" s="4" t="s">
        <v>28</v>
      </c>
      <c r="O2085">
        <v>0</v>
      </c>
      <c r="P2085">
        <v>1509</v>
      </c>
      <c r="Q2085">
        <v>0</v>
      </c>
      <c r="R2085">
        <v>100</v>
      </c>
    </row>
    <row r="2086" spans="1:18" x14ac:dyDescent="0.25">
      <c r="A2086">
        <v>25226</v>
      </c>
      <c r="B2086">
        <v>7550</v>
      </c>
      <c r="C2086">
        <v>0</v>
      </c>
      <c r="D2086">
        <v>2726</v>
      </c>
      <c r="E2086">
        <v>0</v>
      </c>
      <c r="F2086">
        <v>0</v>
      </c>
      <c r="G2086" s="6" t="b">
        <f t="shared" si="132"/>
        <v>1</v>
      </c>
      <c r="H2086" s="6" t="b">
        <f t="shared" si="133"/>
        <v>1</v>
      </c>
      <c r="I2086" s="6" t="b">
        <f t="shared" si="134"/>
        <v>1</v>
      </c>
      <c r="J2086" s="6" t="b">
        <f t="shared" si="135"/>
        <v>1</v>
      </c>
      <c r="K2086">
        <v>3803</v>
      </c>
      <c r="L2086">
        <v>3800</v>
      </c>
      <c r="M2086" s="4" t="s">
        <v>1898</v>
      </c>
      <c r="N2086" s="4" t="s">
        <v>23</v>
      </c>
      <c r="O2086">
        <v>0</v>
      </c>
      <c r="P2086">
        <v>2726</v>
      </c>
      <c r="Q2086">
        <v>0</v>
      </c>
      <c r="R2086">
        <v>0</v>
      </c>
    </row>
    <row r="2087" spans="1:18" x14ac:dyDescent="0.25">
      <c r="A2087">
        <v>25227</v>
      </c>
      <c r="B2087">
        <v>7550</v>
      </c>
      <c r="C2087">
        <v>0</v>
      </c>
      <c r="D2087">
        <v>814</v>
      </c>
      <c r="E2087">
        <v>0</v>
      </c>
      <c r="F2087">
        <v>0</v>
      </c>
      <c r="G2087" s="6" t="b">
        <f t="shared" si="132"/>
        <v>1</v>
      </c>
      <c r="H2087" s="6" t="b">
        <f t="shared" si="133"/>
        <v>1</v>
      </c>
      <c r="I2087" s="6" t="b">
        <f t="shared" si="134"/>
        <v>1</v>
      </c>
      <c r="J2087" s="6" t="b">
        <f t="shared" si="135"/>
        <v>1</v>
      </c>
      <c r="K2087">
        <v>3804</v>
      </c>
      <c r="L2087">
        <v>3800</v>
      </c>
      <c r="M2087" s="4" t="s">
        <v>1898</v>
      </c>
      <c r="N2087" s="4" t="s">
        <v>27</v>
      </c>
      <c r="O2087">
        <v>0</v>
      </c>
      <c r="P2087">
        <v>814</v>
      </c>
      <c r="Q2087">
        <v>0</v>
      </c>
      <c r="R2087">
        <v>0</v>
      </c>
    </row>
    <row r="2088" spans="1:18" x14ac:dyDescent="0.25">
      <c r="A2088">
        <v>25228</v>
      </c>
      <c r="B2088">
        <v>7550</v>
      </c>
      <c r="C2088">
        <v>0</v>
      </c>
      <c r="D2088">
        <v>250</v>
      </c>
      <c r="E2088">
        <v>0</v>
      </c>
      <c r="F2088">
        <v>0</v>
      </c>
      <c r="G2088" s="6" t="b">
        <f t="shared" si="132"/>
        <v>1</v>
      </c>
      <c r="H2088" s="6" t="b">
        <f t="shared" si="133"/>
        <v>1</v>
      </c>
      <c r="I2088" s="6" t="b">
        <f t="shared" si="134"/>
        <v>1</v>
      </c>
      <c r="J2088" s="6" t="b">
        <f t="shared" si="135"/>
        <v>1</v>
      </c>
      <c r="K2088">
        <v>3805</v>
      </c>
      <c r="L2088">
        <v>3800</v>
      </c>
      <c r="M2088" s="4" t="s">
        <v>1898</v>
      </c>
      <c r="N2088" s="4" t="s">
        <v>28</v>
      </c>
      <c r="O2088">
        <v>0</v>
      </c>
      <c r="P2088">
        <v>250</v>
      </c>
      <c r="Q2088">
        <v>0</v>
      </c>
      <c r="R2088">
        <v>0</v>
      </c>
    </row>
    <row r="2089" spans="1:18" x14ac:dyDescent="0.25">
      <c r="A2089">
        <v>25229</v>
      </c>
      <c r="B2089">
        <v>7550</v>
      </c>
      <c r="C2089">
        <v>0</v>
      </c>
      <c r="D2089">
        <v>1291</v>
      </c>
      <c r="E2089">
        <v>0</v>
      </c>
      <c r="F2089">
        <v>0</v>
      </c>
      <c r="G2089" s="6" t="b">
        <f t="shared" si="132"/>
        <v>1</v>
      </c>
      <c r="H2089" s="6" t="b">
        <f t="shared" si="133"/>
        <v>1</v>
      </c>
      <c r="I2089" s="6" t="b">
        <f t="shared" si="134"/>
        <v>1</v>
      </c>
      <c r="J2089" s="6" t="b">
        <f t="shared" si="135"/>
        <v>1</v>
      </c>
      <c r="K2089">
        <v>3806</v>
      </c>
      <c r="L2089">
        <v>3800</v>
      </c>
      <c r="M2089" s="4" t="s">
        <v>1898</v>
      </c>
      <c r="N2089" s="4" t="s">
        <v>25</v>
      </c>
      <c r="O2089">
        <v>0</v>
      </c>
      <c r="P2089">
        <v>1291</v>
      </c>
      <c r="Q2089">
        <v>0</v>
      </c>
      <c r="R2089">
        <v>0</v>
      </c>
    </row>
    <row r="2090" spans="1:18" x14ac:dyDescent="0.25">
      <c r="A2090">
        <v>25257</v>
      </c>
      <c r="B2090">
        <v>7557</v>
      </c>
      <c r="C2090">
        <v>0</v>
      </c>
      <c r="D2090">
        <v>84</v>
      </c>
      <c r="E2090">
        <v>0</v>
      </c>
      <c r="F2090">
        <v>315</v>
      </c>
      <c r="G2090" s="6" t="b">
        <f t="shared" si="132"/>
        <v>1</v>
      </c>
      <c r="H2090" s="6" t="b">
        <f t="shared" si="133"/>
        <v>1</v>
      </c>
      <c r="I2090" s="6" t="b">
        <f t="shared" si="134"/>
        <v>1</v>
      </c>
      <c r="J2090" s="6" t="b">
        <f t="shared" si="135"/>
        <v>0</v>
      </c>
      <c r="K2090">
        <v>3807</v>
      </c>
      <c r="L2090">
        <v>3790</v>
      </c>
      <c r="M2090" s="4" t="s">
        <v>1899</v>
      </c>
      <c r="N2090" s="4" t="s">
        <v>28</v>
      </c>
      <c r="O2090">
        <v>0</v>
      </c>
      <c r="P2090">
        <v>84</v>
      </c>
      <c r="Q2090">
        <v>0</v>
      </c>
      <c r="R2090">
        <v>0</v>
      </c>
    </row>
    <row r="2091" spans="1:18" x14ac:dyDescent="0.25">
      <c r="A2091">
        <v>25282</v>
      </c>
      <c r="B2091">
        <v>7563</v>
      </c>
      <c r="C2091">
        <v>0</v>
      </c>
      <c r="D2091">
        <v>666</v>
      </c>
      <c r="E2091">
        <v>0</v>
      </c>
      <c r="F2091">
        <v>0</v>
      </c>
      <c r="G2091" s="6" t="b">
        <f t="shared" si="132"/>
        <v>1</v>
      </c>
      <c r="H2091" s="6" t="b">
        <f t="shared" si="133"/>
        <v>1</v>
      </c>
      <c r="I2091" s="6" t="b">
        <f t="shared" si="134"/>
        <v>1</v>
      </c>
      <c r="J2091" s="6" t="b">
        <f t="shared" si="135"/>
        <v>1</v>
      </c>
      <c r="K2091">
        <v>3814</v>
      </c>
      <c r="L2091">
        <v>3844</v>
      </c>
      <c r="M2091" s="4" t="s">
        <v>1901</v>
      </c>
      <c r="N2091" s="4" t="s">
        <v>27</v>
      </c>
      <c r="O2091">
        <v>0</v>
      </c>
      <c r="P2091">
        <v>666</v>
      </c>
      <c r="Q2091">
        <v>0</v>
      </c>
      <c r="R2091">
        <v>0</v>
      </c>
    </row>
    <row r="2092" spans="1:18" x14ac:dyDescent="0.25">
      <c r="A2092">
        <v>25283</v>
      </c>
      <c r="B2092">
        <v>7563</v>
      </c>
      <c r="C2092">
        <v>0</v>
      </c>
      <c r="D2092">
        <v>222</v>
      </c>
      <c r="E2092">
        <v>0</v>
      </c>
      <c r="F2092">
        <v>0</v>
      </c>
      <c r="G2092" s="6" t="b">
        <f t="shared" si="132"/>
        <v>1</v>
      </c>
      <c r="H2092" s="6" t="b">
        <f t="shared" si="133"/>
        <v>1</v>
      </c>
      <c r="I2092" s="6" t="b">
        <f t="shared" si="134"/>
        <v>1</v>
      </c>
      <c r="J2092" s="6" t="b">
        <f t="shared" si="135"/>
        <v>1</v>
      </c>
      <c r="K2092">
        <v>3813</v>
      </c>
      <c r="L2092">
        <v>3844</v>
      </c>
      <c r="M2092" s="4" t="s">
        <v>1901</v>
      </c>
      <c r="N2092" s="4" t="s">
        <v>23</v>
      </c>
      <c r="O2092">
        <v>0</v>
      </c>
      <c r="P2092">
        <v>222</v>
      </c>
      <c r="Q2092">
        <v>0</v>
      </c>
      <c r="R2092">
        <v>0</v>
      </c>
    </row>
    <row r="2093" spans="1:18" x14ac:dyDescent="0.25">
      <c r="A2093">
        <v>25284</v>
      </c>
      <c r="B2093">
        <v>7563</v>
      </c>
      <c r="C2093">
        <v>0</v>
      </c>
      <c r="D2093">
        <v>555</v>
      </c>
      <c r="E2093">
        <v>0</v>
      </c>
      <c r="F2093">
        <v>30</v>
      </c>
      <c r="G2093" s="6" t="b">
        <f t="shared" si="132"/>
        <v>1</v>
      </c>
      <c r="H2093" s="6" t="b">
        <f t="shared" si="133"/>
        <v>1</v>
      </c>
      <c r="I2093" s="6" t="b">
        <f t="shared" si="134"/>
        <v>1</v>
      </c>
      <c r="J2093" s="6" t="b">
        <f t="shared" si="135"/>
        <v>0</v>
      </c>
      <c r="K2093">
        <v>3815</v>
      </c>
      <c r="L2093">
        <v>3844</v>
      </c>
      <c r="M2093" s="4" t="s">
        <v>1901</v>
      </c>
      <c r="N2093" s="4" t="s">
        <v>28</v>
      </c>
      <c r="O2093">
        <v>0</v>
      </c>
      <c r="P2093">
        <v>555</v>
      </c>
      <c r="Q2093">
        <v>0</v>
      </c>
      <c r="R2093">
        <v>0</v>
      </c>
    </row>
    <row r="2094" spans="1:18" x14ac:dyDescent="0.25">
      <c r="A2094">
        <v>25297</v>
      </c>
      <c r="B2094">
        <v>2831</v>
      </c>
      <c r="C2094">
        <v>0</v>
      </c>
      <c r="D2094">
        <v>2605</v>
      </c>
      <c r="E2094">
        <v>0</v>
      </c>
      <c r="F2094">
        <v>12</v>
      </c>
      <c r="G2094" s="6" t="b">
        <f t="shared" si="132"/>
        <v>1</v>
      </c>
      <c r="H2094" s="6" t="b">
        <f t="shared" si="133"/>
        <v>1</v>
      </c>
      <c r="I2094" s="6" t="b">
        <f t="shared" si="134"/>
        <v>1</v>
      </c>
      <c r="J2094" s="6" t="b">
        <f t="shared" si="135"/>
        <v>1</v>
      </c>
      <c r="K2094">
        <v>4646</v>
      </c>
      <c r="L2094">
        <v>3247</v>
      </c>
      <c r="M2094" s="4" t="s">
        <v>2392</v>
      </c>
      <c r="N2094" s="4" t="s">
        <v>26</v>
      </c>
      <c r="O2094">
        <v>0</v>
      </c>
      <c r="P2094">
        <v>2605</v>
      </c>
      <c r="Q2094">
        <v>0</v>
      </c>
      <c r="R2094">
        <v>12</v>
      </c>
    </row>
    <row r="2095" spans="1:18" x14ac:dyDescent="0.25">
      <c r="A2095">
        <v>25298</v>
      </c>
      <c r="B2095">
        <v>2831</v>
      </c>
      <c r="C2095">
        <v>0</v>
      </c>
      <c r="D2095">
        <v>0</v>
      </c>
      <c r="E2095">
        <v>0</v>
      </c>
      <c r="F2095">
        <v>350</v>
      </c>
      <c r="G2095" s="6" t="b">
        <f t="shared" si="132"/>
        <v>1</v>
      </c>
      <c r="H2095" s="6" t="b">
        <f t="shared" si="133"/>
        <v>1</v>
      </c>
      <c r="I2095" s="6" t="b">
        <f t="shared" si="134"/>
        <v>1</v>
      </c>
      <c r="J2095" s="6" t="b">
        <f t="shared" si="135"/>
        <v>1</v>
      </c>
      <c r="K2095">
        <v>4647</v>
      </c>
      <c r="L2095">
        <v>3247</v>
      </c>
      <c r="M2095" s="4" t="s">
        <v>2392</v>
      </c>
      <c r="N2095" s="4" t="s">
        <v>23</v>
      </c>
      <c r="O2095">
        <v>0</v>
      </c>
      <c r="P2095">
        <v>0</v>
      </c>
      <c r="Q2095">
        <v>0</v>
      </c>
      <c r="R2095">
        <v>350</v>
      </c>
    </row>
    <row r="2096" spans="1:18" x14ac:dyDescent="0.25">
      <c r="A2096">
        <v>25299</v>
      </c>
      <c r="B2096">
        <v>2831</v>
      </c>
      <c r="C2096">
        <v>0</v>
      </c>
      <c r="D2096">
        <v>2272</v>
      </c>
      <c r="E2096">
        <v>0</v>
      </c>
      <c r="F2096">
        <v>0</v>
      </c>
      <c r="G2096" s="6" t="b">
        <f t="shared" si="132"/>
        <v>1</v>
      </c>
      <c r="H2096" s="6" t="b">
        <f t="shared" si="133"/>
        <v>1</v>
      </c>
      <c r="I2096" s="6" t="b">
        <f t="shared" si="134"/>
        <v>1</v>
      </c>
      <c r="J2096" s="6" t="b">
        <f t="shared" si="135"/>
        <v>0</v>
      </c>
      <c r="K2096">
        <v>4648</v>
      </c>
      <c r="L2096">
        <v>3247</v>
      </c>
      <c r="M2096" s="4" t="s">
        <v>2392</v>
      </c>
      <c r="N2096" s="4" t="s">
        <v>279</v>
      </c>
      <c r="O2096">
        <v>0</v>
      </c>
      <c r="P2096">
        <v>2272</v>
      </c>
      <c r="Q2096">
        <v>0</v>
      </c>
      <c r="R2096">
        <v>12</v>
      </c>
    </row>
    <row r="2097" spans="1:18" x14ac:dyDescent="0.25">
      <c r="A2097">
        <v>25304</v>
      </c>
      <c r="B2097">
        <v>7568</v>
      </c>
      <c r="C2097">
        <v>20</v>
      </c>
      <c r="D2097">
        <v>0</v>
      </c>
      <c r="E2097">
        <v>0</v>
      </c>
      <c r="F2097">
        <v>20</v>
      </c>
      <c r="G2097" s="6" t="b">
        <f t="shared" si="132"/>
        <v>1</v>
      </c>
      <c r="H2097" s="6" t="b">
        <f t="shared" si="133"/>
        <v>1</v>
      </c>
      <c r="I2097" s="6" t="b">
        <f t="shared" si="134"/>
        <v>1</v>
      </c>
      <c r="J2097" s="6" t="b">
        <f t="shared" si="135"/>
        <v>1</v>
      </c>
      <c r="K2097">
        <v>4906</v>
      </c>
      <c r="L2097">
        <v>2201</v>
      </c>
      <c r="M2097" s="4" t="s">
        <v>2486</v>
      </c>
      <c r="N2097" s="4" t="s">
        <v>77</v>
      </c>
      <c r="O2097">
        <v>20</v>
      </c>
      <c r="P2097">
        <v>0</v>
      </c>
      <c r="Q2097">
        <v>0</v>
      </c>
      <c r="R2097">
        <v>20</v>
      </c>
    </row>
    <row r="2098" spans="1:18" x14ac:dyDescent="0.25">
      <c r="A2098">
        <v>25307</v>
      </c>
      <c r="B2098">
        <v>7568</v>
      </c>
      <c r="C2098">
        <v>0</v>
      </c>
      <c r="D2098">
        <v>22</v>
      </c>
      <c r="E2098">
        <v>0</v>
      </c>
      <c r="F2098">
        <v>0</v>
      </c>
      <c r="G2098" s="6" t="b">
        <f t="shared" si="132"/>
        <v>1</v>
      </c>
      <c r="H2098" s="6" t="b">
        <f t="shared" si="133"/>
        <v>1</v>
      </c>
      <c r="I2098" s="6" t="b">
        <f t="shared" si="134"/>
        <v>1</v>
      </c>
      <c r="J2098" s="6" t="b">
        <f t="shared" si="135"/>
        <v>1</v>
      </c>
      <c r="K2098">
        <v>4907</v>
      </c>
      <c r="L2098">
        <v>2201</v>
      </c>
      <c r="M2098" s="4" t="s">
        <v>2486</v>
      </c>
      <c r="N2098" s="4" t="s">
        <v>25</v>
      </c>
      <c r="O2098">
        <v>0</v>
      </c>
      <c r="P2098">
        <v>22</v>
      </c>
      <c r="Q2098">
        <v>0</v>
      </c>
      <c r="R2098">
        <v>0</v>
      </c>
    </row>
    <row r="2099" spans="1:18" x14ac:dyDescent="0.25">
      <c r="A2099">
        <v>25316</v>
      </c>
      <c r="B2099">
        <v>7570</v>
      </c>
      <c r="C2099">
        <v>0</v>
      </c>
      <c r="D2099">
        <v>279</v>
      </c>
      <c r="E2099">
        <v>0</v>
      </c>
      <c r="F2099">
        <v>0</v>
      </c>
      <c r="G2099" s="6" t="b">
        <f t="shared" si="132"/>
        <v>1</v>
      </c>
      <c r="H2099" s="6" t="b">
        <f t="shared" si="133"/>
        <v>1</v>
      </c>
      <c r="I2099" s="6" t="b">
        <f t="shared" si="134"/>
        <v>1</v>
      </c>
      <c r="J2099" s="6" t="b">
        <f t="shared" si="135"/>
        <v>1</v>
      </c>
      <c r="K2099">
        <v>5167</v>
      </c>
      <c r="L2099">
        <v>3314</v>
      </c>
      <c r="M2099" s="4" t="s">
        <v>2579</v>
      </c>
      <c r="N2099" s="4" t="s">
        <v>23</v>
      </c>
      <c r="O2099">
        <v>0</v>
      </c>
      <c r="P2099">
        <v>279</v>
      </c>
      <c r="Q2099">
        <v>0</v>
      </c>
      <c r="R2099">
        <v>0</v>
      </c>
    </row>
    <row r="2100" spans="1:18" x14ac:dyDescent="0.25">
      <c r="A2100">
        <v>25317</v>
      </c>
      <c r="B2100">
        <v>7570</v>
      </c>
      <c r="C2100">
        <v>0</v>
      </c>
      <c r="D2100">
        <v>478</v>
      </c>
      <c r="E2100">
        <v>0</v>
      </c>
      <c r="F2100">
        <v>0</v>
      </c>
      <c r="G2100" s="6" t="b">
        <f t="shared" si="132"/>
        <v>1</v>
      </c>
      <c r="H2100" s="6" t="b">
        <f t="shared" si="133"/>
        <v>1</v>
      </c>
      <c r="I2100" s="6" t="b">
        <f t="shared" si="134"/>
        <v>1</v>
      </c>
      <c r="J2100" s="6" t="b">
        <f t="shared" si="135"/>
        <v>1</v>
      </c>
      <c r="K2100">
        <v>5168</v>
      </c>
      <c r="L2100">
        <v>3314</v>
      </c>
      <c r="M2100" s="4" t="s">
        <v>2579</v>
      </c>
      <c r="N2100" s="4" t="s">
        <v>28</v>
      </c>
      <c r="O2100">
        <v>0</v>
      </c>
      <c r="P2100">
        <v>478</v>
      </c>
      <c r="Q2100">
        <v>0</v>
      </c>
      <c r="R2100">
        <v>0</v>
      </c>
    </row>
    <row r="2101" spans="1:18" x14ac:dyDescent="0.25">
      <c r="A2101">
        <v>25320</v>
      </c>
      <c r="B2101">
        <v>7571</v>
      </c>
      <c r="C2101">
        <v>0</v>
      </c>
      <c r="D2101">
        <v>2959</v>
      </c>
      <c r="E2101">
        <v>0</v>
      </c>
      <c r="F2101">
        <v>36</v>
      </c>
      <c r="G2101" s="6" t="b">
        <f t="shared" si="132"/>
        <v>1</v>
      </c>
      <c r="H2101" s="6" t="b">
        <f t="shared" si="133"/>
        <v>1</v>
      </c>
      <c r="I2101" s="6" t="b">
        <f t="shared" si="134"/>
        <v>1</v>
      </c>
      <c r="J2101" s="6" t="b">
        <f t="shared" si="135"/>
        <v>1</v>
      </c>
      <c r="K2101">
        <v>5169</v>
      </c>
      <c r="L2101">
        <v>3918</v>
      </c>
      <c r="M2101" s="4" t="s">
        <v>2580</v>
      </c>
      <c r="N2101" s="4" t="s">
        <v>26</v>
      </c>
      <c r="O2101">
        <v>0</v>
      </c>
      <c r="P2101">
        <v>2959</v>
      </c>
      <c r="Q2101">
        <v>0</v>
      </c>
      <c r="R2101">
        <v>36</v>
      </c>
    </row>
    <row r="2102" spans="1:18" x14ac:dyDescent="0.25">
      <c r="A2102">
        <v>25321</v>
      </c>
      <c r="B2102">
        <v>7571</v>
      </c>
      <c r="C2102">
        <v>0</v>
      </c>
      <c r="D2102">
        <v>6999</v>
      </c>
      <c r="E2102">
        <v>0</v>
      </c>
      <c r="F2102">
        <v>51</v>
      </c>
      <c r="G2102" s="6" t="b">
        <f t="shared" si="132"/>
        <v>1</v>
      </c>
      <c r="H2102" s="6" t="b">
        <f t="shared" si="133"/>
        <v>1</v>
      </c>
      <c r="I2102" s="6" t="b">
        <f t="shared" si="134"/>
        <v>1</v>
      </c>
      <c r="J2102" s="6" t="b">
        <f t="shared" si="135"/>
        <v>1</v>
      </c>
      <c r="K2102">
        <v>5170</v>
      </c>
      <c r="L2102">
        <v>3918</v>
      </c>
      <c r="M2102" s="4" t="s">
        <v>2580</v>
      </c>
      <c r="N2102" s="4" t="s">
        <v>161</v>
      </c>
      <c r="O2102">
        <v>0</v>
      </c>
      <c r="P2102">
        <v>6999</v>
      </c>
      <c r="Q2102">
        <v>0</v>
      </c>
      <c r="R2102">
        <v>51</v>
      </c>
    </row>
    <row r="2103" spans="1:18" x14ac:dyDescent="0.25">
      <c r="A2103">
        <v>25322</v>
      </c>
      <c r="B2103">
        <v>7571</v>
      </c>
      <c r="C2103">
        <v>90</v>
      </c>
      <c r="D2103">
        <v>4428</v>
      </c>
      <c r="E2103">
        <v>0</v>
      </c>
      <c r="F2103">
        <v>0</v>
      </c>
      <c r="G2103" s="6" t="b">
        <f t="shared" si="132"/>
        <v>1</v>
      </c>
      <c r="H2103" s="6" t="b">
        <f t="shared" si="133"/>
        <v>1</v>
      </c>
      <c r="I2103" s="6" t="b">
        <f t="shared" si="134"/>
        <v>1</v>
      </c>
      <c r="J2103" s="6" t="b">
        <f t="shared" si="135"/>
        <v>1</v>
      </c>
      <c r="K2103">
        <v>5171</v>
      </c>
      <c r="L2103">
        <v>3918</v>
      </c>
      <c r="M2103" s="4" t="s">
        <v>2580</v>
      </c>
      <c r="N2103" s="4" t="s">
        <v>162</v>
      </c>
      <c r="O2103">
        <v>90</v>
      </c>
      <c r="P2103">
        <v>4428</v>
      </c>
      <c r="Q2103">
        <v>0</v>
      </c>
      <c r="R2103">
        <v>0</v>
      </c>
    </row>
    <row r="2104" spans="1:18" x14ac:dyDescent="0.25">
      <c r="A2104">
        <v>25323</v>
      </c>
      <c r="B2104">
        <v>7571</v>
      </c>
      <c r="C2104">
        <v>1000</v>
      </c>
      <c r="D2104">
        <v>3948</v>
      </c>
      <c r="E2104">
        <v>0</v>
      </c>
      <c r="F2104">
        <v>1</v>
      </c>
      <c r="G2104" s="6" t="b">
        <f t="shared" si="132"/>
        <v>1</v>
      </c>
      <c r="H2104" s="6" t="b">
        <f t="shared" si="133"/>
        <v>1</v>
      </c>
      <c r="I2104" s="6" t="b">
        <f t="shared" si="134"/>
        <v>1</v>
      </c>
      <c r="J2104" s="6" t="b">
        <f t="shared" si="135"/>
        <v>1</v>
      </c>
      <c r="K2104">
        <v>5172</v>
      </c>
      <c r="L2104">
        <v>3918</v>
      </c>
      <c r="M2104" s="4" t="s">
        <v>2580</v>
      </c>
      <c r="N2104" s="4" t="s">
        <v>22</v>
      </c>
      <c r="O2104">
        <v>1000</v>
      </c>
      <c r="P2104">
        <v>3948</v>
      </c>
      <c r="Q2104">
        <v>0</v>
      </c>
      <c r="R2104">
        <v>1</v>
      </c>
    </row>
    <row r="2105" spans="1:18" x14ac:dyDescent="0.25">
      <c r="A2105">
        <v>25324</v>
      </c>
      <c r="B2105">
        <v>7571</v>
      </c>
      <c r="C2105">
        <v>922</v>
      </c>
      <c r="D2105">
        <v>4512</v>
      </c>
      <c r="E2105">
        <v>0</v>
      </c>
      <c r="F2105">
        <v>21</v>
      </c>
      <c r="G2105" s="6" t="b">
        <f t="shared" si="132"/>
        <v>1</v>
      </c>
      <c r="H2105" s="6" t="b">
        <f t="shared" si="133"/>
        <v>1</v>
      </c>
      <c r="I2105" s="6" t="b">
        <f t="shared" si="134"/>
        <v>1</v>
      </c>
      <c r="J2105" s="6" t="b">
        <f t="shared" si="135"/>
        <v>1</v>
      </c>
      <c r="K2105">
        <v>5173</v>
      </c>
      <c r="L2105">
        <v>3918</v>
      </c>
      <c r="M2105" s="4" t="s">
        <v>2580</v>
      </c>
      <c r="N2105" s="4" t="s">
        <v>28</v>
      </c>
      <c r="O2105">
        <v>922</v>
      </c>
      <c r="P2105">
        <v>4512</v>
      </c>
      <c r="Q2105">
        <v>0</v>
      </c>
      <c r="R2105">
        <v>21</v>
      </c>
    </row>
    <row r="2106" spans="1:18" x14ac:dyDescent="0.25">
      <c r="A2106">
        <v>25325</v>
      </c>
      <c r="B2106">
        <v>7571</v>
      </c>
      <c r="C2106">
        <v>0</v>
      </c>
      <c r="D2106">
        <v>5515</v>
      </c>
      <c r="E2106">
        <v>0</v>
      </c>
      <c r="F2106">
        <v>1</v>
      </c>
      <c r="G2106" s="6" t="b">
        <f t="shared" si="132"/>
        <v>1</v>
      </c>
      <c r="H2106" s="6" t="b">
        <f t="shared" si="133"/>
        <v>1</v>
      </c>
      <c r="I2106" s="6" t="b">
        <f t="shared" si="134"/>
        <v>1</v>
      </c>
      <c r="J2106" s="6" t="b">
        <f t="shared" si="135"/>
        <v>1</v>
      </c>
      <c r="K2106">
        <v>5174</v>
      </c>
      <c r="L2106">
        <v>3918</v>
      </c>
      <c r="M2106" s="4" t="s">
        <v>2580</v>
      </c>
      <c r="N2106" s="4" t="s">
        <v>25</v>
      </c>
      <c r="O2106">
        <v>0</v>
      </c>
      <c r="P2106">
        <v>5515</v>
      </c>
      <c r="Q2106">
        <v>0</v>
      </c>
      <c r="R2106">
        <v>1</v>
      </c>
    </row>
    <row r="2107" spans="1:18" x14ac:dyDescent="0.25">
      <c r="A2107">
        <v>25326</v>
      </c>
      <c r="B2107">
        <v>7571</v>
      </c>
      <c r="C2107">
        <v>0</v>
      </c>
      <c r="D2107">
        <v>2951</v>
      </c>
      <c r="E2107">
        <v>0</v>
      </c>
      <c r="F2107">
        <v>61</v>
      </c>
      <c r="G2107" s="6" t="b">
        <f t="shared" si="132"/>
        <v>1</v>
      </c>
      <c r="H2107" s="6" t="b">
        <f t="shared" si="133"/>
        <v>1</v>
      </c>
      <c r="I2107" s="6" t="b">
        <f t="shared" si="134"/>
        <v>1</v>
      </c>
      <c r="J2107" s="6" t="b">
        <f t="shared" si="135"/>
        <v>1</v>
      </c>
      <c r="K2107">
        <v>5175</v>
      </c>
      <c r="L2107">
        <v>3918</v>
      </c>
      <c r="M2107" s="4" t="s">
        <v>2580</v>
      </c>
      <c r="N2107" s="4" t="s">
        <v>24</v>
      </c>
      <c r="O2107">
        <v>0</v>
      </c>
      <c r="P2107">
        <v>2951</v>
      </c>
      <c r="Q2107">
        <v>0</v>
      </c>
      <c r="R2107">
        <v>61</v>
      </c>
    </row>
    <row r="2108" spans="1:18" x14ac:dyDescent="0.25">
      <c r="A2108">
        <v>25328</v>
      </c>
      <c r="B2108">
        <v>7571</v>
      </c>
      <c r="C2108">
        <v>0</v>
      </c>
      <c r="D2108">
        <v>0</v>
      </c>
      <c r="E2108">
        <v>0</v>
      </c>
      <c r="F2108">
        <v>0</v>
      </c>
      <c r="G2108" s="6" t="b">
        <f t="shared" si="132"/>
        <v>1</v>
      </c>
      <c r="H2108" s="6" t="b">
        <f t="shared" si="133"/>
        <v>1</v>
      </c>
      <c r="I2108" s="6" t="b">
        <f t="shared" si="134"/>
        <v>1</v>
      </c>
      <c r="J2108" s="6" t="b">
        <f t="shared" si="135"/>
        <v>0</v>
      </c>
      <c r="K2108">
        <v>5176</v>
      </c>
      <c r="L2108">
        <v>3918</v>
      </c>
      <c r="M2108" s="4" t="s">
        <v>2580</v>
      </c>
      <c r="N2108" s="4" t="s">
        <v>27</v>
      </c>
      <c r="O2108">
        <v>0</v>
      </c>
      <c r="P2108">
        <v>0</v>
      </c>
      <c r="Q2108">
        <v>0</v>
      </c>
      <c r="R2108">
        <v>99</v>
      </c>
    </row>
    <row r="2109" spans="1:18" x14ac:dyDescent="0.25">
      <c r="A2109">
        <v>25341</v>
      </c>
      <c r="B2109">
        <v>7574</v>
      </c>
      <c r="C2109">
        <v>0</v>
      </c>
      <c r="D2109">
        <v>10898</v>
      </c>
      <c r="E2109">
        <v>0</v>
      </c>
      <c r="F2109">
        <v>0</v>
      </c>
      <c r="G2109" s="6" t="b">
        <f t="shared" si="132"/>
        <v>1</v>
      </c>
      <c r="H2109" s="6" t="b">
        <f t="shared" si="133"/>
        <v>1</v>
      </c>
      <c r="I2109" s="6" t="b">
        <f t="shared" si="134"/>
        <v>1</v>
      </c>
      <c r="J2109" s="6" t="b">
        <f t="shared" si="135"/>
        <v>1</v>
      </c>
      <c r="K2109">
        <v>5177</v>
      </c>
      <c r="L2109">
        <v>2172</v>
      </c>
      <c r="M2109" s="4" t="s">
        <v>2581</v>
      </c>
      <c r="N2109" s="4" t="s">
        <v>26</v>
      </c>
      <c r="O2109">
        <v>0</v>
      </c>
      <c r="P2109">
        <v>10898</v>
      </c>
      <c r="Q2109">
        <v>0</v>
      </c>
      <c r="R2109">
        <v>0</v>
      </c>
    </row>
    <row r="2110" spans="1:18" x14ac:dyDescent="0.25">
      <c r="A2110">
        <v>25342</v>
      </c>
      <c r="B2110">
        <v>7574</v>
      </c>
      <c r="C2110">
        <v>0</v>
      </c>
      <c r="D2110">
        <v>10107</v>
      </c>
      <c r="E2110">
        <v>0</v>
      </c>
      <c r="F2110">
        <v>0</v>
      </c>
      <c r="G2110" s="6" t="b">
        <f t="shared" si="132"/>
        <v>1</v>
      </c>
      <c r="H2110" s="6" t="b">
        <f t="shared" si="133"/>
        <v>1</v>
      </c>
      <c r="I2110" s="6" t="b">
        <f t="shared" si="134"/>
        <v>1</v>
      </c>
      <c r="J2110" s="6" t="b">
        <f t="shared" si="135"/>
        <v>1</v>
      </c>
      <c r="K2110">
        <v>5178</v>
      </c>
      <c r="L2110">
        <v>2172</v>
      </c>
      <c r="M2110" s="4" t="s">
        <v>2581</v>
      </c>
      <c r="N2110" s="4" t="s">
        <v>161</v>
      </c>
      <c r="O2110">
        <v>0</v>
      </c>
      <c r="P2110">
        <v>10107</v>
      </c>
      <c r="Q2110">
        <v>0</v>
      </c>
      <c r="R2110">
        <v>0</v>
      </c>
    </row>
    <row r="2111" spans="1:18" x14ac:dyDescent="0.25">
      <c r="A2111">
        <v>25343</v>
      </c>
      <c r="B2111">
        <v>7574</v>
      </c>
      <c r="C2111">
        <v>0</v>
      </c>
      <c r="D2111">
        <v>17398</v>
      </c>
      <c r="E2111">
        <v>0</v>
      </c>
      <c r="F2111">
        <v>215</v>
      </c>
      <c r="G2111" s="6" t="b">
        <f t="shared" si="132"/>
        <v>1</v>
      </c>
      <c r="H2111" s="6" t="b">
        <f t="shared" si="133"/>
        <v>1</v>
      </c>
      <c r="I2111" s="6" t="b">
        <f t="shared" si="134"/>
        <v>1</v>
      </c>
      <c r="J2111" s="6" t="b">
        <f t="shared" si="135"/>
        <v>0</v>
      </c>
      <c r="K2111">
        <v>5179</v>
      </c>
      <c r="L2111">
        <v>2172</v>
      </c>
      <c r="M2111" s="4" t="s">
        <v>2581</v>
      </c>
      <c r="N2111" s="4" t="s">
        <v>162</v>
      </c>
      <c r="O2111">
        <v>0</v>
      </c>
      <c r="P2111">
        <v>17398</v>
      </c>
      <c r="Q2111">
        <v>0</v>
      </c>
      <c r="R2111">
        <v>15</v>
      </c>
    </row>
    <row r="2112" spans="1:18" x14ac:dyDescent="0.25">
      <c r="A2112">
        <v>25344</v>
      </c>
      <c r="B2112">
        <v>7574</v>
      </c>
      <c r="C2112">
        <v>0</v>
      </c>
      <c r="D2112">
        <v>12029</v>
      </c>
      <c r="E2112">
        <v>0</v>
      </c>
      <c r="F2112">
        <v>0</v>
      </c>
      <c r="G2112" s="6" t="b">
        <f t="shared" si="132"/>
        <v>1</v>
      </c>
      <c r="H2112" s="6" t="b">
        <f t="shared" si="133"/>
        <v>1</v>
      </c>
      <c r="I2112" s="6" t="b">
        <f t="shared" si="134"/>
        <v>1</v>
      </c>
      <c r="J2112" s="6" t="b">
        <f t="shared" si="135"/>
        <v>1</v>
      </c>
      <c r="K2112">
        <v>5180</v>
      </c>
      <c r="L2112">
        <v>2172</v>
      </c>
      <c r="M2112" s="4" t="s">
        <v>2581</v>
      </c>
      <c r="N2112" s="4" t="s">
        <v>27</v>
      </c>
      <c r="O2112">
        <v>0</v>
      </c>
      <c r="P2112">
        <v>12029</v>
      </c>
      <c r="Q2112">
        <v>0</v>
      </c>
      <c r="R2112">
        <v>0</v>
      </c>
    </row>
    <row r="2113" spans="1:18" x14ac:dyDescent="0.25">
      <c r="A2113">
        <v>25345</v>
      </c>
      <c r="B2113">
        <v>7574</v>
      </c>
      <c r="C2113">
        <v>0</v>
      </c>
      <c r="D2113">
        <v>6225</v>
      </c>
      <c r="E2113">
        <v>0</v>
      </c>
      <c r="F2113">
        <v>0</v>
      </c>
      <c r="G2113" s="6" t="b">
        <f t="shared" si="132"/>
        <v>1</v>
      </c>
      <c r="H2113" s="6" t="b">
        <f t="shared" si="133"/>
        <v>1</v>
      </c>
      <c r="I2113" s="6" t="b">
        <f t="shared" si="134"/>
        <v>1</v>
      </c>
      <c r="J2113" s="6" t="b">
        <f t="shared" si="135"/>
        <v>1</v>
      </c>
      <c r="K2113">
        <v>5181</v>
      </c>
      <c r="L2113">
        <v>2172</v>
      </c>
      <c r="M2113" s="4" t="s">
        <v>2581</v>
      </c>
      <c r="N2113" s="4" t="s">
        <v>64</v>
      </c>
      <c r="O2113">
        <v>0</v>
      </c>
      <c r="P2113">
        <v>6225</v>
      </c>
      <c r="Q2113">
        <v>0</v>
      </c>
      <c r="R2113">
        <v>0</v>
      </c>
    </row>
    <row r="2114" spans="1:18" x14ac:dyDescent="0.25">
      <c r="A2114">
        <v>25346</v>
      </c>
      <c r="B2114">
        <v>7574</v>
      </c>
      <c r="C2114">
        <v>0</v>
      </c>
      <c r="D2114">
        <v>9337</v>
      </c>
      <c r="E2114">
        <v>0</v>
      </c>
      <c r="F2114">
        <v>0</v>
      </c>
      <c r="G2114" s="6" t="b">
        <f t="shared" si="132"/>
        <v>1</v>
      </c>
      <c r="H2114" s="6" t="b">
        <f t="shared" si="133"/>
        <v>1</v>
      </c>
      <c r="I2114" s="6" t="b">
        <f t="shared" si="134"/>
        <v>1</v>
      </c>
      <c r="J2114" s="6" t="b">
        <f t="shared" si="135"/>
        <v>1</v>
      </c>
      <c r="K2114">
        <v>5182</v>
      </c>
      <c r="L2114">
        <v>2172</v>
      </c>
      <c r="M2114" s="4" t="s">
        <v>2581</v>
      </c>
      <c r="N2114" s="4" t="s">
        <v>22</v>
      </c>
      <c r="O2114">
        <v>0</v>
      </c>
      <c r="P2114">
        <v>9337</v>
      </c>
      <c r="Q2114">
        <v>0</v>
      </c>
      <c r="R2114">
        <v>0</v>
      </c>
    </row>
    <row r="2115" spans="1:18" x14ac:dyDescent="0.25">
      <c r="A2115">
        <v>25347</v>
      </c>
      <c r="B2115">
        <v>7574</v>
      </c>
      <c r="C2115">
        <v>0</v>
      </c>
      <c r="D2115">
        <v>14927</v>
      </c>
      <c r="E2115">
        <v>0</v>
      </c>
      <c r="F2115">
        <v>15</v>
      </c>
      <c r="G2115" s="6" t="b">
        <f t="shared" ref="G2115:G2178" si="136">C2115=O2115</f>
        <v>1</v>
      </c>
      <c r="H2115" s="6" t="b">
        <f t="shared" ref="H2115:H2178" si="137">D2115=P2115</f>
        <v>1</v>
      </c>
      <c r="I2115" s="6" t="b">
        <f t="shared" ref="I2115:I2178" si="138">E2115=Q2115</f>
        <v>1</v>
      </c>
      <c r="J2115" s="6" t="b">
        <f t="shared" ref="J2115:J2178" si="139">F2115=R2115</f>
        <v>0</v>
      </c>
      <c r="K2115">
        <v>5183</v>
      </c>
      <c r="L2115">
        <v>2172</v>
      </c>
      <c r="M2115" s="4" t="s">
        <v>2581</v>
      </c>
      <c r="N2115" s="4" t="s">
        <v>28</v>
      </c>
      <c r="O2115">
        <v>0</v>
      </c>
      <c r="P2115">
        <v>14927</v>
      </c>
      <c r="Q2115">
        <v>0</v>
      </c>
      <c r="R2115">
        <v>0</v>
      </c>
    </row>
    <row r="2116" spans="1:18" x14ac:dyDescent="0.25">
      <c r="A2116">
        <v>25348</v>
      </c>
      <c r="B2116">
        <v>7574</v>
      </c>
      <c r="C2116">
        <v>0</v>
      </c>
      <c r="D2116">
        <v>10998</v>
      </c>
      <c r="E2116">
        <v>0</v>
      </c>
      <c r="F2116">
        <v>50</v>
      </c>
      <c r="G2116" s="6" t="b">
        <f t="shared" si="136"/>
        <v>1</v>
      </c>
      <c r="H2116" s="6" t="b">
        <f t="shared" si="137"/>
        <v>1</v>
      </c>
      <c r="I2116" s="6" t="b">
        <f t="shared" si="138"/>
        <v>1</v>
      </c>
      <c r="J2116" s="6" t="b">
        <f t="shared" si="139"/>
        <v>1</v>
      </c>
      <c r="K2116">
        <v>5184</v>
      </c>
      <c r="L2116">
        <v>2172</v>
      </c>
      <c r="M2116" s="4" t="s">
        <v>2581</v>
      </c>
      <c r="N2116" s="4" t="s">
        <v>25</v>
      </c>
      <c r="O2116">
        <v>0</v>
      </c>
      <c r="P2116">
        <v>10998</v>
      </c>
      <c r="Q2116">
        <v>0</v>
      </c>
      <c r="R2116">
        <v>50</v>
      </c>
    </row>
    <row r="2117" spans="1:18" x14ac:dyDescent="0.25">
      <c r="A2117">
        <v>25349</v>
      </c>
      <c r="B2117">
        <v>7574</v>
      </c>
      <c r="C2117">
        <v>0</v>
      </c>
      <c r="D2117">
        <v>8582</v>
      </c>
      <c r="E2117">
        <v>0</v>
      </c>
      <c r="F2117">
        <v>50</v>
      </c>
      <c r="G2117" s="6" t="b">
        <f t="shared" si="136"/>
        <v>1</v>
      </c>
      <c r="H2117" s="6" t="b">
        <f t="shared" si="137"/>
        <v>1</v>
      </c>
      <c r="I2117" s="6" t="b">
        <f t="shared" si="138"/>
        <v>1</v>
      </c>
      <c r="J2117" s="6" t="b">
        <f t="shared" si="139"/>
        <v>1</v>
      </c>
      <c r="K2117">
        <v>5185</v>
      </c>
      <c r="L2117">
        <v>2172</v>
      </c>
      <c r="M2117" s="4" t="s">
        <v>2581</v>
      </c>
      <c r="N2117" s="4" t="s">
        <v>24</v>
      </c>
      <c r="O2117">
        <v>0</v>
      </c>
      <c r="P2117">
        <v>8582</v>
      </c>
      <c r="Q2117">
        <v>0</v>
      </c>
      <c r="R2117">
        <v>50</v>
      </c>
    </row>
    <row r="2118" spans="1:18" x14ac:dyDescent="0.25">
      <c r="A2118">
        <v>25351</v>
      </c>
      <c r="B2118">
        <v>7575</v>
      </c>
      <c r="C2118">
        <v>0</v>
      </c>
      <c r="D2118">
        <v>876</v>
      </c>
      <c r="E2118">
        <v>0</v>
      </c>
      <c r="F2118">
        <v>0</v>
      </c>
      <c r="G2118" s="6" t="b">
        <f t="shared" si="136"/>
        <v>1</v>
      </c>
      <c r="H2118" s="6" t="b">
        <f t="shared" si="137"/>
        <v>1</v>
      </c>
      <c r="I2118" s="6" t="b">
        <f t="shared" si="138"/>
        <v>1</v>
      </c>
      <c r="J2118" s="6" t="b">
        <f t="shared" si="139"/>
        <v>1</v>
      </c>
      <c r="K2118">
        <v>5186</v>
      </c>
      <c r="L2118">
        <v>2221</v>
      </c>
      <c r="M2118" s="4" t="s">
        <v>2582</v>
      </c>
      <c r="N2118" s="4" t="s">
        <v>162</v>
      </c>
      <c r="O2118">
        <v>0</v>
      </c>
      <c r="P2118">
        <v>876</v>
      </c>
      <c r="Q2118">
        <v>0</v>
      </c>
      <c r="R2118">
        <v>0</v>
      </c>
    </row>
    <row r="2119" spans="1:18" x14ac:dyDescent="0.25">
      <c r="A2119">
        <v>25352</v>
      </c>
      <c r="B2119">
        <v>7575</v>
      </c>
      <c r="C2119">
        <v>0</v>
      </c>
      <c r="D2119">
        <v>363</v>
      </c>
      <c r="E2119">
        <v>0</v>
      </c>
      <c r="F2119">
        <v>6</v>
      </c>
      <c r="G2119" s="6" t="b">
        <f t="shared" si="136"/>
        <v>1</v>
      </c>
      <c r="H2119" s="6" t="b">
        <f t="shared" si="137"/>
        <v>1</v>
      </c>
      <c r="I2119" s="6" t="b">
        <f t="shared" si="138"/>
        <v>1</v>
      </c>
      <c r="J2119" s="6" t="b">
        <f t="shared" si="139"/>
        <v>1</v>
      </c>
      <c r="K2119">
        <v>5187</v>
      </c>
      <c r="L2119">
        <v>2221</v>
      </c>
      <c r="M2119" s="4" t="s">
        <v>2582</v>
      </c>
      <c r="N2119" s="4" t="s">
        <v>28</v>
      </c>
      <c r="O2119">
        <v>0</v>
      </c>
      <c r="P2119">
        <v>363</v>
      </c>
      <c r="Q2119">
        <v>0</v>
      </c>
      <c r="R2119">
        <v>6</v>
      </c>
    </row>
    <row r="2120" spans="1:18" x14ac:dyDescent="0.25">
      <c r="A2120">
        <v>25354</v>
      </c>
      <c r="B2120">
        <v>7575</v>
      </c>
      <c r="C2120">
        <v>0</v>
      </c>
      <c r="D2120">
        <v>1575</v>
      </c>
      <c r="E2120">
        <v>0</v>
      </c>
      <c r="F2120">
        <v>6</v>
      </c>
      <c r="G2120" s="6" t="b">
        <f t="shared" si="136"/>
        <v>1</v>
      </c>
      <c r="H2120" s="6" t="b">
        <f t="shared" si="137"/>
        <v>1</v>
      </c>
      <c r="I2120" s="6" t="b">
        <f t="shared" si="138"/>
        <v>1</v>
      </c>
      <c r="J2120" s="6" t="b">
        <f t="shared" si="139"/>
        <v>1</v>
      </c>
      <c r="K2120">
        <v>5188</v>
      </c>
      <c r="L2120">
        <v>2221</v>
      </c>
      <c r="M2120" s="4" t="s">
        <v>2582</v>
      </c>
      <c r="N2120" s="4" t="s">
        <v>24</v>
      </c>
      <c r="O2120">
        <v>0</v>
      </c>
      <c r="P2120">
        <v>1575</v>
      </c>
      <c r="Q2120">
        <v>0</v>
      </c>
      <c r="R2120">
        <v>6</v>
      </c>
    </row>
    <row r="2121" spans="1:18" x14ac:dyDescent="0.25">
      <c r="A2121">
        <v>25360</v>
      </c>
      <c r="B2121">
        <v>7577</v>
      </c>
      <c r="C2121">
        <v>450</v>
      </c>
      <c r="D2121">
        <v>5012</v>
      </c>
      <c r="E2121">
        <v>0</v>
      </c>
      <c r="F2121">
        <v>0</v>
      </c>
      <c r="G2121" s="6" t="b">
        <f t="shared" si="136"/>
        <v>1</v>
      </c>
      <c r="H2121" s="6" t="b">
        <f t="shared" si="137"/>
        <v>1</v>
      </c>
      <c r="I2121" s="6" t="b">
        <f t="shared" si="138"/>
        <v>1</v>
      </c>
      <c r="J2121" s="6" t="b">
        <f t="shared" si="139"/>
        <v>1</v>
      </c>
      <c r="K2121">
        <v>5189</v>
      </c>
      <c r="L2121">
        <v>2050</v>
      </c>
      <c r="M2121" s="4" t="s">
        <v>2583</v>
      </c>
      <c r="N2121" s="4" t="s">
        <v>26</v>
      </c>
      <c r="O2121">
        <v>450</v>
      </c>
      <c r="P2121">
        <v>5012</v>
      </c>
      <c r="Q2121">
        <v>0</v>
      </c>
      <c r="R2121">
        <v>0</v>
      </c>
    </row>
    <row r="2122" spans="1:18" x14ac:dyDescent="0.25">
      <c r="A2122">
        <v>25361</v>
      </c>
      <c r="B2122">
        <v>7577</v>
      </c>
      <c r="C2122">
        <v>1200</v>
      </c>
      <c r="D2122">
        <v>1855</v>
      </c>
      <c r="E2122">
        <v>0</v>
      </c>
      <c r="F2122">
        <v>3895</v>
      </c>
      <c r="G2122" s="6" t="b">
        <f t="shared" si="136"/>
        <v>1</v>
      </c>
      <c r="H2122" s="6" t="b">
        <f t="shared" si="137"/>
        <v>1</v>
      </c>
      <c r="I2122" s="6" t="b">
        <f t="shared" si="138"/>
        <v>1</v>
      </c>
      <c r="J2122" s="6" t="b">
        <f t="shared" si="139"/>
        <v>1</v>
      </c>
      <c r="K2122">
        <v>5190</v>
      </c>
      <c r="L2122">
        <v>2050</v>
      </c>
      <c r="M2122" s="4" t="s">
        <v>2583</v>
      </c>
      <c r="N2122" s="4" t="s">
        <v>23</v>
      </c>
      <c r="O2122">
        <v>1200</v>
      </c>
      <c r="P2122">
        <v>1855</v>
      </c>
      <c r="Q2122">
        <v>0</v>
      </c>
      <c r="R2122">
        <v>3895</v>
      </c>
    </row>
    <row r="2123" spans="1:18" x14ac:dyDescent="0.25">
      <c r="A2123">
        <v>25362</v>
      </c>
      <c r="B2123">
        <v>7577</v>
      </c>
      <c r="C2123">
        <v>1866</v>
      </c>
      <c r="D2123">
        <v>776</v>
      </c>
      <c r="E2123">
        <v>0</v>
      </c>
      <c r="F2123">
        <v>0</v>
      </c>
      <c r="G2123" s="6" t="b">
        <f t="shared" si="136"/>
        <v>1</v>
      </c>
      <c r="H2123" s="6" t="b">
        <f t="shared" si="137"/>
        <v>1</v>
      </c>
      <c r="I2123" s="6" t="b">
        <f t="shared" si="138"/>
        <v>1</v>
      </c>
      <c r="J2123" s="6" t="b">
        <f t="shared" si="139"/>
        <v>1</v>
      </c>
      <c r="K2123">
        <v>5191</v>
      </c>
      <c r="L2123">
        <v>2050</v>
      </c>
      <c r="M2123" s="4" t="s">
        <v>2583</v>
      </c>
      <c r="N2123" s="4" t="s">
        <v>27</v>
      </c>
      <c r="O2123">
        <v>1866</v>
      </c>
      <c r="P2123">
        <v>776</v>
      </c>
      <c r="Q2123">
        <v>0</v>
      </c>
      <c r="R2123">
        <v>0</v>
      </c>
    </row>
    <row r="2124" spans="1:18" x14ac:dyDescent="0.25">
      <c r="A2124">
        <v>25363</v>
      </c>
      <c r="B2124">
        <v>7577</v>
      </c>
      <c r="C2124">
        <v>0</v>
      </c>
      <c r="D2124">
        <v>7228</v>
      </c>
      <c r="E2124">
        <v>0</v>
      </c>
      <c r="F2124">
        <v>772</v>
      </c>
      <c r="G2124" s="6" t="b">
        <f t="shared" si="136"/>
        <v>1</v>
      </c>
      <c r="H2124" s="6" t="b">
        <f t="shared" si="137"/>
        <v>1</v>
      </c>
      <c r="I2124" s="6" t="b">
        <f t="shared" si="138"/>
        <v>1</v>
      </c>
      <c r="J2124" s="6" t="b">
        <f t="shared" si="139"/>
        <v>1</v>
      </c>
      <c r="K2124">
        <v>5192</v>
      </c>
      <c r="L2124">
        <v>2050</v>
      </c>
      <c r="M2124" s="4" t="s">
        <v>2583</v>
      </c>
      <c r="N2124" s="4" t="s">
        <v>25</v>
      </c>
      <c r="O2124">
        <v>0</v>
      </c>
      <c r="P2124">
        <v>7228</v>
      </c>
      <c r="Q2124">
        <v>0</v>
      </c>
      <c r="R2124">
        <v>772</v>
      </c>
    </row>
    <row r="2125" spans="1:18" x14ac:dyDescent="0.25">
      <c r="A2125">
        <v>25364</v>
      </c>
      <c r="B2125">
        <v>7577</v>
      </c>
      <c r="C2125">
        <v>500</v>
      </c>
      <c r="D2125">
        <v>0</v>
      </c>
      <c r="E2125">
        <v>0</v>
      </c>
      <c r="F2125">
        <v>1830</v>
      </c>
      <c r="G2125" s="6" t="b">
        <f t="shared" si="136"/>
        <v>1</v>
      </c>
      <c r="H2125" s="6" t="b">
        <f t="shared" si="137"/>
        <v>1</v>
      </c>
      <c r="I2125" s="6" t="b">
        <f t="shared" si="138"/>
        <v>1</v>
      </c>
      <c r="J2125" s="6" t="b">
        <f t="shared" si="139"/>
        <v>1</v>
      </c>
      <c r="K2125">
        <v>5193</v>
      </c>
      <c r="L2125">
        <v>2050</v>
      </c>
      <c r="M2125" s="4" t="s">
        <v>2583</v>
      </c>
      <c r="N2125" s="4" t="s">
        <v>24</v>
      </c>
      <c r="O2125">
        <v>500</v>
      </c>
      <c r="P2125">
        <v>0</v>
      </c>
      <c r="Q2125">
        <v>0</v>
      </c>
      <c r="R2125">
        <v>1830</v>
      </c>
    </row>
    <row r="2126" spans="1:18" x14ac:dyDescent="0.25">
      <c r="A2126">
        <v>25368</v>
      </c>
      <c r="B2126">
        <v>7578</v>
      </c>
      <c r="C2126">
        <v>0</v>
      </c>
      <c r="D2126">
        <v>0</v>
      </c>
      <c r="E2126">
        <v>0</v>
      </c>
      <c r="F2126">
        <v>0</v>
      </c>
      <c r="G2126" s="6" t="b">
        <f t="shared" si="136"/>
        <v>1</v>
      </c>
      <c r="H2126" s="6" t="b">
        <f t="shared" si="137"/>
        <v>1</v>
      </c>
      <c r="I2126" s="6" t="b">
        <f t="shared" si="138"/>
        <v>1</v>
      </c>
      <c r="J2126" s="6" t="b">
        <f t="shared" si="139"/>
        <v>1</v>
      </c>
      <c r="K2126">
        <v>5195</v>
      </c>
      <c r="L2126">
        <v>2065</v>
      </c>
      <c r="M2126" s="4" t="s">
        <v>2584</v>
      </c>
      <c r="N2126" s="4" t="s">
        <v>26</v>
      </c>
      <c r="O2126">
        <v>0</v>
      </c>
      <c r="P2126">
        <v>0</v>
      </c>
      <c r="Q2126">
        <v>0</v>
      </c>
      <c r="R2126">
        <v>0</v>
      </c>
    </row>
    <row r="2127" spans="1:18" x14ac:dyDescent="0.25">
      <c r="A2127">
        <v>25369</v>
      </c>
      <c r="B2127">
        <v>7578</v>
      </c>
      <c r="C2127">
        <v>0</v>
      </c>
      <c r="D2127">
        <v>0</v>
      </c>
      <c r="E2127">
        <v>0</v>
      </c>
      <c r="F2127">
        <v>9</v>
      </c>
      <c r="G2127" s="6" t="b">
        <f t="shared" si="136"/>
        <v>1</v>
      </c>
      <c r="H2127" s="6" t="b">
        <f t="shared" si="137"/>
        <v>1</v>
      </c>
      <c r="I2127" s="6" t="b">
        <f t="shared" si="138"/>
        <v>1</v>
      </c>
      <c r="J2127" s="6" t="b">
        <f t="shared" si="139"/>
        <v>0</v>
      </c>
      <c r="K2127">
        <v>5196</v>
      </c>
      <c r="L2127">
        <v>2065</v>
      </c>
      <c r="M2127" s="4" t="s">
        <v>2584</v>
      </c>
      <c r="N2127" s="4" t="s">
        <v>23</v>
      </c>
      <c r="O2127">
        <v>0</v>
      </c>
      <c r="P2127">
        <v>0</v>
      </c>
      <c r="Q2127">
        <v>0</v>
      </c>
      <c r="R2127">
        <v>0</v>
      </c>
    </row>
    <row r="2128" spans="1:18" x14ac:dyDescent="0.25">
      <c r="A2128">
        <v>25370</v>
      </c>
      <c r="B2128">
        <v>7578</v>
      </c>
      <c r="C2128">
        <v>0</v>
      </c>
      <c r="D2128">
        <v>142</v>
      </c>
      <c r="E2128">
        <v>0</v>
      </c>
      <c r="F2128">
        <v>0</v>
      </c>
      <c r="G2128" s="6" t="b">
        <f t="shared" si="136"/>
        <v>1</v>
      </c>
      <c r="H2128" s="6" t="b">
        <f t="shared" si="137"/>
        <v>1</v>
      </c>
      <c r="I2128" s="6" t="b">
        <f t="shared" si="138"/>
        <v>1</v>
      </c>
      <c r="J2128" s="6" t="b">
        <f t="shared" si="139"/>
        <v>1</v>
      </c>
      <c r="K2128">
        <v>5197</v>
      </c>
      <c r="L2128">
        <v>2065</v>
      </c>
      <c r="M2128" s="4" t="s">
        <v>2584</v>
      </c>
      <c r="N2128" s="4" t="s">
        <v>22</v>
      </c>
      <c r="O2128">
        <v>0</v>
      </c>
      <c r="P2128">
        <v>142</v>
      </c>
      <c r="Q2128">
        <v>0</v>
      </c>
      <c r="R2128">
        <v>0</v>
      </c>
    </row>
    <row r="2129" spans="1:18" x14ac:dyDescent="0.25">
      <c r="A2129">
        <v>25371</v>
      </c>
      <c r="B2129">
        <v>7578</v>
      </c>
      <c r="C2129">
        <v>0</v>
      </c>
      <c r="D2129">
        <v>0</v>
      </c>
      <c r="E2129">
        <v>0</v>
      </c>
      <c r="F2129">
        <v>0</v>
      </c>
      <c r="G2129" s="6" t="b">
        <f t="shared" si="136"/>
        <v>1</v>
      </c>
      <c r="H2129" s="6" t="b">
        <f t="shared" si="137"/>
        <v>1</v>
      </c>
      <c r="I2129" s="6" t="b">
        <f t="shared" si="138"/>
        <v>1</v>
      </c>
      <c r="J2129" s="6" t="b">
        <f t="shared" si="139"/>
        <v>1</v>
      </c>
      <c r="K2129">
        <v>5198</v>
      </c>
      <c r="L2129">
        <v>2065</v>
      </c>
      <c r="M2129" s="4" t="s">
        <v>2584</v>
      </c>
      <c r="N2129" s="4" t="s">
        <v>28</v>
      </c>
      <c r="O2129">
        <v>0</v>
      </c>
      <c r="P2129">
        <v>0</v>
      </c>
      <c r="Q2129">
        <v>0</v>
      </c>
      <c r="R2129">
        <v>0</v>
      </c>
    </row>
    <row r="2130" spans="1:18" x14ac:dyDescent="0.25">
      <c r="A2130">
        <v>25372</v>
      </c>
      <c r="B2130">
        <v>7578</v>
      </c>
      <c r="C2130">
        <v>0</v>
      </c>
      <c r="D2130">
        <v>383</v>
      </c>
      <c r="E2130">
        <v>0</v>
      </c>
      <c r="F2130">
        <v>0</v>
      </c>
      <c r="G2130" s="6" t="b">
        <f t="shared" si="136"/>
        <v>1</v>
      </c>
      <c r="H2130" s="6" t="b">
        <f t="shared" si="137"/>
        <v>1</v>
      </c>
      <c r="I2130" s="6" t="b">
        <f t="shared" si="138"/>
        <v>1</v>
      </c>
      <c r="J2130" s="6" t="b">
        <f t="shared" si="139"/>
        <v>1</v>
      </c>
      <c r="K2130">
        <v>5199</v>
      </c>
      <c r="L2130">
        <v>2065</v>
      </c>
      <c r="M2130" s="4" t="s">
        <v>2584</v>
      </c>
      <c r="N2130" s="4" t="s">
        <v>25</v>
      </c>
      <c r="O2130">
        <v>0</v>
      </c>
      <c r="P2130">
        <v>383</v>
      </c>
      <c r="Q2130">
        <v>0</v>
      </c>
      <c r="R2130">
        <v>0</v>
      </c>
    </row>
    <row r="2131" spans="1:18" x14ac:dyDescent="0.25">
      <c r="A2131">
        <v>25373</v>
      </c>
      <c r="B2131">
        <v>7578</v>
      </c>
      <c r="C2131">
        <v>1000</v>
      </c>
      <c r="D2131">
        <v>670</v>
      </c>
      <c r="E2131">
        <v>0</v>
      </c>
      <c r="F2131">
        <v>13000</v>
      </c>
      <c r="G2131" s="6" t="b">
        <f t="shared" si="136"/>
        <v>1</v>
      </c>
      <c r="H2131" s="6" t="b">
        <f t="shared" si="137"/>
        <v>1</v>
      </c>
      <c r="I2131" s="6" t="b">
        <f t="shared" si="138"/>
        <v>1</v>
      </c>
      <c r="J2131" s="6" t="b">
        <f t="shared" si="139"/>
        <v>1</v>
      </c>
      <c r="K2131">
        <v>5200</v>
      </c>
      <c r="L2131">
        <v>2065</v>
      </c>
      <c r="M2131" s="4" t="s">
        <v>2584</v>
      </c>
      <c r="N2131" s="4" t="s">
        <v>24</v>
      </c>
      <c r="O2131">
        <v>1000</v>
      </c>
      <c r="P2131">
        <v>670</v>
      </c>
      <c r="Q2131">
        <v>0</v>
      </c>
      <c r="R2131">
        <v>13000</v>
      </c>
    </row>
    <row r="2132" spans="1:18" x14ac:dyDescent="0.25">
      <c r="A2132">
        <v>25386</v>
      </c>
      <c r="B2132">
        <v>7582</v>
      </c>
      <c r="C2132">
        <v>0</v>
      </c>
      <c r="D2132">
        <v>990</v>
      </c>
      <c r="E2132">
        <v>0</v>
      </c>
      <c r="F2132">
        <v>3</v>
      </c>
      <c r="G2132" s="6" t="b">
        <f t="shared" si="136"/>
        <v>1</v>
      </c>
      <c r="H2132" s="6" t="b">
        <f t="shared" si="137"/>
        <v>1</v>
      </c>
      <c r="I2132" s="6" t="b">
        <f t="shared" si="138"/>
        <v>1</v>
      </c>
      <c r="J2132" s="6" t="b">
        <f t="shared" si="139"/>
        <v>0</v>
      </c>
      <c r="K2132">
        <v>5202</v>
      </c>
      <c r="L2132">
        <v>3198</v>
      </c>
      <c r="M2132" s="4" t="s">
        <v>2585</v>
      </c>
      <c r="N2132" s="4" t="s">
        <v>23</v>
      </c>
      <c r="O2132">
        <v>0</v>
      </c>
      <c r="P2132">
        <v>990</v>
      </c>
      <c r="Q2132">
        <v>0</v>
      </c>
      <c r="R2132">
        <v>0</v>
      </c>
    </row>
    <row r="2133" spans="1:18" x14ac:dyDescent="0.25">
      <c r="A2133">
        <v>25387</v>
      </c>
      <c r="B2133">
        <v>7582</v>
      </c>
      <c r="C2133">
        <v>0</v>
      </c>
      <c r="D2133">
        <v>1016</v>
      </c>
      <c r="E2133">
        <v>0</v>
      </c>
      <c r="F2133">
        <v>0</v>
      </c>
      <c r="G2133" s="6" t="b">
        <f t="shared" si="136"/>
        <v>1</v>
      </c>
      <c r="H2133" s="6" t="b">
        <f t="shared" si="137"/>
        <v>1</v>
      </c>
      <c r="I2133" s="6" t="b">
        <f t="shared" si="138"/>
        <v>1</v>
      </c>
      <c r="J2133" s="6" t="b">
        <f t="shared" si="139"/>
        <v>1</v>
      </c>
      <c r="K2133">
        <v>5203</v>
      </c>
      <c r="L2133">
        <v>3198</v>
      </c>
      <c r="M2133" s="4" t="s">
        <v>2585</v>
      </c>
      <c r="N2133" s="4" t="s">
        <v>28</v>
      </c>
      <c r="O2133">
        <v>0</v>
      </c>
      <c r="P2133">
        <v>1016</v>
      </c>
      <c r="Q2133">
        <v>0</v>
      </c>
      <c r="R2133">
        <v>0</v>
      </c>
    </row>
    <row r="2134" spans="1:18" x14ac:dyDescent="0.25">
      <c r="A2134">
        <v>25388</v>
      </c>
      <c r="B2134">
        <v>7582</v>
      </c>
      <c r="C2134">
        <v>0</v>
      </c>
      <c r="D2134">
        <v>876</v>
      </c>
      <c r="E2134">
        <v>0</v>
      </c>
      <c r="F2134">
        <v>0</v>
      </c>
      <c r="G2134" s="6" t="b">
        <f t="shared" si="136"/>
        <v>1</v>
      </c>
      <c r="H2134" s="6" t="b">
        <f t="shared" si="137"/>
        <v>1</v>
      </c>
      <c r="I2134" s="6" t="b">
        <f t="shared" si="138"/>
        <v>1</v>
      </c>
      <c r="J2134" s="6" t="b">
        <f t="shared" si="139"/>
        <v>1</v>
      </c>
      <c r="K2134">
        <v>5204</v>
      </c>
      <c r="L2134">
        <v>3198</v>
      </c>
      <c r="M2134" s="4" t="s">
        <v>2585</v>
      </c>
      <c r="N2134" s="4" t="s">
        <v>25</v>
      </c>
      <c r="O2134">
        <v>0</v>
      </c>
      <c r="P2134">
        <v>876</v>
      </c>
      <c r="Q2134">
        <v>0</v>
      </c>
      <c r="R2134">
        <v>0</v>
      </c>
    </row>
    <row r="2135" spans="1:18" x14ac:dyDescent="0.25">
      <c r="A2135">
        <v>25389</v>
      </c>
      <c r="B2135">
        <v>7582</v>
      </c>
      <c r="C2135">
        <v>0</v>
      </c>
      <c r="D2135">
        <v>277</v>
      </c>
      <c r="E2135">
        <v>0</v>
      </c>
      <c r="F2135">
        <v>0</v>
      </c>
      <c r="G2135" s="6" t="b">
        <f t="shared" si="136"/>
        <v>1</v>
      </c>
      <c r="H2135" s="6" t="b">
        <f t="shared" si="137"/>
        <v>1</v>
      </c>
      <c r="I2135" s="6" t="b">
        <f t="shared" si="138"/>
        <v>1</v>
      </c>
      <c r="J2135" s="6" t="b">
        <f t="shared" si="139"/>
        <v>1</v>
      </c>
      <c r="K2135">
        <v>5205</v>
      </c>
      <c r="L2135">
        <v>3198</v>
      </c>
      <c r="M2135" s="4" t="s">
        <v>2585</v>
      </c>
      <c r="N2135" s="4" t="s">
        <v>24</v>
      </c>
      <c r="O2135">
        <v>0</v>
      </c>
      <c r="P2135">
        <v>277</v>
      </c>
      <c r="Q2135">
        <v>0</v>
      </c>
      <c r="R2135">
        <v>0</v>
      </c>
    </row>
    <row r="2136" spans="1:18" x14ac:dyDescent="0.25">
      <c r="A2136">
        <v>25391</v>
      </c>
      <c r="B2136">
        <v>7583</v>
      </c>
      <c r="C2136">
        <v>0</v>
      </c>
      <c r="D2136">
        <v>5472</v>
      </c>
      <c r="E2136">
        <v>0</v>
      </c>
      <c r="F2136">
        <v>0</v>
      </c>
      <c r="G2136" s="6" t="b">
        <f t="shared" si="136"/>
        <v>1</v>
      </c>
      <c r="H2136" s="6" t="b">
        <f t="shared" si="137"/>
        <v>1</v>
      </c>
      <c r="I2136" s="6" t="b">
        <f t="shared" si="138"/>
        <v>1</v>
      </c>
      <c r="J2136" s="6" t="b">
        <f t="shared" si="139"/>
        <v>1</v>
      </c>
      <c r="K2136">
        <v>5206</v>
      </c>
      <c r="L2136">
        <v>3903</v>
      </c>
      <c r="M2136" s="4" t="s">
        <v>2586</v>
      </c>
      <c r="N2136" s="4" t="s">
        <v>26</v>
      </c>
      <c r="O2136">
        <v>0</v>
      </c>
      <c r="P2136">
        <v>5472</v>
      </c>
      <c r="Q2136">
        <v>0</v>
      </c>
      <c r="R2136">
        <v>0</v>
      </c>
    </row>
    <row r="2137" spans="1:18" x14ac:dyDescent="0.25">
      <c r="A2137">
        <v>25392</v>
      </c>
      <c r="B2137">
        <v>7583</v>
      </c>
      <c r="C2137">
        <v>55</v>
      </c>
      <c r="D2137">
        <v>10228</v>
      </c>
      <c r="E2137">
        <v>0</v>
      </c>
      <c r="F2137">
        <v>1350</v>
      </c>
      <c r="G2137" s="6" t="b">
        <f t="shared" si="136"/>
        <v>1</v>
      </c>
      <c r="H2137" s="6" t="b">
        <f t="shared" si="137"/>
        <v>1</v>
      </c>
      <c r="I2137" s="6" t="b">
        <f t="shared" si="138"/>
        <v>1</v>
      </c>
      <c r="J2137" s="6" t="b">
        <f t="shared" si="139"/>
        <v>1</v>
      </c>
      <c r="K2137">
        <v>5207</v>
      </c>
      <c r="L2137">
        <v>3903</v>
      </c>
      <c r="M2137" s="4" t="s">
        <v>2586</v>
      </c>
      <c r="N2137" s="4" t="s">
        <v>161</v>
      </c>
      <c r="O2137">
        <v>55</v>
      </c>
      <c r="P2137">
        <v>10228</v>
      </c>
      <c r="Q2137">
        <v>0</v>
      </c>
      <c r="R2137">
        <v>1350</v>
      </c>
    </row>
    <row r="2138" spans="1:18" x14ac:dyDescent="0.25">
      <c r="A2138">
        <v>25393</v>
      </c>
      <c r="B2138">
        <v>7583</v>
      </c>
      <c r="C2138">
        <v>15</v>
      </c>
      <c r="D2138">
        <v>8005</v>
      </c>
      <c r="E2138">
        <v>0</v>
      </c>
      <c r="F2138">
        <v>1550</v>
      </c>
      <c r="G2138" s="6" t="b">
        <f t="shared" si="136"/>
        <v>1</v>
      </c>
      <c r="H2138" s="6" t="b">
        <f t="shared" si="137"/>
        <v>1</v>
      </c>
      <c r="I2138" s="6" t="b">
        <f t="shared" si="138"/>
        <v>1</v>
      </c>
      <c r="J2138" s="6" t="b">
        <f t="shared" si="139"/>
        <v>1</v>
      </c>
      <c r="K2138">
        <v>5208</v>
      </c>
      <c r="L2138">
        <v>3903</v>
      </c>
      <c r="M2138" s="4" t="s">
        <v>2586</v>
      </c>
      <c r="N2138" s="4" t="s">
        <v>162</v>
      </c>
      <c r="O2138">
        <v>15</v>
      </c>
      <c r="P2138">
        <v>8005</v>
      </c>
      <c r="Q2138">
        <v>0</v>
      </c>
      <c r="R2138">
        <v>1550</v>
      </c>
    </row>
    <row r="2139" spans="1:18" x14ac:dyDescent="0.25">
      <c r="A2139">
        <v>25394</v>
      </c>
      <c r="B2139">
        <v>7583</v>
      </c>
      <c r="C2139">
        <v>0</v>
      </c>
      <c r="D2139">
        <v>22187</v>
      </c>
      <c r="E2139">
        <v>0</v>
      </c>
      <c r="F2139">
        <v>250</v>
      </c>
      <c r="G2139" s="6" t="b">
        <f t="shared" si="136"/>
        <v>1</v>
      </c>
      <c r="H2139" s="6" t="b">
        <f t="shared" si="137"/>
        <v>1</v>
      </c>
      <c r="I2139" s="6" t="b">
        <f t="shared" si="138"/>
        <v>1</v>
      </c>
      <c r="J2139" s="6" t="b">
        <f t="shared" si="139"/>
        <v>1</v>
      </c>
      <c r="K2139">
        <v>5209</v>
      </c>
      <c r="L2139">
        <v>3903</v>
      </c>
      <c r="M2139" s="4" t="s">
        <v>2586</v>
      </c>
      <c r="N2139" s="4" t="s">
        <v>27</v>
      </c>
      <c r="O2139">
        <v>0</v>
      </c>
      <c r="P2139">
        <v>22187</v>
      </c>
      <c r="Q2139">
        <v>0</v>
      </c>
      <c r="R2139">
        <v>250</v>
      </c>
    </row>
    <row r="2140" spans="1:18" x14ac:dyDescent="0.25">
      <c r="A2140">
        <v>25395</v>
      </c>
      <c r="B2140">
        <v>7583</v>
      </c>
      <c r="C2140">
        <v>520</v>
      </c>
      <c r="D2140">
        <v>9487</v>
      </c>
      <c r="E2140">
        <v>0</v>
      </c>
      <c r="F2140">
        <v>0</v>
      </c>
      <c r="G2140" s="6" t="b">
        <f t="shared" si="136"/>
        <v>1</v>
      </c>
      <c r="H2140" s="6" t="b">
        <f t="shared" si="137"/>
        <v>1</v>
      </c>
      <c r="I2140" s="6" t="b">
        <f t="shared" si="138"/>
        <v>1</v>
      </c>
      <c r="J2140" s="6" t="b">
        <f t="shared" si="139"/>
        <v>1</v>
      </c>
      <c r="K2140">
        <v>5210</v>
      </c>
      <c r="L2140">
        <v>3903</v>
      </c>
      <c r="M2140" s="4" t="s">
        <v>2586</v>
      </c>
      <c r="N2140" s="4" t="s">
        <v>22</v>
      </c>
      <c r="O2140">
        <v>520</v>
      </c>
      <c r="P2140">
        <v>9487</v>
      </c>
      <c r="Q2140">
        <v>0</v>
      </c>
      <c r="R2140">
        <v>0</v>
      </c>
    </row>
    <row r="2141" spans="1:18" x14ac:dyDescent="0.25">
      <c r="A2141">
        <v>25396</v>
      </c>
      <c r="B2141">
        <v>7583</v>
      </c>
      <c r="C2141">
        <v>120</v>
      </c>
      <c r="D2141">
        <v>12481</v>
      </c>
      <c r="E2141">
        <v>0</v>
      </c>
      <c r="F2141">
        <v>100</v>
      </c>
      <c r="G2141" s="6" t="b">
        <f t="shared" si="136"/>
        <v>1</v>
      </c>
      <c r="H2141" s="6" t="b">
        <f t="shared" si="137"/>
        <v>1</v>
      </c>
      <c r="I2141" s="6" t="b">
        <f t="shared" si="138"/>
        <v>1</v>
      </c>
      <c r="J2141" s="6" t="b">
        <f t="shared" si="139"/>
        <v>1</v>
      </c>
      <c r="K2141">
        <v>5211</v>
      </c>
      <c r="L2141">
        <v>3903</v>
      </c>
      <c r="M2141" s="4" t="s">
        <v>2586</v>
      </c>
      <c r="N2141" s="4" t="s">
        <v>28</v>
      </c>
      <c r="O2141">
        <v>120</v>
      </c>
      <c r="P2141">
        <v>12481</v>
      </c>
      <c r="Q2141">
        <v>0</v>
      </c>
      <c r="R2141">
        <v>100</v>
      </c>
    </row>
    <row r="2142" spans="1:18" x14ac:dyDescent="0.25">
      <c r="A2142">
        <v>25397</v>
      </c>
      <c r="B2142">
        <v>7583</v>
      </c>
      <c r="C2142">
        <v>0</v>
      </c>
      <c r="D2142">
        <v>30483</v>
      </c>
      <c r="E2142">
        <v>0</v>
      </c>
      <c r="F2142">
        <v>520</v>
      </c>
      <c r="G2142" s="6" t="b">
        <f t="shared" si="136"/>
        <v>1</v>
      </c>
      <c r="H2142" s="6" t="b">
        <f t="shared" si="137"/>
        <v>1</v>
      </c>
      <c r="I2142" s="6" t="b">
        <f t="shared" si="138"/>
        <v>1</v>
      </c>
      <c r="J2142" s="6" t="b">
        <f t="shared" si="139"/>
        <v>0</v>
      </c>
      <c r="K2142">
        <v>5212</v>
      </c>
      <c r="L2142">
        <v>3903</v>
      </c>
      <c r="M2142" s="4" t="s">
        <v>2586</v>
      </c>
      <c r="N2142" s="4" t="s">
        <v>25</v>
      </c>
      <c r="O2142">
        <v>0</v>
      </c>
      <c r="P2142">
        <v>30483</v>
      </c>
      <c r="Q2142">
        <v>0</v>
      </c>
      <c r="R2142">
        <v>270</v>
      </c>
    </row>
    <row r="2143" spans="1:18" x14ac:dyDescent="0.25">
      <c r="A2143">
        <v>25398</v>
      </c>
      <c r="B2143">
        <v>7583</v>
      </c>
      <c r="C2143">
        <v>15</v>
      </c>
      <c r="D2143">
        <v>10810</v>
      </c>
      <c r="E2143">
        <v>0</v>
      </c>
      <c r="F2143">
        <v>0</v>
      </c>
      <c r="G2143" s="6" t="b">
        <f t="shared" si="136"/>
        <v>1</v>
      </c>
      <c r="H2143" s="6" t="b">
        <f t="shared" si="137"/>
        <v>1</v>
      </c>
      <c r="I2143" s="6" t="b">
        <f t="shared" si="138"/>
        <v>1</v>
      </c>
      <c r="J2143" s="6" t="b">
        <f t="shared" si="139"/>
        <v>1</v>
      </c>
      <c r="K2143">
        <v>5213</v>
      </c>
      <c r="L2143">
        <v>3903</v>
      </c>
      <c r="M2143" s="4" t="s">
        <v>2586</v>
      </c>
      <c r="N2143" s="4" t="s">
        <v>24</v>
      </c>
      <c r="O2143">
        <v>15</v>
      </c>
      <c r="P2143">
        <v>10810</v>
      </c>
      <c r="Q2143">
        <v>0</v>
      </c>
      <c r="R2143">
        <v>0</v>
      </c>
    </row>
    <row r="2144" spans="1:18" x14ac:dyDescent="0.25">
      <c r="A2144">
        <v>25400</v>
      </c>
      <c r="B2144">
        <v>7584</v>
      </c>
      <c r="C2144">
        <v>0</v>
      </c>
      <c r="D2144">
        <v>0</v>
      </c>
      <c r="E2144">
        <v>0</v>
      </c>
      <c r="F2144">
        <v>0</v>
      </c>
      <c r="G2144" s="6" t="b">
        <f t="shared" si="136"/>
        <v>1</v>
      </c>
      <c r="H2144" s="6" t="b">
        <f t="shared" si="137"/>
        <v>1</v>
      </c>
      <c r="I2144" s="6" t="b">
        <f t="shared" si="138"/>
        <v>1</v>
      </c>
      <c r="J2144" s="6" t="b">
        <f t="shared" si="139"/>
        <v>1</v>
      </c>
      <c r="K2144">
        <v>5214</v>
      </c>
      <c r="L2144">
        <v>3165</v>
      </c>
      <c r="M2144" s="4" t="s">
        <v>2587</v>
      </c>
      <c r="N2144" s="4" t="s">
        <v>26</v>
      </c>
      <c r="O2144">
        <v>0</v>
      </c>
      <c r="P2144">
        <v>0</v>
      </c>
      <c r="Q2144">
        <v>0</v>
      </c>
      <c r="R2144">
        <v>0</v>
      </c>
    </row>
    <row r="2145" spans="1:18" x14ac:dyDescent="0.25">
      <c r="A2145">
        <v>25402</v>
      </c>
      <c r="B2145">
        <v>7584</v>
      </c>
      <c r="C2145">
        <v>0</v>
      </c>
      <c r="D2145">
        <v>0</v>
      </c>
      <c r="E2145">
        <v>0</v>
      </c>
      <c r="F2145">
        <v>0</v>
      </c>
      <c r="G2145" s="6" t="b">
        <f t="shared" si="136"/>
        <v>1</v>
      </c>
      <c r="H2145" s="6" t="b">
        <f t="shared" si="137"/>
        <v>1</v>
      </c>
      <c r="I2145" s="6" t="b">
        <f t="shared" si="138"/>
        <v>1</v>
      </c>
      <c r="J2145" s="6" t="b">
        <f t="shared" si="139"/>
        <v>1</v>
      </c>
      <c r="K2145">
        <v>5215</v>
      </c>
      <c r="L2145">
        <v>3165</v>
      </c>
      <c r="M2145" s="4" t="s">
        <v>2587</v>
      </c>
      <c r="N2145" s="4" t="s">
        <v>28</v>
      </c>
      <c r="O2145">
        <v>0</v>
      </c>
      <c r="P2145">
        <v>0</v>
      </c>
      <c r="Q2145">
        <v>0</v>
      </c>
      <c r="R2145">
        <v>0</v>
      </c>
    </row>
    <row r="2146" spans="1:18" x14ac:dyDescent="0.25">
      <c r="A2146">
        <v>25404</v>
      </c>
      <c r="B2146">
        <v>7584</v>
      </c>
      <c r="C2146">
        <v>0</v>
      </c>
      <c r="D2146">
        <v>0</v>
      </c>
      <c r="E2146">
        <v>0</v>
      </c>
      <c r="F2146">
        <v>0</v>
      </c>
      <c r="G2146" s="6" t="b">
        <f t="shared" si="136"/>
        <v>1</v>
      </c>
      <c r="H2146" s="6" t="b">
        <f t="shared" si="137"/>
        <v>1</v>
      </c>
      <c r="I2146" s="6" t="b">
        <f t="shared" si="138"/>
        <v>1</v>
      </c>
      <c r="J2146" s="6" t="b">
        <f t="shared" si="139"/>
        <v>1</v>
      </c>
      <c r="K2146">
        <v>5216</v>
      </c>
      <c r="L2146">
        <v>3165</v>
      </c>
      <c r="M2146" s="4" t="s">
        <v>2587</v>
      </c>
      <c r="N2146" s="4" t="s">
        <v>24</v>
      </c>
      <c r="O2146">
        <v>0</v>
      </c>
      <c r="P2146">
        <v>0</v>
      </c>
      <c r="Q2146">
        <v>0</v>
      </c>
      <c r="R2146">
        <v>0</v>
      </c>
    </row>
    <row r="2147" spans="1:18" x14ac:dyDescent="0.25">
      <c r="A2147">
        <v>25423</v>
      </c>
      <c r="B2147">
        <v>7587</v>
      </c>
      <c r="C2147">
        <v>0</v>
      </c>
      <c r="D2147">
        <v>6899</v>
      </c>
      <c r="E2147">
        <v>0</v>
      </c>
      <c r="F2147">
        <v>1</v>
      </c>
      <c r="G2147" s="6" t="b">
        <f t="shared" si="136"/>
        <v>1</v>
      </c>
      <c r="H2147" s="6" t="b">
        <f t="shared" si="137"/>
        <v>1</v>
      </c>
      <c r="I2147" s="6" t="b">
        <f t="shared" si="138"/>
        <v>1</v>
      </c>
      <c r="J2147" s="6" t="b">
        <f t="shared" si="139"/>
        <v>1</v>
      </c>
      <c r="K2147">
        <v>5217</v>
      </c>
      <c r="L2147">
        <v>2715</v>
      </c>
      <c r="M2147" s="4" t="s">
        <v>2588</v>
      </c>
      <c r="N2147" s="4" t="s">
        <v>23</v>
      </c>
      <c r="O2147">
        <v>0</v>
      </c>
      <c r="P2147">
        <v>6899</v>
      </c>
      <c r="Q2147">
        <v>0</v>
      </c>
      <c r="R2147">
        <v>1</v>
      </c>
    </row>
    <row r="2148" spans="1:18" x14ac:dyDescent="0.25">
      <c r="A2148">
        <v>25424</v>
      </c>
      <c r="B2148">
        <v>7587</v>
      </c>
      <c r="C2148">
        <v>0</v>
      </c>
      <c r="D2148">
        <v>6516</v>
      </c>
      <c r="E2148">
        <v>0</v>
      </c>
      <c r="F2148">
        <v>458</v>
      </c>
      <c r="G2148" s="6" t="b">
        <f t="shared" si="136"/>
        <v>1</v>
      </c>
      <c r="H2148" s="6" t="b">
        <f t="shared" si="137"/>
        <v>1</v>
      </c>
      <c r="I2148" s="6" t="b">
        <f t="shared" si="138"/>
        <v>1</v>
      </c>
      <c r="J2148" s="6" t="b">
        <f t="shared" si="139"/>
        <v>1</v>
      </c>
      <c r="K2148">
        <v>5218</v>
      </c>
      <c r="L2148">
        <v>2715</v>
      </c>
      <c r="M2148" s="4" t="s">
        <v>2588</v>
      </c>
      <c r="N2148" s="4" t="s">
        <v>27</v>
      </c>
      <c r="O2148">
        <v>0</v>
      </c>
      <c r="P2148">
        <v>6516</v>
      </c>
      <c r="Q2148">
        <v>0</v>
      </c>
      <c r="R2148">
        <v>458</v>
      </c>
    </row>
    <row r="2149" spans="1:18" x14ac:dyDescent="0.25">
      <c r="A2149">
        <v>25425</v>
      </c>
      <c r="B2149">
        <v>7587</v>
      </c>
      <c r="C2149">
        <v>0</v>
      </c>
      <c r="D2149">
        <v>8128</v>
      </c>
      <c r="E2149">
        <v>0</v>
      </c>
      <c r="F2149">
        <v>656</v>
      </c>
      <c r="G2149" s="6" t="b">
        <f t="shared" si="136"/>
        <v>1</v>
      </c>
      <c r="H2149" s="6" t="b">
        <f t="shared" si="137"/>
        <v>1</v>
      </c>
      <c r="I2149" s="6" t="b">
        <f t="shared" si="138"/>
        <v>1</v>
      </c>
      <c r="J2149" s="6" t="b">
        <f t="shared" si="139"/>
        <v>1</v>
      </c>
      <c r="K2149">
        <v>5219</v>
      </c>
      <c r="L2149">
        <v>2715</v>
      </c>
      <c r="M2149" s="4" t="s">
        <v>2588</v>
      </c>
      <c r="N2149" s="4" t="s">
        <v>28</v>
      </c>
      <c r="O2149">
        <v>0</v>
      </c>
      <c r="P2149">
        <v>8128</v>
      </c>
      <c r="Q2149">
        <v>0</v>
      </c>
      <c r="R2149">
        <v>656</v>
      </c>
    </row>
    <row r="2150" spans="1:18" x14ac:dyDescent="0.25">
      <c r="A2150">
        <v>25435</v>
      </c>
      <c r="B2150">
        <v>7589</v>
      </c>
      <c r="C2150">
        <v>0</v>
      </c>
      <c r="D2150">
        <v>51</v>
      </c>
      <c r="E2150">
        <v>0</v>
      </c>
      <c r="F2150">
        <v>6</v>
      </c>
      <c r="G2150" s="6" t="b">
        <f t="shared" si="136"/>
        <v>1</v>
      </c>
      <c r="H2150" s="6" t="b">
        <f t="shared" si="137"/>
        <v>1</v>
      </c>
      <c r="I2150" s="6" t="b">
        <f t="shared" si="138"/>
        <v>1</v>
      </c>
      <c r="J2150" s="6" t="b">
        <f t="shared" si="139"/>
        <v>1</v>
      </c>
      <c r="K2150">
        <v>5221</v>
      </c>
      <c r="L2150">
        <v>3616</v>
      </c>
      <c r="M2150" s="4" t="s">
        <v>2590</v>
      </c>
      <c r="N2150" s="4" t="s">
        <v>2591</v>
      </c>
      <c r="O2150">
        <v>0</v>
      </c>
      <c r="P2150">
        <v>51</v>
      </c>
      <c r="Q2150">
        <v>0</v>
      </c>
      <c r="R2150">
        <v>6</v>
      </c>
    </row>
    <row r="2151" spans="1:18" x14ac:dyDescent="0.25">
      <c r="A2151">
        <v>25451</v>
      </c>
      <c r="B2151">
        <v>7592</v>
      </c>
      <c r="C2151">
        <v>0</v>
      </c>
      <c r="D2151">
        <v>2446</v>
      </c>
      <c r="E2151">
        <v>0</v>
      </c>
      <c r="F2151">
        <v>0</v>
      </c>
      <c r="G2151" s="6" t="b">
        <f t="shared" si="136"/>
        <v>1</v>
      </c>
      <c r="H2151" s="6" t="b">
        <f t="shared" si="137"/>
        <v>1</v>
      </c>
      <c r="I2151" s="6" t="b">
        <f t="shared" si="138"/>
        <v>1</v>
      </c>
      <c r="J2151" s="6" t="b">
        <f t="shared" si="139"/>
        <v>1</v>
      </c>
      <c r="K2151">
        <v>5222</v>
      </c>
      <c r="L2151">
        <v>3615</v>
      </c>
      <c r="M2151" s="4" t="s">
        <v>2592</v>
      </c>
      <c r="N2151" s="4" t="s">
        <v>285</v>
      </c>
      <c r="O2151">
        <v>0</v>
      </c>
      <c r="P2151">
        <v>2446</v>
      </c>
      <c r="Q2151">
        <v>0</v>
      </c>
      <c r="R2151">
        <v>0</v>
      </c>
    </row>
    <row r="2152" spans="1:18" x14ac:dyDescent="0.25">
      <c r="A2152">
        <v>25458</v>
      </c>
      <c r="B2152">
        <v>7595</v>
      </c>
      <c r="C2152">
        <v>0</v>
      </c>
      <c r="D2152">
        <v>595</v>
      </c>
      <c r="E2152">
        <v>0</v>
      </c>
      <c r="F2152">
        <v>0</v>
      </c>
      <c r="G2152" s="6" t="b">
        <f t="shared" si="136"/>
        <v>1</v>
      </c>
      <c r="H2152" s="6" t="b">
        <f t="shared" si="137"/>
        <v>1</v>
      </c>
      <c r="I2152" s="6" t="b">
        <f t="shared" si="138"/>
        <v>1</v>
      </c>
      <c r="J2152" s="6" t="b">
        <f t="shared" si="139"/>
        <v>1</v>
      </c>
      <c r="K2152">
        <v>5225</v>
      </c>
      <c r="L2152">
        <v>2063</v>
      </c>
      <c r="M2152" s="4" t="s">
        <v>2594</v>
      </c>
      <c r="N2152" s="4" t="s">
        <v>26</v>
      </c>
      <c r="O2152">
        <v>0</v>
      </c>
      <c r="P2152">
        <v>595</v>
      </c>
      <c r="Q2152">
        <v>0</v>
      </c>
      <c r="R2152">
        <v>0</v>
      </c>
    </row>
    <row r="2153" spans="1:18" x14ac:dyDescent="0.25">
      <c r="A2153">
        <v>25459</v>
      </c>
      <c r="B2153">
        <v>7595</v>
      </c>
      <c r="C2153">
        <v>0</v>
      </c>
      <c r="D2153">
        <v>5</v>
      </c>
      <c r="E2153">
        <v>0</v>
      </c>
      <c r="F2153">
        <v>0</v>
      </c>
      <c r="G2153" s="6" t="b">
        <f t="shared" si="136"/>
        <v>1</v>
      </c>
      <c r="H2153" s="6" t="b">
        <f t="shared" si="137"/>
        <v>1</v>
      </c>
      <c r="I2153" s="6" t="b">
        <f t="shared" si="138"/>
        <v>1</v>
      </c>
      <c r="J2153" s="6" t="b">
        <f t="shared" si="139"/>
        <v>1</v>
      </c>
      <c r="K2153">
        <v>5226</v>
      </c>
      <c r="L2153">
        <v>2063</v>
      </c>
      <c r="M2153" s="4" t="s">
        <v>2594</v>
      </c>
      <c r="N2153" s="4" t="s">
        <v>23</v>
      </c>
      <c r="O2153">
        <v>0</v>
      </c>
      <c r="P2153">
        <v>5</v>
      </c>
      <c r="Q2153">
        <v>0</v>
      </c>
      <c r="R2153">
        <v>0</v>
      </c>
    </row>
    <row r="2154" spans="1:18" x14ac:dyDescent="0.25">
      <c r="A2154">
        <v>25460</v>
      </c>
      <c r="B2154">
        <v>7595</v>
      </c>
      <c r="C2154">
        <v>0</v>
      </c>
      <c r="D2154">
        <v>0</v>
      </c>
      <c r="E2154">
        <v>0</v>
      </c>
      <c r="F2154">
        <v>0</v>
      </c>
      <c r="G2154" s="6" t="b">
        <f t="shared" si="136"/>
        <v>1</v>
      </c>
      <c r="H2154" s="6" t="b">
        <f t="shared" si="137"/>
        <v>1</v>
      </c>
      <c r="I2154" s="6" t="b">
        <f t="shared" si="138"/>
        <v>1</v>
      </c>
      <c r="J2154" s="6" t="b">
        <f t="shared" si="139"/>
        <v>1</v>
      </c>
      <c r="K2154">
        <v>5227</v>
      </c>
      <c r="L2154">
        <v>2063</v>
      </c>
      <c r="M2154" s="4" t="s">
        <v>2594</v>
      </c>
      <c r="N2154" s="4" t="s">
        <v>27</v>
      </c>
      <c r="O2154">
        <v>0</v>
      </c>
      <c r="P2154">
        <v>0</v>
      </c>
      <c r="Q2154">
        <v>0</v>
      </c>
      <c r="R2154">
        <v>0</v>
      </c>
    </row>
    <row r="2155" spans="1:18" x14ac:dyDescent="0.25">
      <c r="A2155">
        <v>25461</v>
      </c>
      <c r="B2155">
        <v>7595</v>
      </c>
      <c r="C2155">
        <v>0</v>
      </c>
      <c r="D2155">
        <v>1482</v>
      </c>
      <c r="E2155">
        <v>0</v>
      </c>
      <c r="F2155">
        <v>0</v>
      </c>
      <c r="G2155" s="6" t="b">
        <f t="shared" si="136"/>
        <v>1</v>
      </c>
      <c r="H2155" s="6" t="b">
        <f t="shared" si="137"/>
        <v>1</v>
      </c>
      <c r="I2155" s="6" t="b">
        <f t="shared" si="138"/>
        <v>1</v>
      </c>
      <c r="J2155" s="6" t="b">
        <f t="shared" si="139"/>
        <v>1</v>
      </c>
      <c r="K2155">
        <v>5228</v>
      </c>
      <c r="L2155">
        <v>2063</v>
      </c>
      <c r="M2155" s="4" t="s">
        <v>2594</v>
      </c>
      <c r="N2155" s="4" t="s">
        <v>96</v>
      </c>
      <c r="O2155">
        <v>0</v>
      </c>
      <c r="P2155">
        <v>1482</v>
      </c>
      <c r="Q2155">
        <v>0</v>
      </c>
      <c r="R2155">
        <v>0</v>
      </c>
    </row>
    <row r="2156" spans="1:18" x14ac:dyDescent="0.25">
      <c r="A2156">
        <v>25462</v>
      </c>
      <c r="B2156">
        <v>7595</v>
      </c>
      <c r="C2156">
        <v>0</v>
      </c>
      <c r="D2156">
        <v>0</v>
      </c>
      <c r="E2156">
        <v>0</v>
      </c>
      <c r="F2156">
        <v>0</v>
      </c>
      <c r="G2156" s="6" t="b">
        <f t="shared" si="136"/>
        <v>1</v>
      </c>
      <c r="H2156" s="6" t="b">
        <f t="shared" si="137"/>
        <v>1</v>
      </c>
      <c r="I2156" s="6" t="b">
        <f t="shared" si="138"/>
        <v>1</v>
      </c>
      <c r="J2156" s="6" t="b">
        <f t="shared" si="139"/>
        <v>1</v>
      </c>
      <c r="K2156">
        <v>5229</v>
      </c>
      <c r="L2156">
        <v>2063</v>
      </c>
      <c r="M2156" s="4" t="s">
        <v>2594</v>
      </c>
      <c r="N2156" s="4" t="s">
        <v>25</v>
      </c>
      <c r="O2156">
        <v>0</v>
      </c>
      <c r="P2156">
        <v>0</v>
      </c>
      <c r="Q2156">
        <v>0</v>
      </c>
      <c r="R2156">
        <v>0</v>
      </c>
    </row>
    <row r="2157" spans="1:18" x14ac:dyDescent="0.25">
      <c r="A2157">
        <v>25466</v>
      </c>
      <c r="B2157">
        <v>7597</v>
      </c>
      <c r="C2157">
        <v>0</v>
      </c>
      <c r="D2157">
        <v>4765</v>
      </c>
      <c r="E2157">
        <v>0</v>
      </c>
      <c r="F2157">
        <v>26</v>
      </c>
      <c r="G2157" s="6" t="b">
        <f t="shared" si="136"/>
        <v>1</v>
      </c>
      <c r="H2157" s="6" t="b">
        <f t="shared" si="137"/>
        <v>1</v>
      </c>
      <c r="I2157" s="6" t="b">
        <f t="shared" si="138"/>
        <v>1</v>
      </c>
      <c r="J2157" s="6" t="b">
        <f t="shared" si="139"/>
        <v>1</v>
      </c>
      <c r="K2157">
        <v>5230</v>
      </c>
      <c r="L2157">
        <v>2746</v>
      </c>
      <c r="M2157" s="4" t="s">
        <v>2595</v>
      </c>
      <c r="N2157" s="4" t="s">
        <v>23</v>
      </c>
      <c r="O2157">
        <v>0</v>
      </c>
      <c r="P2157">
        <v>4765</v>
      </c>
      <c r="Q2157">
        <v>0</v>
      </c>
      <c r="R2157">
        <v>26</v>
      </c>
    </row>
    <row r="2158" spans="1:18" x14ac:dyDescent="0.25">
      <c r="A2158">
        <v>25468</v>
      </c>
      <c r="B2158">
        <v>7597</v>
      </c>
      <c r="C2158">
        <v>100</v>
      </c>
      <c r="D2158">
        <v>8580</v>
      </c>
      <c r="E2158">
        <v>0</v>
      </c>
      <c r="F2158">
        <v>501</v>
      </c>
      <c r="G2158" s="6" t="b">
        <f t="shared" si="136"/>
        <v>1</v>
      </c>
      <c r="H2158" s="6" t="b">
        <f t="shared" si="137"/>
        <v>1</v>
      </c>
      <c r="I2158" s="6" t="b">
        <f t="shared" si="138"/>
        <v>1</v>
      </c>
      <c r="J2158" s="6" t="b">
        <f t="shared" si="139"/>
        <v>1</v>
      </c>
      <c r="K2158">
        <v>5231</v>
      </c>
      <c r="L2158">
        <v>2746</v>
      </c>
      <c r="M2158" s="4" t="s">
        <v>2595</v>
      </c>
      <c r="N2158" s="4" t="s">
        <v>27</v>
      </c>
      <c r="O2158">
        <v>100</v>
      </c>
      <c r="P2158">
        <v>8580</v>
      </c>
      <c r="Q2158">
        <v>0</v>
      </c>
      <c r="R2158">
        <v>501</v>
      </c>
    </row>
    <row r="2159" spans="1:18" x14ac:dyDescent="0.25">
      <c r="A2159">
        <v>25469</v>
      </c>
      <c r="B2159">
        <v>7597</v>
      </c>
      <c r="C2159">
        <v>100</v>
      </c>
      <c r="D2159">
        <v>9203</v>
      </c>
      <c r="E2159">
        <v>0</v>
      </c>
      <c r="F2159">
        <v>0</v>
      </c>
      <c r="G2159" s="6" t="b">
        <f t="shared" si="136"/>
        <v>1</v>
      </c>
      <c r="H2159" s="6" t="b">
        <f t="shared" si="137"/>
        <v>1</v>
      </c>
      <c r="I2159" s="6" t="b">
        <f t="shared" si="138"/>
        <v>1</v>
      </c>
      <c r="J2159" s="6" t="b">
        <f t="shared" si="139"/>
        <v>1</v>
      </c>
      <c r="K2159">
        <v>5232</v>
      </c>
      <c r="L2159">
        <v>2746</v>
      </c>
      <c r="M2159" s="4" t="s">
        <v>2595</v>
      </c>
      <c r="N2159" s="4" t="s">
        <v>25</v>
      </c>
      <c r="O2159">
        <v>100</v>
      </c>
      <c r="P2159">
        <v>9203</v>
      </c>
      <c r="Q2159">
        <v>0</v>
      </c>
      <c r="R2159">
        <v>0</v>
      </c>
    </row>
    <row r="2160" spans="1:18" x14ac:dyDescent="0.25">
      <c r="A2160">
        <v>25471</v>
      </c>
      <c r="B2160">
        <v>7598</v>
      </c>
      <c r="C2160">
        <v>0</v>
      </c>
      <c r="D2160">
        <v>294</v>
      </c>
      <c r="E2160">
        <v>0</v>
      </c>
      <c r="F2160">
        <v>5</v>
      </c>
      <c r="G2160" s="6" t="b">
        <f t="shared" si="136"/>
        <v>1</v>
      </c>
      <c r="H2160" s="6" t="b">
        <f t="shared" si="137"/>
        <v>1</v>
      </c>
      <c r="I2160" s="6" t="b">
        <f t="shared" si="138"/>
        <v>1</v>
      </c>
      <c r="J2160" s="6" t="b">
        <f t="shared" si="139"/>
        <v>1</v>
      </c>
      <c r="K2160">
        <v>5233</v>
      </c>
      <c r="L2160">
        <v>3482</v>
      </c>
      <c r="M2160" s="4" t="s">
        <v>2596</v>
      </c>
      <c r="N2160" s="4" t="s">
        <v>23</v>
      </c>
      <c r="O2160">
        <v>0</v>
      </c>
      <c r="P2160">
        <v>294</v>
      </c>
      <c r="Q2160">
        <v>0</v>
      </c>
      <c r="R2160">
        <v>5</v>
      </c>
    </row>
    <row r="2161" spans="1:18" x14ac:dyDescent="0.25">
      <c r="A2161">
        <v>25472</v>
      </c>
      <c r="B2161">
        <v>7598</v>
      </c>
      <c r="C2161">
        <v>0</v>
      </c>
      <c r="D2161">
        <v>762</v>
      </c>
      <c r="E2161">
        <v>0</v>
      </c>
      <c r="F2161">
        <v>0</v>
      </c>
      <c r="G2161" s="6" t="b">
        <f t="shared" si="136"/>
        <v>1</v>
      </c>
      <c r="H2161" s="6" t="b">
        <f t="shared" si="137"/>
        <v>1</v>
      </c>
      <c r="I2161" s="6" t="b">
        <f t="shared" si="138"/>
        <v>1</v>
      </c>
      <c r="J2161" s="6" t="b">
        <f t="shared" si="139"/>
        <v>1</v>
      </c>
      <c r="K2161">
        <v>5234</v>
      </c>
      <c r="L2161">
        <v>3482</v>
      </c>
      <c r="M2161" s="4" t="s">
        <v>2596</v>
      </c>
      <c r="N2161" s="4" t="s">
        <v>60</v>
      </c>
      <c r="O2161">
        <v>0</v>
      </c>
      <c r="P2161">
        <v>762</v>
      </c>
      <c r="Q2161">
        <v>0</v>
      </c>
      <c r="R2161">
        <v>0</v>
      </c>
    </row>
    <row r="2162" spans="1:18" x14ac:dyDescent="0.25">
      <c r="A2162">
        <v>25473</v>
      </c>
      <c r="B2162">
        <v>7598</v>
      </c>
      <c r="C2162">
        <v>0</v>
      </c>
      <c r="D2162">
        <v>866</v>
      </c>
      <c r="E2162">
        <v>0</v>
      </c>
      <c r="F2162">
        <v>105</v>
      </c>
      <c r="G2162" s="6" t="b">
        <f t="shared" si="136"/>
        <v>1</v>
      </c>
      <c r="H2162" s="6" t="b">
        <f t="shared" si="137"/>
        <v>1</v>
      </c>
      <c r="I2162" s="6" t="b">
        <f t="shared" si="138"/>
        <v>1</v>
      </c>
      <c r="J2162" s="6" t="b">
        <f t="shared" si="139"/>
        <v>1</v>
      </c>
      <c r="K2162">
        <v>5235</v>
      </c>
      <c r="L2162">
        <v>3482</v>
      </c>
      <c r="M2162" s="4" t="s">
        <v>2596</v>
      </c>
      <c r="N2162" s="4" t="s">
        <v>2597</v>
      </c>
      <c r="O2162">
        <v>0</v>
      </c>
      <c r="P2162">
        <v>866</v>
      </c>
      <c r="Q2162">
        <v>0</v>
      </c>
      <c r="R2162">
        <v>105</v>
      </c>
    </row>
    <row r="2163" spans="1:18" x14ac:dyDescent="0.25">
      <c r="A2163">
        <v>25476</v>
      </c>
      <c r="B2163">
        <v>7599</v>
      </c>
      <c r="C2163">
        <v>0</v>
      </c>
      <c r="D2163">
        <v>5</v>
      </c>
      <c r="E2163">
        <v>0</v>
      </c>
      <c r="F2163">
        <v>626</v>
      </c>
      <c r="G2163" s="6" t="b">
        <f t="shared" si="136"/>
        <v>1</v>
      </c>
      <c r="H2163" s="6" t="b">
        <f t="shared" si="137"/>
        <v>1</v>
      </c>
      <c r="I2163" s="6" t="b">
        <f t="shared" si="138"/>
        <v>1</v>
      </c>
      <c r="J2163" s="6" t="b">
        <f t="shared" si="139"/>
        <v>0</v>
      </c>
      <c r="K2163">
        <v>5236</v>
      </c>
      <c r="L2163">
        <v>3502</v>
      </c>
      <c r="M2163" s="4" t="s">
        <v>2598</v>
      </c>
      <c r="N2163" s="4" t="s">
        <v>23</v>
      </c>
      <c r="O2163">
        <v>0</v>
      </c>
      <c r="P2163">
        <v>5</v>
      </c>
      <c r="Q2163">
        <v>0</v>
      </c>
      <c r="R2163">
        <v>646</v>
      </c>
    </row>
    <row r="2164" spans="1:18" x14ac:dyDescent="0.25">
      <c r="A2164">
        <v>25477</v>
      </c>
      <c r="B2164">
        <v>7599</v>
      </c>
      <c r="C2164">
        <v>27</v>
      </c>
      <c r="D2164">
        <v>0</v>
      </c>
      <c r="E2164">
        <v>0</v>
      </c>
      <c r="F2164">
        <v>0</v>
      </c>
      <c r="G2164" s="6" t="b">
        <f t="shared" si="136"/>
        <v>1</v>
      </c>
      <c r="H2164" s="6" t="b">
        <f t="shared" si="137"/>
        <v>1</v>
      </c>
      <c r="I2164" s="6" t="b">
        <f t="shared" si="138"/>
        <v>1</v>
      </c>
      <c r="J2164" s="6" t="b">
        <f t="shared" si="139"/>
        <v>1</v>
      </c>
      <c r="K2164">
        <v>5237</v>
      </c>
      <c r="L2164">
        <v>3502</v>
      </c>
      <c r="M2164" s="4" t="s">
        <v>2598</v>
      </c>
      <c r="N2164" s="4" t="s">
        <v>60</v>
      </c>
      <c r="O2164">
        <v>27</v>
      </c>
      <c r="P2164">
        <v>0</v>
      </c>
      <c r="Q2164">
        <v>0</v>
      </c>
      <c r="R2164">
        <v>0</v>
      </c>
    </row>
    <row r="2165" spans="1:18" x14ac:dyDescent="0.25">
      <c r="A2165">
        <v>25478</v>
      </c>
      <c r="B2165">
        <v>7599</v>
      </c>
      <c r="C2165">
        <v>0</v>
      </c>
      <c r="D2165">
        <v>8</v>
      </c>
      <c r="E2165">
        <v>0</v>
      </c>
      <c r="F2165">
        <v>146</v>
      </c>
      <c r="G2165" s="6" t="b">
        <f t="shared" si="136"/>
        <v>1</v>
      </c>
      <c r="H2165" s="6" t="b">
        <f t="shared" si="137"/>
        <v>1</v>
      </c>
      <c r="I2165" s="6" t="b">
        <f t="shared" si="138"/>
        <v>1</v>
      </c>
      <c r="J2165" s="6" t="b">
        <f t="shared" si="139"/>
        <v>0</v>
      </c>
      <c r="K2165">
        <v>5238</v>
      </c>
      <c r="L2165">
        <v>3502</v>
      </c>
      <c r="M2165" s="4" t="s">
        <v>2598</v>
      </c>
      <c r="N2165" s="4" t="s">
        <v>28</v>
      </c>
      <c r="O2165">
        <v>0</v>
      </c>
      <c r="P2165">
        <v>8</v>
      </c>
      <c r="Q2165">
        <v>0</v>
      </c>
      <c r="R2165">
        <v>411</v>
      </c>
    </row>
    <row r="2166" spans="1:18" x14ac:dyDescent="0.25">
      <c r="A2166">
        <v>25480</v>
      </c>
      <c r="B2166">
        <v>7600</v>
      </c>
      <c r="C2166">
        <v>0</v>
      </c>
      <c r="D2166">
        <v>193</v>
      </c>
      <c r="E2166">
        <v>0</v>
      </c>
      <c r="F2166">
        <v>7</v>
      </c>
      <c r="G2166" s="6" t="b">
        <f t="shared" si="136"/>
        <v>1</v>
      </c>
      <c r="H2166" s="6" t="b">
        <f t="shared" si="137"/>
        <v>1</v>
      </c>
      <c r="I2166" s="6" t="b">
        <f t="shared" si="138"/>
        <v>1</v>
      </c>
      <c r="J2166" s="6" t="b">
        <f t="shared" si="139"/>
        <v>1</v>
      </c>
      <c r="K2166">
        <v>5239</v>
      </c>
      <c r="L2166">
        <v>3162</v>
      </c>
      <c r="M2166" s="4" t="s">
        <v>2599</v>
      </c>
      <c r="N2166" s="4" t="s">
        <v>161</v>
      </c>
      <c r="O2166">
        <v>0</v>
      </c>
      <c r="P2166">
        <v>193</v>
      </c>
      <c r="Q2166">
        <v>0</v>
      </c>
      <c r="R2166">
        <v>7</v>
      </c>
    </row>
    <row r="2167" spans="1:18" x14ac:dyDescent="0.25">
      <c r="A2167">
        <v>25482</v>
      </c>
      <c r="B2167">
        <v>7600</v>
      </c>
      <c r="C2167">
        <v>0</v>
      </c>
      <c r="D2167">
        <v>1999</v>
      </c>
      <c r="E2167">
        <v>0</v>
      </c>
      <c r="F2167">
        <v>9</v>
      </c>
      <c r="G2167" s="6" t="b">
        <f t="shared" si="136"/>
        <v>1</v>
      </c>
      <c r="H2167" s="6" t="b">
        <f t="shared" si="137"/>
        <v>1</v>
      </c>
      <c r="I2167" s="6" t="b">
        <f t="shared" si="138"/>
        <v>1</v>
      </c>
      <c r="J2167" s="6" t="b">
        <f t="shared" si="139"/>
        <v>1</v>
      </c>
      <c r="K2167">
        <v>5240</v>
      </c>
      <c r="L2167">
        <v>3162</v>
      </c>
      <c r="M2167" s="4" t="s">
        <v>2599</v>
      </c>
      <c r="N2167" s="4" t="s">
        <v>28</v>
      </c>
      <c r="O2167">
        <v>0</v>
      </c>
      <c r="P2167">
        <v>1999</v>
      </c>
      <c r="Q2167">
        <v>0</v>
      </c>
      <c r="R2167">
        <v>9</v>
      </c>
    </row>
    <row r="2168" spans="1:18" x14ac:dyDescent="0.25">
      <c r="A2168">
        <v>25484</v>
      </c>
      <c r="B2168">
        <v>7600</v>
      </c>
      <c r="C2168">
        <v>0</v>
      </c>
      <c r="D2168">
        <v>1383</v>
      </c>
      <c r="E2168">
        <v>0</v>
      </c>
      <c r="F2168">
        <v>0</v>
      </c>
      <c r="G2168" s="6" t="b">
        <f t="shared" si="136"/>
        <v>1</v>
      </c>
      <c r="H2168" s="6" t="b">
        <f t="shared" si="137"/>
        <v>1</v>
      </c>
      <c r="I2168" s="6" t="b">
        <f t="shared" si="138"/>
        <v>1</v>
      </c>
      <c r="J2168" s="6" t="b">
        <f t="shared" si="139"/>
        <v>1</v>
      </c>
      <c r="K2168">
        <v>5242</v>
      </c>
      <c r="L2168">
        <v>3162</v>
      </c>
      <c r="M2168" s="4" t="s">
        <v>2599</v>
      </c>
      <c r="N2168" s="4" t="s">
        <v>25</v>
      </c>
      <c r="O2168">
        <v>0</v>
      </c>
      <c r="P2168">
        <v>1383</v>
      </c>
      <c r="Q2168">
        <v>0</v>
      </c>
      <c r="R2168">
        <v>0</v>
      </c>
    </row>
    <row r="2169" spans="1:18" x14ac:dyDescent="0.25">
      <c r="A2169">
        <v>25492</v>
      </c>
      <c r="B2169">
        <v>7602</v>
      </c>
      <c r="C2169">
        <v>0</v>
      </c>
      <c r="D2169">
        <v>530</v>
      </c>
      <c r="E2169">
        <v>0</v>
      </c>
      <c r="F2169">
        <v>0</v>
      </c>
      <c r="G2169" s="6" t="b">
        <f t="shared" si="136"/>
        <v>1</v>
      </c>
      <c r="H2169" s="6" t="b">
        <f t="shared" si="137"/>
        <v>1</v>
      </c>
      <c r="I2169" s="6" t="b">
        <f t="shared" si="138"/>
        <v>1</v>
      </c>
      <c r="J2169" s="6" t="b">
        <f t="shared" si="139"/>
        <v>1</v>
      </c>
      <c r="K2169">
        <v>5243</v>
      </c>
      <c r="L2169">
        <v>2455</v>
      </c>
      <c r="M2169" s="4" t="s">
        <v>2600</v>
      </c>
      <c r="N2169" s="4" t="s">
        <v>162</v>
      </c>
      <c r="O2169">
        <v>0</v>
      </c>
      <c r="P2169">
        <v>530</v>
      </c>
      <c r="Q2169">
        <v>0</v>
      </c>
      <c r="R2169">
        <v>0</v>
      </c>
    </row>
    <row r="2170" spans="1:18" x14ac:dyDescent="0.25">
      <c r="A2170">
        <v>25493</v>
      </c>
      <c r="B2170">
        <v>7602</v>
      </c>
      <c r="C2170">
        <v>0</v>
      </c>
      <c r="D2170">
        <v>0</v>
      </c>
      <c r="E2170">
        <v>0</v>
      </c>
      <c r="F2170">
        <v>0</v>
      </c>
      <c r="G2170" s="6" t="b">
        <f t="shared" si="136"/>
        <v>1</v>
      </c>
      <c r="H2170" s="6" t="b">
        <f t="shared" si="137"/>
        <v>1</v>
      </c>
      <c r="I2170" s="6" t="b">
        <f t="shared" si="138"/>
        <v>1</v>
      </c>
      <c r="J2170" s="6" t="b">
        <f t="shared" si="139"/>
        <v>0</v>
      </c>
      <c r="K2170">
        <v>5244</v>
      </c>
      <c r="L2170">
        <v>2455</v>
      </c>
      <c r="M2170" s="4" t="s">
        <v>2600</v>
      </c>
      <c r="N2170" s="4" t="s">
        <v>60</v>
      </c>
      <c r="O2170">
        <v>0</v>
      </c>
      <c r="P2170">
        <v>0</v>
      </c>
      <c r="Q2170">
        <v>0</v>
      </c>
      <c r="R2170">
        <v>600</v>
      </c>
    </row>
    <row r="2171" spans="1:18" x14ac:dyDescent="0.25">
      <c r="A2171">
        <v>25494</v>
      </c>
      <c r="B2171">
        <v>7602</v>
      </c>
      <c r="C2171">
        <v>0</v>
      </c>
      <c r="D2171">
        <v>699</v>
      </c>
      <c r="E2171">
        <v>0</v>
      </c>
      <c r="F2171">
        <v>0</v>
      </c>
      <c r="G2171" s="6" t="b">
        <f t="shared" si="136"/>
        <v>1</v>
      </c>
      <c r="H2171" s="6" t="b">
        <f t="shared" si="137"/>
        <v>1</v>
      </c>
      <c r="I2171" s="6" t="b">
        <f t="shared" si="138"/>
        <v>1</v>
      </c>
      <c r="J2171" s="6" t="b">
        <f t="shared" si="139"/>
        <v>1</v>
      </c>
      <c r="K2171">
        <v>5245</v>
      </c>
      <c r="L2171">
        <v>2455</v>
      </c>
      <c r="M2171" s="4" t="s">
        <v>2600</v>
      </c>
      <c r="N2171" s="4" t="s">
        <v>25</v>
      </c>
      <c r="O2171">
        <v>0</v>
      </c>
      <c r="P2171">
        <v>699</v>
      </c>
      <c r="Q2171">
        <v>0</v>
      </c>
      <c r="R2171">
        <v>0</v>
      </c>
    </row>
    <row r="2172" spans="1:18" x14ac:dyDescent="0.25">
      <c r="A2172">
        <v>25500</v>
      </c>
      <c r="B2172">
        <v>7604</v>
      </c>
      <c r="C2172">
        <v>0</v>
      </c>
      <c r="D2172">
        <v>91</v>
      </c>
      <c r="E2172">
        <v>0</v>
      </c>
      <c r="F2172">
        <v>110</v>
      </c>
      <c r="G2172" s="6" t="b">
        <f t="shared" si="136"/>
        <v>1</v>
      </c>
      <c r="H2172" s="6" t="b">
        <f t="shared" si="137"/>
        <v>1</v>
      </c>
      <c r="I2172" s="6" t="b">
        <f t="shared" si="138"/>
        <v>1</v>
      </c>
      <c r="J2172" s="6" t="b">
        <f t="shared" si="139"/>
        <v>1</v>
      </c>
      <c r="K2172">
        <v>5246</v>
      </c>
      <c r="L2172">
        <v>3336</v>
      </c>
      <c r="M2172" s="4" t="s">
        <v>2601</v>
      </c>
      <c r="N2172" s="4" t="s">
        <v>982</v>
      </c>
      <c r="O2172">
        <v>0</v>
      </c>
      <c r="P2172">
        <v>91</v>
      </c>
      <c r="Q2172">
        <v>0</v>
      </c>
      <c r="R2172">
        <v>110</v>
      </c>
    </row>
    <row r="2173" spans="1:18" x14ac:dyDescent="0.25">
      <c r="A2173">
        <v>25501</v>
      </c>
      <c r="B2173">
        <v>7604</v>
      </c>
      <c r="C2173">
        <v>40</v>
      </c>
      <c r="D2173">
        <v>1420</v>
      </c>
      <c r="E2173">
        <v>0</v>
      </c>
      <c r="F2173">
        <v>110</v>
      </c>
      <c r="G2173" s="6" t="b">
        <f t="shared" si="136"/>
        <v>1</v>
      </c>
      <c r="H2173" s="6" t="b">
        <f t="shared" si="137"/>
        <v>1</v>
      </c>
      <c r="I2173" s="6" t="b">
        <f t="shared" si="138"/>
        <v>1</v>
      </c>
      <c r="J2173" s="6" t="b">
        <f t="shared" si="139"/>
        <v>1</v>
      </c>
      <c r="K2173">
        <v>5247</v>
      </c>
      <c r="L2173">
        <v>3336</v>
      </c>
      <c r="M2173" s="4" t="s">
        <v>2601</v>
      </c>
      <c r="N2173" s="4" t="s">
        <v>454</v>
      </c>
      <c r="O2173">
        <v>40</v>
      </c>
      <c r="P2173">
        <v>1420</v>
      </c>
      <c r="Q2173">
        <v>0</v>
      </c>
      <c r="R2173">
        <v>110</v>
      </c>
    </row>
    <row r="2174" spans="1:18" x14ac:dyDescent="0.25">
      <c r="A2174">
        <v>25508</v>
      </c>
      <c r="B2174">
        <v>7606</v>
      </c>
      <c r="C2174">
        <v>0</v>
      </c>
      <c r="D2174">
        <v>363</v>
      </c>
      <c r="E2174">
        <v>0</v>
      </c>
      <c r="F2174">
        <v>4</v>
      </c>
      <c r="G2174" s="6" t="b">
        <f t="shared" si="136"/>
        <v>1</v>
      </c>
      <c r="H2174" s="6" t="b">
        <f t="shared" si="137"/>
        <v>1</v>
      </c>
      <c r="I2174" s="6" t="b">
        <f t="shared" si="138"/>
        <v>1</v>
      </c>
      <c r="J2174" s="6" t="b">
        <f t="shared" si="139"/>
        <v>1</v>
      </c>
      <c r="K2174">
        <v>5248</v>
      </c>
      <c r="L2174">
        <v>3009</v>
      </c>
      <c r="M2174" s="4" t="s">
        <v>2602</v>
      </c>
      <c r="N2174" s="4" t="s">
        <v>982</v>
      </c>
      <c r="O2174">
        <v>0</v>
      </c>
      <c r="P2174">
        <v>363</v>
      </c>
      <c r="Q2174">
        <v>0</v>
      </c>
      <c r="R2174">
        <v>4</v>
      </c>
    </row>
    <row r="2175" spans="1:18" x14ac:dyDescent="0.25">
      <c r="A2175">
        <v>25509</v>
      </c>
      <c r="B2175">
        <v>7606</v>
      </c>
      <c r="C2175">
        <v>0</v>
      </c>
      <c r="D2175">
        <v>0</v>
      </c>
      <c r="E2175">
        <v>0</v>
      </c>
      <c r="F2175">
        <v>4</v>
      </c>
      <c r="G2175" s="6" t="b">
        <f t="shared" si="136"/>
        <v>1</v>
      </c>
      <c r="H2175" s="6" t="b">
        <f t="shared" si="137"/>
        <v>1</v>
      </c>
      <c r="I2175" s="6" t="b">
        <f t="shared" si="138"/>
        <v>1</v>
      </c>
      <c r="J2175" s="6" t="b">
        <f t="shared" si="139"/>
        <v>1</v>
      </c>
      <c r="K2175">
        <v>5249</v>
      </c>
      <c r="L2175">
        <v>3009</v>
      </c>
      <c r="M2175" s="4" t="s">
        <v>2602</v>
      </c>
      <c r="N2175" s="4" t="s">
        <v>454</v>
      </c>
      <c r="O2175">
        <v>0</v>
      </c>
      <c r="P2175">
        <v>0</v>
      </c>
      <c r="Q2175">
        <v>0</v>
      </c>
      <c r="R2175">
        <v>4</v>
      </c>
    </row>
    <row r="2176" spans="1:18" x14ac:dyDescent="0.25">
      <c r="A2176">
        <v>25516</v>
      </c>
      <c r="B2176">
        <v>7608</v>
      </c>
      <c r="C2176">
        <v>0</v>
      </c>
      <c r="D2176">
        <v>5</v>
      </c>
      <c r="E2176">
        <v>0</v>
      </c>
      <c r="F2176">
        <v>0</v>
      </c>
      <c r="G2176" s="6" t="b">
        <f t="shared" si="136"/>
        <v>1</v>
      </c>
      <c r="H2176" s="6" t="b">
        <f t="shared" si="137"/>
        <v>1</v>
      </c>
      <c r="I2176" s="6" t="b">
        <f t="shared" si="138"/>
        <v>1</v>
      </c>
      <c r="J2176" s="6" t="b">
        <f t="shared" si="139"/>
        <v>1</v>
      </c>
      <c r="K2176">
        <v>5250</v>
      </c>
      <c r="L2176">
        <v>3010</v>
      </c>
      <c r="M2176" s="4" t="s">
        <v>2603</v>
      </c>
      <c r="N2176" s="4" t="s">
        <v>982</v>
      </c>
      <c r="O2176">
        <v>0</v>
      </c>
      <c r="P2176">
        <v>5</v>
      </c>
      <c r="Q2176">
        <v>0</v>
      </c>
      <c r="R2176">
        <v>0</v>
      </c>
    </row>
    <row r="2177" spans="1:18" x14ac:dyDescent="0.25">
      <c r="A2177">
        <v>25517</v>
      </c>
      <c r="B2177">
        <v>7608</v>
      </c>
      <c r="C2177">
        <v>0</v>
      </c>
      <c r="D2177">
        <v>65</v>
      </c>
      <c r="E2177">
        <v>0</v>
      </c>
      <c r="F2177">
        <v>0</v>
      </c>
      <c r="G2177" s="6" t="b">
        <f t="shared" si="136"/>
        <v>1</v>
      </c>
      <c r="H2177" s="6" t="b">
        <f t="shared" si="137"/>
        <v>1</v>
      </c>
      <c r="I2177" s="6" t="b">
        <f t="shared" si="138"/>
        <v>1</v>
      </c>
      <c r="J2177" s="6" t="b">
        <f t="shared" si="139"/>
        <v>1</v>
      </c>
      <c r="K2177">
        <v>5251</v>
      </c>
      <c r="L2177">
        <v>3010</v>
      </c>
      <c r="M2177" s="4" t="s">
        <v>2603</v>
      </c>
      <c r="N2177" s="4" t="s">
        <v>454</v>
      </c>
      <c r="O2177">
        <v>0</v>
      </c>
      <c r="P2177">
        <v>65</v>
      </c>
      <c r="Q2177">
        <v>0</v>
      </c>
      <c r="R2177">
        <v>0</v>
      </c>
    </row>
    <row r="2178" spans="1:18" x14ac:dyDescent="0.25">
      <c r="A2178">
        <v>25518</v>
      </c>
      <c r="B2178">
        <v>7608</v>
      </c>
      <c r="C2178">
        <v>0</v>
      </c>
      <c r="D2178">
        <v>0</v>
      </c>
      <c r="E2178">
        <v>0</v>
      </c>
      <c r="F2178">
        <v>0</v>
      </c>
      <c r="G2178" s="6" t="b">
        <f t="shared" si="136"/>
        <v>1</v>
      </c>
      <c r="H2178" s="6" t="b">
        <f t="shared" si="137"/>
        <v>1</v>
      </c>
      <c r="I2178" s="6" t="b">
        <f t="shared" si="138"/>
        <v>1</v>
      </c>
      <c r="J2178" s="6" t="b">
        <f t="shared" si="139"/>
        <v>1</v>
      </c>
      <c r="K2178">
        <v>5252</v>
      </c>
      <c r="L2178">
        <v>3010</v>
      </c>
      <c r="M2178" s="4" t="s">
        <v>2603</v>
      </c>
      <c r="N2178" s="4" t="s">
        <v>981</v>
      </c>
      <c r="O2178">
        <v>0</v>
      </c>
      <c r="P2178">
        <v>0</v>
      </c>
      <c r="Q2178">
        <v>0</v>
      </c>
      <c r="R2178">
        <v>0</v>
      </c>
    </row>
    <row r="2179" spans="1:18" x14ac:dyDescent="0.25">
      <c r="A2179">
        <v>25520</v>
      </c>
      <c r="B2179">
        <v>7609</v>
      </c>
      <c r="C2179">
        <v>0</v>
      </c>
      <c r="D2179">
        <v>0</v>
      </c>
      <c r="E2179">
        <v>0</v>
      </c>
      <c r="F2179">
        <v>0</v>
      </c>
      <c r="G2179" s="6" t="b">
        <f t="shared" ref="G2179:G2242" si="140">C2179=O2179</f>
        <v>1</v>
      </c>
      <c r="H2179" s="6" t="b">
        <f t="shared" ref="H2179:H2242" si="141">D2179=P2179</f>
        <v>1</v>
      </c>
      <c r="I2179" s="6" t="b">
        <f t="shared" ref="I2179:I2242" si="142">E2179=Q2179</f>
        <v>1</v>
      </c>
      <c r="J2179" s="6" t="b">
        <f t="shared" ref="J2179:J2242" si="143">F2179=R2179</f>
        <v>1</v>
      </c>
      <c r="K2179">
        <v>5253</v>
      </c>
      <c r="L2179">
        <v>4040</v>
      </c>
      <c r="M2179" s="4" t="s">
        <v>2604</v>
      </c>
      <c r="N2179" s="4" t="s">
        <v>982</v>
      </c>
      <c r="O2179">
        <v>0</v>
      </c>
      <c r="P2179">
        <v>0</v>
      </c>
      <c r="Q2179">
        <v>0</v>
      </c>
      <c r="R2179">
        <v>0</v>
      </c>
    </row>
    <row r="2180" spans="1:18" x14ac:dyDescent="0.25">
      <c r="A2180">
        <v>25521</v>
      </c>
      <c r="B2180">
        <v>7609</v>
      </c>
      <c r="C2180">
        <v>1</v>
      </c>
      <c r="D2180">
        <v>342</v>
      </c>
      <c r="E2180">
        <v>0</v>
      </c>
      <c r="F2180">
        <v>0</v>
      </c>
      <c r="G2180" s="6" t="b">
        <f t="shared" si="140"/>
        <v>1</v>
      </c>
      <c r="H2180" s="6" t="b">
        <f t="shared" si="141"/>
        <v>1</v>
      </c>
      <c r="I2180" s="6" t="b">
        <f t="shared" si="142"/>
        <v>1</v>
      </c>
      <c r="J2180" s="6" t="b">
        <f t="shared" si="143"/>
        <v>1</v>
      </c>
      <c r="K2180">
        <v>5254</v>
      </c>
      <c r="L2180">
        <v>4040</v>
      </c>
      <c r="M2180" s="4" t="s">
        <v>2604</v>
      </c>
      <c r="N2180" s="4" t="s">
        <v>454</v>
      </c>
      <c r="O2180">
        <v>1</v>
      </c>
      <c r="P2180">
        <v>342</v>
      </c>
      <c r="Q2180">
        <v>0</v>
      </c>
      <c r="R2180">
        <v>0</v>
      </c>
    </row>
    <row r="2181" spans="1:18" x14ac:dyDescent="0.25">
      <c r="A2181">
        <v>25531</v>
      </c>
      <c r="B2181">
        <v>7611</v>
      </c>
      <c r="C2181">
        <v>0</v>
      </c>
      <c r="D2181">
        <v>1139</v>
      </c>
      <c r="E2181">
        <v>0</v>
      </c>
      <c r="F2181">
        <v>0</v>
      </c>
      <c r="G2181" s="6" t="b">
        <f t="shared" si="140"/>
        <v>1</v>
      </c>
      <c r="H2181" s="6" t="b">
        <f t="shared" si="141"/>
        <v>1</v>
      </c>
      <c r="I2181" s="6" t="b">
        <f t="shared" si="142"/>
        <v>1</v>
      </c>
      <c r="J2181" s="6" t="b">
        <f t="shared" si="143"/>
        <v>1</v>
      </c>
      <c r="K2181">
        <v>5270</v>
      </c>
      <c r="L2181">
        <v>2404</v>
      </c>
      <c r="M2181" s="4" t="s">
        <v>2607</v>
      </c>
      <c r="N2181" s="4" t="s">
        <v>26</v>
      </c>
      <c r="O2181">
        <v>0</v>
      </c>
      <c r="P2181">
        <v>1139</v>
      </c>
      <c r="Q2181">
        <v>0</v>
      </c>
      <c r="R2181">
        <v>0</v>
      </c>
    </row>
    <row r="2182" spans="1:18" x14ac:dyDescent="0.25">
      <c r="A2182">
        <v>25532</v>
      </c>
      <c r="B2182">
        <v>7611</v>
      </c>
      <c r="C2182">
        <v>0</v>
      </c>
      <c r="D2182">
        <v>-601</v>
      </c>
      <c r="E2182">
        <v>0</v>
      </c>
      <c r="F2182">
        <v>0</v>
      </c>
      <c r="G2182" s="6" t="b">
        <f t="shared" si="140"/>
        <v>1</v>
      </c>
      <c r="H2182" s="6" t="b">
        <f t="shared" si="141"/>
        <v>1</v>
      </c>
      <c r="I2182" s="6" t="b">
        <f t="shared" si="142"/>
        <v>1</v>
      </c>
      <c r="J2182" s="6" t="b">
        <f t="shared" si="143"/>
        <v>1</v>
      </c>
      <c r="K2182">
        <v>5271</v>
      </c>
      <c r="L2182">
        <v>2404</v>
      </c>
      <c r="M2182" s="4" t="s">
        <v>2607</v>
      </c>
      <c r="N2182" s="4" t="s">
        <v>23</v>
      </c>
      <c r="O2182">
        <v>0</v>
      </c>
      <c r="P2182">
        <v>-601</v>
      </c>
      <c r="Q2182">
        <v>0</v>
      </c>
      <c r="R2182">
        <v>0</v>
      </c>
    </row>
    <row r="2183" spans="1:18" x14ac:dyDescent="0.25">
      <c r="A2183">
        <v>25533</v>
      </c>
      <c r="B2183">
        <v>7611</v>
      </c>
      <c r="C2183">
        <v>0</v>
      </c>
      <c r="D2183">
        <v>4</v>
      </c>
      <c r="E2183">
        <v>0</v>
      </c>
      <c r="F2183">
        <v>0</v>
      </c>
      <c r="G2183" s="6" t="b">
        <f t="shared" si="140"/>
        <v>1</v>
      </c>
      <c r="H2183" s="6" t="b">
        <f t="shared" si="141"/>
        <v>1</v>
      </c>
      <c r="I2183" s="6" t="b">
        <f t="shared" si="142"/>
        <v>1</v>
      </c>
      <c r="J2183" s="6" t="b">
        <f t="shared" si="143"/>
        <v>1</v>
      </c>
      <c r="K2183">
        <v>5272</v>
      </c>
      <c r="L2183">
        <v>2404</v>
      </c>
      <c r="M2183" s="4" t="s">
        <v>2607</v>
      </c>
      <c r="N2183" s="4" t="s">
        <v>27</v>
      </c>
      <c r="O2183">
        <v>0</v>
      </c>
      <c r="P2183">
        <v>4</v>
      </c>
      <c r="Q2183">
        <v>0</v>
      </c>
      <c r="R2183">
        <v>0</v>
      </c>
    </row>
    <row r="2184" spans="1:18" x14ac:dyDescent="0.25">
      <c r="A2184">
        <v>25534</v>
      </c>
      <c r="B2184">
        <v>7611</v>
      </c>
      <c r="C2184">
        <v>0</v>
      </c>
      <c r="D2184">
        <v>5</v>
      </c>
      <c r="E2184">
        <v>0</v>
      </c>
      <c r="F2184">
        <v>0</v>
      </c>
      <c r="G2184" s="6" t="b">
        <f t="shared" si="140"/>
        <v>1</v>
      </c>
      <c r="H2184" s="6" t="b">
        <f t="shared" si="141"/>
        <v>1</v>
      </c>
      <c r="I2184" s="6" t="b">
        <f t="shared" si="142"/>
        <v>1</v>
      </c>
      <c r="J2184" s="6" t="b">
        <f t="shared" si="143"/>
        <v>1</v>
      </c>
      <c r="K2184">
        <v>5273</v>
      </c>
      <c r="L2184">
        <v>2404</v>
      </c>
      <c r="M2184" s="4" t="s">
        <v>2607</v>
      </c>
      <c r="N2184" s="4" t="s">
        <v>22</v>
      </c>
      <c r="O2184">
        <v>0</v>
      </c>
      <c r="P2184">
        <v>5</v>
      </c>
      <c r="Q2184">
        <v>0</v>
      </c>
      <c r="R2184">
        <v>0</v>
      </c>
    </row>
    <row r="2185" spans="1:18" x14ac:dyDescent="0.25">
      <c r="A2185">
        <v>25535</v>
      </c>
      <c r="B2185">
        <v>7611</v>
      </c>
      <c r="C2185">
        <v>0</v>
      </c>
      <c r="D2185">
        <v>0</v>
      </c>
      <c r="E2185">
        <v>0</v>
      </c>
      <c r="F2185">
        <v>0</v>
      </c>
      <c r="G2185" s="6" t="b">
        <f t="shared" si="140"/>
        <v>1</v>
      </c>
      <c r="H2185" s="6" t="b">
        <f t="shared" si="141"/>
        <v>1</v>
      </c>
      <c r="I2185" s="6" t="b">
        <f t="shared" si="142"/>
        <v>1</v>
      </c>
      <c r="J2185" s="6" t="b">
        <f t="shared" si="143"/>
        <v>1</v>
      </c>
      <c r="K2185">
        <v>5274</v>
      </c>
      <c r="L2185">
        <v>2404</v>
      </c>
      <c r="M2185" s="4" t="s">
        <v>2607</v>
      </c>
      <c r="N2185" s="4" t="s">
        <v>28</v>
      </c>
      <c r="O2185">
        <v>0</v>
      </c>
      <c r="P2185">
        <v>0</v>
      </c>
      <c r="Q2185">
        <v>0</v>
      </c>
      <c r="R2185">
        <v>0</v>
      </c>
    </row>
    <row r="2186" spans="1:18" x14ac:dyDescent="0.25">
      <c r="A2186">
        <v>25536</v>
      </c>
      <c r="B2186">
        <v>7611</v>
      </c>
      <c r="C2186">
        <v>0</v>
      </c>
      <c r="D2186">
        <v>25</v>
      </c>
      <c r="E2186">
        <v>0</v>
      </c>
      <c r="F2186">
        <v>0</v>
      </c>
      <c r="G2186" s="6" t="b">
        <f t="shared" si="140"/>
        <v>1</v>
      </c>
      <c r="H2186" s="6" t="b">
        <f t="shared" si="141"/>
        <v>1</v>
      </c>
      <c r="I2186" s="6" t="b">
        <f t="shared" si="142"/>
        <v>1</v>
      </c>
      <c r="J2186" s="6" t="b">
        <f t="shared" si="143"/>
        <v>1</v>
      </c>
      <c r="K2186">
        <v>5275</v>
      </c>
      <c r="L2186">
        <v>2404</v>
      </c>
      <c r="M2186" s="4" t="s">
        <v>2607</v>
      </c>
      <c r="N2186" s="4" t="s">
        <v>25</v>
      </c>
      <c r="O2186">
        <v>0</v>
      </c>
      <c r="P2186">
        <v>25</v>
      </c>
      <c r="Q2186">
        <v>0</v>
      </c>
      <c r="R2186">
        <v>0</v>
      </c>
    </row>
    <row r="2187" spans="1:18" x14ac:dyDescent="0.25">
      <c r="A2187">
        <v>25537</v>
      </c>
      <c r="B2187">
        <v>7611</v>
      </c>
      <c r="C2187">
        <v>0</v>
      </c>
      <c r="D2187">
        <v>2</v>
      </c>
      <c r="E2187">
        <v>0</v>
      </c>
      <c r="F2187">
        <v>0</v>
      </c>
      <c r="G2187" s="6" t="b">
        <f t="shared" si="140"/>
        <v>1</v>
      </c>
      <c r="H2187" s="6" t="b">
        <f t="shared" si="141"/>
        <v>1</v>
      </c>
      <c r="I2187" s="6" t="b">
        <f t="shared" si="142"/>
        <v>1</v>
      </c>
      <c r="J2187" s="6" t="b">
        <f t="shared" si="143"/>
        <v>1</v>
      </c>
      <c r="K2187">
        <v>5276</v>
      </c>
      <c r="L2187">
        <v>2404</v>
      </c>
      <c r="M2187" s="4" t="s">
        <v>2607</v>
      </c>
      <c r="N2187" s="4" t="s">
        <v>24</v>
      </c>
      <c r="O2187">
        <v>0</v>
      </c>
      <c r="P2187">
        <v>2</v>
      </c>
      <c r="Q2187">
        <v>0</v>
      </c>
      <c r="R2187">
        <v>0</v>
      </c>
    </row>
    <row r="2188" spans="1:18" x14ac:dyDescent="0.25">
      <c r="A2188">
        <v>25557</v>
      </c>
      <c r="B2188">
        <v>7613</v>
      </c>
      <c r="C2188">
        <v>0</v>
      </c>
      <c r="D2188">
        <v>33</v>
      </c>
      <c r="E2188">
        <v>0</v>
      </c>
      <c r="F2188">
        <v>0</v>
      </c>
      <c r="G2188" s="6" t="b">
        <f t="shared" si="140"/>
        <v>1</v>
      </c>
      <c r="H2188" s="6" t="b">
        <f t="shared" si="141"/>
        <v>1</v>
      </c>
      <c r="I2188" s="6" t="b">
        <f t="shared" si="142"/>
        <v>1</v>
      </c>
      <c r="J2188" s="6" t="b">
        <f t="shared" si="143"/>
        <v>1</v>
      </c>
      <c r="K2188">
        <v>5255</v>
      </c>
      <c r="L2188">
        <v>2656</v>
      </c>
      <c r="M2188" s="4" t="s">
        <v>2605</v>
      </c>
      <c r="N2188" s="4" t="s">
        <v>26</v>
      </c>
      <c r="O2188">
        <v>0</v>
      </c>
      <c r="P2188">
        <v>33</v>
      </c>
      <c r="Q2188">
        <v>0</v>
      </c>
      <c r="R2188">
        <v>0</v>
      </c>
    </row>
    <row r="2189" spans="1:18" x14ac:dyDescent="0.25">
      <c r="A2189">
        <v>25558</v>
      </c>
      <c r="B2189">
        <v>7613</v>
      </c>
      <c r="C2189">
        <v>0</v>
      </c>
      <c r="D2189">
        <v>80</v>
      </c>
      <c r="E2189">
        <v>0</v>
      </c>
      <c r="F2189">
        <v>0</v>
      </c>
      <c r="G2189" s="6" t="b">
        <f t="shared" si="140"/>
        <v>1</v>
      </c>
      <c r="H2189" s="6" t="b">
        <f t="shared" si="141"/>
        <v>1</v>
      </c>
      <c r="I2189" s="6" t="b">
        <f t="shared" si="142"/>
        <v>1</v>
      </c>
      <c r="J2189" s="6" t="b">
        <f t="shared" si="143"/>
        <v>1</v>
      </c>
      <c r="K2189">
        <v>5256</v>
      </c>
      <c r="L2189">
        <v>2656</v>
      </c>
      <c r="M2189" s="4" t="s">
        <v>2605</v>
      </c>
      <c r="N2189" s="4" t="s">
        <v>23</v>
      </c>
      <c r="O2189">
        <v>0</v>
      </c>
      <c r="P2189">
        <v>80</v>
      </c>
      <c r="Q2189">
        <v>0</v>
      </c>
      <c r="R2189">
        <v>0</v>
      </c>
    </row>
    <row r="2190" spans="1:18" x14ac:dyDescent="0.25">
      <c r="A2190">
        <v>25559</v>
      </c>
      <c r="B2190">
        <v>7613</v>
      </c>
      <c r="C2190">
        <v>0</v>
      </c>
      <c r="D2190">
        <v>0</v>
      </c>
      <c r="E2190">
        <v>0</v>
      </c>
      <c r="F2190">
        <v>0</v>
      </c>
      <c r="G2190" s="6" t="b">
        <f t="shared" si="140"/>
        <v>1</v>
      </c>
      <c r="H2190" s="6" t="b">
        <f t="shared" si="141"/>
        <v>1</v>
      </c>
      <c r="I2190" s="6" t="b">
        <f t="shared" si="142"/>
        <v>1</v>
      </c>
      <c r="J2190" s="6" t="b">
        <f t="shared" si="143"/>
        <v>1</v>
      </c>
      <c r="K2190">
        <v>5257</v>
      </c>
      <c r="L2190">
        <v>2656</v>
      </c>
      <c r="M2190" s="4" t="s">
        <v>2605</v>
      </c>
      <c r="N2190" s="4" t="s">
        <v>64</v>
      </c>
      <c r="O2190">
        <v>0</v>
      </c>
      <c r="P2190">
        <v>0</v>
      </c>
      <c r="Q2190">
        <v>0</v>
      </c>
      <c r="R2190">
        <v>0</v>
      </c>
    </row>
    <row r="2191" spans="1:18" x14ac:dyDescent="0.25">
      <c r="A2191">
        <v>25560</v>
      </c>
      <c r="B2191">
        <v>7613</v>
      </c>
      <c r="C2191">
        <v>0</v>
      </c>
      <c r="D2191">
        <v>0</v>
      </c>
      <c r="E2191">
        <v>0</v>
      </c>
      <c r="F2191">
        <v>0</v>
      </c>
      <c r="G2191" s="6" t="b">
        <f t="shared" si="140"/>
        <v>1</v>
      </c>
      <c r="H2191" s="6" t="b">
        <f t="shared" si="141"/>
        <v>1</v>
      </c>
      <c r="I2191" s="6" t="b">
        <f t="shared" si="142"/>
        <v>1</v>
      </c>
      <c r="J2191" s="6" t="b">
        <f t="shared" si="143"/>
        <v>1</v>
      </c>
      <c r="K2191">
        <v>5258</v>
      </c>
      <c r="L2191">
        <v>2656</v>
      </c>
      <c r="M2191" s="4" t="s">
        <v>2605</v>
      </c>
      <c r="N2191" s="4" t="s">
        <v>22</v>
      </c>
      <c r="O2191">
        <v>0</v>
      </c>
      <c r="P2191">
        <v>0</v>
      </c>
      <c r="Q2191">
        <v>0</v>
      </c>
      <c r="R2191">
        <v>0</v>
      </c>
    </row>
    <row r="2192" spans="1:18" x14ac:dyDescent="0.25">
      <c r="A2192">
        <v>25561</v>
      </c>
      <c r="B2192">
        <v>7613</v>
      </c>
      <c r="C2192">
        <v>0</v>
      </c>
      <c r="D2192">
        <v>0</v>
      </c>
      <c r="E2192">
        <v>0</v>
      </c>
      <c r="F2192">
        <v>0</v>
      </c>
      <c r="G2192" s="6" t="b">
        <f t="shared" si="140"/>
        <v>1</v>
      </c>
      <c r="H2192" s="6" t="b">
        <f t="shared" si="141"/>
        <v>1</v>
      </c>
      <c r="I2192" s="6" t="b">
        <f t="shared" si="142"/>
        <v>1</v>
      </c>
      <c r="J2192" s="6" t="b">
        <f t="shared" si="143"/>
        <v>1</v>
      </c>
      <c r="K2192">
        <v>5259</v>
      </c>
      <c r="L2192">
        <v>2656</v>
      </c>
      <c r="M2192" s="4" t="s">
        <v>2605</v>
      </c>
      <c r="N2192" s="4" t="s">
        <v>28</v>
      </c>
      <c r="O2192">
        <v>0</v>
      </c>
      <c r="P2192">
        <v>0</v>
      </c>
      <c r="Q2192">
        <v>0</v>
      </c>
      <c r="R2192">
        <v>0</v>
      </c>
    </row>
    <row r="2193" spans="1:18" x14ac:dyDescent="0.25">
      <c r="A2193">
        <v>25562</v>
      </c>
      <c r="B2193">
        <v>7613</v>
      </c>
      <c r="C2193">
        <v>0</v>
      </c>
      <c r="D2193">
        <v>44</v>
      </c>
      <c r="E2193">
        <v>0</v>
      </c>
      <c r="F2193">
        <v>0</v>
      </c>
      <c r="G2193" s="6" t="b">
        <f t="shared" si="140"/>
        <v>1</v>
      </c>
      <c r="H2193" s="6" t="b">
        <f t="shared" si="141"/>
        <v>1</v>
      </c>
      <c r="I2193" s="6" t="b">
        <f t="shared" si="142"/>
        <v>1</v>
      </c>
      <c r="J2193" s="6" t="b">
        <f t="shared" si="143"/>
        <v>1</v>
      </c>
      <c r="K2193">
        <v>5260</v>
      </c>
      <c r="L2193">
        <v>2656</v>
      </c>
      <c r="M2193" s="4" t="s">
        <v>2605</v>
      </c>
      <c r="N2193" s="4" t="s">
        <v>25</v>
      </c>
      <c r="O2193">
        <v>0</v>
      </c>
      <c r="P2193">
        <v>44</v>
      </c>
      <c r="Q2193">
        <v>0</v>
      </c>
      <c r="R2193">
        <v>0</v>
      </c>
    </row>
    <row r="2194" spans="1:18" x14ac:dyDescent="0.25">
      <c r="A2194">
        <v>25563</v>
      </c>
      <c r="B2194">
        <v>7613</v>
      </c>
      <c r="C2194">
        <v>0</v>
      </c>
      <c r="D2194">
        <v>12</v>
      </c>
      <c r="E2194">
        <v>0</v>
      </c>
      <c r="F2194">
        <v>0</v>
      </c>
      <c r="G2194" s="6" t="b">
        <f t="shared" si="140"/>
        <v>1</v>
      </c>
      <c r="H2194" s="6" t="b">
        <f t="shared" si="141"/>
        <v>1</v>
      </c>
      <c r="I2194" s="6" t="b">
        <f t="shared" si="142"/>
        <v>1</v>
      </c>
      <c r="J2194" s="6" t="b">
        <f t="shared" si="143"/>
        <v>1</v>
      </c>
      <c r="K2194">
        <v>5261</v>
      </c>
      <c r="L2194">
        <v>2656</v>
      </c>
      <c r="M2194" s="4" t="s">
        <v>2605</v>
      </c>
      <c r="N2194" s="4" t="s">
        <v>24</v>
      </c>
      <c r="O2194">
        <v>0</v>
      </c>
      <c r="P2194">
        <v>12</v>
      </c>
      <c r="Q2194">
        <v>0</v>
      </c>
      <c r="R2194">
        <v>0</v>
      </c>
    </row>
    <row r="2195" spans="1:18" x14ac:dyDescent="0.25">
      <c r="A2195">
        <v>25581</v>
      </c>
      <c r="B2195">
        <v>7624</v>
      </c>
      <c r="C2195">
        <v>0</v>
      </c>
      <c r="D2195">
        <v>11</v>
      </c>
      <c r="E2195">
        <v>0</v>
      </c>
      <c r="F2195">
        <v>0</v>
      </c>
      <c r="G2195" s="6" t="b">
        <f t="shared" si="140"/>
        <v>1</v>
      </c>
      <c r="H2195" s="6" t="b">
        <f t="shared" si="141"/>
        <v>1</v>
      </c>
      <c r="I2195" s="6" t="b">
        <f t="shared" si="142"/>
        <v>1</v>
      </c>
      <c r="J2195" s="6" t="b">
        <f t="shared" si="143"/>
        <v>1</v>
      </c>
      <c r="K2195">
        <v>3816</v>
      </c>
      <c r="L2195">
        <v>2506</v>
      </c>
      <c r="M2195" s="4" t="s">
        <v>1902</v>
      </c>
      <c r="N2195" s="4" t="s">
        <v>23</v>
      </c>
      <c r="O2195">
        <v>0</v>
      </c>
      <c r="P2195">
        <v>11</v>
      </c>
      <c r="Q2195">
        <v>0</v>
      </c>
      <c r="R2195">
        <v>0</v>
      </c>
    </row>
    <row r="2196" spans="1:18" x14ac:dyDescent="0.25">
      <c r="A2196">
        <v>25582</v>
      </c>
      <c r="B2196">
        <v>7624</v>
      </c>
      <c r="C2196">
        <v>0</v>
      </c>
      <c r="D2196">
        <v>5</v>
      </c>
      <c r="E2196">
        <v>0</v>
      </c>
      <c r="F2196">
        <v>0</v>
      </c>
      <c r="G2196" s="6" t="b">
        <f t="shared" si="140"/>
        <v>1</v>
      </c>
      <c r="H2196" s="6" t="b">
        <f t="shared" si="141"/>
        <v>1</v>
      </c>
      <c r="I2196" s="6" t="b">
        <f t="shared" si="142"/>
        <v>1</v>
      </c>
      <c r="J2196" s="6" t="b">
        <f t="shared" si="143"/>
        <v>1</v>
      </c>
      <c r="K2196">
        <v>3817</v>
      </c>
      <c r="L2196">
        <v>2506</v>
      </c>
      <c r="M2196" s="4" t="s">
        <v>1902</v>
      </c>
      <c r="N2196" s="4" t="s">
        <v>28</v>
      </c>
      <c r="O2196">
        <v>0</v>
      </c>
      <c r="P2196">
        <v>5</v>
      </c>
      <c r="Q2196">
        <v>0</v>
      </c>
      <c r="R2196">
        <v>0</v>
      </c>
    </row>
    <row r="2197" spans="1:18" x14ac:dyDescent="0.25">
      <c r="A2197">
        <v>25583</v>
      </c>
      <c r="B2197">
        <v>7624</v>
      </c>
      <c r="C2197">
        <v>0</v>
      </c>
      <c r="D2197">
        <v>4</v>
      </c>
      <c r="E2197">
        <v>0</v>
      </c>
      <c r="F2197">
        <v>0</v>
      </c>
      <c r="G2197" s="6" t="b">
        <f t="shared" si="140"/>
        <v>1</v>
      </c>
      <c r="H2197" s="6" t="b">
        <f t="shared" si="141"/>
        <v>1</v>
      </c>
      <c r="I2197" s="6" t="b">
        <f t="shared" si="142"/>
        <v>1</v>
      </c>
      <c r="J2197" s="6" t="b">
        <f t="shared" si="143"/>
        <v>1</v>
      </c>
      <c r="K2197">
        <v>3818</v>
      </c>
      <c r="L2197">
        <v>2506</v>
      </c>
      <c r="M2197" s="4" t="s">
        <v>1902</v>
      </c>
      <c r="N2197" s="4" t="s">
        <v>53</v>
      </c>
      <c r="O2197">
        <v>0</v>
      </c>
      <c r="P2197">
        <v>4</v>
      </c>
      <c r="Q2197">
        <v>0</v>
      </c>
      <c r="R2197">
        <v>0</v>
      </c>
    </row>
    <row r="2198" spans="1:18" x14ac:dyDescent="0.25">
      <c r="A2198">
        <v>25593</v>
      </c>
      <c r="B2198">
        <v>7627</v>
      </c>
      <c r="C2198">
        <v>0</v>
      </c>
      <c r="D2198">
        <v>1943</v>
      </c>
      <c r="E2198">
        <v>0</v>
      </c>
      <c r="F2198">
        <v>0</v>
      </c>
      <c r="G2198" s="6" t="b">
        <f t="shared" si="140"/>
        <v>1</v>
      </c>
      <c r="H2198" s="6" t="b">
        <f t="shared" si="141"/>
        <v>1</v>
      </c>
      <c r="I2198" s="6" t="b">
        <f t="shared" si="142"/>
        <v>1</v>
      </c>
      <c r="J2198" s="6" t="b">
        <f t="shared" si="143"/>
        <v>1</v>
      </c>
      <c r="K2198">
        <v>3558</v>
      </c>
      <c r="L2198">
        <v>3393</v>
      </c>
      <c r="M2198" s="4" t="s">
        <v>1833</v>
      </c>
      <c r="N2198" s="4" t="s">
        <v>161</v>
      </c>
      <c r="O2198">
        <v>0</v>
      </c>
      <c r="P2198">
        <v>1943</v>
      </c>
      <c r="Q2198">
        <v>0</v>
      </c>
      <c r="R2198">
        <v>0</v>
      </c>
    </row>
    <row r="2199" spans="1:18" x14ac:dyDescent="0.25">
      <c r="A2199">
        <v>25594</v>
      </c>
      <c r="B2199">
        <v>7627</v>
      </c>
      <c r="C2199">
        <v>0</v>
      </c>
      <c r="D2199">
        <v>1766</v>
      </c>
      <c r="E2199">
        <v>0</v>
      </c>
      <c r="F2199">
        <v>70</v>
      </c>
      <c r="G2199" s="6" t="b">
        <f t="shared" si="140"/>
        <v>1</v>
      </c>
      <c r="H2199" s="6" t="b">
        <f t="shared" si="141"/>
        <v>1</v>
      </c>
      <c r="I2199" s="6" t="b">
        <f t="shared" si="142"/>
        <v>1</v>
      </c>
      <c r="J2199" s="6" t="b">
        <f t="shared" si="143"/>
        <v>0</v>
      </c>
      <c r="K2199">
        <v>3559</v>
      </c>
      <c r="L2199">
        <v>3393</v>
      </c>
      <c r="M2199" s="4" t="s">
        <v>1833</v>
      </c>
      <c r="N2199" s="4" t="s">
        <v>162</v>
      </c>
      <c r="O2199">
        <v>0</v>
      </c>
      <c r="P2199">
        <v>1766</v>
      </c>
      <c r="Q2199">
        <v>0</v>
      </c>
      <c r="R2199">
        <v>0</v>
      </c>
    </row>
    <row r="2200" spans="1:18" x14ac:dyDescent="0.25">
      <c r="A2200">
        <v>25595</v>
      </c>
      <c r="B2200">
        <v>7627</v>
      </c>
      <c r="C2200">
        <v>0</v>
      </c>
      <c r="D2200">
        <v>0</v>
      </c>
      <c r="E2200">
        <v>0</v>
      </c>
      <c r="F2200">
        <v>10</v>
      </c>
      <c r="G2200" s="6" t="b">
        <f t="shared" si="140"/>
        <v>1</v>
      </c>
      <c r="H2200" s="6" t="b">
        <f t="shared" si="141"/>
        <v>1</v>
      </c>
      <c r="I2200" s="6" t="b">
        <f t="shared" si="142"/>
        <v>1</v>
      </c>
      <c r="J2200" s="6" t="b">
        <f t="shared" si="143"/>
        <v>0</v>
      </c>
      <c r="K2200">
        <v>3560</v>
      </c>
      <c r="L2200">
        <v>3393</v>
      </c>
      <c r="M2200" s="4" t="s">
        <v>1833</v>
      </c>
      <c r="N2200" s="4" t="s">
        <v>28</v>
      </c>
      <c r="O2200">
        <v>0</v>
      </c>
      <c r="P2200">
        <v>0</v>
      </c>
      <c r="Q2200">
        <v>0</v>
      </c>
      <c r="R2200">
        <v>14</v>
      </c>
    </row>
    <row r="2201" spans="1:18" x14ac:dyDescent="0.25">
      <c r="A2201">
        <v>25596</v>
      </c>
      <c r="B2201">
        <v>7627</v>
      </c>
      <c r="C2201">
        <v>0</v>
      </c>
      <c r="D2201">
        <v>0</v>
      </c>
      <c r="E2201">
        <v>0</v>
      </c>
      <c r="F2201">
        <v>0</v>
      </c>
      <c r="G2201" s="6" t="b">
        <f t="shared" si="140"/>
        <v>1</v>
      </c>
      <c r="H2201" s="6" t="b">
        <f t="shared" si="141"/>
        <v>1</v>
      </c>
      <c r="I2201" s="6" t="b">
        <f t="shared" si="142"/>
        <v>1</v>
      </c>
      <c r="J2201" s="6" t="b">
        <f t="shared" si="143"/>
        <v>0</v>
      </c>
      <c r="K2201">
        <v>3561</v>
      </c>
      <c r="L2201">
        <v>3393</v>
      </c>
      <c r="M2201" s="4" t="s">
        <v>1833</v>
      </c>
      <c r="N2201" s="4" t="s">
        <v>25</v>
      </c>
      <c r="O2201">
        <v>0</v>
      </c>
      <c r="P2201">
        <v>0</v>
      </c>
      <c r="Q2201">
        <v>0</v>
      </c>
      <c r="R2201">
        <v>25</v>
      </c>
    </row>
    <row r="2202" spans="1:18" x14ac:dyDescent="0.25">
      <c r="A2202">
        <v>25598</v>
      </c>
      <c r="B2202">
        <v>7628</v>
      </c>
      <c r="C2202">
        <v>0</v>
      </c>
      <c r="D2202">
        <v>31</v>
      </c>
      <c r="E2202">
        <v>0</v>
      </c>
      <c r="F2202">
        <v>0</v>
      </c>
      <c r="G2202" s="6" t="b">
        <f t="shared" si="140"/>
        <v>1</v>
      </c>
      <c r="H2202" s="6" t="b">
        <f t="shared" si="141"/>
        <v>1</v>
      </c>
      <c r="I2202" s="6" t="b">
        <f t="shared" si="142"/>
        <v>1</v>
      </c>
      <c r="J2202" s="6" t="b">
        <f t="shared" si="143"/>
        <v>1</v>
      </c>
      <c r="K2202">
        <v>3344</v>
      </c>
      <c r="L2202">
        <v>3566</v>
      </c>
      <c r="M2202" s="4" t="s">
        <v>1771</v>
      </c>
      <c r="N2202" s="4" t="s">
        <v>26</v>
      </c>
      <c r="O2202">
        <v>0</v>
      </c>
      <c r="P2202">
        <v>31</v>
      </c>
      <c r="Q2202">
        <v>0</v>
      </c>
      <c r="R2202">
        <v>0</v>
      </c>
    </row>
    <row r="2203" spans="1:18" x14ac:dyDescent="0.25">
      <c r="A2203">
        <v>25599</v>
      </c>
      <c r="B2203">
        <v>7628</v>
      </c>
      <c r="C2203">
        <v>146</v>
      </c>
      <c r="D2203">
        <v>286</v>
      </c>
      <c r="E2203">
        <v>0</v>
      </c>
      <c r="F2203">
        <v>0</v>
      </c>
      <c r="G2203" s="6" t="b">
        <f t="shared" si="140"/>
        <v>1</v>
      </c>
      <c r="H2203" s="6" t="b">
        <f t="shared" si="141"/>
        <v>1</v>
      </c>
      <c r="I2203" s="6" t="b">
        <f t="shared" si="142"/>
        <v>1</v>
      </c>
      <c r="J2203" s="6" t="b">
        <f t="shared" si="143"/>
        <v>1</v>
      </c>
      <c r="K2203">
        <v>3345</v>
      </c>
      <c r="L2203">
        <v>3566</v>
      </c>
      <c r="M2203" s="4" t="s">
        <v>1771</v>
      </c>
      <c r="N2203" s="4" t="s">
        <v>23</v>
      </c>
      <c r="O2203">
        <v>146</v>
      </c>
      <c r="P2203">
        <v>286</v>
      </c>
      <c r="Q2203">
        <v>0</v>
      </c>
      <c r="R2203">
        <v>0</v>
      </c>
    </row>
    <row r="2204" spans="1:18" x14ac:dyDescent="0.25">
      <c r="A2204">
        <v>25600</v>
      </c>
      <c r="B2204">
        <v>7628</v>
      </c>
      <c r="C2204">
        <v>0</v>
      </c>
      <c r="D2204">
        <v>18</v>
      </c>
      <c r="E2204">
        <v>0</v>
      </c>
      <c r="F2204">
        <v>0</v>
      </c>
      <c r="G2204" s="6" t="b">
        <f t="shared" si="140"/>
        <v>1</v>
      </c>
      <c r="H2204" s="6" t="b">
        <f t="shared" si="141"/>
        <v>1</v>
      </c>
      <c r="I2204" s="6" t="b">
        <f t="shared" si="142"/>
        <v>1</v>
      </c>
      <c r="J2204" s="6" t="b">
        <f t="shared" si="143"/>
        <v>1</v>
      </c>
      <c r="K2204">
        <v>3346</v>
      </c>
      <c r="L2204">
        <v>3566</v>
      </c>
      <c r="M2204" s="4" t="s">
        <v>1771</v>
      </c>
      <c r="N2204" s="4" t="s">
        <v>27</v>
      </c>
      <c r="O2204">
        <v>0</v>
      </c>
      <c r="P2204">
        <v>18</v>
      </c>
      <c r="Q2204">
        <v>0</v>
      </c>
      <c r="R2204">
        <v>0</v>
      </c>
    </row>
    <row r="2205" spans="1:18" x14ac:dyDescent="0.25">
      <c r="A2205">
        <v>25601</v>
      </c>
      <c r="B2205">
        <v>7628</v>
      </c>
      <c r="C2205">
        <v>0</v>
      </c>
      <c r="D2205">
        <v>72</v>
      </c>
      <c r="E2205">
        <v>0</v>
      </c>
      <c r="F2205">
        <v>0</v>
      </c>
      <c r="G2205" s="6" t="b">
        <f t="shared" si="140"/>
        <v>1</v>
      </c>
      <c r="H2205" s="6" t="b">
        <f t="shared" si="141"/>
        <v>1</v>
      </c>
      <c r="I2205" s="6" t="b">
        <f t="shared" si="142"/>
        <v>1</v>
      </c>
      <c r="J2205" s="6" t="b">
        <f t="shared" si="143"/>
        <v>1</v>
      </c>
      <c r="K2205">
        <v>3347</v>
      </c>
      <c r="L2205">
        <v>3566</v>
      </c>
      <c r="M2205" s="4" t="s">
        <v>1771</v>
      </c>
      <c r="N2205" s="4" t="s">
        <v>22</v>
      </c>
      <c r="O2205">
        <v>0</v>
      </c>
      <c r="P2205">
        <v>72</v>
      </c>
      <c r="Q2205">
        <v>0</v>
      </c>
      <c r="R2205">
        <v>0</v>
      </c>
    </row>
    <row r="2206" spans="1:18" x14ac:dyDescent="0.25">
      <c r="A2206">
        <v>25602</v>
      </c>
      <c r="B2206">
        <v>7628</v>
      </c>
      <c r="C2206">
        <v>0</v>
      </c>
      <c r="D2206">
        <v>31</v>
      </c>
      <c r="E2206">
        <v>0</v>
      </c>
      <c r="F2206">
        <v>0</v>
      </c>
      <c r="G2206" s="6" t="b">
        <f t="shared" si="140"/>
        <v>1</v>
      </c>
      <c r="H2206" s="6" t="b">
        <f t="shared" si="141"/>
        <v>1</v>
      </c>
      <c r="I2206" s="6" t="b">
        <f t="shared" si="142"/>
        <v>1</v>
      </c>
      <c r="J2206" s="6" t="b">
        <f t="shared" si="143"/>
        <v>1</v>
      </c>
      <c r="K2206">
        <v>3348</v>
      </c>
      <c r="L2206">
        <v>3566</v>
      </c>
      <c r="M2206" s="4" t="s">
        <v>1771</v>
      </c>
      <c r="N2206" s="4" t="s">
        <v>25</v>
      </c>
      <c r="O2206">
        <v>0</v>
      </c>
      <c r="P2206">
        <v>31</v>
      </c>
      <c r="Q2206">
        <v>0</v>
      </c>
      <c r="R2206">
        <v>0</v>
      </c>
    </row>
    <row r="2207" spans="1:18" x14ac:dyDescent="0.25">
      <c r="A2207">
        <v>25603</v>
      </c>
      <c r="B2207">
        <v>7628</v>
      </c>
      <c r="C2207">
        <v>0</v>
      </c>
      <c r="D2207">
        <v>119</v>
      </c>
      <c r="E2207">
        <v>0</v>
      </c>
      <c r="F2207">
        <v>0</v>
      </c>
      <c r="G2207" s="6" t="b">
        <f t="shared" si="140"/>
        <v>1</v>
      </c>
      <c r="H2207" s="6" t="b">
        <f t="shared" si="141"/>
        <v>1</v>
      </c>
      <c r="I2207" s="6" t="b">
        <f t="shared" si="142"/>
        <v>1</v>
      </c>
      <c r="J2207" s="6" t="b">
        <f t="shared" si="143"/>
        <v>1</v>
      </c>
      <c r="K2207">
        <v>3349</v>
      </c>
      <c r="L2207">
        <v>3566</v>
      </c>
      <c r="M2207" s="4" t="s">
        <v>1771</v>
      </c>
      <c r="N2207" s="4" t="s">
        <v>24</v>
      </c>
      <c r="O2207">
        <v>0</v>
      </c>
      <c r="P2207">
        <v>119</v>
      </c>
      <c r="Q2207">
        <v>0</v>
      </c>
      <c r="R2207">
        <v>0</v>
      </c>
    </row>
    <row r="2208" spans="1:18" x14ac:dyDescent="0.25">
      <c r="A2208">
        <v>25640</v>
      </c>
      <c r="B2208">
        <v>6809</v>
      </c>
      <c r="C2208">
        <v>0</v>
      </c>
      <c r="D2208">
        <v>1001</v>
      </c>
      <c r="E2208">
        <v>0</v>
      </c>
      <c r="F2208">
        <v>51</v>
      </c>
      <c r="G2208" s="6" t="b">
        <f t="shared" si="140"/>
        <v>1</v>
      </c>
      <c r="H2208" s="6" t="b">
        <f t="shared" si="141"/>
        <v>1</v>
      </c>
      <c r="I2208" s="6" t="b">
        <f t="shared" si="142"/>
        <v>1</v>
      </c>
      <c r="J2208" s="6" t="b">
        <f t="shared" si="143"/>
        <v>0</v>
      </c>
      <c r="K2208">
        <v>2487</v>
      </c>
      <c r="L2208">
        <v>3297</v>
      </c>
      <c r="M2208" s="4" t="s">
        <v>1369</v>
      </c>
      <c r="N2208" s="4" t="s">
        <v>26</v>
      </c>
      <c r="O2208">
        <v>0</v>
      </c>
      <c r="P2208">
        <v>1001</v>
      </c>
      <c r="Q2208">
        <v>0</v>
      </c>
      <c r="R2208">
        <v>0</v>
      </c>
    </row>
    <row r="2209" spans="1:18" x14ac:dyDescent="0.25">
      <c r="A2209">
        <v>25641</v>
      </c>
      <c r="B2209">
        <v>6809</v>
      </c>
      <c r="C2209">
        <v>0</v>
      </c>
      <c r="D2209">
        <v>0</v>
      </c>
      <c r="E2209">
        <v>0</v>
      </c>
      <c r="F2209">
        <v>0</v>
      </c>
      <c r="G2209" s="6" t="b">
        <f t="shared" si="140"/>
        <v>1</v>
      </c>
      <c r="H2209" s="6" t="b">
        <f t="shared" si="141"/>
        <v>1</v>
      </c>
      <c r="I2209" s="6" t="b">
        <f t="shared" si="142"/>
        <v>1</v>
      </c>
      <c r="J2209" s="6" t="b">
        <f t="shared" si="143"/>
        <v>1</v>
      </c>
      <c r="K2209">
        <v>2488</v>
      </c>
      <c r="L2209">
        <v>3297</v>
      </c>
      <c r="M2209" s="4" t="s">
        <v>1369</v>
      </c>
      <c r="N2209" s="4" t="s">
        <v>27</v>
      </c>
      <c r="O2209">
        <v>0</v>
      </c>
      <c r="P2209">
        <v>0</v>
      </c>
      <c r="Q2209">
        <v>0</v>
      </c>
      <c r="R2209">
        <v>0</v>
      </c>
    </row>
    <row r="2210" spans="1:18" x14ac:dyDescent="0.25">
      <c r="A2210">
        <v>25648</v>
      </c>
      <c r="B2210">
        <v>7636</v>
      </c>
      <c r="C2210">
        <v>0</v>
      </c>
      <c r="D2210">
        <v>0</v>
      </c>
      <c r="E2210">
        <v>0</v>
      </c>
      <c r="F2210">
        <v>0</v>
      </c>
      <c r="G2210" s="6" t="b">
        <f t="shared" si="140"/>
        <v>1</v>
      </c>
      <c r="H2210" s="6" t="b">
        <f t="shared" si="141"/>
        <v>1</v>
      </c>
      <c r="I2210" s="6" t="b">
        <f t="shared" si="142"/>
        <v>1</v>
      </c>
      <c r="J2210" s="6" t="b">
        <f t="shared" si="143"/>
        <v>1</v>
      </c>
      <c r="K2210">
        <v>805</v>
      </c>
      <c r="L2210">
        <v>2711</v>
      </c>
      <c r="M2210" s="4" t="s">
        <v>428</v>
      </c>
      <c r="N2210" s="4" t="s">
        <v>25</v>
      </c>
      <c r="O2210">
        <v>0</v>
      </c>
      <c r="P2210">
        <v>0</v>
      </c>
      <c r="Q2210">
        <v>0</v>
      </c>
      <c r="R2210">
        <v>0</v>
      </c>
    </row>
    <row r="2211" spans="1:18" x14ac:dyDescent="0.25">
      <c r="A2211">
        <v>25650</v>
      </c>
      <c r="B2211">
        <v>7636</v>
      </c>
      <c r="C2211">
        <v>0</v>
      </c>
      <c r="D2211">
        <v>0</v>
      </c>
      <c r="E2211">
        <v>0</v>
      </c>
      <c r="F2211">
        <v>0</v>
      </c>
      <c r="G2211" s="6" t="b">
        <f t="shared" si="140"/>
        <v>1</v>
      </c>
      <c r="H2211" s="6" t="b">
        <f t="shared" si="141"/>
        <v>1</v>
      </c>
      <c r="I2211" s="6" t="b">
        <f t="shared" si="142"/>
        <v>1</v>
      </c>
      <c r="J2211" s="6" t="b">
        <f t="shared" si="143"/>
        <v>1</v>
      </c>
      <c r="K2211">
        <v>806</v>
      </c>
      <c r="L2211">
        <v>2711</v>
      </c>
      <c r="M2211" s="4" t="s">
        <v>428</v>
      </c>
      <c r="N2211" s="4" t="s">
        <v>24</v>
      </c>
      <c r="O2211">
        <v>0</v>
      </c>
      <c r="P2211">
        <v>0</v>
      </c>
      <c r="Q2211">
        <v>0</v>
      </c>
      <c r="R2211">
        <v>0</v>
      </c>
    </row>
    <row r="2212" spans="1:18" x14ac:dyDescent="0.25">
      <c r="A2212">
        <v>25652</v>
      </c>
      <c r="B2212">
        <v>5493</v>
      </c>
      <c r="C2212">
        <v>0</v>
      </c>
      <c r="D2212">
        <v>-3</v>
      </c>
      <c r="E2212">
        <v>0</v>
      </c>
      <c r="F2212">
        <v>0</v>
      </c>
      <c r="G2212" s="6" t="b">
        <f t="shared" si="140"/>
        <v>1</v>
      </c>
      <c r="H2212" s="6" t="b">
        <f t="shared" si="141"/>
        <v>1</v>
      </c>
      <c r="I2212" s="6" t="b">
        <f t="shared" si="142"/>
        <v>1</v>
      </c>
      <c r="J2212" s="6" t="b">
        <f t="shared" si="143"/>
        <v>1</v>
      </c>
      <c r="K2212">
        <v>2637</v>
      </c>
      <c r="L2212">
        <v>2854</v>
      </c>
      <c r="M2212" s="4" t="s">
        <v>1444</v>
      </c>
      <c r="N2212" s="4" t="s">
        <v>1449</v>
      </c>
      <c r="O2212">
        <v>0</v>
      </c>
      <c r="P2212">
        <v>-3</v>
      </c>
      <c r="Q2212">
        <v>0</v>
      </c>
      <c r="R2212">
        <v>0</v>
      </c>
    </row>
    <row r="2213" spans="1:18" x14ac:dyDescent="0.25">
      <c r="A2213">
        <v>25654</v>
      </c>
      <c r="B2213">
        <v>3192</v>
      </c>
      <c r="C2213">
        <v>0</v>
      </c>
      <c r="D2213">
        <v>58</v>
      </c>
      <c r="E2213">
        <v>0</v>
      </c>
      <c r="F2213">
        <v>0</v>
      </c>
      <c r="G2213" s="6" t="b">
        <f t="shared" si="140"/>
        <v>1</v>
      </c>
      <c r="H2213" s="6" t="b">
        <f t="shared" si="141"/>
        <v>1</v>
      </c>
      <c r="I2213" s="6" t="b">
        <f t="shared" si="142"/>
        <v>1</v>
      </c>
      <c r="J2213" s="6" t="b">
        <f t="shared" si="143"/>
        <v>1</v>
      </c>
      <c r="K2213">
        <v>1070</v>
      </c>
      <c r="L2213">
        <v>3417</v>
      </c>
      <c r="M2213" s="4" t="s">
        <v>638</v>
      </c>
      <c r="N2213" s="4" t="s">
        <v>137</v>
      </c>
      <c r="O2213">
        <v>0</v>
      </c>
      <c r="P2213">
        <v>58</v>
      </c>
      <c r="Q2213">
        <v>0</v>
      </c>
      <c r="R2213">
        <v>0</v>
      </c>
    </row>
    <row r="2214" spans="1:18" x14ac:dyDescent="0.25">
      <c r="A2214">
        <v>25655</v>
      </c>
      <c r="B2214">
        <v>5486</v>
      </c>
      <c r="C2214">
        <v>0</v>
      </c>
      <c r="D2214">
        <v>-88</v>
      </c>
      <c r="E2214">
        <v>0</v>
      </c>
      <c r="F2214">
        <v>0</v>
      </c>
      <c r="G2214" s="6" t="b">
        <f t="shared" si="140"/>
        <v>1</v>
      </c>
      <c r="H2214" s="6" t="b">
        <f t="shared" si="141"/>
        <v>1</v>
      </c>
      <c r="I2214" s="6" t="b">
        <f t="shared" si="142"/>
        <v>1</v>
      </c>
      <c r="J2214" s="6" t="b">
        <f t="shared" si="143"/>
        <v>1</v>
      </c>
      <c r="K2214">
        <v>2365</v>
      </c>
      <c r="L2214">
        <v>2369</v>
      </c>
      <c r="M2214" s="4" t="s">
        <v>1315</v>
      </c>
      <c r="N2214" s="4" t="s">
        <v>204</v>
      </c>
      <c r="O2214">
        <v>0</v>
      </c>
      <c r="P2214">
        <v>-88</v>
      </c>
      <c r="Q2214">
        <v>0</v>
      </c>
      <c r="R2214">
        <v>0</v>
      </c>
    </row>
    <row r="2215" spans="1:18" x14ac:dyDescent="0.25">
      <c r="A2215">
        <v>25826</v>
      </c>
      <c r="B2215">
        <v>5159</v>
      </c>
      <c r="C2215">
        <v>0</v>
      </c>
      <c r="D2215">
        <v>391</v>
      </c>
      <c r="E2215">
        <v>0</v>
      </c>
      <c r="F2215">
        <v>0</v>
      </c>
      <c r="G2215" s="6" t="b">
        <f t="shared" si="140"/>
        <v>1</v>
      </c>
      <c r="H2215" s="6" t="b">
        <f t="shared" si="141"/>
        <v>1</v>
      </c>
      <c r="I2215" s="6" t="b">
        <f t="shared" si="142"/>
        <v>1</v>
      </c>
      <c r="J2215" s="6" t="b">
        <f t="shared" si="143"/>
        <v>1</v>
      </c>
      <c r="K2215">
        <v>2258</v>
      </c>
      <c r="L2215">
        <v>2399</v>
      </c>
      <c r="M2215" s="4" t="s">
        <v>1268</v>
      </c>
      <c r="N2215" s="4" t="s">
        <v>1280</v>
      </c>
      <c r="O2215">
        <v>0</v>
      </c>
      <c r="P2215">
        <v>391</v>
      </c>
      <c r="Q2215">
        <v>0</v>
      </c>
      <c r="R2215">
        <v>0</v>
      </c>
    </row>
    <row r="2216" spans="1:18" x14ac:dyDescent="0.25">
      <c r="A2216">
        <v>25834</v>
      </c>
      <c r="B2216">
        <v>5056</v>
      </c>
      <c r="C2216">
        <v>2002</v>
      </c>
      <c r="D2216">
        <v>55439</v>
      </c>
      <c r="E2216">
        <v>0</v>
      </c>
      <c r="F2216">
        <v>3533</v>
      </c>
      <c r="G2216" s="6" t="b">
        <f t="shared" si="140"/>
        <v>1</v>
      </c>
      <c r="H2216" s="6" t="b">
        <f t="shared" si="141"/>
        <v>1</v>
      </c>
      <c r="I2216" s="6" t="b">
        <f t="shared" si="142"/>
        <v>1</v>
      </c>
      <c r="J2216" s="6" t="b">
        <f t="shared" si="143"/>
        <v>1</v>
      </c>
      <c r="K2216">
        <v>3325</v>
      </c>
      <c r="L2216">
        <v>3023</v>
      </c>
      <c r="M2216" s="4" t="s">
        <v>1762</v>
      </c>
      <c r="N2216" s="4" t="s">
        <v>1765</v>
      </c>
      <c r="O2216">
        <v>2002</v>
      </c>
      <c r="P2216">
        <v>55439</v>
      </c>
      <c r="Q2216">
        <v>0</v>
      </c>
      <c r="R2216">
        <v>3533</v>
      </c>
    </row>
    <row r="2217" spans="1:18" x14ac:dyDescent="0.25">
      <c r="A2217">
        <v>25837</v>
      </c>
      <c r="B2217">
        <v>6848</v>
      </c>
      <c r="C2217">
        <v>0</v>
      </c>
      <c r="D2217">
        <v>9</v>
      </c>
      <c r="E2217">
        <v>0</v>
      </c>
      <c r="F2217">
        <v>0</v>
      </c>
      <c r="G2217" s="6" t="b">
        <f t="shared" si="140"/>
        <v>1</v>
      </c>
      <c r="H2217" s="6" t="b">
        <f t="shared" si="141"/>
        <v>1</v>
      </c>
      <c r="I2217" s="6" t="b">
        <f t="shared" si="142"/>
        <v>1</v>
      </c>
      <c r="J2217" s="6" t="b">
        <f t="shared" si="143"/>
        <v>1</v>
      </c>
      <c r="K2217">
        <v>2765</v>
      </c>
      <c r="L2217">
        <v>3551</v>
      </c>
      <c r="M2217" s="4" t="s">
        <v>1517</v>
      </c>
      <c r="N2217" s="4" t="s">
        <v>64</v>
      </c>
      <c r="O2217">
        <v>0</v>
      </c>
      <c r="P2217">
        <v>9</v>
      </c>
      <c r="Q2217">
        <v>0</v>
      </c>
      <c r="R2217">
        <v>0</v>
      </c>
    </row>
    <row r="2218" spans="1:18" x14ac:dyDescent="0.25">
      <c r="A2218">
        <v>25839</v>
      </c>
      <c r="B2218">
        <v>7682</v>
      </c>
      <c r="C2218">
        <v>0</v>
      </c>
      <c r="D2218">
        <v>1014</v>
      </c>
      <c r="E2218">
        <v>0</v>
      </c>
      <c r="F2218">
        <v>0</v>
      </c>
      <c r="G2218" s="6" t="b">
        <f t="shared" si="140"/>
        <v>1</v>
      </c>
      <c r="H2218" s="6" t="b">
        <f t="shared" si="141"/>
        <v>1</v>
      </c>
      <c r="I2218" s="6" t="b">
        <f t="shared" si="142"/>
        <v>1</v>
      </c>
      <c r="J2218" s="6" t="b">
        <f t="shared" si="143"/>
        <v>1</v>
      </c>
      <c r="K2218">
        <v>5263</v>
      </c>
      <c r="L2218">
        <v>3787</v>
      </c>
      <c r="M2218" s="4" t="s">
        <v>2606</v>
      </c>
      <c r="N2218" s="4" t="s">
        <v>26</v>
      </c>
      <c r="O2218">
        <v>0</v>
      </c>
      <c r="P2218">
        <v>1014</v>
      </c>
      <c r="Q2218">
        <v>0</v>
      </c>
      <c r="R2218">
        <v>0</v>
      </c>
    </row>
    <row r="2219" spans="1:18" x14ac:dyDescent="0.25">
      <c r="A2219">
        <v>25840</v>
      </c>
      <c r="B2219">
        <v>7682</v>
      </c>
      <c r="C2219">
        <v>0</v>
      </c>
      <c r="D2219">
        <v>0</v>
      </c>
      <c r="E2219">
        <v>0</v>
      </c>
      <c r="F2219">
        <v>0</v>
      </c>
      <c r="G2219" s="6" t="b">
        <f t="shared" si="140"/>
        <v>1</v>
      </c>
      <c r="H2219" s="6" t="b">
        <f t="shared" si="141"/>
        <v>1</v>
      </c>
      <c r="I2219" s="6" t="b">
        <f t="shared" si="142"/>
        <v>1</v>
      </c>
      <c r="J2219" s="6" t="b">
        <f t="shared" si="143"/>
        <v>1</v>
      </c>
      <c r="K2219">
        <v>5264</v>
      </c>
      <c r="L2219">
        <v>3787</v>
      </c>
      <c r="M2219" s="4" t="s">
        <v>2606</v>
      </c>
      <c r="N2219" s="4" t="s">
        <v>161</v>
      </c>
      <c r="O2219">
        <v>0</v>
      </c>
      <c r="P2219">
        <v>0</v>
      </c>
      <c r="Q2219">
        <v>0</v>
      </c>
      <c r="R2219">
        <v>0</v>
      </c>
    </row>
    <row r="2220" spans="1:18" x14ac:dyDescent="0.25">
      <c r="A2220">
        <v>25841</v>
      </c>
      <c r="B2220">
        <v>7682</v>
      </c>
      <c r="C2220">
        <v>101</v>
      </c>
      <c r="D2220">
        <v>1227</v>
      </c>
      <c r="E2220">
        <v>0</v>
      </c>
      <c r="F2220">
        <v>0</v>
      </c>
      <c r="G2220" s="6" t="b">
        <f t="shared" si="140"/>
        <v>1</v>
      </c>
      <c r="H2220" s="6" t="b">
        <f t="shared" si="141"/>
        <v>1</v>
      </c>
      <c r="I2220" s="6" t="b">
        <f t="shared" si="142"/>
        <v>1</v>
      </c>
      <c r="J2220" s="6" t="b">
        <f t="shared" si="143"/>
        <v>1</v>
      </c>
      <c r="K2220">
        <v>5265</v>
      </c>
      <c r="L2220">
        <v>3787</v>
      </c>
      <c r="M2220" s="4" t="s">
        <v>2606</v>
      </c>
      <c r="N2220" s="4" t="s">
        <v>162</v>
      </c>
      <c r="O2220">
        <v>101</v>
      </c>
      <c r="P2220">
        <v>1227</v>
      </c>
      <c r="Q2220">
        <v>0</v>
      </c>
      <c r="R2220">
        <v>0</v>
      </c>
    </row>
    <row r="2221" spans="1:18" x14ac:dyDescent="0.25">
      <c r="A2221">
        <v>25843</v>
      </c>
      <c r="B2221">
        <v>7682</v>
      </c>
      <c r="C2221">
        <v>0</v>
      </c>
      <c r="D2221">
        <v>1494</v>
      </c>
      <c r="E2221">
        <v>0</v>
      </c>
      <c r="F2221">
        <v>0</v>
      </c>
      <c r="G2221" s="6" t="b">
        <f t="shared" si="140"/>
        <v>1</v>
      </c>
      <c r="H2221" s="6" t="b">
        <f t="shared" si="141"/>
        <v>1</v>
      </c>
      <c r="I2221" s="6" t="b">
        <f t="shared" si="142"/>
        <v>1</v>
      </c>
      <c r="J2221" s="6" t="b">
        <f t="shared" si="143"/>
        <v>1</v>
      </c>
      <c r="K2221">
        <v>5266</v>
      </c>
      <c r="L2221">
        <v>3787</v>
      </c>
      <c r="M2221" s="4" t="s">
        <v>2606</v>
      </c>
      <c r="N2221" s="4" t="s">
        <v>22</v>
      </c>
      <c r="O2221">
        <v>0</v>
      </c>
      <c r="P2221">
        <v>1494</v>
      </c>
      <c r="Q2221">
        <v>0</v>
      </c>
      <c r="R2221">
        <v>0</v>
      </c>
    </row>
    <row r="2222" spans="1:18" x14ac:dyDescent="0.25">
      <c r="A2222">
        <v>25844</v>
      </c>
      <c r="B2222">
        <v>7682</v>
      </c>
      <c r="C2222">
        <v>0</v>
      </c>
      <c r="D2222">
        <v>2138</v>
      </c>
      <c r="E2222">
        <v>0</v>
      </c>
      <c r="F2222">
        <v>0</v>
      </c>
      <c r="G2222" s="6" t="b">
        <f t="shared" si="140"/>
        <v>1</v>
      </c>
      <c r="H2222" s="6" t="b">
        <f t="shared" si="141"/>
        <v>1</v>
      </c>
      <c r="I2222" s="6" t="b">
        <f t="shared" si="142"/>
        <v>1</v>
      </c>
      <c r="J2222" s="6" t="b">
        <f t="shared" si="143"/>
        <v>1</v>
      </c>
      <c r="K2222">
        <v>5267</v>
      </c>
      <c r="L2222">
        <v>3787</v>
      </c>
      <c r="M2222" s="4" t="s">
        <v>2606</v>
      </c>
      <c r="N2222" s="4" t="s">
        <v>28</v>
      </c>
      <c r="O2222">
        <v>0</v>
      </c>
      <c r="P2222">
        <v>2138</v>
      </c>
      <c r="Q2222">
        <v>0</v>
      </c>
      <c r="R2222">
        <v>0</v>
      </c>
    </row>
    <row r="2223" spans="1:18" x14ac:dyDescent="0.25">
      <c r="A2223">
        <v>25845</v>
      </c>
      <c r="B2223">
        <v>7682</v>
      </c>
      <c r="C2223">
        <v>0</v>
      </c>
      <c r="D2223">
        <v>1263</v>
      </c>
      <c r="E2223">
        <v>0</v>
      </c>
      <c r="F2223">
        <v>0</v>
      </c>
      <c r="G2223" s="6" t="b">
        <f t="shared" si="140"/>
        <v>1</v>
      </c>
      <c r="H2223" s="6" t="b">
        <f t="shared" si="141"/>
        <v>1</v>
      </c>
      <c r="I2223" s="6" t="b">
        <f t="shared" si="142"/>
        <v>1</v>
      </c>
      <c r="J2223" s="6" t="b">
        <f t="shared" si="143"/>
        <v>1</v>
      </c>
      <c r="K2223">
        <v>5268</v>
      </c>
      <c r="L2223">
        <v>3787</v>
      </c>
      <c r="M2223" s="4" t="s">
        <v>2606</v>
      </c>
      <c r="N2223" s="4" t="s">
        <v>25</v>
      </c>
      <c r="O2223">
        <v>0</v>
      </c>
      <c r="P2223">
        <v>1263</v>
      </c>
      <c r="Q2223">
        <v>0</v>
      </c>
      <c r="R2223">
        <v>0</v>
      </c>
    </row>
    <row r="2224" spans="1:18" x14ac:dyDescent="0.25">
      <c r="A2224">
        <v>25846</v>
      </c>
      <c r="B2224">
        <v>7682</v>
      </c>
      <c r="C2224">
        <v>0</v>
      </c>
      <c r="D2224">
        <v>1239</v>
      </c>
      <c r="E2224">
        <v>0</v>
      </c>
      <c r="F2224">
        <v>0</v>
      </c>
      <c r="G2224" s="6" t="b">
        <f t="shared" si="140"/>
        <v>1</v>
      </c>
      <c r="H2224" s="6" t="b">
        <f t="shared" si="141"/>
        <v>1</v>
      </c>
      <c r="I2224" s="6" t="b">
        <f t="shared" si="142"/>
        <v>1</v>
      </c>
      <c r="J2224" s="6" t="b">
        <f t="shared" si="143"/>
        <v>1</v>
      </c>
      <c r="K2224">
        <v>5269</v>
      </c>
      <c r="L2224">
        <v>3787</v>
      </c>
      <c r="M2224" s="4" t="s">
        <v>2606</v>
      </c>
      <c r="N2224" s="4" t="s">
        <v>24</v>
      </c>
      <c r="O2224">
        <v>0</v>
      </c>
      <c r="P2224">
        <v>1239</v>
      </c>
      <c r="Q2224">
        <v>0</v>
      </c>
      <c r="R2224">
        <v>0</v>
      </c>
    </row>
    <row r="2225" spans="1:18" x14ac:dyDescent="0.25">
      <c r="A2225">
        <v>25864</v>
      </c>
      <c r="B2225">
        <v>2381</v>
      </c>
      <c r="C2225">
        <v>0</v>
      </c>
      <c r="D2225">
        <v>866</v>
      </c>
      <c r="E2225">
        <v>0</v>
      </c>
      <c r="F2225">
        <v>0</v>
      </c>
      <c r="G2225" s="6" t="b">
        <f t="shared" si="140"/>
        <v>1</v>
      </c>
      <c r="H2225" s="6" t="b">
        <f t="shared" si="141"/>
        <v>1</v>
      </c>
      <c r="I2225" s="6" t="b">
        <f t="shared" si="142"/>
        <v>1</v>
      </c>
      <c r="J2225" s="6" t="b">
        <f t="shared" si="143"/>
        <v>1</v>
      </c>
      <c r="K2225">
        <v>4505</v>
      </c>
      <c r="L2225">
        <v>4009</v>
      </c>
      <c r="M2225" s="4" t="s">
        <v>2329</v>
      </c>
      <c r="N2225" s="4" t="s">
        <v>2333</v>
      </c>
      <c r="O2225">
        <v>0</v>
      </c>
      <c r="P2225">
        <v>866</v>
      </c>
      <c r="Q2225">
        <v>0</v>
      </c>
      <c r="R2225">
        <v>0</v>
      </c>
    </row>
    <row r="2226" spans="1:18" x14ac:dyDescent="0.25">
      <c r="A2226">
        <v>25865</v>
      </c>
      <c r="B2226">
        <v>7685</v>
      </c>
      <c r="C2226">
        <v>0</v>
      </c>
      <c r="D2226">
        <v>0</v>
      </c>
      <c r="E2226">
        <v>0</v>
      </c>
      <c r="F2226">
        <v>0</v>
      </c>
      <c r="G2226" s="6" t="b">
        <f t="shared" si="140"/>
        <v>1</v>
      </c>
      <c r="H2226" s="6" t="b">
        <f t="shared" si="141"/>
        <v>1</v>
      </c>
      <c r="I2226" s="6" t="b">
        <f t="shared" si="142"/>
        <v>1</v>
      </c>
      <c r="J2226" s="6" t="b">
        <f t="shared" si="143"/>
        <v>1</v>
      </c>
      <c r="K2226">
        <v>1241</v>
      </c>
      <c r="L2226">
        <v>2778</v>
      </c>
      <c r="M2226" s="4" t="s">
        <v>723</v>
      </c>
      <c r="N2226" s="4" t="s">
        <v>724</v>
      </c>
      <c r="O2226">
        <v>0</v>
      </c>
      <c r="P2226">
        <v>0</v>
      </c>
      <c r="Q2226">
        <v>0</v>
      </c>
      <c r="R2226">
        <v>0</v>
      </c>
    </row>
    <row r="2227" spans="1:18" x14ac:dyDescent="0.25">
      <c r="A2227">
        <v>25866</v>
      </c>
      <c r="B2227">
        <v>7685</v>
      </c>
      <c r="C2227">
        <v>891</v>
      </c>
      <c r="D2227">
        <v>8</v>
      </c>
      <c r="E2227">
        <v>0</v>
      </c>
      <c r="F2227">
        <v>0</v>
      </c>
      <c r="G2227" s="6" t="b">
        <f t="shared" si="140"/>
        <v>1</v>
      </c>
      <c r="H2227" s="6" t="b">
        <f t="shared" si="141"/>
        <v>1</v>
      </c>
      <c r="I2227" s="6" t="b">
        <f t="shared" si="142"/>
        <v>1</v>
      </c>
      <c r="J2227" s="6" t="b">
        <f t="shared" si="143"/>
        <v>1</v>
      </c>
      <c r="K2227">
        <v>1242</v>
      </c>
      <c r="L2227">
        <v>2778</v>
      </c>
      <c r="M2227" s="4" t="s">
        <v>723</v>
      </c>
      <c r="N2227" s="4" t="s">
        <v>725</v>
      </c>
      <c r="O2227">
        <v>891</v>
      </c>
      <c r="P2227">
        <v>8</v>
      </c>
      <c r="Q2227">
        <v>0</v>
      </c>
      <c r="R2227">
        <v>0</v>
      </c>
    </row>
    <row r="2228" spans="1:18" x14ac:dyDescent="0.25">
      <c r="A2228">
        <v>25867</v>
      </c>
      <c r="B2228">
        <v>7685</v>
      </c>
      <c r="C2228">
        <v>0</v>
      </c>
      <c r="D2228">
        <v>-440</v>
      </c>
      <c r="E2228">
        <v>0</v>
      </c>
      <c r="F2228">
        <v>0</v>
      </c>
      <c r="G2228" s="6" t="b">
        <f t="shared" si="140"/>
        <v>1</v>
      </c>
      <c r="H2228" s="6" t="b">
        <f t="shared" si="141"/>
        <v>1</v>
      </c>
      <c r="I2228" s="6" t="b">
        <f t="shared" si="142"/>
        <v>1</v>
      </c>
      <c r="J2228" s="6" t="b">
        <f t="shared" si="143"/>
        <v>1</v>
      </c>
      <c r="K2228">
        <v>1244</v>
      </c>
      <c r="L2228">
        <v>2778</v>
      </c>
      <c r="M2228" s="4" t="s">
        <v>723</v>
      </c>
      <c r="N2228" s="4" t="s">
        <v>727</v>
      </c>
      <c r="O2228">
        <v>0</v>
      </c>
      <c r="P2228">
        <v>-440</v>
      </c>
      <c r="Q2228">
        <v>0</v>
      </c>
      <c r="R2228">
        <v>0</v>
      </c>
    </row>
    <row r="2229" spans="1:18" x14ac:dyDescent="0.25">
      <c r="A2229">
        <v>25868</v>
      </c>
      <c r="B2229">
        <v>7685</v>
      </c>
      <c r="C2229">
        <v>0</v>
      </c>
      <c r="D2229">
        <v>-485</v>
      </c>
      <c r="E2229">
        <v>0</v>
      </c>
      <c r="F2229">
        <v>0</v>
      </c>
      <c r="G2229" s="6" t="b">
        <f t="shared" si="140"/>
        <v>1</v>
      </c>
      <c r="H2229" s="6" t="b">
        <f t="shared" si="141"/>
        <v>1</v>
      </c>
      <c r="I2229" s="6" t="b">
        <f t="shared" si="142"/>
        <v>1</v>
      </c>
      <c r="J2229" s="6" t="b">
        <f t="shared" si="143"/>
        <v>1</v>
      </c>
      <c r="K2229">
        <v>1243</v>
      </c>
      <c r="L2229">
        <v>2778</v>
      </c>
      <c r="M2229" s="4" t="s">
        <v>723</v>
      </c>
      <c r="N2229" s="4" t="s">
        <v>726</v>
      </c>
      <c r="O2229">
        <v>0</v>
      </c>
      <c r="P2229">
        <v>-485</v>
      </c>
      <c r="Q2229">
        <v>0</v>
      </c>
      <c r="R2229">
        <v>0</v>
      </c>
    </row>
    <row r="2230" spans="1:18" x14ac:dyDescent="0.25">
      <c r="A2230">
        <v>25869</v>
      </c>
      <c r="B2230">
        <v>7685</v>
      </c>
      <c r="C2230">
        <v>0</v>
      </c>
      <c r="D2230">
        <v>0</v>
      </c>
      <c r="E2230">
        <v>0</v>
      </c>
      <c r="F2230">
        <v>0</v>
      </c>
      <c r="G2230" s="6" t="b">
        <f t="shared" si="140"/>
        <v>1</v>
      </c>
      <c r="H2230" s="6" t="b">
        <f t="shared" si="141"/>
        <v>1</v>
      </c>
      <c r="I2230" s="6" t="b">
        <f t="shared" si="142"/>
        <v>1</v>
      </c>
      <c r="J2230" s="6" t="b">
        <f t="shared" si="143"/>
        <v>1</v>
      </c>
      <c r="K2230">
        <v>1245</v>
      </c>
      <c r="L2230">
        <v>2778</v>
      </c>
      <c r="M2230" s="4" t="s">
        <v>723</v>
      </c>
      <c r="N2230" s="4" t="s">
        <v>728</v>
      </c>
      <c r="O2230">
        <v>0</v>
      </c>
      <c r="P2230">
        <v>0</v>
      </c>
      <c r="Q2230">
        <v>0</v>
      </c>
      <c r="R2230">
        <v>0</v>
      </c>
    </row>
    <row r="2231" spans="1:18" x14ac:dyDescent="0.25">
      <c r="A2231">
        <v>25872</v>
      </c>
      <c r="B2231">
        <v>7686</v>
      </c>
      <c r="C2231">
        <v>0</v>
      </c>
      <c r="D2231">
        <v>3797</v>
      </c>
      <c r="E2231">
        <v>0</v>
      </c>
      <c r="F2231">
        <v>0</v>
      </c>
      <c r="G2231" s="6" t="b">
        <f t="shared" si="140"/>
        <v>1</v>
      </c>
      <c r="H2231" s="6" t="b">
        <f t="shared" si="141"/>
        <v>1</v>
      </c>
      <c r="I2231" s="6" t="b">
        <f t="shared" si="142"/>
        <v>1</v>
      </c>
      <c r="J2231" s="6" t="b">
        <f t="shared" si="143"/>
        <v>1</v>
      </c>
      <c r="K2231">
        <v>3754</v>
      </c>
      <c r="L2231">
        <v>4008</v>
      </c>
      <c r="M2231" s="4" t="s">
        <v>1879</v>
      </c>
      <c r="N2231" s="4" t="s">
        <v>26</v>
      </c>
      <c r="O2231">
        <v>0</v>
      </c>
      <c r="P2231">
        <v>3797</v>
      </c>
      <c r="Q2231">
        <v>0</v>
      </c>
      <c r="R2231">
        <v>0</v>
      </c>
    </row>
    <row r="2232" spans="1:18" x14ac:dyDescent="0.25">
      <c r="A2232">
        <v>25873</v>
      </c>
      <c r="B2232">
        <v>7686</v>
      </c>
      <c r="C2232">
        <v>3800</v>
      </c>
      <c r="D2232">
        <v>1970</v>
      </c>
      <c r="E2232">
        <v>0</v>
      </c>
      <c r="F2232">
        <v>3501</v>
      </c>
      <c r="G2232" s="6" t="b">
        <f t="shared" si="140"/>
        <v>1</v>
      </c>
      <c r="H2232" s="6" t="b">
        <f t="shared" si="141"/>
        <v>1</v>
      </c>
      <c r="I2232" s="6" t="b">
        <f t="shared" si="142"/>
        <v>1</v>
      </c>
      <c r="J2232" s="6" t="b">
        <f t="shared" si="143"/>
        <v>1</v>
      </c>
      <c r="K2232">
        <v>3755</v>
      </c>
      <c r="L2232">
        <v>4008</v>
      </c>
      <c r="M2232" s="4" t="s">
        <v>1879</v>
      </c>
      <c r="N2232" s="4" t="s">
        <v>23</v>
      </c>
      <c r="O2232">
        <v>3800</v>
      </c>
      <c r="P2232">
        <v>1970</v>
      </c>
      <c r="Q2232">
        <v>0</v>
      </c>
      <c r="R2232">
        <v>3501</v>
      </c>
    </row>
    <row r="2233" spans="1:18" x14ac:dyDescent="0.25">
      <c r="A2233">
        <v>25874</v>
      </c>
      <c r="B2233">
        <v>7686</v>
      </c>
      <c r="C2233">
        <v>1750</v>
      </c>
      <c r="D2233">
        <v>7944</v>
      </c>
      <c r="E2233">
        <v>0</v>
      </c>
      <c r="F2233">
        <v>505</v>
      </c>
      <c r="G2233" s="6" t="b">
        <f t="shared" si="140"/>
        <v>0</v>
      </c>
      <c r="H2233" s="6" t="b">
        <f t="shared" si="141"/>
        <v>0</v>
      </c>
      <c r="I2233" s="6" t="b">
        <f t="shared" si="142"/>
        <v>1</v>
      </c>
      <c r="J2233" s="6" t="b">
        <f t="shared" si="143"/>
        <v>0</v>
      </c>
      <c r="K2233">
        <v>3756</v>
      </c>
      <c r="L2233">
        <v>4008</v>
      </c>
      <c r="M2233" s="4" t="s">
        <v>1879</v>
      </c>
      <c r="N2233" s="4" t="s">
        <v>25</v>
      </c>
      <c r="O2233">
        <v>0</v>
      </c>
      <c r="P2233">
        <v>6194</v>
      </c>
      <c r="Q2233">
        <v>0</v>
      </c>
      <c r="R2233">
        <v>1750</v>
      </c>
    </row>
    <row r="2234" spans="1:18" x14ac:dyDescent="0.25">
      <c r="A2234">
        <v>25876</v>
      </c>
      <c r="B2234">
        <v>7686</v>
      </c>
      <c r="C2234">
        <v>0</v>
      </c>
      <c r="D2234">
        <v>5510</v>
      </c>
      <c r="E2234">
        <v>0</v>
      </c>
      <c r="F2234">
        <v>500</v>
      </c>
      <c r="G2234" s="6" t="b">
        <f t="shared" si="140"/>
        <v>1</v>
      </c>
      <c r="H2234" s="6" t="b">
        <f t="shared" si="141"/>
        <v>1</v>
      </c>
      <c r="I2234" s="6" t="b">
        <f t="shared" si="142"/>
        <v>1</v>
      </c>
      <c r="J2234" s="6" t="b">
        <f t="shared" si="143"/>
        <v>1</v>
      </c>
      <c r="K2234">
        <v>3757</v>
      </c>
      <c r="L2234">
        <v>4008</v>
      </c>
      <c r="M2234" s="4" t="s">
        <v>1879</v>
      </c>
      <c r="N2234" s="4" t="s">
        <v>24</v>
      </c>
      <c r="O2234">
        <v>0</v>
      </c>
      <c r="P2234">
        <v>5510</v>
      </c>
      <c r="Q2234">
        <v>0</v>
      </c>
      <c r="R2234">
        <v>500</v>
      </c>
    </row>
    <row r="2235" spans="1:18" x14ac:dyDescent="0.25">
      <c r="A2235">
        <v>25877</v>
      </c>
      <c r="B2235">
        <v>7686</v>
      </c>
      <c r="C2235">
        <v>4000</v>
      </c>
      <c r="D2235">
        <v>3340</v>
      </c>
      <c r="E2235">
        <v>0</v>
      </c>
      <c r="F2235">
        <v>500</v>
      </c>
      <c r="G2235" s="6" t="b">
        <f t="shared" si="140"/>
        <v>1</v>
      </c>
      <c r="H2235" s="6" t="b">
        <f t="shared" si="141"/>
        <v>1</v>
      </c>
      <c r="I2235" s="6" t="b">
        <f t="shared" si="142"/>
        <v>1</v>
      </c>
      <c r="J2235" s="6" t="b">
        <f t="shared" si="143"/>
        <v>1</v>
      </c>
      <c r="K2235">
        <v>3761</v>
      </c>
      <c r="L2235">
        <v>4008</v>
      </c>
      <c r="M2235" s="4" t="s">
        <v>1879</v>
      </c>
      <c r="N2235" s="4" t="s">
        <v>28</v>
      </c>
      <c r="O2235">
        <v>4000</v>
      </c>
      <c r="P2235">
        <v>3340</v>
      </c>
      <c r="Q2235">
        <v>0</v>
      </c>
      <c r="R2235">
        <v>500</v>
      </c>
    </row>
    <row r="2236" spans="1:18" x14ac:dyDescent="0.25">
      <c r="A2236">
        <v>25896</v>
      </c>
      <c r="B2236">
        <v>7687</v>
      </c>
      <c r="C2236">
        <v>0</v>
      </c>
      <c r="D2236">
        <v>19</v>
      </c>
      <c r="E2236">
        <v>0</v>
      </c>
      <c r="F2236">
        <v>0</v>
      </c>
      <c r="G2236" s="6" t="b">
        <f t="shared" si="140"/>
        <v>1</v>
      </c>
      <c r="H2236" s="6" t="b">
        <f t="shared" si="141"/>
        <v>1</v>
      </c>
      <c r="I2236" s="6" t="b">
        <f t="shared" si="142"/>
        <v>1</v>
      </c>
      <c r="J2236" s="6" t="b">
        <f t="shared" si="143"/>
        <v>1</v>
      </c>
      <c r="K2236">
        <v>2790</v>
      </c>
      <c r="L2236">
        <v>2871</v>
      </c>
      <c r="M2236" s="4" t="s">
        <v>1529</v>
      </c>
      <c r="N2236" s="4" t="s">
        <v>26</v>
      </c>
      <c r="O2236">
        <v>0</v>
      </c>
      <c r="P2236">
        <v>19</v>
      </c>
      <c r="Q2236">
        <v>0</v>
      </c>
      <c r="R2236">
        <v>0</v>
      </c>
    </row>
    <row r="2237" spans="1:18" x14ac:dyDescent="0.25">
      <c r="A2237">
        <v>25897</v>
      </c>
      <c r="B2237">
        <v>7687</v>
      </c>
      <c r="C2237">
        <v>998</v>
      </c>
      <c r="D2237">
        <v>1225</v>
      </c>
      <c r="E2237">
        <v>0</v>
      </c>
      <c r="F2237">
        <v>0</v>
      </c>
      <c r="G2237" s="6" t="b">
        <f t="shared" si="140"/>
        <v>1</v>
      </c>
      <c r="H2237" s="6" t="b">
        <f t="shared" si="141"/>
        <v>1</v>
      </c>
      <c r="I2237" s="6" t="b">
        <f t="shared" si="142"/>
        <v>1</v>
      </c>
      <c r="J2237" s="6" t="b">
        <f t="shared" si="143"/>
        <v>1</v>
      </c>
      <c r="K2237">
        <v>2791</v>
      </c>
      <c r="L2237">
        <v>2871</v>
      </c>
      <c r="M2237" s="4" t="s">
        <v>1529</v>
      </c>
      <c r="N2237" s="4" t="s">
        <v>23</v>
      </c>
      <c r="O2237">
        <v>998</v>
      </c>
      <c r="P2237">
        <v>1225</v>
      </c>
      <c r="Q2237">
        <v>0</v>
      </c>
      <c r="R2237">
        <v>0</v>
      </c>
    </row>
    <row r="2238" spans="1:18" x14ac:dyDescent="0.25">
      <c r="A2238">
        <v>25898</v>
      </c>
      <c r="B2238">
        <v>7687</v>
      </c>
      <c r="C2238">
        <v>0</v>
      </c>
      <c r="D2238">
        <v>0</v>
      </c>
      <c r="E2238">
        <v>0</v>
      </c>
      <c r="F2238">
        <v>0</v>
      </c>
      <c r="G2238" s="6" t="b">
        <f t="shared" si="140"/>
        <v>1</v>
      </c>
      <c r="H2238" s="6" t="b">
        <f t="shared" si="141"/>
        <v>1</v>
      </c>
      <c r="I2238" s="6" t="b">
        <f t="shared" si="142"/>
        <v>1</v>
      </c>
      <c r="J2238" s="6" t="b">
        <f t="shared" si="143"/>
        <v>1</v>
      </c>
      <c r="K2238">
        <v>2792</v>
      </c>
      <c r="L2238">
        <v>2871</v>
      </c>
      <c r="M2238" s="4" t="s">
        <v>1529</v>
      </c>
      <c r="N2238" s="4" t="s">
        <v>22</v>
      </c>
      <c r="O2238">
        <v>0</v>
      </c>
      <c r="P2238">
        <v>0</v>
      </c>
      <c r="Q2238">
        <v>0</v>
      </c>
      <c r="R2238">
        <v>0</v>
      </c>
    </row>
    <row r="2239" spans="1:18" x14ac:dyDescent="0.25">
      <c r="A2239">
        <v>25899</v>
      </c>
      <c r="B2239">
        <v>7687</v>
      </c>
      <c r="C2239">
        <v>0</v>
      </c>
      <c r="D2239">
        <v>0</v>
      </c>
      <c r="E2239">
        <v>0</v>
      </c>
      <c r="F2239">
        <v>0</v>
      </c>
      <c r="G2239" s="6" t="b">
        <f t="shared" si="140"/>
        <v>1</v>
      </c>
      <c r="H2239" s="6" t="b">
        <f t="shared" si="141"/>
        <v>1</v>
      </c>
      <c r="I2239" s="6" t="b">
        <f t="shared" si="142"/>
        <v>1</v>
      </c>
      <c r="J2239" s="6" t="b">
        <f t="shared" si="143"/>
        <v>1</v>
      </c>
      <c r="K2239">
        <v>2793</v>
      </c>
      <c r="L2239">
        <v>2871</v>
      </c>
      <c r="M2239" s="4" t="s">
        <v>1529</v>
      </c>
      <c r="N2239" s="4" t="s">
        <v>64</v>
      </c>
      <c r="O2239">
        <v>0</v>
      </c>
      <c r="P2239">
        <v>0</v>
      </c>
      <c r="Q2239">
        <v>0</v>
      </c>
      <c r="R2239">
        <v>0</v>
      </c>
    </row>
    <row r="2240" spans="1:18" x14ac:dyDescent="0.25">
      <c r="A2240">
        <v>25900</v>
      </c>
      <c r="B2240">
        <v>7687</v>
      </c>
      <c r="C2240">
        <v>0</v>
      </c>
      <c r="D2240">
        <v>181</v>
      </c>
      <c r="E2240">
        <v>0</v>
      </c>
      <c r="F2240">
        <v>0</v>
      </c>
      <c r="G2240" s="6" t="b">
        <f t="shared" si="140"/>
        <v>1</v>
      </c>
      <c r="H2240" s="6" t="b">
        <f t="shared" si="141"/>
        <v>1</v>
      </c>
      <c r="I2240" s="6" t="b">
        <f t="shared" si="142"/>
        <v>1</v>
      </c>
      <c r="J2240" s="6" t="b">
        <f t="shared" si="143"/>
        <v>1</v>
      </c>
      <c r="K2240">
        <v>2794</v>
      </c>
      <c r="L2240">
        <v>2871</v>
      </c>
      <c r="M2240" s="4" t="s">
        <v>1529</v>
      </c>
      <c r="N2240" s="4" t="s">
        <v>28</v>
      </c>
      <c r="O2240">
        <v>0</v>
      </c>
      <c r="P2240">
        <v>181</v>
      </c>
      <c r="Q2240">
        <v>0</v>
      </c>
      <c r="R2240">
        <v>0</v>
      </c>
    </row>
    <row r="2241" spans="1:18" x14ac:dyDescent="0.25">
      <c r="A2241">
        <v>25901</v>
      </c>
      <c r="B2241">
        <v>7687</v>
      </c>
      <c r="C2241">
        <v>0</v>
      </c>
      <c r="D2241">
        <v>51</v>
      </c>
      <c r="E2241">
        <v>0</v>
      </c>
      <c r="F2241">
        <v>0</v>
      </c>
      <c r="G2241" s="6" t="b">
        <f t="shared" si="140"/>
        <v>1</v>
      </c>
      <c r="H2241" s="6" t="b">
        <f t="shared" si="141"/>
        <v>1</v>
      </c>
      <c r="I2241" s="6" t="b">
        <f t="shared" si="142"/>
        <v>1</v>
      </c>
      <c r="J2241" s="6" t="b">
        <f t="shared" si="143"/>
        <v>1</v>
      </c>
      <c r="K2241">
        <v>2795</v>
      </c>
      <c r="L2241">
        <v>2871</v>
      </c>
      <c r="M2241" s="4" t="s">
        <v>1529</v>
      </c>
      <c r="N2241" s="4" t="s">
        <v>25</v>
      </c>
      <c r="O2241">
        <v>0</v>
      </c>
      <c r="P2241">
        <v>51</v>
      </c>
      <c r="Q2241">
        <v>0</v>
      </c>
      <c r="R2241">
        <v>0</v>
      </c>
    </row>
    <row r="2242" spans="1:18" x14ac:dyDescent="0.25">
      <c r="A2242">
        <v>25902</v>
      </c>
      <c r="B2242">
        <v>7687</v>
      </c>
      <c r="C2242">
        <v>0</v>
      </c>
      <c r="D2242">
        <v>14</v>
      </c>
      <c r="E2242">
        <v>0</v>
      </c>
      <c r="F2242">
        <v>0</v>
      </c>
      <c r="G2242" s="6" t="b">
        <f t="shared" si="140"/>
        <v>1</v>
      </c>
      <c r="H2242" s="6" t="b">
        <f t="shared" si="141"/>
        <v>1</v>
      </c>
      <c r="I2242" s="6" t="b">
        <f t="shared" si="142"/>
        <v>1</v>
      </c>
      <c r="J2242" s="6" t="b">
        <f t="shared" si="143"/>
        <v>1</v>
      </c>
      <c r="K2242">
        <v>2796</v>
      </c>
      <c r="L2242">
        <v>2871</v>
      </c>
      <c r="M2242" s="4" t="s">
        <v>1529</v>
      </c>
      <c r="N2242" s="4" t="s">
        <v>24</v>
      </c>
      <c r="O2242">
        <v>0</v>
      </c>
      <c r="P2242">
        <v>14</v>
      </c>
      <c r="Q2242">
        <v>0</v>
      </c>
      <c r="R2242">
        <v>0</v>
      </c>
    </row>
    <row r="2243" spans="1:18" x14ac:dyDescent="0.25">
      <c r="A2243">
        <v>25908</v>
      </c>
      <c r="B2243">
        <v>5389</v>
      </c>
      <c r="C2243">
        <v>0</v>
      </c>
      <c r="D2243">
        <v>844</v>
      </c>
      <c r="E2243">
        <v>0</v>
      </c>
      <c r="F2243">
        <v>0</v>
      </c>
      <c r="G2243" s="6" t="b">
        <f t="shared" ref="G2243:G2306" si="144">C2243=O2243</f>
        <v>1</v>
      </c>
      <c r="H2243" s="6" t="b">
        <f t="shared" ref="H2243:H2306" si="145">D2243=P2243</f>
        <v>1</v>
      </c>
      <c r="I2243" s="6" t="b">
        <f t="shared" ref="I2243:I2306" si="146">E2243=Q2243</f>
        <v>1</v>
      </c>
      <c r="J2243" s="6" t="b">
        <f t="shared" ref="J2243:J2306" si="147">F2243=R2243</f>
        <v>1</v>
      </c>
      <c r="K2243">
        <v>4849</v>
      </c>
      <c r="L2243">
        <v>3469</v>
      </c>
      <c r="M2243" s="4" t="s">
        <v>2467</v>
      </c>
      <c r="N2243" s="4" t="s">
        <v>710</v>
      </c>
      <c r="O2243">
        <v>0</v>
      </c>
      <c r="P2243">
        <v>844</v>
      </c>
      <c r="Q2243">
        <v>0</v>
      </c>
      <c r="R2243">
        <v>0</v>
      </c>
    </row>
    <row r="2244" spans="1:18" x14ac:dyDescent="0.25">
      <c r="A2244">
        <v>25910</v>
      </c>
      <c r="B2244">
        <v>2831</v>
      </c>
      <c r="C2244">
        <v>0</v>
      </c>
      <c r="D2244">
        <v>0</v>
      </c>
      <c r="E2244">
        <v>0</v>
      </c>
      <c r="F2244">
        <v>0</v>
      </c>
      <c r="G2244" s="6" t="b">
        <f t="shared" si="144"/>
        <v>1</v>
      </c>
      <c r="H2244" s="6" t="b">
        <f t="shared" si="145"/>
        <v>1</v>
      </c>
      <c r="I2244" s="6" t="b">
        <f t="shared" si="146"/>
        <v>1</v>
      </c>
      <c r="J2244" s="6" t="b">
        <f t="shared" si="147"/>
        <v>1</v>
      </c>
      <c r="K2244">
        <v>4649</v>
      </c>
      <c r="L2244">
        <v>3247</v>
      </c>
      <c r="M2244" s="4" t="s">
        <v>2392</v>
      </c>
      <c r="N2244" s="4" t="s">
        <v>22</v>
      </c>
      <c r="O2244">
        <v>0</v>
      </c>
      <c r="P2244">
        <v>0</v>
      </c>
      <c r="Q2244">
        <v>0</v>
      </c>
      <c r="R2244">
        <v>0</v>
      </c>
    </row>
    <row r="2245" spans="1:18" x14ac:dyDescent="0.25">
      <c r="A2245">
        <v>25911</v>
      </c>
      <c r="B2245">
        <v>2831</v>
      </c>
      <c r="C2245">
        <v>0</v>
      </c>
      <c r="D2245">
        <v>3694</v>
      </c>
      <c r="E2245">
        <v>0</v>
      </c>
      <c r="F2245">
        <v>48</v>
      </c>
      <c r="G2245" s="6" t="b">
        <f t="shared" si="144"/>
        <v>1</v>
      </c>
      <c r="H2245" s="6" t="b">
        <f t="shared" si="145"/>
        <v>1</v>
      </c>
      <c r="I2245" s="6" t="b">
        <f t="shared" si="146"/>
        <v>1</v>
      </c>
      <c r="J2245" s="6" t="b">
        <f t="shared" si="147"/>
        <v>0</v>
      </c>
      <c r="K2245">
        <v>4650</v>
      </c>
      <c r="L2245">
        <v>3247</v>
      </c>
      <c r="M2245" s="4" t="s">
        <v>2392</v>
      </c>
      <c r="N2245" s="4" t="s">
        <v>24</v>
      </c>
      <c r="O2245">
        <v>0</v>
      </c>
      <c r="P2245">
        <v>3694</v>
      </c>
      <c r="Q2245">
        <v>0</v>
      </c>
      <c r="R2245">
        <v>12</v>
      </c>
    </row>
    <row r="2246" spans="1:18" x14ac:dyDescent="0.25">
      <c r="A2246">
        <v>25915</v>
      </c>
      <c r="B2246">
        <v>7686</v>
      </c>
      <c r="C2246">
        <v>0</v>
      </c>
      <c r="D2246">
        <v>5790</v>
      </c>
      <c r="E2246">
        <v>0</v>
      </c>
      <c r="F2246">
        <v>0</v>
      </c>
      <c r="G2246" s="6" t="b">
        <f t="shared" si="144"/>
        <v>1</v>
      </c>
      <c r="H2246" s="6" t="b">
        <f t="shared" si="145"/>
        <v>1</v>
      </c>
      <c r="I2246" s="6" t="b">
        <f t="shared" si="146"/>
        <v>1</v>
      </c>
      <c r="J2246" s="6" t="b">
        <f t="shared" si="147"/>
        <v>1</v>
      </c>
      <c r="K2246">
        <v>3758</v>
      </c>
      <c r="L2246">
        <v>4008</v>
      </c>
      <c r="M2246" s="4" t="s">
        <v>1879</v>
      </c>
      <c r="N2246" s="4" t="s">
        <v>27</v>
      </c>
      <c r="O2246">
        <v>0</v>
      </c>
      <c r="P2246">
        <v>5790</v>
      </c>
      <c r="Q2246">
        <v>0</v>
      </c>
      <c r="R2246">
        <v>0</v>
      </c>
    </row>
    <row r="2247" spans="1:18" x14ac:dyDescent="0.25">
      <c r="A2247">
        <v>25918</v>
      </c>
      <c r="B2247">
        <v>7686</v>
      </c>
      <c r="C2247">
        <v>0</v>
      </c>
      <c r="D2247">
        <v>5129</v>
      </c>
      <c r="E2247">
        <v>0</v>
      </c>
      <c r="F2247">
        <v>1790</v>
      </c>
      <c r="G2247" s="6" t="b">
        <f t="shared" si="144"/>
        <v>1</v>
      </c>
      <c r="H2247" s="6" t="b">
        <f t="shared" si="145"/>
        <v>1</v>
      </c>
      <c r="I2247" s="6" t="b">
        <f t="shared" si="146"/>
        <v>1</v>
      </c>
      <c r="J2247" s="6" t="b">
        <f t="shared" si="147"/>
        <v>0</v>
      </c>
      <c r="K2247">
        <v>3760</v>
      </c>
      <c r="L2247">
        <v>4008</v>
      </c>
      <c r="M2247" s="4" t="s">
        <v>1879</v>
      </c>
      <c r="N2247" s="4" t="s">
        <v>22</v>
      </c>
      <c r="O2247">
        <v>0</v>
      </c>
      <c r="P2247">
        <v>5129</v>
      </c>
      <c r="Q2247">
        <v>0</v>
      </c>
      <c r="R2247">
        <v>0</v>
      </c>
    </row>
    <row r="2248" spans="1:18" x14ac:dyDescent="0.25">
      <c r="A2248">
        <v>25930</v>
      </c>
      <c r="B2248">
        <v>471</v>
      </c>
      <c r="C2248">
        <v>60</v>
      </c>
      <c r="D2248">
        <v>4879</v>
      </c>
      <c r="E2248">
        <v>0</v>
      </c>
      <c r="F2248">
        <v>35</v>
      </c>
      <c r="G2248" s="6" t="b">
        <f t="shared" si="144"/>
        <v>1</v>
      </c>
      <c r="H2248" s="6" t="b">
        <f t="shared" si="145"/>
        <v>1</v>
      </c>
      <c r="I2248" s="6" t="b">
        <f t="shared" si="146"/>
        <v>1</v>
      </c>
      <c r="J2248" s="6" t="b">
        <f t="shared" si="147"/>
        <v>1</v>
      </c>
      <c r="K2248">
        <v>295</v>
      </c>
      <c r="L2248">
        <v>2740</v>
      </c>
      <c r="M2248" s="4" t="s">
        <v>138</v>
      </c>
      <c r="N2248" s="4" t="s">
        <v>28</v>
      </c>
      <c r="O2248">
        <v>60</v>
      </c>
      <c r="P2248">
        <v>4879</v>
      </c>
      <c r="Q2248">
        <v>0</v>
      </c>
      <c r="R2248">
        <v>35</v>
      </c>
    </row>
    <row r="2249" spans="1:18" x14ac:dyDescent="0.25">
      <c r="A2249">
        <v>25950</v>
      </c>
      <c r="B2249">
        <v>7697</v>
      </c>
      <c r="C2249">
        <v>0</v>
      </c>
      <c r="D2249">
        <v>1106</v>
      </c>
      <c r="E2249">
        <v>0</v>
      </c>
      <c r="F2249">
        <v>0</v>
      </c>
      <c r="G2249" s="6" t="b">
        <f t="shared" si="144"/>
        <v>1</v>
      </c>
      <c r="H2249" s="6" t="b">
        <f t="shared" si="145"/>
        <v>1</v>
      </c>
      <c r="I2249" s="6" t="b">
        <f t="shared" si="146"/>
        <v>1</v>
      </c>
      <c r="J2249" s="6" t="b">
        <f t="shared" si="147"/>
        <v>1</v>
      </c>
      <c r="K2249">
        <v>5277</v>
      </c>
      <c r="L2249">
        <v>3193</v>
      </c>
      <c r="M2249" s="4" t="s">
        <v>2608</v>
      </c>
      <c r="N2249" s="4" t="s">
        <v>23</v>
      </c>
      <c r="O2249">
        <v>0</v>
      </c>
      <c r="P2249">
        <v>1106</v>
      </c>
      <c r="Q2249">
        <v>0</v>
      </c>
      <c r="R2249">
        <v>0</v>
      </c>
    </row>
    <row r="2250" spans="1:18" x14ac:dyDescent="0.25">
      <c r="A2250">
        <v>25951</v>
      </c>
      <c r="B2250">
        <v>7697</v>
      </c>
      <c r="C2250">
        <v>0</v>
      </c>
      <c r="D2250">
        <v>248</v>
      </c>
      <c r="E2250">
        <v>0</v>
      </c>
      <c r="F2250">
        <v>0</v>
      </c>
      <c r="G2250" s="6" t="b">
        <f t="shared" si="144"/>
        <v>1</v>
      </c>
      <c r="H2250" s="6" t="b">
        <f t="shared" si="145"/>
        <v>1</v>
      </c>
      <c r="I2250" s="6" t="b">
        <f t="shared" si="146"/>
        <v>1</v>
      </c>
      <c r="J2250" s="6" t="b">
        <f t="shared" si="147"/>
        <v>1</v>
      </c>
      <c r="K2250">
        <v>5278</v>
      </c>
      <c r="L2250">
        <v>3193</v>
      </c>
      <c r="M2250" s="4" t="s">
        <v>2608</v>
      </c>
      <c r="N2250" s="4" t="s">
        <v>28</v>
      </c>
      <c r="O2250">
        <v>0</v>
      </c>
      <c r="P2250">
        <v>248</v>
      </c>
      <c r="Q2250">
        <v>0</v>
      </c>
      <c r="R2250">
        <v>0</v>
      </c>
    </row>
    <row r="2251" spans="1:18" x14ac:dyDescent="0.25">
      <c r="A2251">
        <v>25952</v>
      </c>
      <c r="B2251">
        <v>7697</v>
      </c>
      <c r="C2251">
        <v>0</v>
      </c>
      <c r="D2251">
        <v>840</v>
      </c>
      <c r="E2251">
        <v>0</v>
      </c>
      <c r="F2251">
        <v>0</v>
      </c>
      <c r="G2251" s="6" t="b">
        <f t="shared" si="144"/>
        <v>1</v>
      </c>
      <c r="H2251" s="6" t="b">
        <f t="shared" si="145"/>
        <v>1</v>
      </c>
      <c r="I2251" s="6" t="b">
        <f t="shared" si="146"/>
        <v>1</v>
      </c>
      <c r="J2251" s="6" t="b">
        <f t="shared" si="147"/>
        <v>1</v>
      </c>
      <c r="K2251">
        <v>5279</v>
      </c>
      <c r="L2251">
        <v>3193</v>
      </c>
      <c r="M2251" s="4" t="s">
        <v>2608</v>
      </c>
      <c r="N2251" s="4" t="s">
        <v>25</v>
      </c>
      <c r="O2251">
        <v>0</v>
      </c>
      <c r="P2251">
        <v>840</v>
      </c>
      <c r="Q2251">
        <v>0</v>
      </c>
      <c r="R2251">
        <v>0</v>
      </c>
    </row>
    <row r="2252" spans="1:18" x14ac:dyDescent="0.25">
      <c r="A2252">
        <v>25953</v>
      </c>
      <c r="B2252">
        <v>7697</v>
      </c>
      <c r="C2252">
        <v>0</v>
      </c>
      <c r="D2252">
        <v>990</v>
      </c>
      <c r="E2252">
        <v>0</v>
      </c>
      <c r="F2252">
        <v>0</v>
      </c>
      <c r="G2252" s="6" t="b">
        <f t="shared" si="144"/>
        <v>1</v>
      </c>
      <c r="H2252" s="6" t="b">
        <f t="shared" si="145"/>
        <v>1</v>
      </c>
      <c r="I2252" s="6" t="b">
        <f t="shared" si="146"/>
        <v>1</v>
      </c>
      <c r="J2252" s="6" t="b">
        <f t="shared" si="147"/>
        <v>1</v>
      </c>
      <c r="K2252">
        <v>5280</v>
      </c>
      <c r="L2252">
        <v>3193</v>
      </c>
      <c r="M2252" s="4" t="s">
        <v>2608</v>
      </c>
      <c r="N2252" s="4" t="s">
        <v>24</v>
      </c>
      <c r="O2252">
        <v>0</v>
      </c>
      <c r="P2252">
        <v>990</v>
      </c>
      <c r="Q2252">
        <v>0</v>
      </c>
      <c r="R2252">
        <v>0</v>
      </c>
    </row>
    <row r="2253" spans="1:18" x14ac:dyDescent="0.25">
      <c r="A2253">
        <v>25961</v>
      </c>
      <c r="B2253">
        <v>3270</v>
      </c>
      <c r="C2253">
        <v>0</v>
      </c>
      <c r="D2253">
        <v>1800</v>
      </c>
      <c r="E2253">
        <v>0</v>
      </c>
      <c r="F2253">
        <v>0</v>
      </c>
      <c r="G2253" s="6" t="b">
        <f t="shared" si="144"/>
        <v>1</v>
      </c>
      <c r="H2253" s="6" t="b">
        <f t="shared" si="145"/>
        <v>1</v>
      </c>
      <c r="I2253" s="6" t="b">
        <f t="shared" si="146"/>
        <v>1</v>
      </c>
      <c r="J2253" s="6" t="b">
        <f t="shared" si="147"/>
        <v>1</v>
      </c>
      <c r="K2253">
        <v>4719</v>
      </c>
      <c r="L2253">
        <v>3788</v>
      </c>
      <c r="M2253" s="4" t="s">
        <v>2419</v>
      </c>
      <c r="N2253" s="4" t="s">
        <v>2420</v>
      </c>
      <c r="O2253">
        <v>0</v>
      </c>
      <c r="P2253">
        <v>1800</v>
      </c>
      <c r="Q2253">
        <v>0</v>
      </c>
      <c r="R2253">
        <v>0</v>
      </c>
    </row>
    <row r="2254" spans="1:18" x14ac:dyDescent="0.25">
      <c r="A2254">
        <v>25962</v>
      </c>
      <c r="B2254">
        <v>7067</v>
      </c>
      <c r="C2254">
        <v>200</v>
      </c>
      <c r="D2254">
        <v>-300</v>
      </c>
      <c r="E2254">
        <v>0</v>
      </c>
      <c r="F2254">
        <v>37</v>
      </c>
      <c r="G2254" s="6" t="b">
        <f t="shared" si="144"/>
        <v>1</v>
      </c>
      <c r="H2254" s="6" t="b">
        <f t="shared" si="145"/>
        <v>1</v>
      </c>
      <c r="I2254" s="6" t="b">
        <f t="shared" si="146"/>
        <v>1</v>
      </c>
      <c r="J2254" s="6" t="b">
        <f t="shared" si="147"/>
        <v>1</v>
      </c>
      <c r="K2254">
        <v>5068</v>
      </c>
      <c r="L2254">
        <v>2972</v>
      </c>
      <c r="M2254" s="4" t="s">
        <v>2525</v>
      </c>
      <c r="N2254" s="4" t="s">
        <v>1106</v>
      </c>
      <c r="O2254">
        <v>200</v>
      </c>
      <c r="P2254">
        <v>-300</v>
      </c>
      <c r="Q2254">
        <v>0</v>
      </c>
      <c r="R2254">
        <v>37</v>
      </c>
    </row>
    <row r="2255" spans="1:18" x14ac:dyDescent="0.25">
      <c r="A2255">
        <v>25984</v>
      </c>
      <c r="B2255">
        <v>6705</v>
      </c>
      <c r="C2255">
        <v>0</v>
      </c>
      <c r="D2255">
        <v>189</v>
      </c>
      <c r="E2255">
        <v>0</v>
      </c>
      <c r="F2255">
        <v>0</v>
      </c>
      <c r="G2255" s="6" t="b">
        <f t="shared" si="144"/>
        <v>1</v>
      </c>
      <c r="H2255" s="6" t="b">
        <f t="shared" si="145"/>
        <v>1</v>
      </c>
      <c r="I2255" s="6" t="b">
        <f t="shared" si="146"/>
        <v>1</v>
      </c>
      <c r="J2255" s="6" t="b">
        <f t="shared" si="147"/>
        <v>1</v>
      </c>
      <c r="K2255">
        <v>2464</v>
      </c>
      <c r="L2255">
        <v>2367</v>
      </c>
      <c r="M2255" s="4" t="s">
        <v>1351</v>
      </c>
      <c r="N2255" s="4" t="s">
        <v>1359</v>
      </c>
      <c r="O2255">
        <v>0</v>
      </c>
      <c r="P2255">
        <v>189</v>
      </c>
      <c r="Q2255">
        <v>0</v>
      </c>
      <c r="R2255">
        <v>0</v>
      </c>
    </row>
    <row r="2256" spans="1:18" x14ac:dyDescent="0.25">
      <c r="A2256">
        <v>25989</v>
      </c>
      <c r="B2256">
        <v>5893</v>
      </c>
      <c r="C2256">
        <v>0</v>
      </c>
      <c r="D2256">
        <v>19463</v>
      </c>
      <c r="E2256">
        <v>0</v>
      </c>
      <c r="F2256">
        <v>250</v>
      </c>
      <c r="G2256" s="6" t="b">
        <f t="shared" si="144"/>
        <v>1</v>
      </c>
      <c r="H2256" s="6" t="b">
        <f t="shared" si="145"/>
        <v>1</v>
      </c>
      <c r="I2256" s="6" t="b">
        <f t="shared" si="146"/>
        <v>1</v>
      </c>
      <c r="J2256" s="6" t="b">
        <f t="shared" si="147"/>
        <v>0</v>
      </c>
      <c r="K2256">
        <v>2439</v>
      </c>
      <c r="L2256">
        <v>4010</v>
      </c>
      <c r="M2256" s="4" t="s">
        <v>1339</v>
      </c>
      <c r="N2256" s="4" t="s">
        <v>28</v>
      </c>
      <c r="O2256">
        <v>0</v>
      </c>
      <c r="P2256">
        <v>19463</v>
      </c>
      <c r="Q2256">
        <v>0</v>
      </c>
      <c r="R2256">
        <v>200</v>
      </c>
    </row>
    <row r="2257" spans="1:18" x14ac:dyDescent="0.25">
      <c r="A2257">
        <v>25990</v>
      </c>
      <c r="B2257">
        <v>5890</v>
      </c>
      <c r="C2257">
        <v>3</v>
      </c>
      <c r="D2257">
        <v>18369</v>
      </c>
      <c r="E2257">
        <v>0</v>
      </c>
      <c r="F2257">
        <v>721</v>
      </c>
      <c r="G2257" s="6" t="b">
        <f t="shared" si="144"/>
        <v>1</v>
      </c>
      <c r="H2257" s="6" t="b">
        <f t="shared" si="145"/>
        <v>1</v>
      </c>
      <c r="I2257" s="6" t="b">
        <f t="shared" si="146"/>
        <v>1</v>
      </c>
      <c r="J2257" s="6" t="b">
        <f t="shared" si="147"/>
        <v>1</v>
      </c>
      <c r="K2257">
        <v>2416</v>
      </c>
      <c r="L2257">
        <v>2084</v>
      </c>
      <c r="M2257" s="4" t="s">
        <v>1333</v>
      </c>
      <c r="N2257" s="4" t="s">
        <v>28</v>
      </c>
      <c r="O2257">
        <v>3</v>
      </c>
      <c r="P2257">
        <v>18369</v>
      </c>
      <c r="Q2257">
        <v>0</v>
      </c>
      <c r="R2257">
        <v>721</v>
      </c>
    </row>
    <row r="2258" spans="1:18" x14ac:dyDescent="0.25">
      <c r="A2258">
        <v>26010</v>
      </c>
      <c r="B2258">
        <v>7578</v>
      </c>
      <c r="C2258">
        <v>0</v>
      </c>
      <c r="D2258">
        <v>-165</v>
      </c>
      <c r="E2258">
        <v>0</v>
      </c>
      <c r="F2258">
        <v>0</v>
      </c>
      <c r="G2258" s="6" t="b">
        <f t="shared" si="144"/>
        <v>1</v>
      </c>
      <c r="H2258" s="6" t="b">
        <f t="shared" si="145"/>
        <v>1</v>
      </c>
      <c r="I2258" s="6" t="b">
        <f t="shared" si="146"/>
        <v>1</v>
      </c>
      <c r="J2258" s="6" t="b">
        <f t="shared" si="147"/>
        <v>1</v>
      </c>
      <c r="K2258">
        <v>5201</v>
      </c>
      <c r="L2258">
        <v>2065</v>
      </c>
      <c r="M2258" s="4" t="s">
        <v>2584</v>
      </c>
      <c r="N2258" s="4" t="s">
        <v>27</v>
      </c>
      <c r="O2258">
        <v>0</v>
      </c>
      <c r="P2258">
        <v>-165</v>
      </c>
      <c r="Q2258">
        <v>0</v>
      </c>
      <c r="R2258">
        <v>0</v>
      </c>
    </row>
    <row r="2259" spans="1:18" x14ac:dyDescent="0.25">
      <c r="A2259">
        <v>26035</v>
      </c>
      <c r="B2259">
        <v>5484</v>
      </c>
      <c r="C2259">
        <v>0</v>
      </c>
      <c r="D2259">
        <v>39</v>
      </c>
      <c r="E2259">
        <v>0</v>
      </c>
      <c r="F2259">
        <v>0</v>
      </c>
      <c r="G2259" s="6" t="b">
        <f t="shared" si="144"/>
        <v>1</v>
      </c>
      <c r="H2259" s="6" t="b">
        <f t="shared" si="145"/>
        <v>1</v>
      </c>
      <c r="I2259" s="6" t="b">
        <f t="shared" si="146"/>
        <v>1</v>
      </c>
      <c r="J2259" s="6" t="b">
        <f t="shared" si="147"/>
        <v>1</v>
      </c>
      <c r="K2259">
        <v>2354</v>
      </c>
      <c r="L2259">
        <v>3075</v>
      </c>
      <c r="M2259" s="4" t="s">
        <v>1314</v>
      </c>
      <c r="N2259" s="4" t="s">
        <v>22</v>
      </c>
      <c r="O2259">
        <v>0</v>
      </c>
      <c r="P2259">
        <v>39</v>
      </c>
      <c r="Q2259">
        <v>0</v>
      </c>
      <c r="R2259">
        <v>0</v>
      </c>
    </row>
    <row r="2260" spans="1:18" x14ac:dyDescent="0.25">
      <c r="A2260">
        <v>26046</v>
      </c>
      <c r="B2260">
        <v>7721</v>
      </c>
      <c r="C2260">
        <v>0</v>
      </c>
      <c r="D2260">
        <v>0</v>
      </c>
      <c r="E2260">
        <v>0</v>
      </c>
      <c r="F2260">
        <v>0</v>
      </c>
      <c r="G2260" s="6" t="b">
        <f t="shared" si="144"/>
        <v>1</v>
      </c>
      <c r="H2260" s="6" t="b">
        <f t="shared" si="145"/>
        <v>1</v>
      </c>
      <c r="I2260" s="6" t="b">
        <f t="shared" si="146"/>
        <v>1</v>
      </c>
      <c r="J2260" s="6" t="b">
        <f t="shared" si="147"/>
        <v>1</v>
      </c>
      <c r="K2260">
        <v>1352</v>
      </c>
      <c r="L2260">
        <v>2819</v>
      </c>
      <c r="M2260" s="4" t="s">
        <v>785</v>
      </c>
      <c r="N2260" s="4" t="s">
        <v>25</v>
      </c>
      <c r="O2260">
        <v>0</v>
      </c>
      <c r="P2260">
        <v>0</v>
      </c>
      <c r="Q2260">
        <v>0</v>
      </c>
      <c r="R2260">
        <v>0</v>
      </c>
    </row>
    <row r="2261" spans="1:18" x14ac:dyDescent="0.25">
      <c r="A2261">
        <v>26050</v>
      </c>
      <c r="B2261">
        <v>7722</v>
      </c>
      <c r="C2261">
        <v>0</v>
      </c>
      <c r="D2261">
        <v>20678</v>
      </c>
      <c r="E2261">
        <v>0</v>
      </c>
      <c r="F2261">
        <v>50</v>
      </c>
      <c r="G2261" s="6" t="b">
        <f t="shared" si="144"/>
        <v>1</v>
      </c>
      <c r="H2261" s="6" t="b">
        <f t="shared" si="145"/>
        <v>1</v>
      </c>
      <c r="I2261" s="6" t="b">
        <f t="shared" si="146"/>
        <v>1</v>
      </c>
      <c r="J2261" s="6" t="b">
        <f t="shared" si="147"/>
        <v>0</v>
      </c>
      <c r="K2261">
        <v>3678</v>
      </c>
      <c r="L2261">
        <v>3600</v>
      </c>
      <c r="M2261" s="4" t="s">
        <v>1858</v>
      </c>
      <c r="N2261" s="4" t="s">
        <v>26</v>
      </c>
      <c r="O2261">
        <v>0</v>
      </c>
      <c r="P2261">
        <v>20678</v>
      </c>
      <c r="Q2261">
        <v>0</v>
      </c>
      <c r="R2261">
        <v>0</v>
      </c>
    </row>
    <row r="2262" spans="1:18" x14ac:dyDescent="0.25">
      <c r="A2262">
        <v>26051</v>
      </c>
      <c r="B2262">
        <v>7722</v>
      </c>
      <c r="C2262">
        <v>0</v>
      </c>
      <c r="D2262">
        <v>28776</v>
      </c>
      <c r="E2262">
        <v>0</v>
      </c>
      <c r="F2262">
        <v>350</v>
      </c>
      <c r="G2262" s="6" t="b">
        <f t="shared" si="144"/>
        <v>1</v>
      </c>
      <c r="H2262" s="6" t="b">
        <f t="shared" si="145"/>
        <v>1</v>
      </c>
      <c r="I2262" s="6" t="b">
        <f t="shared" si="146"/>
        <v>1</v>
      </c>
      <c r="J2262" s="6" t="b">
        <f t="shared" si="147"/>
        <v>0</v>
      </c>
      <c r="K2262">
        <v>3679</v>
      </c>
      <c r="L2262">
        <v>3600</v>
      </c>
      <c r="M2262" s="4" t="s">
        <v>1858</v>
      </c>
      <c r="N2262" s="4" t="s">
        <v>23</v>
      </c>
      <c r="O2262">
        <v>0</v>
      </c>
      <c r="P2262">
        <v>28776</v>
      </c>
      <c r="Q2262">
        <v>0</v>
      </c>
      <c r="R2262">
        <v>250</v>
      </c>
    </row>
    <row r="2263" spans="1:18" x14ac:dyDescent="0.25">
      <c r="A2263">
        <v>26052</v>
      </c>
      <c r="B2263">
        <v>7722</v>
      </c>
      <c r="C2263">
        <v>0</v>
      </c>
      <c r="D2263">
        <v>22516</v>
      </c>
      <c r="E2263">
        <v>0</v>
      </c>
      <c r="F2263">
        <v>250</v>
      </c>
      <c r="G2263" s="6" t="b">
        <f t="shared" si="144"/>
        <v>1</v>
      </c>
      <c r="H2263" s="6" t="b">
        <f t="shared" si="145"/>
        <v>1</v>
      </c>
      <c r="I2263" s="6" t="b">
        <f t="shared" si="146"/>
        <v>1</v>
      </c>
      <c r="J2263" s="6" t="b">
        <f t="shared" si="147"/>
        <v>0</v>
      </c>
      <c r="K2263">
        <v>3680</v>
      </c>
      <c r="L2263">
        <v>3600</v>
      </c>
      <c r="M2263" s="4" t="s">
        <v>1858</v>
      </c>
      <c r="N2263" s="4" t="s">
        <v>279</v>
      </c>
      <c r="O2263">
        <v>0</v>
      </c>
      <c r="P2263">
        <v>22516</v>
      </c>
      <c r="Q2263">
        <v>0</v>
      </c>
      <c r="R2263">
        <v>150</v>
      </c>
    </row>
    <row r="2264" spans="1:18" x14ac:dyDescent="0.25">
      <c r="A2264">
        <v>26053</v>
      </c>
      <c r="B2264">
        <v>7722</v>
      </c>
      <c r="C2264">
        <v>0</v>
      </c>
      <c r="D2264">
        <v>17759</v>
      </c>
      <c r="E2264">
        <v>0</v>
      </c>
      <c r="F2264">
        <v>100</v>
      </c>
      <c r="G2264" s="6" t="b">
        <f t="shared" si="144"/>
        <v>1</v>
      </c>
      <c r="H2264" s="6" t="b">
        <f t="shared" si="145"/>
        <v>1</v>
      </c>
      <c r="I2264" s="6" t="b">
        <f t="shared" si="146"/>
        <v>1</v>
      </c>
      <c r="J2264" s="6" t="b">
        <f t="shared" si="147"/>
        <v>1</v>
      </c>
      <c r="K2264">
        <v>3681</v>
      </c>
      <c r="L2264">
        <v>3600</v>
      </c>
      <c r="M2264" s="4" t="s">
        <v>1858</v>
      </c>
      <c r="N2264" s="4" t="s">
        <v>22</v>
      </c>
      <c r="O2264">
        <v>0</v>
      </c>
      <c r="P2264">
        <v>17759</v>
      </c>
      <c r="Q2264">
        <v>0</v>
      </c>
      <c r="R2264">
        <v>100</v>
      </c>
    </row>
    <row r="2265" spans="1:18" x14ac:dyDescent="0.25">
      <c r="A2265">
        <v>26054</v>
      </c>
      <c r="B2265">
        <v>7722</v>
      </c>
      <c r="C2265">
        <v>0</v>
      </c>
      <c r="D2265">
        <v>11635</v>
      </c>
      <c r="E2265">
        <v>0</v>
      </c>
      <c r="F2265">
        <v>100</v>
      </c>
      <c r="G2265" s="6" t="b">
        <f t="shared" si="144"/>
        <v>1</v>
      </c>
      <c r="H2265" s="6" t="b">
        <f t="shared" si="145"/>
        <v>1</v>
      </c>
      <c r="I2265" s="6" t="b">
        <f t="shared" si="146"/>
        <v>1</v>
      </c>
      <c r="J2265" s="6" t="b">
        <f t="shared" si="147"/>
        <v>0</v>
      </c>
      <c r="K2265">
        <v>3682</v>
      </c>
      <c r="L2265">
        <v>3600</v>
      </c>
      <c r="M2265" s="4" t="s">
        <v>1858</v>
      </c>
      <c r="N2265" s="4" t="s">
        <v>24</v>
      </c>
      <c r="O2265">
        <v>0</v>
      </c>
      <c r="P2265">
        <v>11635</v>
      </c>
      <c r="Q2265">
        <v>0</v>
      </c>
      <c r="R2265">
        <v>50</v>
      </c>
    </row>
    <row r="2266" spans="1:18" x14ac:dyDescent="0.25">
      <c r="A2266">
        <v>26058</v>
      </c>
      <c r="B2266">
        <v>7725</v>
      </c>
      <c r="C2266">
        <v>0</v>
      </c>
      <c r="D2266">
        <v>1410</v>
      </c>
      <c r="E2266">
        <v>0</v>
      </c>
      <c r="F2266">
        <v>350</v>
      </c>
      <c r="G2266" s="6" t="b">
        <f t="shared" si="144"/>
        <v>1</v>
      </c>
      <c r="H2266" s="6" t="b">
        <f t="shared" si="145"/>
        <v>1</v>
      </c>
      <c r="I2266" s="6" t="b">
        <f t="shared" si="146"/>
        <v>1</v>
      </c>
      <c r="J2266" s="6" t="b">
        <f t="shared" si="147"/>
        <v>1</v>
      </c>
      <c r="K2266">
        <v>5281</v>
      </c>
      <c r="L2266">
        <v>2523</v>
      </c>
      <c r="M2266" s="4" t="s">
        <v>2609</v>
      </c>
      <c r="N2266" s="4" t="s">
        <v>137</v>
      </c>
      <c r="O2266">
        <v>0</v>
      </c>
      <c r="P2266">
        <v>1410</v>
      </c>
      <c r="Q2266">
        <v>0</v>
      </c>
      <c r="R2266">
        <v>350</v>
      </c>
    </row>
    <row r="2267" spans="1:18" x14ac:dyDescent="0.25">
      <c r="A2267">
        <v>26059</v>
      </c>
      <c r="B2267">
        <v>7725</v>
      </c>
      <c r="C2267">
        <v>0</v>
      </c>
      <c r="D2267">
        <v>553</v>
      </c>
      <c r="E2267">
        <v>0</v>
      </c>
      <c r="F2267">
        <v>313</v>
      </c>
      <c r="G2267" s="6" t="b">
        <f t="shared" si="144"/>
        <v>1</v>
      </c>
      <c r="H2267" s="6" t="b">
        <f t="shared" si="145"/>
        <v>1</v>
      </c>
      <c r="I2267" s="6" t="b">
        <f t="shared" si="146"/>
        <v>1</v>
      </c>
      <c r="J2267" s="6" t="b">
        <f t="shared" si="147"/>
        <v>0</v>
      </c>
      <c r="K2267">
        <v>5282</v>
      </c>
      <c r="L2267">
        <v>2523</v>
      </c>
      <c r="M2267" s="4" t="s">
        <v>2609</v>
      </c>
      <c r="N2267" s="4" t="s">
        <v>93</v>
      </c>
      <c r="O2267">
        <v>0</v>
      </c>
      <c r="P2267">
        <v>553</v>
      </c>
      <c r="Q2267">
        <v>0</v>
      </c>
      <c r="R2267">
        <v>310</v>
      </c>
    </row>
    <row r="2268" spans="1:18" x14ac:dyDescent="0.25">
      <c r="A2268">
        <v>26060</v>
      </c>
      <c r="B2268">
        <v>7725</v>
      </c>
      <c r="C2268">
        <v>0</v>
      </c>
      <c r="D2268">
        <v>1042</v>
      </c>
      <c r="E2268">
        <v>0</v>
      </c>
      <c r="F2268">
        <v>250</v>
      </c>
      <c r="G2268" s="6" t="b">
        <f t="shared" si="144"/>
        <v>1</v>
      </c>
      <c r="H2268" s="6" t="b">
        <f t="shared" si="145"/>
        <v>1</v>
      </c>
      <c r="I2268" s="6" t="b">
        <f t="shared" si="146"/>
        <v>1</v>
      </c>
      <c r="J2268" s="6" t="b">
        <f t="shared" si="147"/>
        <v>1</v>
      </c>
      <c r="K2268">
        <v>5283</v>
      </c>
      <c r="L2268">
        <v>2523</v>
      </c>
      <c r="M2268" s="4" t="s">
        <v>2609</v>
      </c>
      <c r="N2268" s="4" t="s">
        <v>28</v>
      </c>
      <c r="O2268">
        <v>0</v>
      </c>
      <c r="P2268">
        <v>1042</v>
      </c>
      <c r="Q2268">
        <v>0</v>
      </c>
      <c r="R2268">
        <v>250</v>
      </c>
    </row>
    <row r="2269" spans="1:18" x14ac:dyDescent="0.25">
      <c r="A2269">
        <v>26061</v>
      </c>
      <c r="B2269">
        <v>7725</v>
      </c>
      <c r="C2269">
        <v>0</v>
      </c>
      <c r="D2269">
        <v>0</v>
      </c>
      <c r="E2269">
        <v>0</v>
      </c>
      <c r="F2269">
        <v>3</v>
      </c>
      <c r="G2269" s="6" t="b">
        <f t="shared" si="144"/>
        <v>1</v>
      </c>
      <c r="H2269" s="6" t="b">
        <f t="shared" si="145"/>
        <v>1</v>
      </c>
      <c r="I2269" s="6" t="b">
        <f t="shared" si="146"/>
        <v>1</v>
      </c>
      <c r="J2269" s="6" t="b">
        <f t="shared" si="147"/>
        <v>0</v>
      </c>
      <c r="K2269">
        <v>5284</v>
      </c>
      <c r="L2269">
        <v>2523</v>
      </c>
      <c r="M2269" s="4" t="s">
        <v>2609</v>
      </c>
      <c r="N2269" s="4" t="s">
        <v>25</v>
      </c>
      <c r="O2269">
        <v>0</v>
      </c>
      <c r="P2269">
        <v>0</v>
      </c>
      <c r="Q2269">
        <v>0</v>
      </c>
      <c r="R2269">
        <v>0</v>
      </c>
    </row>
    <row r="2270" spans="1:18" x14ac:dyDescent="0.25">
      <c r="A2270">
        <v>26062</v>
      </c>
      <c r="B2270">
        <v>7725</v>
      </c>
      <c r="C2270">
        <v>0</v>
      </c>
      <c r="D2270">
        <v>56</v>
      </c>
      <c r="E2270">
        <v>0</v>
      </c>
      <c r="F2270">
        <v>3</v>
      </c>
      <c r="G2270" s="6" t="b">
        <f t="shared" si="144"/>
        <v>1</v>
      </c>
      <c r="H2270" s="6" t="b">
        <f t="shared" si="145"/>
        <v>1</v>
      </c>
      <c r="I2270" s="6" t="b">
        <f t="shared" si="146"/>
        <v>1</v>
      </c>
      <c r="J2270" s="6" t="b">
        <f t="shared" si="147"/>
        <v>0</v>
      </c>
      <c r="K2270">
        <v>5285</v>
      </c>
      <c r="L2270">
        <v>2523</v>
      </c>
      <c r="M2270" s="4" t="s">
        <v>2609</v>
      </c>
      <c r="N2270" s="4" t="s">
        <v>24</v>
      </c>
      <c r="O2270">
        <v>0</v>
      </c>
      <c r="P2270">
        <v>56</v>
      </c>
      <c r="Q2270">
        <v>0</v>
      </c>
      <c r="R2270">
        <v>0</v>
      </c>
    </row>
    <row r="2271" spans="1:18" x14ac:dyDescent="0.25">
      <c r="A2271">
        <v>26073</v>
      </c>
      <c r="B2271">
        <v>7686</v>
      </c>
      <c r="C2271">
        <v>0</v>
      </c>
      <c r="D2271">
        <v>6200</v>
      </c>
      <c r="E2271">
        <v>0</v>
      </c>
      <c r="F2271">
        <v>629</v>
      </c>
      <c r="G2271" s="6" t="b">
        <f t="shared" si="144"/>
        <v>1</v>
      </c>
      <c r="H2271" s="6" t="b">
        <f t="shared" si="145"/>
        <v>1</v>
      </c>
      <c r="I2271" s="6" t="b">
        <f t="shared" si="146"/>
        <v>1</v>
      </c>
      <c r="J2271" s="6" t="b">
        <f t="shared" si="147"/>
        <v>0</v>
      </c>
      <c r="K2271">
        <v>3759</v>
      </c>
      <c r="L2271">
        <v>4008</v>
      </c>
      <c r="M2271" s="4" t="s">
        <v>1879</v>
      </c>
      <c r="N2271" s="4" t="s">
        <v>64</v>
      </c>
      <c r="O2271">
        <v>0</v>
      </c>
      <c r="P2271">
        <v>6200</v>
      </c>
      <c r="Q2271">
        <v>0</v>
      </c>
      <c r="R2271">
        <v>500</v>
      </c>
    </row>
    <row r="2272" spans="1:18" x14ac:dyDescent="0.25">
      <c r="A2272">
        <v>26097</v>
      </c>
      <c r="B2272">
        <v>7067</v>
      </c>
      <c r="C2272">
        <v>0</v>
      </c>
      <c r="D2272">
        <v>-815</v>
      </c>
      <c r="E2272">
        <v>0</v>
      </c>
      <c r="F2272">
        <v>1000</v>
      </c>
      <c r="G2272" s="6" t="b">
        <f t="shared" si="144"/>
        <v>1</v>
      </c>
      <c r="H2272" s="6" t="b">
        <f t="shared" si="145"/>
        <v>1</v>
      </c>
      <c r="I2272" s="6" t="b">
        <f t="shared" si="146"/>
        <v>1</v>
      </c>
      <c r="J2272" s="6" t="b">
        <f t="shared" si="147"/>
        <v>0</v>
      </c>
      <c r="K2272">
        <v>5072</v>
      </c>
      <c r="L2272">
        <v>2972</v>
      </c>
      <c r="M2272" s="4" t="s">
        <v>2525</v>
      </c>
      <c r="N2272" s="4" t="s">
        <v>2542</v>
      </c>
      <c r="O2272">
        <v>0</v>
      </c>
      <c r="P2272">
        <v>-815</v>
      </c>
      <c r="Q2272">
        <v>0</v>
      </c>
      <c r="R2272">
        <v>37</v>
      </c>
    </row>
    <row r="2273" spans="1:18" x14ac:dyDescent="0.25">
      <c r="A2273">
        <v>26102</v>
      </c>
      <c r="B2273">
        <v>7734</v>
      </c>
      <c r="C2273">
        <v>0</v>
      </c>
      <c r="D2273">
        <v>0</v>
      </c>
      <c r="E2273">
        <v>0</v>
      </c>
      <c r="F2273">
        <v>0</v>
      </c>
      <c r="G2273" s="6" t="b">
        <f t="shared" si="144"/>
        <v>1</v>
      </c>
      <c r="H2273" s="6" t="b">
        <f t="shared" si="145"/>
        <v>1</v>
      </c>
      <c r="I2273" s="6" t="b">
        <f t="shared" si="146"/>
        <v>1</v>
      </c>
      <c r="J2273" s="6" t="b">
        <f t="shared" si="147"/>
        <v>1</v>
      </c>
      <c r="K2273">
        <v>674</v>
      </c>
      <c r="L2273">
        <v>2582</v>
      </c>
      <c r="M2273" s="4" t="s">
        <v>367</v>
      </c>
      <c r="N2273" s="4" t="s">
        <v>23</v>
      </c>
      <c r="O2273">
        <v>0</v>
      </c>
      <c r="P2273">
        <v>0</v>
      </c>
      <c r="Q2273">
        <v>0</v>
      </c>
      <c r="R2273">
        <v>0</v>
      </c>
    </row>
    <row r="2274" spans="1:18" x14ac:dyDescent="0.25">
      <c r="A2274">
        <v>26103</v>
      </c>
      <c r="B2274">
        <v>7734</v>
      </c>
      <c r="C2274">
        <v>0</v>
      </c>
      <c r="D2274">
        <v>2799</v>
      </c>
      <c r="E2274">
        <v>0</v>
      </c>
      <c r="F2274">
        <v>0</v>
      </c>
      <c r="G2274" s="6" t="b">
        <f t="shared" si="144"/>
        <v>1</v>
      </c>
      <c r="H2274" s="6" t="b">
        <f t="shared" si="145"/>
        <v>1</v>
      </c>
      <c r="I2274" s="6" t="b">
        <f t="shared" si="146"/>
        <v>1</v>
      </c>
      <c r="J2274" s="6" t="b">
        <f t="shared" si="147"/>
        <v>1</v>
      </c>
      <c r="K2274">
        <v>6216</v>
      </c>
      <c r="L2274">
        <v>2582</v>
      </c>
      <c r="M2274" s="4" t="s">
        <v>367</v>
      </c>
      <c r="N2274" s="4" t="s">
        <v>28</v>
      </c>
      <c r="O2274">
        <v>0</v>
      </c>
      <c r="P2274">
        <v>2799</v>
      </c>
      <c r="Q2274">
        <v>0</v>
      </c>
      <c r="R2274">
        <v>0</v>
      </c>
    </row>
    <row r="2275" spans="1:18" x14ac:dyDescent="0.25">
      <c r="A2275">
        <v>26104</v>
      </c>
      <c r="B2275">
        <v>7734</v>
      </c>
      <c r="C2275">
        <v>0</v>
      </c>
      <c r="D2275">
        <v>4151</v>
      </c>
      <c r="E2275">
        <v>0</v>
      </c>
      <c r="F2275">
        <v>0</v>
      </c>
      <c r="G2275" s="6" t="b">
        <f t="shared" si="144"/>
        <v>1</v>
      </c>
      <c r="H2275" s="6" t="b">
        <f t="shared" si="145"/>
        <v>1</v>
      </c>
      <c r="I2275" s="6" t="b">
        <f t="shared" si="146"/>
        <v>1</v>
      </c>
      <c r="J2275" s="6" t="b">
        <f t="shared" si="147"/>
        <v>0</v>
      </c>
      <c r="K2275">
        <v>675</v>
      </c>
      <c r="L2275">
        <v>2582</v>
      </c>
      <c r="M2275" s="4" t="s">
        <v>367</v>
      </c>
      <c r="N2275" s="4" t="s">
        <v>25</v>
      </c>
      <c r="O2275">
        <v>0</v>
      </c>
      <c r="P2275">
        <v>4151</v>
      </c>
      <c r="Q2275">
        <v>0</v>
      </c>
      <c r="R2275">
        <v>500</v>
      </c>
    </row>
    <row r="2276" spans="1:18" x14ac:dyDescent="0.25">
      <c r="A2276">
        <v>26105</v>
      </c>
      <c r="B2276">
        <v>7734</v>
      </c>
      <c r="C2276">
        <v>0</v>
      </c>
      <c r="D2276">
        <v>40</v>
      </c>
      <c r="E2276">
        <v>0</v>
      </c>
      <c r="F2276">
        <v>0</v>
      </c>
      <c r="G2276" s="6" t="b">
        <f t="shared" si="144"/>
        <v>1</v>
      </c>
      <c r="H2276" s="6" t="b">
        <f t="shared" si="145"/>
        <v>1</v>
      </c>
      <c r="I2276" s="6" t="b">
        <f t="shared" si="146"/>
        <v>1</v>
      </c>
      <c r="J2276" s="6" t="b">
        <f t="shared" si="147"/>
        <v>1</v>
      </c>
      <c r="K2276">
        <v>676</v>
      </c>
      <c r="L2276">
        <v>2582</v>
      </c>
      <c r="M2276" s="4" t="s">
        <v>367</v>
      </c>
      <c r="N2276" s="4" t="s">
        <v>53</v>
      </c>
      <c r="O2276">
        <v>0</v>
      </c>
      <c r="P2276">
        <v>40</v>
      </c>
      <c r="Q2276">
        <v>0</v>
      </c>
      <c r="R2276">
        <v>0</v>
      </c>
    </row>
    <row r="2277" spans="1:18" x14ac:dyDescent="0.25">
      <c r="A2277">
        <v>26106</v>
      </c>
      <c r="B2277">
        <v>7734</v>
      </c>
      <c r="C2277">
        <v>0</v>
      </c>
      <c r="D2277">
        <v>1478</v>
      </c>
      <c r="E2277">
        <v>0</v>
      </c>
      <c r="F2277">
        <v>0</v>
      </c>
      <c r="G2277" s="6" t="b">
        <f t="shared" si="144"/>
        <v>1</v>
      </c>
      <c r="H2277" s="6" t="b">
        <f t="shared" si="145"/>
        <v>1</v>
      </c>
      <c r="I2277" s="6" t="b">
        <f t="shared" si="146"/>
        <v>1</v>
      </c>
      <c r="J2277" s="6" t="b">
        <f t="shared" si="147"/>
        <v>1</v>
      </c>
      <c r="K2277">
        <v>677</v>
      </c>
      <c r="L2277">
        <v>2582</v>
      </c>
      <c r="M2277" s="4" t="s">
        <v>367</v>
      </c>
      <c r="N2277" s="4" t="s">
        <v>24</v>
      </c>
      <c r="O2277">
        <v>0</v>
      </c>
      <c r="P2277">
        <v>1478</v>
      </c>
      <c r="Q2277">
        <v>0</v>
      </c>
      <c r="R2277">
        <v>0</v>
      </c>
    </row>
    <row r="2278" spans="1:18" x14ac:dyDescent="0.25">
      <c r="A2278">
        <v>26109</v>
      </c>
      <c r="B2278">
        <v>7735</v>
      </c>
      <c r="C2278">
        <v>0</v>
      </c>
      <c r="D2278">
        <v>0</v>
      </c>
      <c r="E2278">
        <v>0</v>
      </c>
      <c r="F2278">
        <v>0</v>
      </c>
      <c r="G2278" s="6" t="b">
        <f t="shared" si="144"/>
        <v>1</v>
      </c>
      <c r="H2278" s="6" t="b">
        <f t="shared" si="145"/>
        <v>1</v>
      </c>
      <c r="I2278" s="6" t="b">
        <f t="shared" si="146"/>
        <v>1</v>
      </c>
      <c r="J2278" s="6" t="b">
        <f t="shared" si="147"/>
        <v>1</v>
      </c>
      <c r="K2278">
        <v>3282</v>
      </c>
      <c r="L2278">
        <v>2756</v>
      </c>
      <c r="M2278" s="4" t="s">
        <v>1751</v>
      </c>
      <c r="N2278" s="4" t="s">
        <v>23</v>
      </c>
      <c r="O2278">
        <v>0</v>
      </c>
      <c r="P2278">
        <v>0</v>
      </c>
      <c r="Q2278">
        <v>0</v>
      </c>
      <c r="R2278">
        <v>0</v>
      </c>
    </row>
    <row r="2279" spans="1:18" x14ac:dyDescent="0.25">
      <c r="A2279">
        <v>26111</v>
      </c>
      <c r="B2279">
        <v>7735</v>
      </c>
      <c r="C2279">
        <v>0</v>
      </c>
      <c r="D2279">
        <v>0</v>
      </c>
      <c r="E2279">
        <v>0</v>
      </c>
      <c r="F2279">
        <v>0</v>
      </c>
      <c r="G2279" s="6" t="b">
        <f t="shared" si="144"/>
        <v>1</v>
      </c>
      <c r="H2279" s="6" t="b">
        <f t="shared" si="145"/>
        <v>1</v>
      </c>
      <c r="I2279" s="6" t="b">
        <f t="shared" si="146"/>
        <v>1</v>
      </c>
      <c r="J2279" s="6" t="b">
        <f t="shared" si="147"/>
        <v>1</v>
      </c>
      <c r="K2279">
        <v>3283</v>
      </c>
      <c r="L2279">
        <v>2756</v>
      </c>
      <c r="M2279" s="4" t="s">
        <v>1751</v>
      </c>
      <c r="N2279" s="4" t="s">
        <v>25</v>
      </c>
      <c r="O2279">
        <v>0</v>
      </c>
      <c r="P2279">
        <v>0</v>
      </c>
      <c r="Q2279">
        <v>0</v>
      </c>
      <c r="R2279">
        <v>0</v>
      </c>
    </row>
    <row r="2280" spans="1:18" x14ac:dyDescent="0.25">
      <c r="A2280">
        <v>26113</v>
      </c>
      <c r="B2280">
        <v>7735</v>
      </c>
      <c r="C2280">
        <v>0</v>
      </c>
      <c r="D2280">
        <v>0</v>
      </c>
      <c r="E2280">
        <v>0</v>
      </c>
      <c r="F2280">
        <v>0</v>
      </c>
      <c r="G2280" s="6" t="b">
        <f t="shared" si="144"/>
        <v>1</v>
      </c>
      <c r="H2280" s="6" t="b">
        <f t="shared" si="145"/>
        <v>1</v>
      </c>
      <c r="I2280" s="6" t="b">
        <f t="shared" si="146"/>
        <v>1</v>
      </c>
      <c r="J2280" s="6" t="b">
        <f t="shared" si="147"/>
        <v>1</v>
      </c>
      <c r="K2280">
        <v>3284</v>
      </c>
      <c r="L2280">
        <v>2756</v>
      </c>
      <c r="M2280" s="4" t="s">
        <v>1751</v>
      </c>
      <c r="N2280" s="4" t="s">
        <v>24</v>
      </c>
      <c r="O2280">
        <v>0</v>
      </c>
      <c r="P2280">
        <v>0</v>
      </c>
      <c r="Q2280">
        <v>0</v>
      </c>
      <c r="R2280">
        <v>0</v>
      </c>
    </row>
    <row r="2281" spans="1:18" x14ac:dyDescent="0.25">
      <c r="A2281">
        <v>26158</v>
      </c>
      <c r="B2281">
        <v>5820</v>
      </c>
      <c r="C2281">
        <v>0</v>
      </c>
      <c r="D2281">
        <v>178</v>
      </c>
      <c r="E2281">
        <v>0</v>
      </c>
      <c r="F2281">
        <v>350</v>
      </c>
      <c r="G2281" s="6" t="b">
        <f t="shared" si="144"/>
        <v>1</v>
      </c>
      <c r="H2281" s="6" t="b">
        <f t="shared" si="145"/>
        <v>1</v>
      </c>
      <c r="I2281" s="6" t="b">
        <f t="shared" si="146"/>
        <v>1</v>
      </c>
      <c r="J2281" s="6" t="b">
        <f t="shared" si="147"/>
        <v>1</v>
      </c>
      <c r="K2281">
        <v>2403</v>
      </c>
      <c r="L2281">
        <v>2298</v>
      </c>
      <c r="M2281" s="4" t="s">
        <v>1320</v>
      </c>
      <c r="N2281" s="4" t="s">
        <v>1330</v>
      </c>
      <c r="O2281">
        <v>0</v>
      </c>
      <c r="P2281">
        <v>178</v>
      </c>
      <c r="Q2281">
        <v>0</v>
      </c>
      <c r="R2281">
        <v>350</v>
      </c>
    </row>
    <row r="2282" spans="1:18" x14ac:dyDescent="0.25">
      <c r="A2282">
        <v>26166</v>
      </c>
      <c r="B2282">
        <v>5260</v>
      </c>
      <c r="C2282">
        <v>1177</v>
      </c>
      <c r="D2282">
        <v>1177</v>
      </c>
      <c r="E2282">
        <v>0</v>
      </c>
      <c r="F2282">
        <v>2910</v>
      </c>
      <c r="G2282" s="6" t="b">
        <f t="shared" si="144"/>
        <v>1</v>
      </c>
      <c r="H2282" s="6" t="b">
        <f t="shared" si="145"/>
        <v>1</v>
      </c>
      <c r="I2282" s="6" t="b">
        <f t="shared" si="146"/>
        <v>1</v>
      </c>
      <c r="J2282" s="6" t="b">
        <f t="shared" si="147"/>
        <v>1</v>
      </c>
      <c r="K2282">
        <v>4827</v>
      </c>
      <c r="L2282">
        <v>2206</v>
      </c>
      <c r="M2282" s="4" t="s">
        <v>2452</v>
      </c>
      <c r="N2282" s="4" t="s">
        <v>137</v>
      </c>
      <c r="O2282">
        <v>1177</v>
      </c>
      <c r="P2282">
        <v>1177</v>
      </c>
      <c r="Q2282">
        <v>0</v>
      </c>
      <c r="R2282">
        <v>2910</v>
      </c>
    </row>
    <row r="2283" spans="1:18" x14ac:dyDescent="0.25">
      <c r="A2283">
        <v>26179</v>
      </c>
      <c r="B2283">
        <v>7748</v>
      </c>
      <c r="C2283">
        <v>0</v>
      </c>
      <c r="D2283">
        <v>2999</v>
      </c>
      <c r="E2283">
        <v>0</v>
      </c>
      <c r="F2283">
        <v>0</v>
      </c>
      <c r="G2283" s="6" t="b">
        <f t="shared" si="144"/>
        <v>1</v>
      </c>
      <c r="H2283" s="6" t="b">
        <f t="shared" si="145"/>
        <v>1</v>
      </c>
      <c r="I2283" s="6" t="b">
        <f t="shared" si="146"/>
        <v>1</v>
      </c>
      <c r="J2283" s="6" t="b">
        <f t="shared" si="147"/>
        <v>1</v>
      </c>
      <c r="K2283">
        <v>2813</v>
      </c>
      <c r="L2283">
        <v>3091</v>
      </c>
      <c r="M2283" s="4" t="s">
        <v>1538</v>
      </c>
      <c r="N2283" s="4" t="s">
        <v>26</v>
      </c>
      <c r="O2283">
        <v>0</v>
      </c>
      <c r="P2283">
        <v>2999</v>
      </c>
      <c r="Q2283">
        <v>0</v>
      </c>
      <c r="R2283">
        <v>0</v>
      </c>
    </row>
    <row r="2284" spans="1:18" x14ac:dyDescent="0.25">
      <c r="A2284">
        <v>26180</v>
      </c>
      <c r="B2284">
        <v>7748</v>
      </c>
      <c r="C2284">
        <v>0</v>
      </c>
      <c r="D2284">
        <v>105</v>
      </c>
      <c r="E2284">
        <v>0</v>
      </c>
      <c r="F2284">
        <v>0</v>
      </c>
      <c r="G2284" s="6" t="b">
        <f t="shared" si="144"/>
        <v>1</v>
      </c>
      <c r="H2284" s="6" t="b">
        <f t="shared" si="145"/>
        <v>1</v>
      </c>
      <c r="I2284" s="6" t="b">
        <f t="shared" si="146"/>
        <v>1</v>
      </c>
      <c r="J2284" s="6" t="b">
        <f t="shared" si="147"/>
        <v>0</v>
      </c>
      <c r="K2284">
        <v>2814</v>
      </c>
      <c r="L2284">
        <v>3091</v>
      </c>
      <c r="M2284" s="4" t="s">
        <v>1538</v>
      </c>
      <c r="N2284" s="4" t="s">
        <v>93</v>
      </c>
      <c r="O2284">
        <v>0</v>
      </c>
      <c r="P2284">
        <v>105</v>
      </c>
      <c r="Q2284">
        <v>0</v>
      </c>
      <c r="R2284">
        <v>150</v>
      </c>
    </row>
    <row r="2285" spans="1:18" x14ac:dyDescent="0.25">
      <c r="A2285">
        <v>26181</v>
      </c>
      <c r="B2285">
        <v>7748</v>
      </c>
      <c r="C2285">
        <v>10</v>
      </c>
      <c r="D2285">
        <v>453</v>
      </c>
      <c r="E2285">
        <v>0</v>
      </c>
      <c r="F2285">
        <v>0</v>
      </c>
      <c r="G2285" s="6" t="b">
        <f t="shared" si="144"/>
        <v>1</v>
      </c>
      <c r="H2285" s="6" t="b">
        <f t="shared" si="145"/>
        <v>1</v>
      </c>
      <c r="I2285" s="6" t="b">
        <f t="shared" si="146"/>
        <v>1</v>
      </c>
      <c r="J2285" s="6" t="b">
        <f t="shared" si="147"/>
        <v>1</v>
      </c>
      <c r="K2285">
        <v>2815</v>
      </c>
      <c r="L2285">
        <v>3091</v>
      </c>
      <c r="M2285" s="4" t="s">
        <v>1538</v>
      </c>
      <c r="N2285" s="4" t="s">
        <v>64</v>
      </c>
      <c r="O2285">
        <v>10</v>
      </c>
      <c r="P2285">
        <v>453</v>
      </c>
      <c r="Q2285">
        <v>0</v>
      </c>
      <c r="R2285">
        <v>0</v>
      </c>
    </row>
    <row r="2286" spans="1:18" x14ac:dyDescent="0.25">
      <c r="A2286">
        <v>26182</v>
      </c>
      <c r="B2286">
        <v>7748</v>
      </c>
      <c r="C2286">
        <v>0</v>
      </c>
      <c r="D2286">
        <v>4249</v>
      </c>
      <c r="E2286">
        <v>0</v>
      </c>
      <c r="F2286">
        <v>0</v>
      </c>
      <c r="G2286" s="6" t="b">
        <f t="shared" si="144"/>
        <v>1</v>
      </c>
      <c r="H2286" s="6" t="b">
        <f t="shared" si="145"/>
        <v>1</v>
      </c>
      <c r="I2286" s="6" t="b">
        <f t="shared" si="146"/>
        <v>1</v>
      </c>
      <c r="J2286" s="6" t="b">
        <f t="shared" si="147"/>
        <v>1</v>
      </c>
      <c r="K2286">
        <v>2816</v>
      </c>
      <c r="L2286">
        <v>3091</v>
      </c>
      <c r="M2286" s="4" t="s">
        <v>1538</v>
      </c>
      <c r="N2286" s="4" t="s">
        <v>22</v>
      </c>
      <c r="O2286">
        <v>0</v>
      </c>
      <c r="P2286">
        <v>4249</v>
      </c>
      <c r="Q2286">
        <v>0</v>
      </c>
      <c r="R2286">
        <v>0</v>
      </c>
    </row>
    <row r="2287" spans="1:18" x14ac:dyDescent="0.25">
      <c r="A2287">
        <v>26183</v>
      </c>
      <c r="B2287">
        <v>7748</v>
      </c>
      <c r="C2287">
        <v>10</v>
      </c>
      <c r="D2287">
        <v>3993</v>
      </c>
      <c r="E2287">
        <v>0</v>
      </c>
      <c r="F2287">
        <v>200</v>
      </c>
      <c r="G2287" s="6" t="b">
        <f t="shared" si="144"/>
        <v>1</v>
      </c>
      <c r="H2287" s="6" t="b">
        <f t="shared" si="145"/>
        <v>1</v>
      </c>
      <c r="I2287" s="6" t="b">
        <f t="shared" si="146"/>
        <v>1</v>
      </c>
      <c r="J2287" s="6" t="b">
        <f t="shared" si="147"/>
        <v>1</v>
      </c>
      <c r="K2287">
        <v>2817</v>
      </c>
      <c r="L2287">
        <v>3091</v>
      </c>
      <c r="M2287" s="4" t="s">
        <v>1538</v>
      </c>
      <c r="N2287" s="4" t="s">
        <v>28</v>
      </c>
      <c r="O2287">
        <v>10</v>
      </c>
      <c r="P2287">
        <v>3993</v>
      </c>
      <c r="Q2287">
        <v>0</v>
      </c>
      <c r="R2287">
        <v>200</v>
      </c>
    </row>
    <row r="2288" spans="1:18" x14ac:dyDescent="0.25">
      <c r="A2288">
        <v>26184</v>
      </c>
      <c r="B2288">
        <v>7748</v>
      </c>
      <c r="C2288">
        <v>0</v>
      </c>
      <c r="D2288">
        <v>3416</v>
      </c>
      <c r="E2288">
        <v>0</v>
      </c>
      <c r="F2288">
        <v>340</v>
      </c>
      <c r="G2288" s="6" t="b">
        <f t="shared" si="144"/>
        <v>1</v>
      </c>
      <c r="H2288" s="6" t="b">
        <f t="shared" si="145"/>
        <v>1</v>
      </c>
      <c r="I2288" s="6" t="b">
        <f t="shared" si="146"/>
        <v>1</v>
      </c>
      <c r="J2288" s="6" t="b">
        <f t="shared" si="147"/>
        <v>1</v>
      </c>
      <c r="K2288">
        <v>2818</v>
      </c>
      <c r="L2288">
        <v>3091</v>
      </c>
      <c r="M2288" s="4" t="s">
        <v>1538</v>
      </c>
      <c r="N2288" s="4" t="s">
        <v>25</v>
      </c>
      <c r="O2288">
        <v>0</v>
      </c>
      <c r="P2288">
        <v>3416</v>
      </c>
      <c r="Q2288">
        <v>0</v>
      </c>
      <c r="R2288">
        <v>340</v>
      </c>
    </row>
    <row r="2289" spans="1:18" x14ac:dyDescent="0.25">
      <c r="A2289">
        <v>26185</v>
      </c>
      <c r="B2289">
        <v>7748</v>
      </c>
      <c r="C2289">
        <v>5</v>
      </c>
      <c r="D2289">
        <v>2143</v>
      </c>
      <c r="E2289">
        <v>0</v>
      </c>
      <c r="F2289">
        <v>0</v>
      </c>
      <c r="G2289" s="6" t="b">
        <f t="shared" si="144"/>
        <v>1</v>
      </c>
      <c r="H2289" s="6" t="b">
        <f t="shared" si="145"/>
        <v>1</v>
      </c>
      <c r="I2289" s="6" t="b">
        <f t="shared" si="146"/>
        <v>1</v>
      </c>
      <c r="J2289" s="6" t="b">
        <f t="shared" si="147"/>
        <v>1</v>
      </c>
      <c r="K2289">
        <v>2819</v>
      </c>
      <c r="L2289">
        <v>3091</v>
      </c>
      <c r="M2289" s="4" t="s">
        <v>1538</v>
      </c>
      <c r="N2289" s="4" t="s">
        <v>24</v>
      </c>
      <c r="O2289">
        <v>5</v>
      </c>
      <c r="P2289">
        <v>2143</v>
      </c>
      <c r="Q2289">
        <v>0</v>
      </c>
      <c r="R2289">
        <v>0</v>
      </c>
    </row>
    <row r="2290" spans="1:18" x14ac:dyDescent="0.25">
      <c r="A2290">
        <v>26187</v>
      </c>
      <c r="B2290">
        <v>6843</v>
      </c>
      <c r="C2290">
        <v>75</v>
      </c>
      <c r="D2290">
        <v>4077</v>
      </c>
      <c r="E2290">
        <v>0</v>
      </c>
      <c r="F2290">
        <v>209</v>
      </c>
      <c r="G2290" s="6" t="b">
        <f t="shared" si="144"/>
        <v>1</v>
      </c>
      <c r="H2290" s="6" t="b">
        <f t="shared" si="145"/>
        <v>1</v>
      </c>
      <c r="I2290" s="6" t="b">
        <f t="shared" si="146"/>
        <v>1</v>
      </c>
      <c r="J2290" s="6" t="b">
        <f t="shared" si="147"/>
        <v>1</v>
      </c>
      <c r="K2290">
        <v>2743</v>
      </c>
      <c r="L2290">
        <v>2836</v>
      </c>
      <c r="M2290" s="4" t="s">
        <v>1505</v>
      </c>
      <c r="N2290" s="4" t="s">
        <v>1510</v>
      </c>
      <c r="O2290">
        <v>75</v>
      </c>
      <c r="P2290">
        <v>4077</v>
      </c>
      <c r="Q2290">
        <v>0</v>
      </c>
      <c r="R2290">
        <v>209</v>
      </c>
    </row>
    <row r="2291" spans="1:18" x14ac:dyDescent="0.25">
      <c r="A2291">
        <v>26205</v>
      </c>
      <c r="B2291">
        <v>7752</v>
      </c>
      <c r="C2291">
        <v>0</v>
      </c>
      <c r="D2291">
        <v>10643</v>
      </c>
      <c r="E2291">
        <v>0</v>
      </c>
      <c r="F2291">
        <v>50</v>
      </c>
      <c r="G2291" s="6" t="b">
        <f t="shared" si="144"/>
        <v>1</v>
      </c>
      <c r="H2291" s="6" t="b">
        <f t="shared" si="145"/>
        <v>1</v>
      </c>
      <c r="I2291" s="6" t="b">
        <f t="shared" si="146"/>
        <v>1</v>
      </c>
      <c r="J2291" s="6" t="b">
        <f t="shared" si="147"/>
        <v>1</v>
      </c>
      <c r="K2291">
        <v>3304</v>
      </c>
      <c r="L2291">
        <v>3377</v>
      </c>
      <c r="M2291" s="4" t="s">
        <v>1758</v>
      </c>
      <c r="N2291" s="4" t="s">
        <v>26</v>
      </c>
      <c r="O2291">
        <v>0</v>
      </c>
      <c r="P2291">
        <v>10643</v>
      </c>
      <c r="Q2291">
        <v>0</v>
      </c>
      <c r="R2291">
        <v>50</v>
      </c>
    </row>
    <row r="2292" spans="1:18" x14ac:dyDescent="0.25">
      <c r="A2292">
        <v>26206</v>
      </c>
      <c r="B2292">
        <v>7752</v>
      </c>
      <c r="C2292">
        <v>0</v>
      </c>
      <c r="D2292">
        <v>4199</v>
      </c>
      <c r="E2292">
        <v>0</v>
      </c>
      <c r="F2292">
        <v>1050</v>
      </c>
      <c r="G2292" s="6" t="b">
        <f t="shared" si="144"/>
        <v>1</v>
      </c>
      <c r="H2292" s="6" t="b">
        <f t="shared" si="145"/>
        <v>1</v>
      </c>
      <c r="I2292" s="6" t="b">
        <f t="shared" si="146"/>
        <v>1</v>
      </c>
      <c r="J2292" s="6" t="b">
        <f t="shared" si="147"/>
        <v>0</v>
      </c>
      <c r="K2292">
        <v>3305</v>
      </c>
      <c r="L2292">
        <v>3377</v>
      </c>
      <c r="M2292" s="4" t="s">
        <v>1758</v>
      </c>
      <c r="N2292" s="4" t="s">
        <v>23</v>
      </c>
      <c r="O2292">
        <v>0</v>
      </c>
      <c r="P2292">
        <v>4199</v>
      </c>
      <c r="Q2292">
        <v>0</v>
      </c>
      <c r="R2292">
        <v>50</v>
      </c>
    </row>
    <row r="2293" spans="1:18" x14ac:dyDescent="0.25">
      <c r="A2293">
        <v>26207</v>
      </c>
      <c r="B2293">
        <v>7752</v>
      </c>
      <c r="C2293">
        <v>0</v>
      </c>
      <c r="D2293">
        <v>9160</v>
      </c>
      <c r="E2293">
        <v>0</v>
      </c>
      <c r="F2293">
        <v>0</v>
      </c>
      <c r="G2293" s="6" t="b">
        <f t="shared" si="144"/>
        <v>1</v>
      </c>
      <c r="H2293" s="6" t="b">
        <f t="shared" si="145"/>
        <v>1</v>
      </c>
      <c r="I2293" s="6" t="b">
        <f t="shared" si="146"/>
        <v>1</v>
      </c>
      <c r="J2293" s="6" t="b">
        <f t="shared" si="147"/>
        <v>1</v>
      </c>
      <c r="K2293">
        <v>3306</v>
      </c>
      <c r="L2293">
        <v>3377</v>
      </c>
      <c r="M2293" s="4" t="s">
        <v>1758</v>
      </c>
      <c r="N2293" s="4" t="s">
        <v>27</v>
      </c>
      <c r="O2293">
        <v>0</v>
      </c>
      <c r="P2293">
        <v>9160</v>
      </c>
      <c r="Q2293">
        <v>0</v>
      </c>
      <c r="R2293">
        <v>0</v>
      </c>
    </row>
    <row r="2294" spans="1:18" x14ac:dyDescent="0.25">
      <c r="A2294">
        <v>26208</v>
      </c>
      <c r="B2294">
        <v>7752</v>
      </c>
      <c r="C2294">
        <v>0</v>
      </c>
      <c r="D2294">
        <v>10637</v>
      </c>
      <c r="E2294">
        <v>0</v>
      </c>
      <c r="F2294">
        <v>2050</v>
      </c>
      <c r="G2294" s="6" t="b">
        <f t="shared" si="144"/>
        <v>1</v>
      </c>
      <c r="H2294" s="6" t="b">
        <f t="shared" si="145"/>
        <v>1</v>
      </c>
      <c r="I2294" s="6" t="b">
        <f t="shared" si="146"/>
        <v>1</v>
      </c>
      <c r="J2294" s="6" t="b">
        <f t="shared" si="147"/>
        <v>1</v>
      </c>
      <c r="K2294">
        <v>3307</v>
      </c>
      <c r="L2294">
        <v>3377</v>
      </c>
      <c r="M2294" s="4" t="s">
        <v>1758</v>
      </c>
      <c r="N2294" s="4" t="s">
        <v>22</v>
      </c>
      <c r="O2294">
        <v>0</v>
      </c>
      <c r="P2294">
        <v>10637</v>
      </c>
      <c r="Q2294">
        <v>0</v>
      </c>
      <c r="R2294">
        <v>2050</v>
      </c>
    </row>
    <row r="2295" spans="1:18" x14ac:dyDescent="0.25">
      <c r="A2295">
        <v>26209</v>
      </c>
      <c r="B2295">
        <v>7752</v>
      </c>
      <c r="C2295">
        <v>0</v>
      </c>
      <c r="D2295">
        <v>12313</v>
      </c>
      <c r="E2295">
        <v>0</v>
      </c>
      <c r="F2295">
        <v>0</v>
      </c>
      <c r="G2295" s="6" t="b">
        <f t="shared" si="144"/>
        <v>1</v>
      </c>
      <c r="H2295" s="6" t="b">
        <f t="shared" si="145"/>
        <v>1</v>
      </c>
      <c r="I2295" s="6" t="b">
        <f t="shared" si="146"/>
        <v>1</v>
      </c>
      <c r="J2295" s="6" t="b">
        <f t="shared" si="147"/>
        <v>1</v>
      </c>
      <c r="K2295">
        <v>3308</v>
      </c>
      <c r="L2295">
        <v>3377</v>
      </c>
      <c r="M2295" s="4" t="s">
        <v>1758</v>
      </c>
      <c r="N2295" s="4" t="s">
        <v>28</v>
      </c>
      <c r="O2295">
        <v>0</v>
      </c>
      <c r="P2295">
        <v>12313</v>
      </c>
      <c r="Q2295">
        <v>0</v>
      </c>
      <c r="R2295">
        <v>0</v>
      </c>
    </row>
    <row r="2296" spans="1:18" x14ac:dyDescent="0.25">
      <c r="A2296">
        <v>26210</v>
      </c>
      <c r="B2296">
        <v>7752</v>
      </c>
      <c r="C2296">
        <v>0</v>
      </c>
      <c r="D2296">
        <v>9987</v>
      </c>
      <c r="E2296">
        <v>0</v>
      </c>
      <c r="F2296">
        <v>50</v>
      </c>
      <c r="G2296" s="6" t="b">
        <f t="shared" si="144"/>
        <v>1</v>
      </c>
      <c r="H2296" s="6" t="b">
        <f t="shared" si="145"/>
        <v>1</v>
      </c>
      <c r="I2296" s="6" t="b">
        <f t="shared" si="146"/>
        <v>1</v>
      </c>
      <c r="J2296" s="6" t="b">
        <f t="shared" si="147"/>
        <v>1</v>
      </c>
      <c r="K2296">
        <v>3309</v>
      </c>
      <c r="L2296">
        <v>3377</v>
      </c>
      <c r="M2296" s="4" t="s">
        <v>1758</v>
      </c>
      <c r="N2296" s="4" t="s">
        <v>25</v>
      </c>
      <c r="O2296">
        <v>0</v>
      </c>
      <c r="P2296">
        <v>9987</v>
      </c>
      <c r="Q2296">
        <v>0</v>
      </c>
      <c r="R2296">
        <v>50</v>
      </c>
    </row>
    <row r="2297" spans="1:18" x14ac:dyDescent="0.25">
      <c r="A2297">
        <v>26211</v>
      </c>
      <c r="B2297">
        <v>7752</v>
      </c>
      <c r="C2297">
        <v>0</v>
      </c>
      <c r="D2297">
        <v>10087</v>
      </c>
      <c r="E2297">
        <v>0</v>
      </c>
      <c r="F2297">
        <v>0</v>
      </c>
      <c r="G2297" s="6" t="b">
        <f t="shared" si="144"/>
        <v>1</v>
      </c>
      <c r="H2297" s="6" t="b">
        <f t="shared" si="145"/>
        <v>1</v>
      </c>
      <c r="I2297" s="6" t="b">
        <f t="shared" si="146"/>
        <v>1</v>
      </c>
      <c r="J2297" s="6" t="b">
        <f t="shared" si="147"/>
        <v>1</v>
      </c>
      <c r="K2297">
        <v>3310</v>
      </c>
      <c r="L2297">
        <v>3377</v>
      </c>
      <c r="M2297" s="4" t="s">
        <v>1758</v>
      </c>
      <c r="N2297" s="4" t="s">
        <v>24</v>
      </c>
      <c r="O2297">
        <v>0</v>
      </c>
      <c r="P2297">
        <v>10087</v>
      </c>
      <c r="Q2297">
        <v>0</v>
      </c>
      <c r="R2297">
        <v>0</v>
      </c>
    </row>
    <row r="2298" spans="1:18" x14ac:dyDescent="0.25">
      <c r="A2298">
        <v>26215</v>
      </c>
      <c r="B2298">
        <v>7753</v>
      </c>
      <c r="C2298">
        <v>0</v>
      </c>
      <c r="D2298">
        <v>126</v>
      </c>
      <c r="E2298">
        <v>0</v>
      </c>
      <c r="F2298">
        <v>800</v>
      </c>
      <c r="G2298" s="6" t="b">
        <f t="shared" si="144"/>
        <v>1</v>
      </c>
      <c r="H2298" s="6" t="b">
        <f t="shared" si="145"/>
        <v>1</v>
      </c>
      <c r="I2298" s="6" t="b">
        <f t="shared" si="146"/>
        <v>1</v>
      </c>
      <c r="J2298" s="6" t="b">
        <f t="shared" si="147"/>
        <v>1</v>
      </c>
      <c r="K2298">
        <v>957</v>
      </c>
      <c r="L2298">
        <v>3570</v>
      </c>
      <c r="M2298" s="4" t="s">
        <v>548</v>
      </c>
      <c r="N2298" s="4" t="s">
        <v>23</v>
      </c>
      <c r="O2298">
        <v>0</v>
      </c>
      <c r="P2298">
        <v>126</v>
      </c>
      <c r="Q2298">
        <v>0</v>
      </c>
      <c r="R2298">
        <v>800</v>
      </c>
    </row>
    <row r="2299" spans="1:18" x14ac:dyDescent="0.25">
      <c r="A2299">
        <v>26216</v>
      </c>
      <c r="B2299">
        <v>7753</v>
      </c>
      <c r="C2299">
        <v>0</v>
      </c>
      <c r="D2299">
        <v>11346</v>
      </c>
      <c r="E2299">
        <v>0</v>
      </c>
      <c r="F2299">
        <v>20</v>
      </c>
      <c r="G2299" s="6" t="b">
        <f t="shared" si="144"/>
        <v>1</v>
      </c>
      <c r="H2299" s="6" t="b">
        <f t="shared" si="145"/>
        <v>1</v>
      </c>
      <c r="I2299" s="6" t="b">
        <f t="shared" si="146"/>
        <v>1</v>
      </c>
      <c r="J2299" s="6" t="b">
        <f t="shared" si="147"/>
        <v>0</v>
      </c>
      <c r="K2299">
        <v>958</v>
      </c>
      <c r="L2299">
        <v>3570</v>
      </c>
      <c r="M2299" s="4" t="s">
        <v>548</v>
      </c>
      <c r="N2299" s="4" t="s">
        <v>27</v>
      </c>
      <c r="O2299">
        <v>0</v>
      </c>
      <c r="P2299">
        <v>11346</v>
      </c>
      <c r="Q2299">
        <v>0</v>
      </c>
      <c r="R2299">
        <v>0</v>
      </c>
    </row>
    <row r="2300" spans="1:18" x14ac:dyDescent="0.25">
      <c r="A2300">
        <v>26217</v>
      </c>
      <c r="B2300">
        <v>7753</v>
      </c>
      <c r="C2300">
        <v>0</v>
      </c>
      <c r="D2300">
        <v>6469</v>
      </c>
      <c r="E2300">
        <v>0</v>
      </c>
      <c r="F2300">
        <v>255</v>
      </c>
      <c r="G2300" s="6" t="b">
        <f t="shared" si="144"/>
        <v>1</v>
      </c>
      <c r="H2300" s="6" t="b">
        <f t="shared" si="145"/>
        <v>1</v>
      </c>
      <c r="I2300" s="6" t="b">
        <f t="shared" si="146"/>
        <v>1</v>
      </c>
      <c r="J2300" s="6" t="b">
        <f t="shared" si="147"/>
        <v>0</v>
      </c>
      <c r="K2300">
        <v>959</v>
      </c>
      <c r="L2300">
        <v>3570</v>
      </c>
      <c r="M2300" s="4" t="s">
        <v>548</v>
      </c>
      <c r="N2300" s="4" t="s">
        <v>24</v>
      </c>
      <c r="O2300">
        <v>0</v>
      </c>
      <c r="P2300">
        <v>6469</v>
      </c>
      <c r="Q2300">
        <v>0</v>
      </c>
      <c r="R2300">
        <v>200</v>
      </c>
    </row>
    <row r="2301" spans="1:18" x14ac:dyDescent="0.25">
      <c r="A2301">
        <v>26226</v>
      </c>
      <c r="B2301">
        <v>7754</v>
      </c>
      <c r="C2301">
        <v>0</v>
      </c>
      <c r="D2301">
        <v>0</v>
      </c>
      <c r="E2301">
        <v>0</v>
      </c>
      <c r="F2301">
        <v>0</v>
      </c>
      <c r="G2301" s="6" t="b">
        <f t="shared" si="144"/>
        <v>1</v>
      </c>
      <c r="H2301" s="6" t="b">
        <f t="shared" si="145"/>
        <v>1</v>
      </c>
      <c r="I2301" s="6" t="b">
        <f t="shared" si="146"/>
        <v>1</v>
      </c>
      <c r="J2301" s="6" t="b">
        <f t="shared" si="147"/>
        <v>1</v>
      </c>
      <c r="K2301">
        <v>4958</v>
      </c>
      <c r="L2301">
        <v>2714</v>
      </c>
      <c r="M2301" s="4" t="s">
        <v>2500</v>
      </c>
      <c r="N2301" s="4" t="s">
        <v>25</v>
      </c>
      <c r="O2301">
        <v>0</v>
      </c>
      <c r="P2301">
        <v>0</v>
      </c>
      <c r="Q2301">
        <v>0</v>
      </c>
      <c r="R2301">
        <v>0</v>
      </c>
    </row>
    <row r="2302" spans="1:18" x14ac:dyDescent="0.25">
      <c r="A2302">
        <v>26227</v>
      </c>
      <c r="B2302">
        <v>7754</v>
      </c>
      <c r="C2302">
        <v>0</v>
      </c>
      <c r="D2302">
        <v>0</v>
      </c>
      <c r="E2302">
        <v>0</v>
      </c>
      <c r="F2302">
        <v>0</v>
      </c>
      <c r="G2302" s="6" t="b">
        <f t="shared" si="144"/>
        <v>1</v>
      </c>
      <c r="H2302" s="6" t="b">
        <f t="shared" si="145"/>
        <v>1</v>
      </c>
      <c r="I2302" s="6" t="b">
        <f t="shared" si="146"/>
        <v>1</v>
      </c>
      <c r="J2302" s="6" t="b">
        <f t="shared" si="147"/>
        <v>1</v>
      </c>
      <c r="K2302">
        <v>4959</v>
      </c>
      <c r="L2302">
        <v>2714</v>
      </c>
      <c r="M2302" s="4" t="s">
        <v>2500</v>
      </c>
      <c r="N2302" s="4" t="s">
        <v>24</v>
      </c>
      <c r="O2302">
        <v>0</v>
      </c>
      <c r="P2302">
        <v>0</v>
      </c>
      <c r="Q2302">
        <v>0</v>
      </c>
      <c r="R2302">
        <v>0</v>
      </c>
    </row>
    <row r="2303" spans="1:18" x14ac:dyDescent="0.25">
      <c r="A2303">
        <v>26262</v>
      </c>
      <c r="B2303">
        <v>7763</v>
      </c>
      <c r="C2303">
        <v>0</v>
      </c>
      <c r="D2303">
        <v>8603</v>
      </c>
      <c r="E2303">
        <v>0</v>
      </c>
      <c r="F2303">
        <v>610</v>
      </c>
      <c r="G2303" s="6" t="b">
        <f t="shared" si="144"/>
        <v>1</v>
      </c>
      <c r="H2303" s="6" t="b">
        <f t="shared" si="145"/>
        <v>1</v>
      </c>
      <c r="I2303" s="6" t="b">
        <f t="shared" si="146"/>
        <v>1</v>
      </c>
      <c r="J2303" s="6" t="b">
        <f t="shared" si="147"/>
        <v>0</v>
      </c>
      <c r="K2303">
        <v>1781</v>
      </c>
      <c r="L2303">
        <v>2376</v>
      </c>
      <c r="M2303" s="4" t="s">
        <v>1010</v>
      </c>
      <c r="N2303" s="4" t="s">
        <v>1011</v>
      </c>
      <c r="O2303">
        <v>0</v>
      </c>
      <c r="P2303">
        <v>8603</v>
      </c>
      <c r="Q2303">
        <v>0</v>
      </c>
      <c r="R2303">
        <v>0</v>
      </c>
    </row>
    <row r="2304" spans="1:18" x14ac:dyDescent="0.25">
      <c r="A2304">
        <v>26263</v>
      </c>
      <c r="B2304">
        <v>7763</v>
      </c>
      <c r="C2304">
        <v>0</v>
      </c>
      <c r="D2304">
        <v>12916</v>
      </c>
      <c r="E2304">
        <v>0</v>
      </c>
      <c r="F2304">
        <v>100</v>
      </c>
      <c r="G2304" s="6" t="b">
        <f t="shared" si="144"/>
        <v>1</v>
      </c>
      <c r="H2304" s="6" t="b">
        <f t="shared" si="145"/>
        <v>1</v>
      </c>
      <c r="I2304" s="6" t="b">
        <f t="shared" si="146"/>
        <v>1</v>
      </c>
      <c r="J2304" s="6" t="b">
        <f t="shared" si="147"/>
        <v>1</v>
      </c>
      <c r="K2304">
        <v>1783</v>
      </c>
      <c r="L2304">
        <v>2376</v>
      </c>
      <c r="M2304" s="4" t="s">
        <v>1010</v>
      </c>
      <c r="N2304" s="4" t="s">
        <v>1013</v>
      </c>
      <c r="O2304">
        <v>0</v>
      </c>
      <c r="P2304">
        <v>12916</v>
      </c>
      <c r="Q2304">
        <v>0</v>
      </c>
      <c r="R2304">
        <v>100</v>
      </c>
    </row>
    <row r="2305" spans="1:18" x14ac:dyDescent="0.25">
      <c r="A2305">
        <v>26264</v>
      </c>
      <c r="B2305">
        <v>7763</v>
      </c>
      <c r="C2305">
        <v>0</v>
      </c>
      <c r="D2305">
        <v>6060</v>
      </c>
      <c r="E2305">
        <v>0</v>
      </c>
      <c r="F2305">
        <v>600</v>
      </c>
      <c r="G2305" s="6" t="b">
        <f t="shared" si="144"/>
        <v>1</v>
      </c>
      <c r="H2305" s="6" t="b">
        <f t="shared" si="145"/>
        <v>1</v>
      </c>
      <c r="I2305" s="6" t="b">
        <f t="shared" si="146"/>
        <v>1</v>
      </c>
      <c r="J2305" s="6" t="b">
        <f t="shared" si="147"/>
        <v>1</v>
      </c>
      <c r="K2305">
        <v>1784</v>
      </c>
      <c r="L2305">
        <v>2376</v>
      </c>
      <c r="M2305" s="4" t="s">
        <v>1010</v>
      </c>
      <c r="N2305" s="4" t="s">
        <v>1014</v>
      </c>
      <c r="O2305">
        <v>0</v>
      </c>
      <c r="P2305">
        <v>6060</v>
      </c>
      <c r="Q2305">
        <v>0</v>
      </c>
      <c r="R2305">
        <v>600</v>
      </c>
    </row>
    <row r="2306" spans="1:18" x14ac:dyDescent="0.25">
      <c r="A2306">
        <v>26265</v>
      </c>
      <c r="B2306">
        <v>7763</v>
      </c>
      <c r="C2306">
        <v>0</v>
      </c>
      <c r="D2306">
        <v>6156</v>
      </c>
      <c r="E2306">
        <v>0</v>
      </c>
      <c r="F2306">
        <v>0</v>
      </c>
      <c r="G2306" s="6" t="b">
        <f t="shared" si="144"/>
        <v>1</v>
      </c>
      <c r="H2306" s="6" t="b">
        <f t="shared" si="145"/>
        <v>1</v>
      </c>
      <c r="I2306" s="6" t="b">
        <f t="shared" si="146"/>
        <v>1</v>
      </c>
      <c r="J2306" s="6" t="b">
        <f t="shared" si="147"/>
        <v>1</v>
      </c>
      <c r="K2306">
        <v>1785</v>
      </c>
      <c r="L2306">
        <v>2376</v>
      </c>
      <c r="M2306" s="4" t="s">
        <v>1010</v>
      </c>
      <c r="N2306" s="4" t="s">
        <v>1015</v>
      </c>
      <c r="O2306">
        <v>0</v>
      </c>
      <c r="P2306">
        <v>6156</v>
      </c>
      <c r="Q2306">
        <v>0</v>
      </c>
      <c r="R2306">
        <v>0</v>
      </c>
    </row>
    <row r="2307" spans="1:18" x14ac:dyDescent="0.25">
      <c r="A2307">
        <v>26267</v>
      </c>
      <c r="B2307">
        <v>7764</v>
      </c>
      <c r="C2307">
        <v>0</v>
      </c>
      <c r="D2307">
        <v>1841</v>
      </c>
      <c r="E2307">
        <v>0</v>
      </c>
      <c r="F2307">
        <v>8</v>
      </c>
      <c r="G2307" s="6" t="b">
        <f t="shared" ref="G2307:G2370" si="148">C2307=O2307</f>
        <v>1</v>
      </c>
      <c r="H2307" s="6" t="b">
        <f t="shared" ref="H2307:H2370" si="149">D2307=P2307</f>
        <v>1</v>
      </c>
      <c r="I2307" s="6" t="b">
        <f t="shared" ref="I2307:I2370" si="150">E2307=Q2307</f>
        <v>1</v>
      </c>
      <c r="J2307" s="6" t="b">
        <f t="shared" ref="J2307:J2370" si="151">F2307=R2307</f>
        <v>0</v>
      </c>
      <c r="K2307">
        <v>3492</v>
      </c>
      <c r="L2307">
        <v>3406</v>
      </c>
      <c r="M2307" s="4" t="s">
        <v>1820</v>
      </c>
      <c r="N2307" s="4" t="s">
        <v>26</v>
      </c>
      <c r="O2307">
        <v>0</v>
      </c>
      <c r="P2307">
        <v>1841</v>
      </c>
      <c r="Q2307">
        <v>0</v>
      </c>
      <c r="R2307">
        <v>0</v>
      </c>
    </row>
    <row r="2308" spans="1:18" x14ac:dyDescent="0.25">
      <c r="A2308">
        <v>26268</v>
      </c>
      <c r="B2308">
        <v>7764</v>
      </c>
      <c r="C2308">
        <v>0</v>
      </c>
      <c r="D2308">
        <v>2684</v>
      </c>
      <c r="E2308">
        <v>0</v>
      </c>
      <c r="F2308">
        <v>0</v>
      </c>
      <c r="G2308" s="6" t="b">
        <f t="shared" si="148"/>
        <v>1</v>
      </c>
      <c r="H2308" s="6" t="b">
        <f t="shared" si="149"/>
        <v>1</v>
      </c>
      <c r="I2308" s="6" t="b">
        <f t="shared" si="150"/>
        <v>1</v>
      </c>
      <c r="J2308" s="6" t="b">
        <f t="shared" si="151"/>
        <v>1</v>
      </c>
      <c r="K2308">
        <v>3493</v>
      </c>
      <c r="L2308">
        <v>3406</v>
      </c>
      <c r="M2308" s="4" t="s">
        <v>1820</v>
      </c>
      <c r="N2308" s="4" t="s">
        <v>137</v>
      </c>
      <c r="O2308">
        <v>0</v>
      </c>
      <c r="P2308">
        <v>2684</v>
      </c>
      <c r="Q2308">
        <v>0</v>
      </c>
      <c r="R2308">
        <v>0</v>
      </c>
    </row>
    <row r="2309" spans="1:18" x14ac:dyDescent="0.25">
      <c r="A2309">
        <v>26269</v>
      </c>
      <c r="B2309">
        <v>7764</v>
      </c>
      <c r="C2309">
        <v>0</v>
      </c>
      <c r="D2309">
        <v>2832</v>
      </c>
      <c r="E2309">
        <v>0</v>
      </c>
      <c r="F2309">
        <v>6</v>
      </c>
      <c r="G2309" s="6" t="b">
        <f t="shared" si="148"/>
        <v>1</v>
      </c>
      <c r="H2309" s="6" t="b">
        <f t="shared" si="149"/>
        <v>1</v>
      </c>
      <c r="I2309" s="6" t="b">
        <f t="shared" si="150"/>
        <v>1</v>
      </c>
      <c r="J2309" s="6" t="b">
        <f t="shared" si="151"/>
        <v>0</v>
      </c>
      <c r="K2309">
        <v>3494</v>
      </c>
      <c r="L2309">
        <v>3406</v>
      </c>
      <c r="M2309" s="4" t="s">
        <v>1820</v>
      </c>
      <c r="N2309" s="4" t="s">
        <v>93</v>
      </c>
      <c r="O2309">
        <v>0</v>
      </c>
      <c r="P2309">
        <v>2832</v>
      </c>
      <c r="Q2309">
        <v>0</v>
      </c>
      <c r="R2309">
        <v>0</v>
      </c>
    </row>
    <row r="2310" spans="1:18" x14ac:dyDescent="0.25">
      <c r="A2310">
        <v>26270</v>
      </c>
      <c r="B2310">
        <v>7764</v>
      </c>
      <c r="C2310">
        <v>0</v>
      </c>
      <c r="D2310">
        <v>918</v>
      </c>
      <c r="E2310">
        <v>0</v>
      </c>
      <c r="F2310">
        <v>0</v>
      </c>
      <c r="G2310" s="6" t="b">
        <f t="shared" si="148"/>
        <v>1</v>
      </c>
      <c r="H2310" s="6" t="b">
        <f t="shared" si="149"/>
        <v>1</v>
      </c>
      <c r="I2310" s="6" t="b">
        <f t="shared" si="150"/>
        <v>1</v>
      </c>
      <c r="J2310" s="6" t="b">
        <f t="shared" si="151"/>
        <v>1</v>
      </c>
      <c r="K2310">
        <v>3495</v>
      </c>
      <c r="L2310">
        <v>3406</v>
      </c>
      <c r="M2310" s="4" t="s">
        <v>1820</v>
      </c>
      <c r="N2310" s="4" t="s">
        <v>453</v>
      </c>
      <c r="O2310">
        <v>0</v>
      </c>
      <c r="P2310">
        <v>918</v>
      </c>
      <c r="Q2310">
        <v>0</v>
      </c>
      <c r="R2310">
        <v>0</v>
      </c>
    </row>
    <row r="2311" spans="1:18" x14ac:dyDescent="0.25">
      <c r="A2311">
        <v>26271</v>
      </c>
      <c r="B2311">
        <v>7764</v>
      </c>
      <c r="C2311">
        <v>0</v>
      </c>
      <c r="D2311">
        <v>847</v>
      </c>
      <c r="E2311">
        <v>0</v>
      </c>
      <c r="F2311">
        <v>4</v>
      </c>
      <c r="G2311" s="6" t="b">
        <f t="shared" si="148"/>
        <v>1</v>
      </c>
      <c r="H2311" s="6" t="b">
        <f t="shared" si="149"/>
        <v>1</v>
      </c>
      <c r="I2311" s="6" t="b">
        <f t="shared" si="150"/>
        <v>1</v>
      </c>
      <c r="J2311" s="6" t="b">
        <f t="shared" si="151"/>
        <v>1</v>
      </c>
      <c r="K2311">
        <v>3496</v>
      </c>
      <c r="L2311">
        <v>3406</v>
      </c>
      <c r="M2311" s="4" t="s">
        <v>1820</v>
      </c>
      <c r="N2311" s="4" t="s">
        <v>64</v>
      </c>
      <c r="O2311">
        <v>0</v>
      </c>
      <c r="P2311">
        <v>847</v>
      </c>
      <c r="Q2311">
        <v>0</v>
      </c>
      <c r="R2311">
        <v>4</v>
      </c>
    </row>
    <row r="2312" spans="1:18" x14ac:dyDescent="0.25">
      <c r="A2312">
        <v>26272</v>
      </c>
      <c r="B2312">
        <v>7764</v>
      </c>
      <c r="C2312">
        <v>0</v>
      </c>
      <c r="D2312">
        <v>537</v>
      </c>
      <c r="E2312">
        <v>0</v>
      </c>
      <c r="F2312">
        <v>92</v>
      </c>
      <c r="G2312" s="6" t="b">
        <f t="shared" si="148"/>
        <v>1</v>
      </c>
      <c r="H2312" s="6" t="b">
        <f t="shared" si="149"/>
        <v>1</v>
      </c>
      <c r="I2312" s="6" t="b">
        <f t="shared" si="150"/>
        <v>1</v>
      </c>
      <c r="J2312" s="6" t="b">
        <f t="shared" si="151"/>
        <v>0</v>
      </c>
      <c r="K2312">
        <v>3497</v>
      </c>
      <c r="L2312">
        <v>3406</v>
      </c>
      <c r="M2312" s="4" t="s">
        <v>1820</v>
      </c>
      <c r="N2312" s="4" t="s">
        <v>22</v>
      </c>
      <c r="O2312">
        <v>0</v>
      </c>
      <c r="P2312">
        <v>537</v>
      </c>
      <c r="Q2312">
        <v>0</v>
      </c>
      <c r="R2312">
        <v>610</v>
      </c>
    </row>
    <row r="2313" spans="1:18" x14ac:dyDescent="0.25">
      <c r="A2313">
        <v>26273</v>
      </c>
      <c r="B2313">
        <v>7764</v>
      </c>
      <c r="C2313">
        <v>0</v>
      </c>
      <c r="D2313">
        <v>2775</v>
      </c>
      <c r="E2313">
        <v>0</v>
      </c>
      <c r="F2313">
        <v>0</v>
      </c>
      <c r="G2313" s="6" t="b">
        <f t="shared" si="148"/>
        <v>1</v>
      </c>
      <c r="H2313" s="6" t="b">
        <f t="shared" si="149"/>
        <v>1</v>
      </c>
      <c r="I2313" s="6" t="b">
        <f t="shared" si="150"/>
        <v>1</v>
      </c>
      <c r="J2313" s="6" t="b">
        <f t="shared" si="151"/>
        <v>1</v>
      </c>
      <c r="K2313">
        <v>3498</v>
      </c>
      <c r="L2313">
        <v>3406</v>
      </c>
      <c r="M2313" s="4" t="s">
        <v>1820</v>
      </c>
      <c r="N2313" s="4" t="s">
        <v>28</v>
      </c>
      <c r="O2313">
        <v>0</v>
      </c>
      <c r="P2313">
        <v>2775</v>
      </c>
      <c r="Q2313">
        <v>0</v>
      </c>
      <c r="R2313">
        <v>0</v>
      </c>
    </row>
    <row r="2314" spans="1:18" x14ac:dyDescent="0.25">
      <c r="A2314">
        <v>26274</v>
      </c>
      <c r="B2314">
        <v>7764</v>
      </c>
      <c r="C2314">
        <v>0</v>
      </c>
      <c r="D2314">
        <v>2368</v>
      </c>
      <c r="E2314">
        <v>0</v>
      </c>
      <c r="F2314">
        <v>0</v>
      </c>
      <c r="G2314" s="6" t="b">
        <f t="shared" si="148"/>
        <v>1</v>
      </c>
      <c r="H2314" s="6" t="b">
        <f t="shared" si="149"/>
        <v>1</v>
      </c>
      <c r="I2314" s="6" t="b">
        <f t="shared" si="150"/>
        <v>1</v>
      </c>
      <c r="J2314" s="6" t="b">
        <f t="shared" si="151"/>
        <v>1</v>
      </c>
      <c r="K2314">
        <v>3499</v>
      </c>
      <c r="L2314">
        <v>3406</v>
      </c>
      <c r="M2314" s="4" t="s">
        <v>1820</v>
      </c>
      <c r="N2314" s="4" t="s">
        <v>25</v>
      </c>
      <c r="O2314">
        <v>0</v>
      </c>
      <c r="P2314">
        <v>2368</v>
      </c>
      <c r="Q2314">
        <v>0</v>
      </c>
      <c r="R2314">
        <v>0</v>
      </c>
    </row>
    <row r="2315" spans="1:18" x14ac:dyDescent="0.25">
      <c r="A2315">
        <v>26275</v>
      </c>
      <c r="B2315">
        <v>7764</v>
      </c>
      <c r="C2315">
        <v>0</v>
      </c>
      <c r="D2315">
        <v>1609</v>
      </c>
      <c r="E2315">
        <v>0</v>
      </c>
      <c r="F2315">
        <v>0</v>
      </c>
      <c r="G2315" s="6" t="b">
        <f t="shared" si="148"/>
        <v>1</v>
      </c>
      <c r="H2315" s="6" t="b">
        <f t="shared" si="149"/>
        <v>1</v>
      </c>
      <c r="I2315" s="6" t="b">
        <f t="shared" si="150"/>
        <v>1</v>
      </c>
      <c r="J2315" s="6" t="b">
        <f t="shared" si="151"/>
        <v>1</v>
      </c>
      <c r="K2315">
        <v>3500</v>
      </c>
      <c r="L2315">
        <v>3406</v>
      </c>
      <c r="M2315" s="4" t="s">
        <v>1820</v>
      </c>
      <c r="N2315" s="4" t="s">
        <v>24</v>
      </c>
      <c r="O2315">
        <v>0</v>
      </c>
      <c r="P2315">
        <v>1609</v>
      </c>
      <c r="Q2315">
        <v>0</v>
      </c>
      <c r="R2315">
        <v>0</v>
      </c>
    </row>
    <row r="2316" spans="1:18" x14ac:dyDescent="0.25">
      <c r="A2316">
        <v>26282</v>
      </c>
      <c r="B2316">
        <v>7766</v>
      </c>
      <c r="C2316">
        <v>0</v>
      </c>
      <c r="D2316">
        <v>1915</v>
      </c>
      <c r="E2316">
        <v>0</v>
      </c>
      <c r="F2316">
        <v>0</v>
      </c>
      <c r="G2316" s="6" t="b">
        <f t="shared" si="148"/>
        <v>1</v>
      </c>
      <c r="H2316" s="6" t="b">
        <f t="shared" si="149"/>
        <v>1</v>
      </c>
      <c r="I2316" s="6" t="b">
        <f t="shared" si="150"/>
        <v>1</v>
      </c>
      <c r="J2316" s="6" t="b">
        <f t="shared" si="151"/>
        <v>1</v>
      </c>
      <c r="K2316">
        <v>5124</v>
      </c>
      <c r="L2316">
        <v>2464</v>
      </c>
      <c r="M2316" s="4" t="s">
        <v>2565</v>
      </c>
      <c r="N2316" s="4" t="s">
        <v>93</v>
      </c>
      <c r="O2316">
        <v>0</v>
      </c>
      <c r="P2316">
        <v>1915</v>
      </c>
      <c r="Q2316">
        <v>0</v>
      </c>
      <c r="R2316">
        <v>0</v>
      </c>
    </row>
    <row r="2317" spans="1:18" x14ac:dyDescent="0.25">
      <c r="A2317">
        <v>26283</v>
      </c>
      <c r="B2317">
        <v>7766</v>
      </c>
      <c r="C2317">
        <v>100</v>
      </c>
      <c r="D2317">
        <v>2121</v>
      </c>
      <c r="E2317">
        <v>0</v>
      </c>
      <c r="F2317">
        <v>700</v>
      </c>
      <c r="G2317" s="6" t="b">
        <f t="shared" si="148"/>
        <v>1</v>
      </c>
      <c r="H2317" s="6" t="b">
        <f t="shared" si="149"/>
        <v>1</v>
      </c>
      <c r="I2317" s="6" t="b">
        <f t="shared" si="150"/>
        <v>1</v>
      </c>
      <c r="J2317" s="6" t="b">
        <f t="shared" si="151"/>
        <v>1</v>
      </c>
      <c r="K2317">
        <v>5125</v>
      </c>
      <c r="L2317">
        <v>2464</v>
      </c>
      <c r="M2317" s="4" t="s">
        <v>2565</v>
      </c>
      <c r="N2317" s="4" t="s">
        <v>28</v>
      </c>
      <c r="O2317">
        <v>100</v>
      </c>
      <c r="P2317">
        <v>2121</v>
      </c>
      <c r="Q2317">
        <v>0</v>
      </c>
      <c r="R2317">
        <v>700</v>
      </c>
    </row>
    <row r="2318" spans="1:18" x14ac:dyDescent="0.25">
      <c r="A2318">
        <v>26284</v>
      </c>
      <c r="B2318">
        <v>7766</v>
      </c>
      <c r="C2318">
        <v>0</v>
      </c>
      <c r="D2318">
        <v>1956</v>
      </c>
      <c r="E2318">
        <v>0</v>
      </c>
      <c r="F2318">
        <v>0</v>
      </c>
      <c r="G2318" s="6" t="b">
        <f t="shared" si="148"/>
        <v>1</v>
      </c>
      <c r="H2318" s="6" t="b">
        <f t="shared" si="149"/>
        <v>1</v>
      </c>
      <c r="I2318" s="6" t="b">
        <f t="shared" si="150"/>
        <v>1</v>
      </c>
      <c r="J2318" s="6" t="b">
        <f t="shared" si="151"/>
        <v>1</v>
      </c>
      <c r="K2318">
        <v>5126</v>
      </c>
      <c r="L2318">
        <v>2464</v>
      </c>
      <c r="M2318" s="4" t="s">
        <v>2565</v>
      </c>
      <c r="N2318" s="4" t="s">
        <v>25</v>
      </c>
      <c r="O2318">
        <v>0</v>
      </c>
      <c r="P2318">
        <v>1956</v>
      </c>
      <c r="Q2318">
        <v>0</v>
      </c>
      <c r="R2318">
        <v>0</v>
      </c>
    </row>
    <row r="2319" spans="1:18" x14ac:dyDescent="0.25">
      <c r="A2319">
        <v>26285</v>
      </c>
      <c r="B2319">
        <v>7766</v>
      </c>
      <c r="C2319">
        <v>0</v>
      </c>
      <c r="D2319">
        <v>472</v>
      </c>
      <c r="E2319">
        <v>0</v>
      </c>
      <c r="F2319">
        <v>0</v>
      </c>
      <c r="G2319" s="6" t="b">
        <f t="shared" si="148"/>
        <v>1</v>
      </c>
      <c r="H2319" s="6" t="b">
        <f t="shared" si="149"/>
        <v>1</v>
      </c>
      <c r="I2319" s="6" t="b">
        <f t="shared" si="150"/>
        <v>1</v>
      </c>
      <c r="J2319" s="6" t="b">
        <f t="shared" si="151"/>
        <v>1</v>
      </c>
      <c r="K2319">
        <v>5127</v>
      </c>
      <c r="L2319">
        <v>2464</v>
      </c>
      <c r="M2319" s="4" t="s">
        <v>2565</v>
      </c>
      <c r="N2319" s="4" t="s">
        <v>24</v>
      </c>
      <c r="O2319">
        <v>0</v>
      </c>
      <c r="P2319">
        <v>472</v>
      </c>
      <c r="Q2319">
        <v>0</v>
      </c>
      <c r="R2319">
        <v>0</v>
      </c>
    </row>
    <row r="2320" spans="1:18" x14ac:dyDescent="0.25">
      <c r="A2320">
        <v>26287</v>
      </c>
      <c r="B2320">
        <v>7767</v>
      </c>
      <c r="C2320">
        <v>0</v>
      </c>
      <c r="D2320">
        <v>0</v>
      </c>
      <c r="E2320">
        <v>0</v>
      </c>
      <c r="F2320">
        <v>0</v>
      </c>
      <c r="G2320" s="6" t="b">
        <f t="shared" si="148"/>
        <v>1</v>
      </c>
      <c r="H2320" s="6" t="b">
        <f t="shared" si="149"/>
        <v>1</v>
      </c>
      <c r="I2320" s="6" t="b">
        <f t="shared" si="150"/>
        <v>1</v>
      </c>
      <c r="J2320" s="6" t="b">
        <f t="shared" si="151"/>
        <v>1</v>
      </c>
      <c r="K2320">
        <v>5286</v>
      </c>
      <c r="L2320">
        <v>2211</v>
      </c>
      <c r="M2320" s="4" t="s">
        <v>2610</v>
      </c>
      <c r="N2320" s="4" t="s">
        <v>26</v>
      </c>
      <c r="O2320">
        <v>0</v>
      </c>
      <c r="P2320">
        <v>0</v>
      </c>
      <c r="Q2320">
        <v>0</v>
      </c>
      <c r="R2320">
        <v>0</v>
      </c>
    </row>
    <row r="2321" spans="1:18" x14ac:dyDescent="0.25">
      <c r="A2321">
        <v>26288</v>
      </c>
      <c r="B2321">
        <v>7767</v>
      </c>
      <c r="C2321">
        <v>0</v>
      </c>
      <c r="D2321">
        <v>0</v>
      </c>
      <c r="E2321">
        <v>0</v>
      </c>
      <c r="F2321">
        <v>0</v>
      </c>
      <c r="G2321" s="6" t="b">
        <f t="shared" si="148"/>
        <v>1</v>
      </c>
      <c r="H2321" s="6" t="b">
        <f t="shared" si="149"/>
        <v>1</v>
      </c>
      <c r="I2321" s="6" t="b">
        <f t="shared" si="150"/>
        <v>1</v>
      </c>
      <c r="J2321" s="6" t="b">
        <f t="shared" si="151"/>
        <v>1</v>
      </c>
      <c r="K2321">
        <v>5287</v>
      </c>
      <c r="L2321">
        <v>2211</v>
      </c>
      <c r="M2321" s="4" t="s">
        <v>2610</v>
      </c>
      <c r="N2321" s="4" t="s">
        <v>283</v>
      </c>
      <c r="O2321">
        <v>0</v>
      </c>
      <c r="P2321">
        <v>0</v>
      </c>
      <c r="Q2321">
        <v>0</v>
      </c>
      <c r="R2321">
        <v>0</v>
      </c>
    </row>
    <row r="2322" spans="1:18" x14ac:dyDescent="0.25">
      <c r="A2322">
        <v>26289</v>
      </c>
      <c r="B2322">
        <v>7767</v>
      </c>
      <c r="C2322">
        <v>0</v>
      </c>
      <c r="D2322">
        <v>0</v>
      </c>
      <c r="E2322">
        <v>0</v>
      </c>
      <c r="F2322">
        <v>0</v>
      </c>
      <c r="G2322" s="6" t="b">
        <f t="shared" si="148"/>
        <v>1</v>
      </c>
      <c r="H2322" s="6" t="b">
        <f t="shared" si="149"/>
        <v>1</v>
      </c>
      <c r="I2322" s="6" t="b">
        <f t="shared" si="150"/>
        <v>1</v>
      </c>
      <c r="J2322" s="6" t="b">
        <f t="shared" si="151"/>
        <v>1</v>
      </c>
      <c r="K2322">
        <v>5288</v>
      </c>
      <c r="L2322">
        <v>2211</v>
      </c>
      <c r="M2322" s="4" t="s">
        <v>2610</v>
      </c>
      <c r="N2322" s="4" t="s">
        <v>93</v>
      </c>
      <c r="O2322">
        <v>0</v>
      </c>
      <c r="P2322">
        <v>0</v>
      </c>
      <c r="Q2322">
        <v>0</v>
      </c>
      <c r="R2322">
        <v>0</v>
      </c>
    </row>
    <row r="2323" spans="1:18" x14ac:dyDescent="0.25">
      <c r="A2323">
        <v>26291</v>
      </c>
      <c r="B2323">
        <v>7767</v>
      </c>
      <c r="C2323">
        <v>0</v>
      </c>
      <c r="D2323">
        <v>0</v>
      </c>
      <c r="E2323">
        <v>0</v>
      </c>
      <c r="F2323">
        <v>0</v>
      </c>
      <c r="G2323" s="6" t="b">
        <f t="shared" si="148"/>
        <v>1</v>
      </c>
      <c r="H2323" s="6" t="b">
        <f t="shared" si="149"/>
        <v>1</v>
      </c>
      <c r="I2323" s="6" t="b">
        <f t="shared" si="150"/>
        <v>1</v>
      </c>
      <c r="J2323" s="6" t="b">
        <f t="shared" si="151"/>
        <v>1</v>
      </c>
      <c r="K2323">
        <v>5289</v>
      </c>
      <c r="L2323">
        <v>2211</v>
      </c>
      <c r="M2323" s="4" t="s">
        <v>2610</v>
      </c>
      <c r="N2323" s="4" t="s">
        <v>22</v>
      </c>
      <c r="O2323">
        <v>0</v>
      </c>
      <c r="P2323">
        <v>0</v>
      </c>
      <c r="Q2323">
        <v>0</v>
      </c>
      <c r="R2323">
        <v>0</v>
      </c>
    </row>
    <row r="2324" spans="1:18" x14ac:dyDescent="0.25">
      <c r="A2324">
        <v>26292</v>
      </c>
      <c r="B2324">
        <v>7767</v>
      </c>
      <c r="C2324">
        <v>0</v>
      </c>
      <c r="D2324">
        <v>101</v>
      </c>
      <c r="E2324">
        <v>0</v>
      </c>
      <c r="F2324">
        <v>0</v>
      </c>
      <c r="G2324" s="6" t="b">
        <f t="shared" si="148"/>
        <v>1</v>
      </c>
      <c r="H2324" s="6" t="b">
        <f t="shared" si="149"/>
        <v>1</v>
      </c>
      <c r="I2324" s="6" t="b">
        <f t="shared" si="150"/>
        <v>1</v>
      </c>
      <c r="J2324" s="6" t="b">
        <f t="shared" si="151"/>
        <v>1</v>
      </c>
      <c r="K2324">
        <v>5290</v>
      </c>
      <c r="L2324">
        <v>2211</v>
      </c>
      <c r="M2324" s="4" t="s">
        <v>2610</v>
      </c>
      <c r="N2324" s="4" t="s">
        <v>28</v>
      </c>
      <c r="O2324">
        <v>0</v>
      </c>
      <c r="P2324">
        <v>101</v>
      </c>
      <c r="Q2324">
        <v>0</v>
      </c>
      <c r="R2324">
        <v>0</v>
      </c>
    </row>
    <row r="2325" spans="1:18" x14ac:dyDescent="0.25">
      <c r="A2325">
        <v>26293</v>
      </c>
      <c r="B2325">
        <v>7767</v>
      </c>
      <c r="C2325">
        <v>0</v>
      </c>
      <c r="D2325">
        <v>0</v>
      </c>
      <c r="E2325">
        <v>0</v>
      </c>
      <c r="F2325">
        <v>0</v>
      </c>
      <c r="G2325" s="6" t="b">
        <f t="shared" si="148"/>
        <v>1</v>
      </c>
      <c r="H2325" s="6" t="b">
        <f t="shared" si="149"/>
        <v>1</v>
      </c>
      <c r="I2325" s="6" t="b">
        <f t="shared" si="150"/>
        <v>1</v>
      </c>
      <c r="J2325" s="6" t="b">
        <f t="shared" si="151"/>
        <v>1</v>
      </c>
      <c r="K2325">
        <v>5291</v>
      </c>
      <c r="L2325">
        <v>2211</v>
      </c>
      <c r="M2325" s="4" t="s">
        <v>2610</v>
      </c>
      <c r="N2325" s="4" t="s">
        <v>25</v>
      </c>
      <c r="O2325">
        <v>0</v>
      </c>
      <c r="P2325">
        <v>0</v>
      </c>
      <c r="Q2325">
        <v>0</v>
      </c>
      <c r="R2325">
        <v>0</v>
      </c>
    </row>
    <row r="2326" spans="1:18" x14ac:dyDescent="0.25">
      <c r="A2326">
        <v>26294</v>
      </c>
      <c r="B2326">
        <v>7767</v>
      </c>
      <c r="C2326">
        <v>0</v>
      </c>
      <c r="D2326">
        <v>295</v>
      </c>
      <c r="E2326">
        <v>0</v>
      </c>
      <c r="F2326">
        <v>0</v>
      </c>
      <c r="G2326" s="6" t="b">
        <f t="shared" si="148"/>
        <v>1</v>
      </c>
      <c r="H2326" s="6" t="b">
        <f t="shared" si="149"/>
        <v>1</v>
      </c>
      <c r="I2326" s="6" t="b">
        <f t="shared" si="150"/>
        <v>1</v>
      </c>
      <c r="J2326" s="6" t="b">
        <f t="shared" si="151"/>
        <v>1</v>
      </c>
      <c r="K2326">
        <v>5292</v>
      </c>
      <c r="L2326">
        <v>2211</v>
      </c>
      <c r="M2326" s="4" t="s">
        <v>2610</v>
      </c>
      <c r="N2326" s="4" t="s">
        <v>24</v>
      </c>
      <c r="O2326">
        <v>0</v>
      </c>
      <c r="P2326">
        <v>295</v>
      </c>
      <c r="Q2326">
        <v>0</v>
      </c>
      <c r="R2326">
        <v>0</v>
      </c>
    </row>
    <row r="2327" spans="1:18" x14ac:dyDescent="0.25">
      <c r="A2327">
        <v>26297</v>
      </c>
      <c r="B2327">
        <v>7768</v>
      </c>
      <c r="C2327">
        <v>0</v>
      </c>
      <c r="D2327">
        <v>-152</v>
      </c>
      <c r="E2327">
        <v>0</v>
      </c>
      <c r="F2327">
        <v>0</v>
      </c>
      <c r="G2327" s="6" t="b">
        <f t="shared" si="148"/>
        <v>1</v>
      </c>
      <c r="H2327" s="6" t="b">
        <f t="shared" si="149"/>
        <v>1</v>
      </c>
      <c r="I2327" s="6" t="b">
        <f t="shared" si="150"/>
        <v>1</v>
      </c>
      <c r="J2327" s="6" t="b">
        <f t="shared" si="151"/>
        <v>1</v>
      </c>
      <c r="K2327">
        <v>5293</v>
      </c>
      <c r="L2327">
        <v>2076</v>
      </c>
      <c r="M2327" s="4" t="s">
        <v>2611</v>
      </c>
      <c r="N2327" s="4" t="s">
        <v>26</v>
      </c>
      <c r="O2327">
        <v>0</v>
      </c>
      <c r="P2327">
        <v>-152</v>
      </c>
      <c r="Q2327">
        <v>0</v>
      </c>
      <c r="R2327">
        <v>0</v>
      </c>
    </row>
    <row r="2328" spans="1:18" x14ac:dyDescent="0.25">
      <c r="A2328">
        <v>26298</v>
      </c>
      <c r="B2328">
        <v>7768</v>
      </c>
      <c r="C2328">
        <v>0</v>
      </c>
      <c r="D2328">
        <v>-137</v>
      </c>
      <c r="E2328">
        <v>0</v>
      </c>
      <c r="F2328">
        <v>0</v>
      </c>
      <c r="G2328" s="6" t="b">
        <f t="shared" si="148"/>
        <v>1</v>
      </c>
      <c r="H2328" s="6" t="b">
        <f t="shared" si="149"/>
        <v>1</v>
      </c>
      <c r="I2328" s="6" t="b">
        <f t="shared" si="150"/>
        <v>1</v>
      </c>
      <c r="J2328" s="6" t="b">
        <f t="shared" si="151"/>
        <v>1</v>
      </c>
      <c r="K2328">
        <v>5294</v>
      </c>
      <c r="L2328">
        <v>2076</v>
      </c>
      <c r="M2328" s="4" t="s">
        <v>2611</v>
      </c>
      <c r="N2328" s="4" t="s">
        <v>23</v>
      </c>
      <c r="O2328">
        <v>0</v>
      </c>
      <c r="P2328">
        <v>-137</v>
      </c>
      <c r="Q2328">
        <v>0</v>
      </c>
      <c r="R2328">
        <v>0</v>
      </c>
    </row>
    <row r="2329" spans="1:18" x14ac:dyDescent="0.25">
      <c r="A2329">
        <v>26299</v>
      </c>
      <c r="B2329">
        <v>7768</v>
      </c>
      <c r="C2329">
        <v>0</v>
      </c>
      <c r="D2329">
        <v>119</v>
      </c>
      <c r="E2329">
        <v>0</v>
      </c>
      <c r="F2329">
        <v>0</v>
      </c>
      <c r="G2329" s="6" t="b">
        <f t="shared" si="148"/>
        <v>1</v>
      </c>
      <c r="H2329" s="6" t="b">
        <f t="shared" si="149"/>
        <v>1</v>
      </c>
      <c r="I2329" s="6" t="b">
        <f t="shared" si="150"/>
        <v>1</v>
      </c>
      <c r="J2329" s="6" t="b">
        <f t="shared" si="151"/>
        <v>1</v>
      </c>
      <c r="K2329">
        <v>5295</v>
      </c>
      <c r="L2329">
        <v>2076</v>
      </c>
      <c r="M2329" s="4" t="s">
        <v>2611</v>
      </c>
      <c r="N2329" s="4" t="s">
        <v>25</v>
      </c>
      <c r="O2329">
        <v>0</v>
      </c>
      <c r="P2329">
        <v>119</v>
      </c>
      <c r="Q2329">
        <v>0</v>
      </c>
      <c r="R2329">
        <v>0</v>
      </c>
    </row>
    <row r="2330" spans="1:18" x14ac:dyDescent="0.25">
      <c r="A2330">
        <v>26300</v>
      </c>
      <c r="B2330">
        <v>7768</v>
      </c>
      <c r="C2330">
        <v>0</v>
      </c>
      <c r="D2330">
        <v>85</v>
      </c>
      <c r="E2330">
        <v>0</v>
      </c>
      <c r="F2330">
        <v>0</v>
      </c>
      <c r="G2330" s="6" t="b">
        <f t="shared" si="148"/>
        <v>1</v>
      </c>
      <c r="H2330" s="6" t="b">
        <f t="shared" si="149"/>
        <v>1</v>
      </c>
      <c r="I2330" s="6" t="b">
        <f t="shared" si="150"/>
        <v>1</v>
      </c>
      <c r="J2330" s="6" t="b">
        <f t="shared" si="151"/>
        <v>1</v>
      </c>
      <c r="K2330">
        <v>5296</v>
      </c>
      <c r="L2330">
        <v>2076</v>
      </c>
      <c r="M2330" s="4" t="s">
        <v>2611</v>
      </c>
      <c r="N2330" s="4" t="s">
        <v>24</v>
      </c>
      <c r="O2330">
        <v>0</v>
      </c>
      <c r="P2330">
        <v>85</v>
      </c>
      <c r="Q2330">
        <v>0</v>
      </c>
      <c r="R2330">
        <v>0</v>
      </c>
    </row>
    <row r="2331" spans="1:18" x14ac:dyDescent="0.25">
      <c r="A2331">
        <v>26322</v>
      </c>
      <c r="B2331">
        <v>7776</v>
      </c>
      <c r="C2331">
        <v>0</v>
      </c>
      <c r="D2331">
        <v>24</v>
      </c>
      <c r="E2331">
        <v>0</v>
      </c>
      <c r="F2331">
        <v>0</v>
      </c>
      <c r="G2331" s="6" t="b">
        <f t="shared" si="148"/>
        <v>1</v>
      </c>
      <c r="H2331" s="6" t="b">
        <f t="shared" si="149"/>
        <v>1</v>
      </c>
      <c r="I2331" s="6" t="b">
        <f t="shared" si="150"/>
        <v>1</v>
      </c>
      <c r="J2331" s="6" t="b">
        <f t="shared" si="151"/>
        <v>0</v>
      </c>
      <c r="K2331">
        <v>3819</v>
      </c>
      <c r="L2331">
        <v>2971</v>
      </c>
      <c r="M2331" s="4" t="s">
        <v>1903</v>
      </c>
      <c r="N2331" s="4" t="s">
        <v>23</v>
      </c>
      <c r="O2331">
        <v>0</v>
      </c>
      <c r="P2331">
        <v>24</v>
      </c>
      <c r="Q2331">
        <v>0</v>
      </c>
      <c r="R2331">
        <v>120</v>
      </c>
    </row>
    <row r="2332" spans="1:18" x14ac:dyDescent="0.25">
      <c r="A2332">
        <v>26323</v>
      </c>
      <c r="B2332">
        <v>7776</v>
      </c>
      <c r="C2332">
        <v>100</v>
      </c>
      <c r="D2332">
        <v>740</v>
      </c>
      <c r="E2332">
        <v>0</v>
      </c>
      <c r="F2332">
        <v>0</v>
      </c>
      <c r="G2332" s="6" t="b">
        <f t="shared" si="148"/>
        <v>1</v>
      </c>
      <c r="H2332" s="6" t="b">
        <f t="shared" si="149"/>
        <v>1</v>
      </c>
      <c r="I2332" s="6" t="b">
        <f t="shared" si="150"/>
        <v>1</v>
      </c>
      <c r="J2332" s="6" t="b">
        <f t="shared" si="151"/>
        <v>1</v>
      </c>
      <c r="K2332">
        <v>3820</v>
      </c>
      <c r="L2332">
        <v>2971</v>
      </c>
      <c r="M2332" s="4" t="s">
        <v>1903</v>
      </c>
      <c r="N2332" s="4" t="s">
        <v>27</v>
      </c>
      <c r="O2332">
        <v>100</v>
      </c>
      <c r="P2332">
        <v>740</v>
      </c>
      <c r="Q2332">
        <v>0</v>
      </c>
      <c r="R2332">
        <v>0</v>
      </c>
    </row>
    <row r="2333" spans="1:18" x14ac:dyDescent="0.25">
      <c r="A2333">
        <v>26330</v>
      </c>
      <c r="B2333">
        <v>7780</v>
      </c>
      <c r="C2333">
        <v>0</v>
      </c>
      <c r="D2333">
        <v>0</v>
      </c>
      <c r="E2333">
        <v>0</v>
      </c>
      <c r="F2333">
        <v>0</v>
      </c>
      <c r="G2333" s="6" t="b">
        <f t="shared" si="148"/>
        <v>1</v>
      </c>
      <c r="H2333" s="6" t="b">
        <f t="shared" si="149"/>
        <v>1</v>
      </c>
      <c r="I2333" s="6" t="b">
        <f t="shared" si="150"/>
        <v>1</v>
      </c>
      <c r="J2333" s="6" t="b">
        <f t="shared" si="151"/>
        <v>1</v>
      </c>
      <c r="K2333">
        <v>3233</v>
      </c>
      <c r="L2333">
        <v>3680</v>
      </c>
      <c r="M2333" s="4" t="s">
        <v>1723</v>
      </c>
      <c r="N2333" s="4" t="s">
        <v>285</v>
      </c>
      <c r="O2333">
        <v>0</v>
      </c>
      <c r="P2333">
        <v>0</v>
      </c>
      <c r="Q2333">
        <v>0</v>
      </c>
      <c r="R2333">
        <v>0</v>
      </c>
    </row>
    <row r="2334" spans="1:18" x14ac:dyDescent="0.25">
      <c r="A2334">
        <v>26334</v>
      </c>
      <c r="B2334">
        <v>7781</v>
      </c>
      <c r="C2334">
        <v>0</v>
      </c>
      <c r="D2334">
        <v>2305</v>
      </c>
      <c r="E2334">
        <v>0</v>
      </c>
      <c r="F2334">
        <v>50</v>
      </c>
      <c r="G2334" s="6" t="b">
        <f t="shared" si="148"/>
        <v>1</v>
      </c>
      <c r="H2334" s="6" t="b">
        <f t="shared" si="149"/>
        <v>1</v>
      </c>
      <c r="I2334" s="6" t="b">
        <f t="shared" si="150"/>
        <v>1</v>
      </c>
      <c r="J2334" s="6" t="b">
        <f t="shared" si="151"/>
        <v>1</v>
      </c>
      <c r="K2334">
        <v>1501</v>
      </c>
      <c r="L2334">
        <v>2893</v>
      </c>
      <c r="M2334" s="4" t="s">
        <v>839</v>
      </c>
      <c r="N2334" s="4" t="s">
        <v>23</v>
      </c>
      <c r="O2334">
        <v>0</v>
      </c>
      <c r="P2334">
        <v>2305</v>
      </c>
      <c r="Q2334">
        <v>0</v>
      </c>
      <c r="R2334">
        <v>50</v>
      </c>
    </row>
    <row r="2335" spans="1:18" x14ac:dyDescent="0.25">
      <c r="A2335">
        <v>26335</v>
      </c>
      <c r="B2335">
        <v>7781</v>
      </c>
      <c r="C2335">
        <v>0</v>
      </c>
      <c r="D2335">
        <v>7978</v>
      </c>
      <c r="E2335">
        <v>0</v>
      </c>
      <c r="F2335">
        <v>70</v>
      </c>
      <c r="G2335" s="6" t="b">
        <f t="shared" si="148"/>
        <v>1</v>
      </c>
      <c r="H2335" s="6" t="b">
        <f t="shared" si="149"/>
        <v>1</v>
      </c>
      <c r="I2335" s="6" t="b">
        <f t="shared" si="150"/>
        <v>1</v>
      </c>
      <c r="J2335" s="6" t="b">
        <f t="shared" si="151"/>
        <v>0</v>
      </c>
      <c r="K2335">
        <v>1502</v>
      </c>
      <c r="L2335">
        <v>2893</v>
      </c>
      <c r="M2335" s="4" t="s">
        <v>839</v>
      </c>
      <c r="N2335" s="4" t="s">
        <v>28</v>
      </c>
      <c r="O2335">
        <v>0</v>
      </c>
      <c r="P2335">
        <v>7978</v>
      </c>
      <c r="Q2335">
        <v>0</v>
      </c>
      <c r="R2335">
        <v>501</v>
      </c>
    </row>
    <row r="2336" spans="1:18" x14ac:dyDescent="0.25">
      <c r="A2336">
        <v>26336</v>
      </c>
      <c r="B2336">
        <v>7781</v>
      </c>
      <c r="C2336">
        <v>0</v>
      </c>
      <c r="D2336">
        <v>2487</v>
      </c>
      <c r="E2336">
        <v>0</v>
      </c>
      <c r="F2336">
        <v>0</v>
      </c>
      <c r="G2336" s="6" t="b">
        <f t="shared" si="148"/>
        <v>1</v>
      </c>
      <c r="H2336" s="6" t="b">
        <f t="shared" si="149"/>
        <v>1</v>
      </c>
      <c r="I2336" s="6" t="b">
        <f t="shared" si="150"/>
        <v>1</v>
      </c>
      <c r="J2336" s="6" t="b">
        <f t="shared" si="151"/>
        <v>1</v>
      </c>
      <c r="K2336">
        <v>1503</v>
      </c>
      <c r="L2336">
        <v>2893</v>
      </c>
      <c r="M2336" s="4" t="s">
        <v>839</v>
      </c>
      <c r="N2336" s="4" t="s">
        <v>53</v>
      </c>
      <c r="O2336">
        <v>0</v>
      </c>
      <c r="P2336">
        <v>2487</v>
      </c>
      <c r="Q2336">
        <v>0</v>
      </c>
      <c r="R2336">
        <v>0</v>
      </c>
    </row>
    <row r="2337" spans="1:18" x14ac:dyDescent="0.25">
      <c r="A2337">
        <v>26349</v>
      </c>
      <c r="B2337">
        <v>7785</v>
      </c>
      <c r="C2337">
        <v>0</v>
      </c>
      <c r="D2337">
        <v>0</v>
      </c>
      <c r="E2337">
        <v>0</v>
      </c>
      <c r="F2337">
        <v>0</v>
      </c>
      <c r="G2337" s="6" t="b">
        <f t="shared" si="148"/>
        <v>1</v>
      </c>
      <c r="H2337" s="6" t="b">
        <f t="shared" si="149"/>
        <v>1</v>
      </c>
      <c r="I2337" s="6" t="b">
        <f t="shared" si="150"/>
        <v>1</v>
      </c>
      <c r="J2337" s="6" t="b">
        <f t="shared" si="151"/>
        <v>1</v>
      </c>
      <c r="K2337">
        <v>493</v>
      </c>
      <c r="L2337">
        <v>3412</v>
      </c>
      <c r="M2337" s="4" t="s">
        <v>251</v>
      </c>
      <c r="N2337" s="4" t="s">
        <v>27</v>
      </c>
      <c r="O2337">
        <v>0</v>
      </c>
      <c r="P2337">
        <v>0</v>
      </c>
      <c r="Q2337">
        <v>0</v>
      </c>
      <c r="R2337">
        <v>0</v>
      </c>
    </row>
    <row r="2338" spans="1:18" x14ac:dyDescent="0.25">
      <c r="A2338">
        <v>26351</v>
      </c>
      <c r="B2338">
        <v>7786</v>
      </c>
      <c r="C2338">
        <v>0</v>
      </c>
      <c r="D2338">
        <v>3869</v>
      </c>
      <c r="E2338">
        <v>0</v>
      </c>
      <c r="F2338">
        <v>400</v>
      </c>
      <c r="G2338" s="6" t="b">
        <f t="shared" si="148"/>
        <v>1</v>
      </c>
      <c r="H2338" s="6" t="b">
        <f t="shared" si="149"/>
        <v>1</v>
      </c>
      <c r="I2338" s="6" t="b">
        <f t="shared" si="150"/>
        <v>1</v>
      </c>
      <c r="J2338" s="6" t="b">
        <f t="shared" si="151"/>
        <v>0</v>
      </c>
      <c r="K2338">
        <v>494</v>
      </c>
      <c r="L2338">
        <v>3408</v>
      </c>
      <c r="M2338" s="4" t="s">
        <v>252</v>
      </c>
      <c r="N2338" s="4" t="s">
        <v>27</v>
      </c>
      <c r="O2338">
        <v>0</v>
      </c>
      <c r="P2338">
        <v>3869</v>
      </c>
      <c r="Q2338">
        <v>0</v>
      </c>
      <c r="R2338">
        <v>0</v>
      </c>
    </row>
    <row r="2339" spans="1:18" x14ac:dyDescent="0.25">
      <c r="A2339">
        <v>26354</v>
      </c>
      <c r="B2339">
        <v>7788</v>
      </c>
      <c r="C2339">
        <v>0</v>
      </c>
      <c r="D2339">
        <v>5263</v>
      </c>
      <c r="E2339">
        <v>0</v>
      </c>
      <c r="F2339">
        <v>0</v>
      </c>
      <c r="G2339" s="6" t="b">
        <f t="shared" si="148"/>
        <v>1</v>
      </c>
      <c r="H2339" s="6" t="b">
        <f t="shared" si="149"/>
        <v>1</v>
      </c>
      <c r="I2339" s="6" t="b">
        <f t="shared" si="150"/>
        <v>1</v>
      </c>
      <c r="J2339" s="6" t="b">
        <f t="shared" si="151"/>
        <v>1</v>
      </c>
      <c r="K2339">
        <v>495</v>
      </c>
      <c r="L2339">
        <v>2528</v>
      </c>
      <c r="M2339" s="4" t="s">
        <v>253</v>
      </c>
      <c r="N2339" s="4" t="s">
        <v>27</v>
      </c>
      <c r="O2339">
        <v>0</v>
      </c>
      <c r="P2339">
        <v>5263</v>
      </c>
      <c r="Q2339">
        <v>0</v>
      </c>
      <c r="R2339">
        <v>0</v>
      </c>
    </row>
    <row r="2340" spans="1:18" x14ac:dyDescent="0.25">
      <c r="A2340">
        <v>26365</v>
      </c>
      <c r="B2340">
        <v>7067</v>
      </c>
      <c r="C2340">
        <v>0</v>
      </c>
      <c r="D2340">
        <v>0</v>
      </c>
      <c r="E2340">
        <v>0</v>
      </c>
      <c r="F2340">
        <v>0</v>
      </c>
      <c r="G2340" s="6" t="b">
        <f t="shared" si="148"/>
        <v>1</v>
      </c>
      <c r="H2340" s="6" t="b">
        <f t="shared" si="149"/>
        <v>1</v>
      </c>
      <c r="I2340" s="6" t="b">
        <f t="shared" si="150"/>
        <v>1</v>
      </c>
      <c r="J2340" s="6" t="b">
        <f t="shared" si="151"/>
        <v>1</v>
      </c>
      <c r="K2340">
        <v>5049</v>
      </c>
      <c r="L2340">
        <v>2972</v>
      </c>
      <c r="M2340" s="4" t="s">
        <v>2525</v>
      </c>
      <c r="N2340" s="4" t="s">
        <v>2527</v>
      </c>
      <c r="O2340">
        <v>0</v>
      </c>
      <c r="P2340">
        <v>0</v>
      </c>
      <c r="Q2340">
        <v>0</v>
      </c>
      <c r="R2340">
        <v>0</v>
      </c>
    </row>
    <row r="2341" spans="1:18" x14ac:dyDescent="0.25">
      <c r="A2341">
        <v>26372</v>
      </c>
      <c r="B2341">
        <v>6016</v>
      </c>
      <c r="C2341">
        <v>0</v>
      </c>
      <c r="D2341">
        <v>17097</v>
      </c>
      <c r="E2341">
        <v>0</v>
      </c>
      <c r="F2341">
        <v>0</v>
      </c>
      <c r="G2341" s="6" t="b">
        <f t="shared" si="148"/>
        <v>1</v>
      </c>
      <c r="H2341" s="6" t="b">
        <f t="shared" si="149"/>
        <v>1</v>
      </c>
      <c r="I2341" s="6" t="b">
        <f t="shared" si="150"/>
        <v>1</v>
      </c>
      <c r="J2341" s="6" t="b">
        <f t="shared" si="151"/>
        <v>1</v>
      </c>
      <c r="K2341">
        <v>429</v>
      </c>
      <c r="L2341">
        <v>2722</v>
      </c>
      <c r="M2341" s="4" t="s">
        <v>210</v>
      </c>
      <c r="N2341" s="4" t="s">
        <v>218</v>
      </c>
      <c r="O2341">
        <v>0</v>
      </c>
      <c r="P2341">
        <v>17097</v>
      </c>
      <c r="Q2341">
        <v>0</v>
      </c>
      <c r="R2341">
        <v>0</v>
      </c>
    </row>
    <row r="2342" spans="1:18" x14ac:dyDescent="0.25">
      <c r="A2342">
        <v>26375</v>
      </c>
      <c r="B2342">
        <v>6016</v>
      </c>
      <c r="C2342">
        <v>0</v>
      </c>
      <c r="D2342">
        <v>4316</v>
      </c>
      <c r="E2342">
        <v>0</v>
      </c>
      <c r="F2342">
        <v>0</v>
      </c>
      <c r="G2342" s="6" t="b">
        <f t="shared" si="148"/>
        <v>1</v>
      </c>
      <c r="H2342" s="6" t="b">
        <f t="shared" si="149"/>
        <v>1</v>
      </c>
      <c r="I2342" s="6" t="b">
        <f t="shared" si="150"/>
        <v>1</v>
      </c>
      <c r="J2342" s="6" t="b">
        <f t="shared" si="151"/>
        <v>1</v>
      </c>
      <c r="K2342">
        <v>428</v>
      </c>
      <c r="L2342">
        <v>2722</v>
      </c>
      <c r="M2342" s="4" t="s">
        <v>210</v>
      </c>
      <c r="N2342" s="4" t="s">
        <v>217</v>
      </c>
      <c r="O2342">
        <v>0</v>
      </c>
      <c r="P2342">
        <v>4316</v>
      </c>
      <c r="Q2342">
        <v>0</v>
      </c>
      <c r="R2342">
        <v>0</v>
      </c>
    </row>
    <row r="2343" spans="1:18" x14ac:dyDescent="0.25">
      <c r="A2343">
        <v>26378</v>
      </c>
      <c r="B2343">
        <v>3640</v>
      </c>
      <c r="C2343">
        <v>0</v>
      </c>
      <c r="D2343">
        <v>2657</v>
      </c>
      <c r="E2343">
        <v>0</v>
      </c>
      <c r="F2343">
        <v>3</v>
      </c>
      <c r="G2343" s="6" t="b">
        <f t="shared" si="148"/>
        <v>1</v>
      </c>
      <c r="H2343" s="6" t="b">
        <f t="shared" si="149"/>
        <v>1</v>
      </c>
      <c r="I2343" s="6" t="b">
        <f t="shared" si="150"/>
        <v>1</v>
      </c>
      <c r="J2343" s="6" t="b">
        <f t="shared" si="151"/>
        <v>0</v>
      </c>
      <c r="K2343">
        <v>4778</v>
      </c>
      <c r="L2343">
        <v>2052</v>
      </c>
      <c r="M2343" s="4" t="s">
        <v>2439</v>
      </c>
      <c r="N2343" s="4" t="s">
        <v>28</v>
      </c>
      <c r="O2343">
        <v>0</v>
      </c>
      <c r="P2343">
        <v>2657</v>
      </c>
      <c r="Q2343">
        <v>0</v>
      </c>
      <c r="R2343">
        <v>0</v>
      </c>
    </row>
    <row r="2344" spans="1:18" x14ac:dyDescent="0.25">
      <c r="A2344">
        <v>26387</v>
      </c>
      <c r="B2344">
        <v>7689</v>
      </c>
      <c r="C2344">
        <v>0</v>
      </c>
      <c r="D2344">
        <v>0</v>
      </c>
      <c r="E2344">
        <v>0</v>
      </c>
      <c r="F2344">
        <v>0</v>
      </c>
      <c r="G2344" s="6" t="b">
        <f t="shared" si="148"/>
        <v>1</v>
      </c>
      <c r="H2344" s="6" t="b">
        <f t="shared" si="149"/>
        <v>1</v>
      </c>
      <c r="I2344" s="6" t="b">
        <f t="shared" si="150"/>
        <v>1</v>
      </c>
      <c r="J2344" s="6" t="b">
        <f t="shared" si="151"/>
        <v>1</v>
      </c>
      <c r="K2344">
        <v>4339</v>
      </c>
      <c r="L2344">
        <v>4031</v>
      </c>
      <c r="M2344" s="4" t="s">
        <v>2231</v>
      </c>
      <c r="N2344" s="4" t="s">
        <v>2232</v>
      </c>
      <c r="O2344">
        <v>0</v>
      </c>
      <c r="P2344">
        <v>0</v>
      </c>
      <c r="Q2344">
        <v>0</v>
      </c>
      <c r="R2344">
        <v>0</v>
      </c>
    </row>
    <row r="2345" spans="1:18" x14ac:dyDescent="0.25">
      <c r="A2345">
        <v>26393</v>
      </c>
      <c r="B2345">
        <v>7793</v>
      </c>
      <c r="C2345">
        <v>0</v>
      </c>
      <c r="D2345">
        <v>0</v>
      </c>
      <c r="E2345">
        <v>0</v>
      </c>
      <c r="F2345">
        <v>0</v>
      </c>
      <c r="G2345" s="6" t="b">
        <f t="shared" si="148"/>
        <v>1</v>
      </c>
      <c r="H2345" s="6" t="b">
        <f t="shared" si="149"/>
        <v>1</v>
      </c>
      <c r="I2345" s="6" t="b">
        <f t="shared" si="150"/>
        <v>1</v>
      </c>
      <c r="J2345" s="6" t="b">
        <f t="shared" si="151"/>
        <v>1</v>
      </c>
      <c r="K2345">
        <v>4487</v>
      </c>
      <c r="L2345">
        <v>2301</v>
      </c>
      <c r="M2345" s="4" t="s">
        <v>2315</v>
      </c>
      <c r="N2345" s="4" t="s">
        <v>2316</v>
      </c>
      <c r="O2345">
        <v>0</v>
      </c>
      <c r="P2345">
        <v>0</v>
      </c>
      <c r="Q2345">
        <v>0</v>
      </c>
      <c r="R2345">
        <v>0</v>
      </c>
    </row>
    <row r="2346" spans="1:18" x14ac:dyDescent="0.25">
      <c r="A2346">
        <v>26394</v>
      </c>
      <c r="B2346">
        <v>7793</v>
      </c>
      <c r="C2346">
        <v>0</v>
      </c>
      <c r="D2346">
        <v>93</v>
      </c>
      <c r="E2346">
        <v>0</v>
      </c>
      <c r="F2346">
        <v>0</v>
      </c>
      <c r="G2346" s="6" t="b">
        <f t="shared" si="148"/>
        <v>1</v>
      </c>
      <c r="H2346" s="6" t="b">
        <f t="shared" si="149"/>
        <v>1</v>
      </c>
      <c r="I2346" s="6" t="b">
        <f t="shared" si="150"/>
        <v>1</v>
      </c>
      <c r="J2346" s="6" t="b">
        <f t="shared" si="151"/>
        <v>1</v>
      </c>
      <c r="K2346">
        <v>4488</v>
      </c>
      <c r="L2346">
        <v>2301</v>
      </c>
      <c r="M2346" s="4" t="s">
        <v>2315</v>
      </c>
      <c r="N2346" s="4" t="s">
        <v>2317</v>
      </c>
      <c r="O2346">
        <v>0</v>
      </c>
      <c r="P2346">
        <v>93</v>
      </c>
      <c r="Q2346">
        <v>0</v>
      </c>
      <c r="R2346">
        <v>0</v>
      </c>
    </row>
    <row r="2347" spans="1:18" x14ac:dyDescent="0.25">
      <c r="A2347">
        <v>26395</v>
      </c>
      <c r="B2347">
        <v>7793</v>
      </c>
      <c r="C2347">
        <v>0</v>
      </c>
      <c r="D2347">
        <v>0</v>
      </c>
      <c r="E2347">
        <v>0</v>
      </c>
      <c r="F2347">
        <v>0</v>
      </c>
      <c r="G2347" s="6" t="b">
        <f t="shared" si="148"/>
        <v>1</v>
      </c>
      <c r="H2347" s="6" t="b">
        <f t="shared" si="149"/>
        <v>1</v>
      </c>
      <c r="I2347" s="6" t="b">
        <f t="shared" si="150"/>
        <v>1</v>
      </c>
      <c r="J2347" s="6" t="b">
        <f t="shared" si="151"/>
        <v>1</v>
      </c>
      <c r="K2347">
        <v>4489</v>
      </c>
      <c r="L2347">
        <v>2301</v>
      </c>
      <c r="M2347" s="4" t="s">
        <v>2315</v>
      </c>
      <c r="N2347" s="4" t="s">
        <v>2318</v>
      </c>
      <c r="O2347">
        <v>0</v>
      </c>
      <c r="P2347">
        <v>0</v>
      </c>
      <c r="Q2347">
        <v>0</v>
      </c>
      <c r="R2347">
        <v>0</v>
      </c>
    </row>
    <row r="2348" spans="1:18" x14ac:dyDescent="0.25">
      <c r="A2348">
        <v>26397</v>
      </c>
      <c r="B2348">
        <v>7793</v>
      </c>
      <c r="C2348">
        <v>0</v>
      </c>
      <c r="D2348">
        <v>492</v>
      </c>
      <c r="E2348">
        <v>0</v>
      </c>
      <c r="F2348">
        <v>0</v>
      </c>
      <c r="G2348" s="6" t="b">
        <f t="shared" si="148"/>
        <v>1</v>
      </c>
      <c r="H2348" s="6" t="b">
        <f t="shared" si="149"/>
        <v>1</v>
      </c>
      <c r="I2348" s="6" t="b">
        <f t="shared" si="150"/>
        <v>1</v>
      </c>
      <c r="J2348" s="6" t="b">
        <f t="shared" si="151"/>
        <v>1</v>
      </c>
      <c r="K2348">
        <v>4490</v>
      </c>
      <c r="L2348">
        <v>2301</v>
      </c>
      <c r="M2348" s="4" t="s">
        <v>2315</v>
      </c>
      <c r="N2348" s="4" t="s">
        <v>2319</v>
      </c>
      <c r="O2348">
        <v>0</v>
      </c>
      <c r="P2348">
        <v>492</v>
      </c>
      <c r="Q2348">
        <v>0</v>
      </c>
      <c r="R2348">
        <v>0</v>
      </c>
    </row>
    <row r="2349" spans="1:18" x14ac:dyDescent="0.25">
      <c r="A2349">
        <v>26398</v>
      </c>
      <c r="B2349">
        <v>7793</v>
      </c>
      <c r="C2349">
        <v>0</v>
      </c>
      <c r="D2349">
        <v>20</v>
      </c>
      <c r="E2349">
        <v>0</v>
      </c>
      <c r="F2349">
        <v>0</v>
      </c>
      <c r="G2349" s="6" t="b">
        <f t="shared" si="148"/>
        <v>1</v>
      </c>
      <c r="H2349" s="6" t="b">
        <f t="shared" si="149"/>
        <v>1</v>
      </c>
      <c r="I2349" s="6" t="b">
        <f t="shared" si="150"/>
        <v>1</v>
      </c>
      <c r="J2349" s="6" t="b">
        <f t="shared" si="151"/>
        <v>1</v>
      </c>
      <c r="K2349">
        <v>4491</v>
      </c>
      <c r="L2349">
        <v>2301</v>
      </c>
      <c r="M2349" s="4" t="s">
        <v>2315</v>
      </c>
      <c r="N2349" s="4" t="s">
        <v>2320</v>
      </c>
      <c r="O2349">
        <v>0</v>
      </c>
      <c r="P2349">
        <v>20</v>
      </c>
      <c r="Q2349">
        <v>0</v>
      </c>
      <c r="R2349">
        <v>0</v>
      </c>
    </row>
    <row r="2350" spans="1:18" x14ac:dyDescent="0.25">
      <c r="A2350">
        <v>26399</v>
      </c>
      <c r="B2350">
        <v>7793</v>
      </c>
      <c r="C2350">
        <v>0</v>
      </c>
      <c r="D2350">
        <v>180</v>
      </c>
      <c r="E2350">
        <v>0</v>
      </c>
      <c r="F2350">
        <v>0</v>
      </c>
      <c r="G2350" s="6" t="b">
        <f t="shared" si="148"/>
        <v>1</v>
      </c>
      <c r="H2350" s="6" t="b">
        <f t="shared" si="149"/>
        <v>1</v>
      </c>
      <c r="I2350" s="6" t="b">
        <f t="shared" si="150"/>
        <v>1</v>
      </c>
      <c r="J2350" s="6" t="b">
        <f t="shared" si="151"/>
        <v>1</v>
      </c>
      <c r="K2350">
        <v>4492</v>
      </c>
      <c r="L2350">
        <v>2301</v>
      </c>
      <c r="M2350" s="4" t="s">
        <v>2315</v>
      </c>
      <c r="N2350" s="4" t="s">
        <v>2321</v>
      </c>
      <c r="O2350">
        <v>0</v>
      </c>
      <c r="P2350">
        <v>180</v>
      </c>
      <c r="Q2350">
        <v>0</v>
      </c>
      <c r="R2350">
        <v>0</v>
      </c>
    </row>
    <row r="2351" spans="1:18" x14ac:dyDescent="0.25">
      <c r="A2351">
        <v>26400</v>
      </c>
      <c r="B2351">
        <v>7793</v>
      </c>
      <c r="C2351">
        <v>0</v>
      </c>
      <c r="D2351">
        <v>785</v>
      </c>
      <c r="E2351">
        <v>0</v>
      </c>
      <c r="F2351">
        <v>0</v>
      </c>
      <c r="G2351" s="6" t="b">
        <f t="shared" si="148"/>
        <v>1</v>
      </c>
      <c r="H2351" s="6" t="b">
        <f t="shared" si="149"/>
        <v>1</v>
      </c>
      <c r="I2351" s="6" t="b">
        <f t="shared" si="150"/>
        <v>1</v>
      </c>
      <c r="J2351" s="6" t="b">
        <f t="shared" si="151"/>
        <v>1</v>
      </c>
      <c r="K2351">
        <v>4493</v>
      </c>
      <c r="L2351">
        <v>2301</v>
      </c>
      <c r="M2351" s="4" t="s">
        <v>2315</v>
      </c>
      <c r="N2351" s="4" t="s">
        <v>2322</v>
      </c>
      <c r="O2351">
        <v>0</v>
      </c>
      <c r="P2351">
        <v>785</v>
      </c>
      <c r="Q2351">
        <v>0</v>
      </c>
      <c r="R2351">
        <v>0</v>
      </c>
    </row>
    <row r="2352" spans="1:18" x14ac:dyDescent="0.25">
      <c r="A2352">
        <v>26401</v>
      </c>
      <c r="B2352">
        <v>7793</v>
      </c>
      <c r="C2352">
        <v>0</v>
      </c>
      <c r="D2352">
        <v>1350</v>
      </c>
      <c r="E2352">
        <v>0</v>
      </c>
      <c r="F2352">
        <v>0</v>
      </c>
      <c r="G2352" s="6" t="b">
        <f t="shared" si="148"/>
        <v>1</v>
      </c>
      <c r="H2352" s="6" t="b">
        <f t="shared" si="149"/>
        <v>1</v>
      </c>
      <c r="I2352" s="6" t="b">
        <f t="shared" si="150"/>
        <v>1</v>
      </c>
      <c r="J2352" s="6" t="b">
        <f t="shared" si="151"/>
        <v>1</v>
      </c>
      <c r="K2352">
        <v>4494</v>
      </c>
      <c r="L2352">
        <v>2301</v>
      </c>
      <c r="M2352" s="4" t="s">
        <v>2315</v>
      </c>
      <c r="N2352" s="4" t="s">
        <v>2323</v>
      </c>
      <c r="O2352">
        <v>0</v>
      </c>
      <c r="P2352">
        <v>1350</v>
      </c>
      <c r="Q2352">
        <v>0</v>
      </c>
      <c r="R2352">
        <v>0</v>
      </c>
    </row>
    <row r="2353" spans="1:18" x14ac:dyDescent="0.25">
      <c r="A2353">
        <v>26402</v>
      </c>
      <c r="B2353">
        <v>7793</v>
      </c>
      <c r="C2353">
        <v>0</v>
      </c>
      <c r="D2353">
        <v>0</v>
      </c>
      <c r="E2353">
        <v>0</v>
      </c>
      <c r="F2353">
        <v>0</v>
      </c>
      <c r="G2353" s="6" t="b">
        <f t="shared" si="148"/>
        <v>1</v>
      </c>
      <c r="H2353" s="6" t="b">
        <f t="shared" si="149"/>
        <v>1</v>
      </c>
      <c r="I2353" s="6" t="b">
        <f t="shared" si="150"/>
        <v>1</v>
      </c>
      <c r="J2353" s="6" t="b">
        <f t="shared" si="151"/>
        <v>1</v>
      </c>
      <c r="K2353">
        <v>4495</v>
      </c>
      <c r="L2353">
        <v>2301</v>
      </c>
      <c r="M2353" s="4" t="s">
        <v>2315</v>
      </c>
      <c r="N2353" s="4" t="s">
        <v>2324</v>
      </c>
      <c r="O2353">
        <v>0</v>
      </c>
      <c r="P2353">
        <v>0</v>
      </c>
      <c r="Q2353">
        <v>0</v>
      </c>
      <c r="R2353">
        <v>0</v>
      </c>
    </row>
    <row r="2354" spans="1:18" x14ac:dyDescent="0.25">
      <c r="A2354">
        <v>26404</v>
      </c>
      <c r="B2354">
        <v>7793</v>
      </c>
      <c r="C2354">
        <v>0</v>
      </c>
      <c r="D2354">
        <v>0</v>
      </c>
      <c r="E2354">
        <v>0</v>
      </c>
      <c r="F2354">
        <v>0</v>
      </c>
      <c r="G2354" s="6" t="b">
        <f t="shared" si="148"/>
        <v>1</v>
      </c>
      <c r="H2354" s="6" t="b">
        <f t="shared" si="149"/>
        <v>1</v>
      </c>
      <c r="I2354" s="6" t="b">
        <f t="shared" si="150"/>
        <v>1</v>
      </c>
      <c r="J2354" s="6" t="b">
        <f t="shared" si="151"/>
        <v>1</v>
      </c>
      <c r="K2354">
        <v>4496</v>
      </c>
      <c r="L2354">
        <v>2301</v>
      </c>
      <c r="M2354" s="4" t="s">
        <v>2315</v>
      </c>
      <c r="N2354" s="4" t="s">
        <v>2325</v>
      </c>
      <c r="O2354">
        <v>0</v>
      </c>
      <c r="P2354">
        <v>0</v>
      </c>
      <c r="Q2354">
        <v>0</v>
      </c>
      <c r="R2354">
        <v>0</v>
      </c>
    </row>
    <row r="2355" spans="1:18" x14ac:dyDescent="0.25">
      <c r="A2355">
        <v>26409</v>
      </c>
      <c r="B2355">
        <v>6843</v>
      </c>
      <c r="C2355">
        <v>15</v>
      </c>
      <c r="D2355">
        <v>10899</v>
      </c>
      <c r="E2355">
        <v>0</v>
      </c>
      <c r="F2355">
        <v>92</v>
      </c>
      <c r="G2355" s="6" t="b">
        <f t="shared" si="148"/>
        <v>1</v>
      </c>
      <c r="H2355" s="6" t="b">
        <f t="shared" si="149"/>
        <v>1</v>
      </c>
      <c r="I2355" s="6" t="b">
        <f t="shared" si="150"/>
        <v>1</v>
      </c>
      <c r="J2355" s="6" t="b">
        <f t="shared" si="151"/>
        <v>1</v>
      </c>
      <c r="K2355">
        <v>2744</v>
      </c>
      <c r="L2355">
        <v>2836</v>
      </c>
      <c r="M2355" s="4" t="s">
        <v>1505</v>
      </c>
      <c r="N2355" s="4" t="s">
        <v>1511</v>
      </c>
      <c r="O2355">
        <v>15</v>
      </c>
      <c r="P2355">
        <v>10899</v>
      </c>
      <c r="Q2355">
        <v>0</v>
      </c>
      <c r="R2355">
        <v>92</v>
      </c>
    </row>
    <row r="2356" spans="1:18" x14ac:dyDescent="0.25">
      <c r="A2356">
        <v>26434</v>
      </c>
      <c r="B2356">
        <v>7809</v>
      </c>
      <c r="C2356">
        <v>0</v>
      </c>
      <c r="D2356">
        <v>11253</v>
      </c>
      <c r="E2356">
        <v>0</v>
      </c>
      <c r="F2356">
        <v>0</v>
      </c>
      <c r="G2356" s="6" t="b">
        <f t="shared" si="148"/>
        <v>1</v>
      </c>
      <c r="H2356" s="6" t="b">
        <f t="shared" si="149"/>
        <v>1</v>
      </c>
      <c r="I2356" s="6" t="b">
        <f t="shared" si="150"/>
        <v>1</v>
      </c>
      <c r="J2356" s="6" t="b">
        <f t="shared" si="151"/>
        <v>1</v>
      </c>
      <c r="K2356">
        <v>220</v>
      </c>
      <c r="L2356">
        <v>2130</v>
      </c>
      <c r="M2356" s="4" t="s">
        <v>97</v>
      </c>
      <c r="N2356" s="4" t="s">
        <v>23</v>
      </c>
      <c r="O2356">
        <v>0</v>
      </c>
      <c r="P2356">
        <v>11253</v>
      </c>
      <c r="Q2356">
        <v>0</v>
      </c>
      <c r="R2356">
        <v>0</v>
      </c>
    </row>
    <row r="2357" spans="1:18" x14ac:dyDescent="0.25">
      <c r="A2357">
        <v>26435</v>
      </c>
      <c r="B2357">
        <v>7809</v>
      </c>
      <c r="C2357">
        <v>0</v>
      </c>
      <c r="D2357">
        <v>6574</v>
      </c>
      <c r="E2357">
        <v>0</v>
      </c>
      <c r="F2357">
        <v>0</v>
      </c>
      <c r="G2357" s="6" t="b">
        <f t="shared" si="148"/>
        <v>1</v>
      </c>
      <c r="H2357" s="6" t="b">
        <f t="shared" si="149"/>
        <v>1</v>
      </c>
      <c r="I2357" s="6" t="b">
        <f t="shared" si="150"/>
        <v>1</v>
      </c>
      <c r="J2357" s="6" t="b">
        <f t="shared" si="151"/>
        <v>1</v>
      </c>
      <c r="K2357">
        <v>221</v>
      </c>
      <c r="L2357">
        <v>2130</v>
      </c>
      <c r="M2357" s="4" t="s">
        <v>97</v>
      </c>
      <c r="N2357" s="4" t="s">
        <v>26</v>
      </c>
      <c r="O2357">
        <v>0</v>
      </c>
      <c r="P2357">
        <v>6574</v>
      </c>
      <c r="Q2357">
        <v>0</v>
      </c>
      <c r="R2357">
        <v>0</v>
      </c>
    </row>
    <row r="2358" spans="1:18" x14ac:dyDescent="0.25">
      <c r="A2358">
        <v>26436</v>
      </c>
      <c r="B2358">
        <v>7809</v>
      </c>
      <c r="C2358">
        <v>0</v>
      </c>
      <c r="D2358">
        <v>16433</v>
      </c>
      <c r="E2358">
        <v>0</v>
      </c>
      <c r="F2358">
        <v>0</v>
      </c>
      <c r="G2358" s="6" t="b">
        <f t="shared" si="148"/>
        <v>1</v>
      </c>
      <c r="H2358" s="6" t="b">
        <f t="shared" si="149"/>
        <v>1</v>
      </c>
      <c r="I2358" s="6" t="b">
        <f t="shared" si="150"/>
        <v>1</v>
      </c>
      <c r="J2358" s="6" t="b">
        <f t="shared" si="151"/>
        <v>1</v>
      </c>
      <c r="K2358">
        <v>222</v>
      </c>
      <c r="L2358">
        <v>2130</v>
      </c>
      <c r="M2358" s="4" t="s">
        <v>97</v>
      </c>
      <c r="N2358" s="4" t="s">
        <v>27</v>
      </c>
      <c r="O2358">
        <v>0</v>
      </c>
      <c r="P2358">
        <v>16433</v>
      </c>
      <c r="Q2358">
        <v>0</v>
      </c>
      <c r="R2358">
        <v>0</v>
      </c>
    </row>
    <row r="2359" spans="1:18" x14ac:dyDescent="0.25">
      <c r="A2359">
        <v>26446</v>
      </c>
      <c r="B2359">
        <v>7812</v>
      </c>
      <c r="C2359">
        <v>0</v>
      </c>
      <c r="D2359">
        <v>0</v>
      </c>
      <c r="E2359">
        <v>0</v>
      </c>
      <c r="F2359">
        <v>0</v>
      </c>
      <c r="G2359" s="6" t="b">
        <f t="shared" si="148"/>
        <v>1</v>
      </c>
      <c r="H2359" s="6" t="b">
        <f t="shared" si="149"/>
        <v>1</v>
      </c>
      <c r="I2359" s="6" t="b">
        <f t="shared" si="150"/>
        <v>1</v>
      </c>
      <c r="J2359" s="6" t="b">
        <f t="shared" si="151"/>
        <v>1</v>
      </c>
      <c r="K2359">
        <v>3237</v>
      </c>
      <c r="L2359">
        <v>2138</v>
      </c>
      <c r="M2359" s="4" t="s">
        <v>1725</v>
      </c>
      <c r="N2359" s="4" t="s">
        <v>23</v>
      </c>
      <c r="O2359">
        <v>0</v>
      </c>
      <c r="P2359">
        <v>0</v>
      </c>
      <c r="Q2359">
        <v>0</v>
      </c>
      <c r="R2359">
        <v>0</v>
      </c>
    </row>
    <row r="2360" spans="1:18" x14ac:dyDescent="0.25">
      <c r="A2360">
        <v>26447</v>
      </c>
      <c r="B2360">
        <v>7812</v>
      </c>
      <c r="C2360">
        <v>0</v>
      </c>
      <c r="D2360">
        <v>0</v>
      </c>
      <c r="E2360">
        <v>0</v>
      </c>
      <c r="F2360">
        <v>0</v>
      </c>
      <c r="G2360" s="6" t="b">
        <f t="shared" si="148"/>
        <v>1</v>
      </c>
      <c r="H2360" s="6" t="b">
        <f t="shared" si="149"/>
        <v>1</v>
      </c>
      <c r="I2360" s="6" t="b">
        <f t="shared" si="150"/>
        <v>1</v>
      </c>
      <c r="J2360" s="6" t="b">
        <f t="shared" si="151"/>
        <v>1</v>
      </c>
      <c r="K2360">
        <v>3238</v>
      </c>
      <c r="L2360">
        <v>2138</v>
      </c>
      <c r="M2360" s="4" t="s">
        <v>1725</v>
      </c>
      <c r="N2360" s="4" t="s">
        <v>27</v>
      </c>
      <c r="O2360">
        <v>0</v>
      </c>
      <c r="P2360">
        <v>0</v>
      </c>
      <c r="Q2360">
        <v>0</v>
      </c>
      <c r="R2360">
        <v>0</v>
      </c>
    </row>
    <row r="2361" spans="1:18" x14ac:dyDescent="0.25">
      <c r="A2361">
        <v>26448</v>
      </c>
      <c r="B2361">
        <v>7812</v>
      </c>
      <c r="C2361">
        <v>0</v>
      </c>
      <c r="D2361">
        <v>0</v>
      </c>
      <c r="E2361">
        <v>0</v>
      </c>
      <c r="F2361">
        <v>0</v>
      </c>
      <c r="G2361" s="6" t="b">
        <f t="shared" si="148"/>
        <v>1</v>
      </c>
      <c r="H2361" s="6" t="b">
        <f t="shared" si="149"/>
        <v>1</v>
      </c>
      <c r="I2361" s="6" t="b">
        <f t="shared" si="150"/>
        <v>1</v>
      </c>
      <c r="J2361" s="6" t="b">
        <f t="shared" si="151"/>
        <v>1</v>
      </c>
      <c r="K2361">
        <v>3239</v>
      </c>
      <c r="L2361">
        <v>2138</v>
      </c>
      <c r="M2361" s="4" t="s">
        <v>1725</v>
      </c>
      <c r="N2361" s="4" t="s">
        <v>28</v>
      </c>
      <c r="O2361">
        <v>0</v>
      </c>
      <c r="P2361">
        <v>0</v>
      </c>
      <c r="Q2361">
        <v>0</v>
      </c>
      <c r="R2361">
        <v>0</v>
      </c>
    </row>
    <row r="2362" spans="1:18" x14ac:dyDescent="0.25">
      <c r="A2362">
        <v>26461</v>
      </c>
      <c r="B2362">
        <v>7821</v>
      </c>
      <c r="C2362">
        <v>0</v>
      </c>
      <c r="D2362">
        <v>42</v>
      </c>
      <c r="E2362">
        <v>0</v>
      </c>
      <c r="F2362">
        <v>5</v>
      </c>
      <c r="G2362" s="6" t="b">
        <f t="shared" si="148"/>
        <v>1</v>
      </c>
      <c r="H2362" s="6" t="b">
        <f t="shared" si="149"/>
        <v>1</v>
      </c>
      <c r="I2362" s="6" t="b">
        <f t="shared" si="150"/>
        <v>1</v>
      </c>
      <c r="J2362" s="6" t="b">
        <f t="shared" si="151"/>
        <v>1</v>
      </c>
      <c r="K2362">
        <v>4335</v>
      </c>
      <c r="L2362">
        <v>2748</v>
      </c>
      <c r="M2362" s="4" t="s">
        <v>2226</v>
      </c>
      <c r="N2362" s="4" t="s">
        <v>2227</v>
      </c>
      <c r="O2362">
        <v>0</v>
      </c>
      <c r="P2362">
        <v>42</v>
      </c>
      <c r="Q2362">
        <v>0</v>
      </c>
      <c r="R2362">
        <v>5</v>
      </c>
    </row>
    <row r="2363" spans="1:18" x14ac:dyDescent="0.25">
      <c r="A2363">
        <v>26462</v>
      </c>
      <c r="B2363">
        <v>7821</v>
      </c>
      <c r="C2363">
        <v>0</v>
      </c>
      <c r="D2363">
        <v>0</v>
      </c>
      <c r="E2363">
        <v>0</v>
      </c>
      <c r="F2363">
        <v>5</v>
      </c>
      <c r="G2363" s="6" t="b">
        <f t="shared" si="148"/>
        <v>1</v>
      </c>
      <c r="H2363" s="6" t="b">
        <f t="shared" si="149"/>
        <v>1</v>
      </c>
      <c r="I2363" s="6" t="b">
        <f t="shared" si="150"/>
        <v>1</v>
      </c>
      <c r="J2363" s="6" t="b">
        <f t="shared" si="151"/>
        <v>1</v>
      </c>
      <c r="K2363">
        <v>4336</v>
      </c>
      <c r="L2363">
        <v>2748</v>
      </c>
      <c r="M2363" s="4" t="s">
        <v>2226</v>
      </c>
      <c r="N2363" s="4" t="s">
        <v>2228</v>
      </c>
      <c r="O2363">
        <v>0</v>
      </c>
      <c r="P2363">
        <v>0</v>
      </c>
      <c r="Q2363">
        <v>0</v>
      </c>
      <c r="R2363">
        <v>5</v>
      </c>
    </row>
    <row r="2364" spans="1:18" x14ac:dyDescent="0.25">
      <c r="A2364">
        <v>26463</v>
      </c>
      <c r="B2364">
        <v>7821</v>
      </c>
      <c r="C2364">
        <v>0</v>
      </c>
      <c r="D2364">
        <v>26</v>
      </c>
      <c r="E2364">
        <v>0</v>
      </c>
      <c r="F2364">
        <v>5</v>
      </c>
      <c r="G2364" s="6" t="b">
        <f t="shared" si="148"/>
        <v>1</v>
      </c>
      <c r="H2364" s="6" t="b">
        <f t="shared" si="149"/>
        <v>1</v>
      </c>
      <c r="I2364" s="6" t="b">
        <f t="shared" si="150"/>
        <v>1</v>
      </c>
      <c r="J2364" s="6" t="b">
        <f t="shared" si="151"/>
        <v>1</v>
      </c>
      <c r="K2364">
        <v>4337</v>
      </c>
      <c r="L2364">
        <v>2748</v>
      </c>
      <c r="M2364" s="4" t="s">
        <v>2226</v>
      </c>
      <c r="N2364" s="4" t="s">
        <v>2229</v>
      </c>
      <c r="O2364">
        <v>0</v>
      </c>
      <c r="P2364">
        <v>26</v>
      </c>
      <c r="Q2364">
        <v>0</v>
      </c>
      <c r="R2364">
        <v>5</v>
      </c>
    </row>
    <row r="2365" spans="1:18" x14ac:dyDescent="0.25">
      <c r="A2365">
        <v>26464</v>
      </c>
      <c r="B2365">
        <v>7821</v>
      </c>
      <c r="C2365">
        <v>0</v>
      </c>
      <c r="D2365">
        <v>0</v>
      </c>
      <c r="E2365">
        <v>0</v>
      </c>
      <c r="F2365">
        <v>0</v>
      </c>
      <c r="G2365" s="6" t="b">
        <f t="shared" si="148"/>
        <v>1</v>
      </c>
      <c r="H2365" s="6" t="b">
        <f t="shared" si="149"/>
        <v>1</v>
      </c>
      <c r="I2365" s="6" t="b">
        <f t="shared" si="150"/>
        <v>1</v>
      </c>
      <c r="J2365" s="6" t="b">
        <f t="shared" si="151"/>
        <v>1</v>
      </c>
      <c r="K2365">
        <v>4338</v>
      </c>
      <c r="L2365">
        <v>2748</v>
      </c>
      <c r="M2365" s="4" t="s">
        <v>2226</v>
      </c>
      <c r="N2365" s="4" t="s">
        <v>2230</v>
      </c>
      <c r="O2365">
        <v>0</v>
      </c>
      <c r="P2365">
        <v>0</v>
      </c>
      <c r="Q2365">
        <v>0</v>
      </c>
      <c r="R2365">
        <v>0</v>
      </c>
    </row>
    <row r="2366" spans="1:18" x14ac:dyDescent="0.25">
      <c r="A2366">
        <v>26495</v>
      </c>
      <c r="B2366">
        <v>7830</v>
      </c>
      <c r="C2366">
        <v>0</v>
      </c>
      <c r="D2366">
        <v>0</v>
      </c>
      <c r="E2366">
        <v>0</v>
      </c>
      <c r="F2366">
        <v>0</v>
      </c>
      <c r="G2366" s="6" t="b">
        <f t="shared" si="148"/>
        <v>1</v>
      </c>
      <c r="H2366" s="6" t="b">
        <f t="shared" si="149"/>
        <v>1</v>
      </c>
      <c r="I2366" s="6" t="b">
        <f t="shared" si="150"/>
        <v>1</v>
      </c>
      <c r="J2366" s="6" t="b">
        <f t="shared" si="151"/>
        <v>1</v>
      </c>
      <c r="K2366">
        <v>5297</v>
      </c>
      <c r="L2366">
        <v>3306</v>
      </c>
      <c r="M2366" s="4" t="s">
        <v>2612</v>
      </c>
      <c r="N2366" s="4" t="s">
        <v>22</v>
      </c>
      <c r="O2366">
        <v>0</v>
      </c>
      <c r="P2366">
        <v>0</v>
      </c>
      <c r="Q2366">
        <v>0</v>
      </c>
      <c r="R2366">
        <v>0</v>
      </c>
    </row>
    <row r="2367" spans="1:18" x14ac:dyDescent="0.25">
      <c r="A2367">
        <v>26505</v>
      </c>
      <c r="B2367">
        <v>3898</v>
      </c>
      <c r="C2367">
        <v>0</v>
      </c>
      <c r="D2367">
        <v>-6</v>
      </c>
      <c r="E2367">
        <v>0</v>
      </c>
      <c r="F2367">
        <v>0</v>
      </c>
      <c r="G2367" s="6" t="b">
        <f t="shared" si="148"/>
        <v>1</v>
      </c>
      <c r="H2367" s="6" t="b">
        <f t="shared" si="149"/>
        <v>1</v>
      </c>
      <c r="I2367" s="6" t="b">
        <f t="shared" si="150"/>
        <v>1</v>
      </c>
      <c r="J2367" s="6" t="b">
        <f t="shared" si="151"/>
        <v>1</v>
      </c>
      <c r="K2367">
        <v>4256</v>
      </c>
      <c r="L2367">
        <v>3980</v>
      </c>
      <c r="M2367" s="4" t="s">
        <v>2190</v>
      </c>
      <c r="N2367" s="4" t="s">
        <v>28</v>
      </c>
      <c r="O2367">
        <v>0</v>
      </c>
      <c r="P2367">
        <v>-6</v>
      </c>
      <c r="Q2367">
        <v>0</v>
      </c>
      <c r="R2367">
        <v>0</v>
      </c>
    </row>
    <row r="2368" spans="1:18" x14ac:dyDescent="0.25">
      <c r="A2368">
        <v>26506</v>
      </c>
      <c r="B2368">
        <v>7208</v>
      </c>
      <c r="C2368">
        <v>0</v>
      </c>
      <c r="D2368">
        <v>0</v>
      </c>
      <c r="E2368">
        <v>0</v>
      </c>
      <c r="F2368">
        <v>0</v>
      </c>
      <c r="G2368" s="6" t="b">
        <f t="shared" si="148"/>
        <v>1</v>
      </c>
      <c r="H2368" s="6" t="b">
        <f t="shared" si="149"/>
        <v>1</v>
      </c>
      <c r="I2368" s="6" t="b">
        <f t="shared" si="150"/>
        <v>1</v>
      </c>
      <c r="J2368" s="6" t="b">
        <f t="shared" si="151"/>
        <v>1</v>
      </c>
      <c r="K2368">
        <v>3341</v>
      </c>
      <c r="L2368">
        <v>3573</v>
      </c>
      <c r="M2368" s="4" t="s">
        <v>1770</v>
      </c>
      <c r="N2368" s="4" t="s">
        <v>28</v>
      </c>
      <c r="O2368">
        <v>0</v>
      </c>
      <c r="P2368">
        <v>0</v>
      </c>
      <c r="Q2368">
        <v>0</v>
      </c>
      <c r="R2368">
        <v>0</v>
      </c>
    </row>
    <row r="2369" spans="1:18" x14ac:dyDescent="0.25">
      <c r="A2369">
        <v>26507</v>
      </c>
      <c r="B2369">
        <v>5252</v>
      </c>
      <c r="C2369">
        <v>0</v>
      </c>
      <c r="D2369">
        <v>20</v>
      </c>
      <c r="E2369">
        <v>0</v>
      </c>
      <c r="F2369">
        <v>0</v>
      </c>
      <c r="G2369" s="6" t="b">
        <f t="shared" si="148"/>
        <v>1</v>
      </c>
      <c r="H2369" s="6" t="b">
        <f t="shared" si="149"/>
        <v>1</v>
      </c>
      <c r="I2369" s="6" t="b">
        <f t="shared" si="150"/>
        <v>1</v>
      </c>
      <c r="J2369" s="6" t="b">
        <f t="shared" si="151"/>
        <v>1</v>
      </c>
      <c r="K2369">
        <v>3334</v>
      </c>
      <c r="L2369">
        <v>3562</v>
      </c>
      <c r="M2369" s="4" t="s">
        <v>1768</v>
      </c>
      <c r="N2369" s="4" t="s">
        <v>28</v>
      </c>
      <c r="O2369">
        <v>0</v>
      </c>
      <c r="P2369">
        <v>20</v>
      </c>
      <c r="Q2369">
        <v>0</v>
      </c>
      <c r="R2369">
        <v>0</v>
      </c>
    </row>
    <row r="2370" spans="1:18" x14ac:dyDescent="0.25">
      <c r="A2370">
        <v>26508</v>
      </c>
      <c r="B2370">
        <v>6809</v>
      </c>
      <c r="C2370">
        <v>2450</v>
      </c>
      <c r="D2370">
        <v>-507</v>
      </c>
      <c r="E2370">
        <v>0</v>
      </c>
      <c r="F2370">
        <v>600</v>
      </c>
      <c r="G2370" s="6" t="b">
        <f t="shared" si="148"/>
        <v>1</v>
      </c>
      <c r="H2370" s="6" t="b">
        <f t="shared" si="149"/>
        <v>1</v>
      </c>
      <c r="I2370" s="6" t="b">
        <f t="shared" si="150"/>
        <v>1</v>
      </c>
      <c r="J2370" s="6" t="b">
        <f t="shared" si="151"/>
        <v>1</v>
      </c>
      <c r="K2370">
        <v>2480</v>
      </c>
      <c r="L2370">
        <v>3297</v>
      </c>
      <c r="M2370" s="4" t="s">
        <v>1369</v>
      </c>
      <c r="N2370" s="4" t="s">
        <v>1024</v>
      </c>
      <c r="O2370">
        <v>2450</v>
      </c>
      <c r="P2370">
        <v>-507</v>
      </c>
      <c r="Q2370">
        <v>0</v>
      </c>
      <c r="R2370">
        <v>600</v>
      </c>
    </row>
    <row r="2371" spans="1:18" x14ac:dyDescent="0.25">
      <c r="A2371">
        <v>26547</v>
      </c>
      <c r="B2371">
        <v>7844</v>
      </c>
      <c r="C2371">
        <v>200</v>
      </c>
      <c r="D2371">
        <v>243</v>
      </c>
      <c r="E2371">
        <v>0</v>
      </c>
      <c r="F2371">
        <v>6</v>
      </c>
      <c r="G2371" s="6" t="b">
        <f t="shared" ref="G2371:G2434" si="152">C2371=O2371</f>
        <v>1</v>
      </c>
      <c r="H2371" s="6" t="b">
        <f t="shared" ref="H2371:H2434" si="153">D2371=P2371</f>
        <v>1</v>
      </c>
      <c r="I2371" s="6" t="b">
        <f t="shared" ref="I2371:I2434" si="154">E2371=Q2371</f>
        <v>1</v>
      </c>
      <c r="J2371" s="6" t="b">
        <f t="shared" ref="J2371:J2434" si="155">F2371=R2371</f>
        <v>1</v>
      </c>
      <c r="K2371">
        <v>5298</v>
      </c>
      <c r="L2371">
        <v>2458</v>
      </c>
      <c r="M2371" s="4" t="s">
        <v>2613</v>
      </c>
      <c r="N2371" s="4" t="s">
        <v>28</v>
      </c>
      <c r="O2371">
        <v>200</v>
      </c>
      <c r="P2371">
        <v>243</v>
      </c>
      <c r="Q2371">
        <v>0</v>
      </c>
      <c r="R2371">
        <v>6</v>
      </c>
    </row>
    <row r="2372" spans="1:18" x14ac:dyDescent="0.25">
      <c r="A2372">
        <v>26555</v>
      </c>
      <c r="B2372">
        <v>3502</v>
      </c>
      <c r="C2372">
        <v>0</v>
      </c>
      <c r="D2372">
        <v>3139</v>
      </c>
      <c r="E2372">
        <v>0</v>
      </c>
      <c r="F2372">
        <v>0</v>
      </c>
      <c r="G2372" s="6" t="b">
        <f t="shared" si="152"/>
        <v>1</v>
      </c>
      <c r="H2372" s="6" t="b">
        <f t="shared" si="153"/>
        <v>1</v>
      </c>
      <c r="I2372" s="6" t="b">
        <f t="shared" si="154"/>
        <v>1</v>
      </c>
      <c r="J2372" s="6" t="b">
        <f t="shared" si="155"/>
        <v>1</v>
      </c>
      <c r="K2372">
        <v>324</v>
      </c>
      <c r="L2372">
        <v>2745</v>
      </c>
      <c r="M2372" s="4" t="s">
        <v>145</v>
      </c>
      <c r="N2372" s="4" t="s">
        <v>159</v>
      </c>
      <c r="O2372">
        <v>0</v>
      </c>
      <c r="P2372">
        <v>3139</v>
      </c>
      <c r="Q2372">
        <v>0</v>
      </c>
      <c r="R2372">
        <v>0</v>
      </c>
    </row>
    <row r="2373" spans="1:18" x14ac:dyDescent="0.25">
      <c r="A2373">
        <v>26562</v>
      </c>
      <c r="B2373">
        <v>7846</v>
      </c>
      <c r="C2373">
        <v>0</v>
      </c>
      <c r="D2373">
        <v>0</v>
      </c>
      <c r="E2373">
        <v>0</v>
      </c>
      <c r="F2373">
        <v>0</v>
      </c>
      <c r="G2373" s="6" t="b">
        <f t="shared" si="152"/>
        <v>1</v>
      </c>
      <c r="H2373" s="6" t="b">
        <f t="shared" si="153"/>
        <v>1</v>
      </c>
      <c r="I2373" s="6" t="b">
        <f t="shared" si="154"/>
        <v>1</v>
      </c>
      <c r="J2373" s="6" t="b">
        <f t="shared" si="155"/>
        <v>1</v>
      </c>
      <c r="K2373">
        <v>1282</v>
      </c>
      <c r="L2373">
        <v>2785</v>
      </c>
      <c r="M2373" s="4" t="s">
        <v>754</v>
      </c>
      <c r="N2373" s="4" t="s">
        <v>26</v>
      </c>
      <c r="O2373">
        <v>0</v>
      </c>
      <c r="P2373">
        <v>0</v>
      </c>
      <c r="Q2373">
        <v>0</v>
      </c>
      <c r="R2373">
        <v>0</v>
      </c>
    </row>
    <row r="2374" spans="1:18" x14ac:dyDescent="0.25">
      <c r="A2374">
        <v>26567</v>
      </c>
      <c r="B2374">
        <v>7847</v>
      </c>
      <c r="C2374">
        <v>0</v>
      </c>
      <c r="D2374">
        <v>0</v>
      </c>
      <c r="E2374">
        <v>0</v>
      </c>
      <c r="F2374">
        <v>0</v>
      </c>
      <c r="G2374" s="6" t="b">
        <f t="shared" si="152"/>
        <v>1</v>
      </c>
      <c r="H2374" s="6" t="b">
        <f t="shared" si="153"/>
        <v>1</v>
      </c>
      <c r="I2374" s="6" t="b">
        <f t="shared" si="154"/>
        <v>1</v>
      </c>
      <c r="J2374" s="6" t="b">
        <f t="shared" si="155"/>
        <v>1</v>
      </c>
      <c r="K2374">
        <v>1676</v>
      </c>
      <c r="L2374">
        <v>2993</v>
      </c>
      <c r="M2374" s="4" t="s">
        <v>955</v>
      </c>
      <c r="N2374" s="4" t="s">
        <v>22</v>
      </c>
      <c r="O2374">
        <v>0</v>
      </c>
      <c r="P2374">
        <v>0</v>
      </c>
      <c r="Q2374">
        <v>0</v>
      </c>
      <c r="R2374">
        <v>0</v>
      </c>
    </row>
    <row r="2375" spans="1:18" x14ac:dyDescent="0.25">
      <c r="A2375">
        <v>26574</v>
      </c>
      <c r="B2375">
        <v>7848</v>
      </c>
      <c r="C2375">
        <v>0</v>
      </c>
      <c r="D2375">
        <v>0</v>
      </c>
      <c r="E2375">
        <v>0</v>
      </c>
      <c r="F2375">
        <v>0</v>
      </c>
      <c r="G2375" s="6" t="b">
        <f t="shared" si="152"/>
        <v>1</v>
      </c>
      <c r="H2375" s="6" t="b">
        <f t="shared" si="153"/>
        <v>1</v>
      </c>
      <c r="I2375" s="6" t="b">
        <f t="shared" si="154"/>
        <v>1</v>
      </c>
      <c r="J2375" s="6" t="b">
        <f t="shared" si="155"/>
        <v>1</v>
      </c>
      <c r="K2375">
        <v>3280</v>
      </c>
      <c r="L2375">
        <v>2584</v>
      </c>
      <c r="M2375" s="4" t="s">
        <v>1750</v>
      </c>
      <c r="N2375" s="4" t="s">
        <v>26</v>
      </c>
      <c r="O2375">
        <v>0</v>
      </c>
      <c r="P2375">
        <v>0</v>
      </c>
      <c r="Q2375">
        <v>0</v>
      </c>
      <c r="R2375">
        <v>0</v>
      </c>
    </row>
    <row r="2376" spans="1:18" x14ac:dyDescent="0.25">
      <c r="A2376">
        <v>26575</v>
      </c>
      <c r="B2376">
        <v>7848</v>
      </c>
      <c r="C2376">
        <v>0</v>
      </c>
      <c r="D2376">
        <v>0</v>
      </c>
      <c r="E2376">
        <v>0</v>
      </c>
      <c r="F2376">
        <v>0</v>
      </c>
      <c r="G2376" s="6" t="b">
        <f t="shared" si="152"/>
        <v>1</v>
      </c>
      <c r="H2376" s="6" t="b">
        <f t="shared" si="153"/>
        <v>1</v>
      </c>
      <c r="I2376" s="6" t="b">
        <f t="shared" si="154"/>
        <v>1</v>
      </c>
      <c r="J2376" s="6" t="b">
        <f t="shared" si="155"/>
        <v>1</v>
      </c>
      <c r="K2376">
        <v>3281</v>
      </c>
      <c r="L2376">
        <v>2584</v>
      </c>
      <c r="M2376" s="4" t="s">
        <v>1750</v>
      </c>
      <c r="N2376" s="4" t="s">
        <v>28</v>
      </c>
      <c r="O2376">
        <v>0</v>
      </c>
      <c r="P2376">
        <v>0</v>
      </c>
      <c r="Q2376">
        <v>0</v>
      </c>
      <c r="R2376">
        <v>0</v>
      </c>
    </row>
    <row r="2377" spans="1:18" x14ac:dyDescent="0.25">
      <c r="A2377">
        <v>26590</v>
      </c>
      <c r="B2377">
        <v>7852</v>
      </c>
      <c r="C2377">
        <v>0</v>
      </c>
      <c r="D2377">
        <v>9250</v>
      </c>
      <c r="E2377">
        <v>0</v>
      </c>
      <c r="F2377">
        <v>750</v>
      </c>
      <c r="G2377" s="6" t="b">
        <f t="shared" si="152"/>
        <v>1</v>
      </c>
      <c r="H2377" s="6" t="b">
        <f t="shared" si="153"/>
        <v>1</v>
      </c>
      <c r="I2377" s="6" t="b">
        <f t="shared" si="154"/>
        <v>1</v>
      </c>
      <c r="J2377" s="6" t="b">
        <f t="shared" si="155"/>
        <v>0</v>
      </c>
      <c r="K2377">
        <v>173</v>
      </c>
      <c r="L2377">
        <v>2047</v>
      </c>
      <c r="M2377" s="4" t="s">
        <v>81</v>
      </c>
      <c r="N2377" s="4" t="s">
        <v>53</v>
      </c>
      <c r="O2377">
        <v>0</v>
      </c>
      <c r="P2377">
        <v>9250</v>
      </c>
      <c r="Q2377">
        <v>0</v>
      </c>
      <c r="R2377">
        <v>1000</v>
      </c>
    </row>
    <row r="2378" spans="1:18" x14ac:dyDescent="0.25">
      <c r="A2378">
        <v>26591</v>
      </c>
      <c r="B2378">
        <v>7852</v>
      </c>
      <c r="C2378">
        <v>2001</v>
      </c>
      <c r="D2378">
        <v>1002</v>
      </c>
      <c r="E2378">
        <v>0</v>
      </c>
      <c r="F2378">
        <v>0</v>
      </c>
      <c r="G2378" s="6" t="b">
        <f t="shared" si="152"/>
        <v>1</v>
      </c>
      <c r="H2378" s="6" t="b">
        <f t="shared" si="153"/>
        <v>1</v>
      </c>
      <c r="I2378" s="6" t="b">
        <f t="shared" si="154"/>
        <v>1</v>
      </c>
      <c r="J2378" s="6" t="b">
        <f t="shared" si="155"/>
        <v>1</v>
      </c>
      <c r="K2378">
        <v>174</v>
      </c>
      <c r="L2378">
        <v>2047</v>
      </c>
      <c r="M2378" s="4" t="s">
        <v>81</v>
      </c>
      <c r="N2378" s="4" t="s">
        <v>28</v>
      </c>
      <c r="O2378">
        <v>2001</v>
      </c>
      <c r="P2378">
        <v>1002</v>
      </c>
      <c r="Q2378">
        <v>0</v>
      </c>
      <c r="R2378">
        <v>0</v>
      </c>
    </row>
    <row r="2379" spans="1:18" x14ac:dyDescent="0.25">
      <c r="A2379">
        <v>26592</v>
      </c>
      <c r="B2379">
        <v>7852</v>
      </c>
      <c r="C2379">
        <v>0</v>
      </c>
      <c r="D2379">
        <v>8054</v>
      </c>
      <c r="E2379">
        <v>0</v>
      </c>
      <c r="F2379">
        <v>485</v>
      </c>
      <c r="G2379" s="6" t="b">
        <f t="shared" si="152"/>
        <v>1</v>
      </c>
      <c r="H2379" s="6" t="b">
        <f t="shared" si="153"/>
        <v>1</v>
      </c>
      <c r="I2379" s="6" t="b">
        <f t="shared" si="154"/>
        <v>1</v>
      </c>
      <c r="J2379" s="6" t="b">
        <f t="shared" si="155"/>
        <v>1</v>
      </c>
      <c r="K2379">
        <v>175</v>
      </c>
      <c r="L2379">
        <v>2047</v>
      </c>
      <c r="M2379" s="4" t="s">
        <v>81</v>
      </c>
      <c r="N2379" s="4" t="s">
        <v>23</v>
      </c>
      <c r="O2379">
        <v>0</v>
      </c>
      <c r="P2379">
        <v>8054</v>
      </c>
      <c r="Q2379">
        <v>0</v>
      </c>
      <c r="R2379">
        <v>485</v>
      </c>
    </row>
    <row r="2380" spans="1:18" x14ac:dyDescent="0.25">
      <c r="A2380">
        <v>26593</v>
      </c>
      <c r="B2380">
        <v>7852</v>
      </c>
      <c r="C2380">
        <v>50</v>
      </c>
      <c r="D2380">
        <v>8763</v>
      </c>
      <c r="E2380">
        <v>0</v>
      </c>
      <c r="F2380">
        <v>151</v>
      </c>
      <c r="G2380" s="6" t="b">
        <f t="shared" si="152"/>
        <v>1</v>
      </c>
      <c r="H2380" s="6" t="b">
        <f t="shared" si="153"/>
        <v>1</v>
      </c>
      <c r="I2380" s="6" t="b">
        <f t="shared" si="154"/>
        <v>1</v>
      </c>
      <c r="J2380" s="6" t="b">
        <f t="shared" si="155"/>
        <v>0</v>
      </c>
      <c r="K2380">
        <v>176</v>
      </c>
      <c r="L2380">
        <v>2047</v>
      </c>
      <c r="M2380" s="4" t="s">
        <v>81</v>
      </c>
      <c r="N2380" s="4" t="s">
        <v>25</v>
      </c>
      <c r="O2380">
        <v>50</v>
      </c>
      <c r="P2380">
        <v>8763</v>
      </c>
      <c r="Q2380">
        <v>0</v>
      </c>
      <c r="R2380">
        <v>0</v>
      </c>
    </row>
    <row r="2381" spans="1:18" x14ac:dyDescent="0.25">
      <c r="A2381">
        <v>26594</v>
      </c>
      <c r="B2381">
        <v>7852</v>
      </c>
      <c r="C2381">
        <v>0</v>
      </c>
      <c r="D2381">
        <v>5820</v>
      </c>
      <c r="E2381">
        <v>0</v>
      </c>
      <c r="F2381">
        <v>0</v>
      </c>
      <c r="G2381" s="6" t="b">
        <f t="shared" si="152"/>
        <v>1</v>
      </c>
      <c r="H2381" s="6" t="b">
        <f t="shared" si="153"/>
        <v>1</v>
      </c>
      <c r="I2381" s="6" t="b">
        <f t="shared" si="154"/>
        <v>1</v>
      </c>
      <c r="J2381" s="6" t="b">
        <f t="shared" si="155"/>
        <v>1</v>
      </c>
      <c r="K2381">
        <v>177</v>
      </c>
      <c r="L2381">
        <v>2047</v>
      </c>
      <c r="M2381" s="4" t="s">
        <v>81</v>
      </c>
      <c r="N2381" s="4" t="s">
        <v>24</v>
      </c>
      <c r="O2381">
        <v>0</v>
      </c>
      <c r="P2381">
        <v>5820</v>
      </c>
      <c r="Q2381">
        <v>0</v>
      </c>
      <c r="R2381">
        <v>0</v>
      </c>
    </row>
    <row r="2382" spans="1:18" x14ac:dyDescent="0.25">
      <c r="A2382">
        <v>26595</v>
      </c>
      <c r="B2382">
        <v>7852</v>
      </c>
      <c r="C2382">
        <v>0</v>
      </c>
      <c r="D2382">
        <v>7309</v>
      </c>
      <c r="E2382">
        <v>0</v>
      </c>
      <c r="F2382">
        <v>291</v>
      </c>
      <c r="G2382" s="6" t="b">
        <f t="shared" si="152"/>
        <v>1</v>
      </c>
      <c r="H2382" s="6" t="b">
        <f t="shared" si="153"/>
        <v>1</v>
      </c>
      <c r="I2382" s="6" t="b">
        <f t="shared" si="154"/>
        <v>1</v>
      </c>
      <c r="J2382" s="6" t="b">
        <f t="shared" si="155"/>
        <v>0</v>
      </c>
      <c r="K2382">
        <v>178</v>
      </c>
      <c r="L2382">
        <v>2047</v>
      </c>
      <c r="M2382" s="4" t="s">
        <v>81</v>
      </c>
      <c r="N2382" s="4" t="s">
        <v>27</v>
      </c>
      <c r="O2382">
        <v>0</v>
      </c>
      <c r="P2382">
        <v>7309</v>
      </c>
      <c r="Q2382">
        <v>0</v>
      </c>
      <c r="R2382">
        <v>0</v>
      </c>
    </row>
    <row r="2383" spans="1:18" x14ac:dyDescent="0.25">
      <c r="A2383">
        <v>26610</v>
      </c>
      <c r="B2383">
        <v>7855</v>
      </c>
      <c r="C2383">
        <v>0</v>
      </c>
      <c r="D2383">
        <v>152</v>
      </c>
      <c r="E2383">
        <v>0</v>
      </c>
      <c r="F2383">
        <v>0</v>
      </c>
      <c r="G2383" s="6" t="b">
        <f t="shared" si="152"/>
        <v>1</v>
      </c>
      <c r="H2383" s="6" t="b">
        <f t="shared" si="153"/>
        <v>1</v>
      </c>
      <c r="I2383" s="6" t="b">
        <f t="shared" si="154"/>
        <v>1</v>
      </c>
      <c r="J2383" s="6" t="b">
        <f t="shared" si="155"/>
        <v>1</v>
      </c>
      <c r="K2383">
        <v>4215</v>
      </c>
      <c r="L2383">
        <v>3990</v>
      </c>
      <c r="M2383" s="4" t="s">
        <v>2172</v>
      </c>
      <c r="N2383" s="4" t="s">
        <v>53</v>
      </c>
      <c r="O2383">
        <v>0</v>
      </c>
      <c r="P2383">
        <v>152</v>
      </c>
      <c r="Q2383">
        <v>0</v>
      </c>
      <c r="R2383">
        <v>0</v>
      </c>
    </row>
    <row r="2384" spans="1:18" x14ac:dyDescent="0.25">
      <c r="A2384">
        <v>26611</v>
      </c>
      <c r="B2384">
        <v>7855</v>
      </c>
      <c r="C2384">
        <v>0</v>
      </c>
      <c r="D2384">
        <v>10</v>
      </c>
      <c r="E2384">
        <v>0</v>
      </c>
      <c r="F2384">
        <v>0</v>
      </c>
      <c r="G2384" s="6" t="b">
        <f t="shared" si="152"/>
        <v>1</v>
      </c>
      <c r="H2384" s="6" t="b">
        <f t="shared" si="153"/>
        <v>1</v>
      </c>
      <c r="I2384" s="6" t="b">
        <f t="shared" si="154"/>
        <v>1</v>
      </c>
      <c r="J2384" s="6" t="b">
        <f t="shared" si="155"/>
        <v>1</v>
      </c>
      <c r="K2384">
        <v>4216</v>
      </c>
      <c r="L2384">
        <v>3990</v>
      </c>
      <c r="M2384" s="4" t="s">
        <v>2172</v>
      </c>
      <c r="N2384" s="4" t="s">
        <v>28</v>
      </c>
      <c r="O2384">
        <v>0</v>
      </c>
      <c r="P2384">
        <v>10</v>
      </c>
      <c r="Q2384">
        <v>0</v>
      </c>
      <c r="R2384">
        <v>0</v>
      </c>
    </row>
    <row r="2385" spans="1:18" x14ac:dyDescent="0.25">
      <c r="A2385">
        <v>26612</v>
      </c>
      <c r="B2385">
        <v>7855</v>
      </c>
      <c r="C2385">
        <v>0</v>
      </c>
      <c r="D2385">
        <v>4081</v>
      </c>
      <c r="E2385">
        <v>0</v>
      </c>
      <c r="F2385">
        <v>102</v>
      </c>
      <c r="G2385" s="6" t="b">
        <f t="shared" si="152"/>
        <v>1</v>
      </c>
      <c r="H2385" s="6" t="b">
        <f t="shared" si="153"/>
        <v>1</v>
      </c>
      <c r="I2385" s="6" t="b">
        <f t="shared" si="154"/>
        <v>1</v>
      </c>
      <c r="J2385" s="6" t="b">
        <f t="shared" si="155"/>
        <v>0</v>
      </c>
      <c r="K2385">
        <v>4217</v>
      </c>
      <c r="L2385">
        <v>3990</v>
      </c>
      <c r="M2385" s="4" t="s">
        <v>2172</v>
      </c>
      <c r="N2385" s="4" t="s">
        <v>23</v>
      </c>
      <c r="O2385">
        <v>0</v>
      </c>
      <c r="P2385">
        <v>4081</v>
      </c>
      <c r="Q2385">
        <v>0</v>
      </c>
      <c r="R2385">
        <v>0</v>
      </c>
    </row>
    <row r="2386" spans="1:18" x14ac:dyDescent="0.25">
      <c r="A2386">
        <v>26613</v>
      </c>
      <c r="B2386">
        <v>7855</v>
      </c>
      <c r="C2386">
        <v>102</v>
      </c>
      <c r="D2386">
        <v>5792</v>
      </c>
      <c r="E2386">
        <v>0</v>
      </c>
      <c r="F2386">
        <v>0</v>
      </c>
      <c r="G2386" s="6" t="b">
        <f t="shared" si="152"/>
        <v>1</v>
      </c>
      <c r="H2386" s="6" t="b">
        <f t="shared" si="153"/>
        <v>1</v>
      </c>
      <c r="I2386" s="6" t="b">
        <f t="shared" si="154"/>
        <v>1</v>
      </c>
      <c r="J2386" s="6" t="b">
        <f t="shared" si="155"/>
        <v>1</v>
      </c>
      <c r="K2386">
        <v>4218</v>
      </c>
      <c r="L2386">
        <v>3990</v>
      </c>
      <c r="M2386" s="4" t="s">
        <v>2172</v>
      </c>
      <c r="N2386" s="4" t="s">
        <v>25</v>
      </c>
      <c r="O2386">
        <v>102</v>
      </c>
      <c r="P2386">
        <v>5792</v>
      </c>
      <c r="Q2386">
        <v>0</v>
      </c>
      <c r="R2386">
        <v>0</v>
      </c>
    </row>
    <row r="2387" spans="1:18" x14ac:dyDescent="0.25">
      <c r="A2387">
        <v>26614</v>
      </c>
      <c r="B2387">
        <v>7855</v>
      </c>
      <c r="C2387">
        <v>569</v>
      </c>
      <c r="D2387">
        <v>569</v>
      </c>
      <c r="E2387">
        <v>0</v>
      </c>
      <c r="F2387">
        <v>0</v>
      </c>
      <c r="G2387" s="6" t="b">
        <f t="shared" si="152"/>
        <v>1</v>
      </c>
      <c r="H2387" s="6" t="b">
        <f t="shared" si="153"/>
        <v>1</v>
      </c>
      <c r="I2387" s="6" t="b">
        <f t="shared" si="154"/>
        <v>1</v>
      </c>
      <c r="J2387" s="6" t="b">
        <f t="shared" si="155"/>
        <v>1</v>
      </c>
      <c r="K2387">
        <v>4219</v>
      </c>
      <c r="L2387">
        <v>3990</v>
      </c>
      <c r="M2387" s="4" t="s">
        <v>2172</v>
      </c>
      <c r="N2387" s="4" t="s">
        <v>24</v>
      </c>
      <c r="O2387">
        <v>569</v>
      </c>
      <c r="P2387">
        <v>569</v>
      </c>
      <c r="Q2387">
        <v>0</v>
      </c>
      <c r="R2387">
        <v>0</v>
      </c>
    </row>
    <row r="2388" spans="1:18" x14ac:dyDescent="0.25">
      <c r="A2388">
        <v>26615</v>
      </c>
      <c r="B2388">
        <v>7856</v>
      </c>
      <c r="C2388">
        <v>0</v>
      </c>
      <c r="D2388">
        <v>9621</v>
      </c>
      <c r="E2388">
        <v>0</v>
      </c>
      <c r="F2388">
        <v>390</v>
      </c>
      <c r="G2388" s="6" t="b">
        <f t="shared" si="152"/>
        <v>1</v>
      </c>
      <c r="H2388" s="6" t="b">
        <f t="shared" si="153"/>
        <v>1</v>
      </c>
      <c r="I2388" s="6" t="b">
        <f t="shared" si="154"/>
        <v>1</v>
      </c>
      <c r="J2388" s="6" t="b">
        <f t="shared" si="155"/>
        <v>1</v>
      </c>
      <c r="K2388">
        <v>3120</v>
      </c>
      <c r="L2388">
        <v>3371</v>
      </c>
      <c r="M2388" s="4" t="s">
        <v>1677</v>
      </c>
      <c r="N2388" s="4" t="s">
        <v>28</v>
      </c>
      <c r="O2388">
        <v>0</v>
      </c>
      <c r="P2388">
        <v>9621</v>
      </c>
      <c r="Q2388">
        <v>0</v>
      </c>
      <c r="R2388">
        <v>390</v>
      </c>
    </row>
    <row r="2389" spans="1:18" x14ac:dyDescent="0.25">
      <c r="A2389">
        <v>26616</v>
      </c>
      <c r="B2389">
        <v>7856</v>
      </c>
      <c r="C2389">
        <v>151</v>
      </c>
      <c r="D2389">
        <v>27710</v>
      </c>
      <c r="E2389">
        <v>0</v>
      </c>
      <c r="F2389">
        <v>850</v>
      </c>
      <c r="G2389" s="6" t="b">
        <f t="shared" si="152"/>
        <v>1</v>
      </c>
      <c r="H2389" s="6" t="b">
        <f t="shared" si="153"/>
        <v>1</v>
      </c>
      <c r="I2389" s="6" t="b">
        <f t="shared" si="154"/>
        <v>1</v>
      </c>
      <c r="J2389" s="6" t="b">
        <f t="shared" si="155"/>
        <v>1</v>
      </c>
      <c r="K2389">
        <v>3121</v>
      </c>
      <c r="L2389">
        <v>3371</v>
      </c>
      <c r="M2389" s="4" t="s">
        <v>1677</v>
      </c>
      <c r="N2389" s="4" t="s">
        <v>23</v>
      </c>
      <c r="O2389">
        <v>151</v>
      </c>
      <c r="P2389">
        <v>27710</v>
      </c>
      <c r="Q2389">
        <v>0</v>
      </c>
      <c r="R2389">
        <v>850</v>
      </c>
    </row>
    <row r="2390" spans="1:18" x14ac:dyDescent="0.25">
      <c r="A2390">
        <v>26617</v>
      </c>
      <c r="B2390">
        <v>7856</v>
      </c>
      <c r="C2390">
        <v>0</v>
      </c>
      <c r="D2390">
        <v>88</v>
      </c>
      <c r="E2390">
        <v>0</v>
      </c>
      <c r="F2390">
        <v>0</v>
      </c>
      <c r="G2390" s="6" t="b">
        <f t="shared" si="152"/>
        <v>1</v>
      </c>
      <c r="H2390" s="6" t="b">
        <f t="shared" si="153"/>
        <v>1</v>
      </c>
      <c r="I2390" s="6" t="b">
        <f t="shared" si="154"/>
        <v>1</v>
      </c>
      <c r="J2390" s="6" t="b">
        <f t="shared" si="155"/>
        <v>1</v>
      </c>
      <c r="K2390">
        <v>3122</v>
      </c>
      <c r="L2390">
        <v>3371</v>
      </c>
      <c r="M2390" s="4" t="s">
        <v>1677</v>
      </c>
      <c r="N2390" s="4" t="s">
        <v>25</v>
      </c>
      <c r="O2390">
        <v>0</v>
      </c>
      <c r="P2390">
        <v>88</v>
      </c>
      <c r="Q2390">
        <v>0</v>
      </c>
      <c r="R2390">
        <v>0</v>
      </c>
    </row>
    <row r="2391" spans="1:18" x14ac:dyDescent="0.25">
      <c r="A2391">
        <v>26618</v>
      </c>
      <c r="B2391">
        <v>7856</v>
      </c>
      <c r="C2391">
        <v>0</v>
      </c>
      <c r="D2391">
        <v>4259</v>
      </c>
      <c r="E2391">
        <v>0</v>
      </c>
      <c r="F2391">
        <v>350</v>
      </c>
      <c r="G2391" s="6" t="b">
        <f t="shared" si="152"/>
        <v>1</v>
      </c>
      <c r="H2391" s="6" t="b">
        <f t="shared" si="153"/>
        <v>1</v>
      </c>
      <c r="I2391" s="6" t="b">
        <f t="shared" si="154"/>
        <v>1</v>
      </c>
      <c r="J2391" s="6" t="b">
        <f t="shared" si="155"/>
        <v>0</v>
      </c>
      <c r="K2391">
        <v>3123</v>
      </c>
      <c r="L2391">
        <v>3371</v>
      </c>
      <c r="M2391" s="4" t="s">
        <v>1677</v>
      </c>
      <c r="N2391" s="4" t="s">
        <v>24</v>
      </c>
      <c r="O2391">
        <v>0</v>
      </c>
      <c r="P2391">
        <v>4259</v>
      </c>
      <c r="Q2391">
        <v>0</v>
      </c>
      <c r="R2391">
        <v>50</v>
      </c>
    </row>
    <row r="2392" spans="1:18" x14ac:dyDescent="0.25">
      <c r="A2392">
        <v>26619</v>
      </c>
      <c r="B2392">
        <v>7856</v>
      </c>
      <c r="C2392">
        <v>0</v>
      </c>
      <c r="D2392">
        <v>5457</v>
      </c>
      <c r="E2392">
        <v>0</v>
      </c>
      <c r="F2392">
        <v>0</v>
      </c>
      <c r="G2392" s="6" t="b">
        <f t="shared" si="152"/>
        <v>1</v>
      </c>
      <c r="H2392" s="6" t="b">
        <f t="shared" si="153"/>
        <v>1</v>
      </c>
      <c r="I2392" s="6" t="b">
        <f t="shared" si="154"/>
        <v>1</v>
      </c>
      <c r="J2392" s="6" t="b">
        <f t="shared" si="155"/>
        <v>1</v>
      </c>
      <c r="K2392">
        <v>3124</v>
      </c>
      <c r="L2392">
        <v>3371</v>
      </c>
      <c r="M2392" s="4" t="s">
        <v>1677</v>
      </c>
      <c r="N2392" s="4" t="s">
        <v>22</v>
      </c>
      <c r="O2392">
        <v>0</v>
      </c>
      <c r="P2392">
        <v>5457</v>
      </c>
      <c r="Q2392">
        <v>0</v>
      </c>
      <c r="R2392">
        <v>0</v>
      </c>
    </row>
    <row r="2393" spans="1:18" x14ac:dyDescent="0.25">
      <c r="A2393">
        <v>26620</v>
      </c>
      <c r="B2393">
        <v>7856</v>
      </c>
      <c r="C2393">
        <v>0</v>
      </c>
      <c r="D2393">
        <v>9388</v>
      </c>
      <c r="E2393">
        <v>0</v>
      </c>
      <c r="F2393">
        <v>0</v>
      </c>
      <c r="G2393" s="6" t="b">
        <f t="shared" si="152"/>
        <v>1</v>
      </c>
      <c r="H2393" s="6" t="b">
        <f t="shared" si="153"/>
        <v>1</v>
      </c>
      <c r="I2393" s="6" t="b">
        <f t="shared" si="154"/>
        <v>1</v>
      </c>
      <c r="J2393" s="6" t="b">
        <f t="shared" si="155"/>
        <v>1</v>
      </c>
      <c r="K2393">
        <v>3125</v>
      </c>
      <c r="L2393">
        <v>3371</v>
      </c>
      <c r="M2393" s="4" t="s">
        <v>1677</v>
      </c>
      <c r="N2393" s="4" t="s">
        <v>26</v>
      </c>
      <c r="O2393">
        <v>0</v>
      </c>
      <c r="P2393">
        <v>9388</v>
      </c>
      <c r="Q2393">
        <v>0</v>
      </c>
      <c r="R2393">
        <v>0</v>
      </c>
    </row>
    <row r="2394" spans="1:18" x14ac:dyDescent="0.25">
      <c r="A2394">
        <v>26621</v>
      </c>
      <c r="B2394">
        <v>7856</v>
      </c>
      <c r="C2394">
        <v>0</v>
      </c>
      <c r="D2394">
        <v>3</v>
      </c>
      <c r="E2394">
        <v>0</v>
      </c>
      <c r="F2394">
        <v>6200</v>
      </c>
      <c r="G2394" s="6" t="b">
        <f t="shared" si="152"/>
        <v>1</v>
      </c>
      <c r="H2394" s="6" t="b">
        <f t="shared" si="153"/>
        <v>1</v>
      </c>
      <c r="I2394" s="6" t="b">
        <f t="shared" si="154"/>
        <v>1</v>
      </c>
      <c r="J2394" s="6" t="b">
        <f t="shared" si="155"/>
        <v>1</v>
      </c>
      <c r="K2394">
        <v>3126</v>
      </c>
      <c r="L2394">
        <v>3371</v>
      </c>
      <c r="M2394" s="4" t="s">
        <v>1677</v>
      </c>
      <c r="N2394" s="4" t="s">
        <v>27</v>
      </c>
      <c r="O2394">
        <v>0</v>
      </c>
      <c r="P2394">
        <v>3</v>
      </c>
      <c r="Q2394">
        <v>0</v>
      </c>
      <c r="R2394">
        <v>6200</v>
      </c>
    </row>
    <row r="2395" spans="1:18" x14ac:dyDescent="0.25">
      <c r="A2395">
        <v>26622</v>
      </c>
      <c r="B2395">
        <v>7856</v>
      </c>
      <c r="C2395">
        <v>0</v>
      </c>
      <c r="D2395">
        <v>11434</v>
      </c>
      <c r="E2395">
        <v>0</v>
      </c>
      <c r="F2395">
        <v>3750</v>
      </c>
      <c r="G2395" s="6" t="b">
        <f t="shared" si="152"/>
        <v>1</v>
      </c>
      <c r="H2395" s="6" t="b">
        <f t="shared" si="153"/>
        <v>1</v>
      </c>
      <c r="I2395" s="6" t="b">
        <f t="shared" si="154"/>
        <v>1</v>
      </c>
      <c r="J2395" s="6" t="b">
        <f t="shared" si="155"/>
        <v>1</v>
      </c>
      <c r="K2395">
        <v>3127</v>
      </c>
      <c r="L2395">
        <v>3371</v>
      </c>
      <c r="M2395" s="4" t="s">
        <v>1677</v>
      </c>
      <c r="N2395" s="4" t="s">
        <v>53</v>
      </c>
      <c r="O2395">
        <v>0</v>
      </c>
      <c r="P2395">
        <v>11434</v>
      </c>
      <c r="Q2395">
        <v>0</v>
      </c>
      <c r="R2395">
        <v>3750</v>
      </c>
    </row>
    <row r="2396" spans="1:18" x14ac:dyDescent="0.25">
      <c r="A2396">
        <v>26624</v>
      </c>
      <c r="B2396">
        <v>5486</v>
      </c>
      <c r="C2396">
        <v>0</v>
      </c>
      <c r="D2396">
        <v>922</v>
      </c>
      <c r="E2396">
        <v>0</v>
      </c>
      <c r="F2396">
        <v>0</v>
      </c>
      <c r="G2396" s="6" t="b">
        <f t="shared" si="152"/>
        <v>1</v>
      </c>
      <c r="H2396" s="6" t="b">
        <f t="shared" si="153"/>
        <v>1</v>
      </c>
      <c r="I2396" s="6" t="b">
        <f t="shared" si="154"/>
        <v>1</v>
      </c>
      <c r="J2396" s="6" t="b">
        <f t="shared" si="155"/>
        <v>1</v>
      </c>
      <c r="K2396">
        <v>2367</v>
      </c>
      <c r="L2396">
        <v>2369</v>
      </c>
      <c r="M2396" s="4" t="s">
        <v>1315</v>
      </c>
      <c r="N2396" s="4" t="s">
        <v>102</v>
      </c>
      <c r="O2396">
        <v>0</v>
      </c>
      <c r="P2396">
        <v>922</v>
      </c>
      <c r="Q2396">
        <v>0</v>
      </c>
      <c r="R2396">
        <v>0</v>
      </c>
    </row>
    <row r="2397" spans="1:18" x14ac:dyDescent="0.25">
      <c r="A2397">
        <v>26635</v>
      </c>
      <c r="B2397">
        <v>7067</v>
      </c>
      <c r="C2397">
        <v>0</v>
      </c>
      <c r="D2397">
        <v>3</v>
      </c>
      <c r="E2397">
        <v>0</v>
      </c>
      <c r="F2397">
        <v>0</v>
      </c>
      <c r="G2397" s="6" t="b">
        <f t="shared" si="152"/>
        <v>1</v>
      </c>
      <c r="H2397" s="6" t="b">
        <f t="shared" si="153"/>
        <v>1</v>
      </c>
      <c r="I2397" s="6" t="b">
        <f t="shared" si="154"/>
        <v>1</v>
      </c>
      <c r="J2397" s="6" t="b">
        <f t="shared" si="155"/>
        <v>1</v>
      </c>
      <c r="K2397">
        <v>5067</v>
      </c>
      <c r="L2397">
        <v>2972</v>
      </c>
      <c r="M2397" s="4" t="s">
        <v>2525</v>
      </c>
      <c r="N2397" s="4" t="s">
        <v>2540</v>
      </c>
      <c r="O2397">
        <v>0</v>
      </c>
      <c r="P2397">
        <v>3</v>
      </c>
      <c r="Q2397">
        <v>0</v>
      </c>
      <c r="R2397">
        <v>0</v>
      </c>
    </row>
    <row r="2398" spans="1:18" x14ac:dyDescent="0.25">
      <c r="A2398">
        <v>26649</v>
      </c>
      <c r="B2398">
        <v>1861</v>
      </c>
      <c r="C2398">
        <v>0</v>
      </c>
      <c r="D2398">
        <v>0</v>
      </c>
      <c r="E2398">
        <v>0</v>
      </c>
      <c r="F2398">
        <v>0</v>
      </c>
      <c r="G2398" s="6" t="b">
        <f t="shared" si="152"/>
        <v>1</v>
      </c>
      <c r="H2398" s="6" t="b">
        <f t="shared" si="153"/>
        <v>1</v>
      </c>
      <c r="I2398" s="6" t="b">
        <f t="shared" si="154"/>
        <v>1</v>
      </c>
      <c r="J2398" s="6" t="b">
        <f t="shared" si="155"/>
        <v>1</v>
      </c>
      <c r="K2398">
        <v>920</v>
      </c>
      <c r="L2398">
        <v>2554</v>
      </c>
      <c r="M2398" s="4" t="s">
        <v>507</v>
      </c>
      <c r="N2398" s="4" t="s">
        <v>508</v>
      </c>
      <c r="O2398">
        <v>0</v>
      </c>
      <c r="P2398">
        <v>0</v>
      </c>
      <c r="Q2398">
        <v>0</v>
      </c>
      <c r="R2398">
        <v>0</v>
      </c>
    </row>
    <row r="2399" spans="1:18" x14ac:dyDescent="0.25">
      <c r="A2399">
        <v>26650</v>
      </c>
      <c r="B2399">
        <v>1861</v>
      </c>
      <c r="C2399">
        <v>200</v>
      </c>
      <c r="D2399">
        <v>1664</v>
      </c>
      <c r="E2399">
        <v>0</v>
      </c>
      <c r="F2399">
        <v>25</v>
      </c>
      <c r="G2399" s="6" t="b">
        <f t="shared" si="152"/>
        <v>1</v>
      </c>
      <c r="H2399" s="6" t="b">
        <f t="shared" si="153"/>
        <v>1</v>
      </c>
      <c r="I2399" s="6" t="b">
        <f t="shared" si="154"/>
        <v>1</v>
      </c>
      <c r="J2399" s="6" t="b">
        <f t="shared" si="155"/>
        <v>1</v>
      </c>
      <c r="K2399">
        <v>922</v>
      </c>
      <c r="L2399">
        <v>2554</v>
      </c>
      <c r="M2399" s="4" t="s">
        <v>507</v>
      </c>
      <c r="N2399" s="4" t="s">
        <v>510</v>
      </c>
      <c r="O2399">
        <v>200</v>
      </c>
      <c r="P2399">
        <v>1664</v>
      </c>
      <c r="Q2399">
        <v>0</v>
      </c>
      <c r="R2399">
        <v>25</v>
      </c>
    </row>
    <row r="2400" spans="1:18" x14ac:dyDescent="0.25">
      <c r="A2400">
        <v>26651</v>
      </c>
      <c r="B2400">
        <v>1861</v>
      </c>
      <c r="C2400">
        <v>0</v>
      </c>
      <c r="D2400">
        <v>1640</v>
      </c>
      <c r="E2400">
        <v>0</v>
      </c>
      <c r="F2400">
        <v>50</v>
      </c>
      <c r="G2400" s="6" t="b">
        <f t="shared" si="152"/>
        <v>1</v>
      </c>
      <c r="H2400" s="6" t="b">
        <f t="shared" si="153"/>
        <v>1</v>
      </c>
      <c r="I2400" s="6" t="b">
        <f t="shared" si="154"/>
        <v>1</v>
      </c>
      <c r="J2400" s="6" t="b">
        <f t="shared" si="155"/>
        <v>1</v>
      </c>
      <c r="K2400">
        <v>924</v>
      </c>
      <c r="L2400">
        <v>2554</v>
      </c>
      <c r="M2400" s="4" t="s">
        <v>507</v>
      </c>
      <c r="N2400" s="4" t="s">
        <v>512</v>
      </c>
      <c r="O2400">
        <v>0</v>
      </c>
      <c r="P2400">
        <v>1640</v>
      </c>
      <c r="Q2400">
        <v>0</v>
      </c>
      <c r="R2400">
        <v>50</v>
      </c>
    </row>
    <row r="2401" spans="1:18" x14ac:dyDescent="0.25">
      <c r="A2401">
        <v>26653</v>
      </c>
      <c r="B2401">
        <v>1861</v>
      </c>
      <c r="C2401">
        <v>0</v>
      </c>
      <c r="D2401">
        <v>3158</v>
      </c>
      <c r="E2401">
        <v>0</v>
      </c>
      <c r="F2401">
        <v>0</v>
      </c>
      <c r="G2401" s="6" t="b">
        <f t="shared" si="152"/>
        <v>1</v>
      </c>
      <c r="H2401" s="6" t="b">
        <f t="shared" si="153"/>
        <v>1</v>
      </c>
      <c r="I2401" s="6" t="b">
        <f t="shared" si="154"/>
        <v>1</v>
      </c>
      <c r="J2401" s="6" t="b">
        <f t="shared" si="155"/>
        <v>0</v>
      </c>
      <c r="K2401">
        <v>927</v>
      </c>
      <c r="L2401">
        <v>2554</v>
      </c>
      <c r="M2401" s="4" t="s">
        <v>507</v>
      </c>
      <c r="N2401" s="4" t="s">
        <v>515</v>
      </c>
      <c r="O2401">
        <v>0</v>
      </c>
      <c r="P2401">
        <v>3158</v>
      </c>
      <c r="Q2401">
        <v>0</v>
      </c>
      <c r="R2401">
        <v>16</v>
      </c>
    </row>
    <row r="2402" spans="1:18" x14ac:dyDescent="0.25">
      <c r="A2402">
        <v>26656</v>
      </c>
      <c r="B2402">
        <v>3650</v>
      </c>
      <c r="C2402">
        <v>0</v>
      </c>
      <c r="D2402">
        <v>10417</v>
      </c>
      <c r="E2402">
        <v>0</v>
      </c>
      <c r="F2402">
        <v>41</v>
      </c>
      <c r="G2402" s="6" t="b">
        <f t="shared" si="152"/>
        <v>1</v>
      </c>
      <c r="H2402" s="6" t="b">
        <f t="shared" si="153"/>
        <v>1</v>
      </c>
      <c r="I2402" s="6" t="b">
        <f t="shared" si="154"/>
        <v>1</v>
      </c>
      <c r="J2402" s="6" t="b">
        <f t="shared" si="155"/>
        <v>1</v>
      </c>
      <c r="K2402">
        <v>4781</v>
      </c>
      <c r="L2402">
        <v>2565</v>
      </c>
      <c r="M2402" s="4" t="s">
        <v>2440</v>
      </c>
      <c r="N2402" s="4" t="s">
        <v>23</v>
      </c>
      <c r="O2402">
        <v>0</v>
      </c>
      <c r="P2402">
        <v>10417</v>
      </c>
      <c r="Q2402">
        <v>0</v>
      </c>
      <c r="R2402">
        <v>41</v>
      </c>
    </row>
    <row r="2403" spans="1:18" x14ac:dyDescent="0.25">
      <c r="A2403">
        <v>26682</v>
      </c>
      <c r="B2403">
        <v>7874</v>
      </c>
      <c r="C2403">
        <v>0</v>
      </c>
      <c r="D2403">
        <v>5098</v>
      </c>
      <c r="E2403">
        <v>0</v>
      </c>
      <c r="F2403">
        <v>12</v>
      </c>
      <c r="G2403" s="6" t="b">
        <f t="shared" si="152"/>
        <v>1</v>
      </c>
      <c r="H2403" s="6" t="b">
        <f t="shared" si="153"/>
        <v>1</v>
      </c>
      <c r="I2403" s="6" t="b">
        <f t="shared" si="154"/>
        <v>1</v>
      </c>
      <c r="J2403" s="6" t="b">
        <f t="shared" si="155"/>
        <v>1</v>
      </c>
      <c r="K2403">
        <v>1811</v>
      </c>
      <c r="L2403">
        <v>3241</v>
      </c>
      <c r="M2403" s="4" t="s">
        <v>1041</v>
      </c>
      <c r="N2403" s="4" t="s">
        <v>23</v>
      </c>
      <c r="O2403">
        <v>0</v>
      </c>
      <c r="P2403">
        <v>5098</v>
      </c>
      <c r="Q2403">
        <v>0</v>
      </c>
      <c r="R2403">
        <v>12</v>
      </c>
    </row>
    <row r="2404" spans="1:18" x14ac:dyDescent="0.25">
      <c r="A2404">
        <v>26683</v>
      </c>
      <c r="B2404">
        <v>7874</v>
      </c>
      <c r="C2404">
        <v>0</v>
      </c>
      <c r="D2404">
        <v>6497</v>
      </c>
      <c r="E2404">
        <v>0</v>
      </c>
      <c r="F2404">
        <v>0</v>
      </c>
      <c r="G2404" s="6" t="b">
        <f t="shared" si="152"/>
        <v>1</v>
      </c>
      <c r="H2404" s="6" t="b">
        <f t="shared" si="153"/>
        <v>1</v>
      </c>
      <c r="I2404" s="6" t="b">
        <f t="shared" si="154"/>
        <v>1</v>
      </c>
      <c r="J2404" s="6" t="b">
        <f t="shared" si="155"/>
        <v>1</v>
      </c>
      <c r="K2404">
        <v>1812</v>
      </c>
      <c r="L2404">
        <v>3241</v>
      </c>
      <c r="M2404" s="4" t="s">
        <v>1041</v>
      </c>
      <c r="N2404" s="4" t="s">
        <v>1042</v>
      </c>
      <c r="O2404">
        <v>0</v>
      </c>
      <c r="P2404">
        <v>6497</v>
      </c>
      <c r="Q2404">
        <v>0</v>
      </c>
      <c r="R2404">
        <v>0</v>
      </c>
    </row>
    <row r="2405" spans="1:18" x14ac:dyDescent="0.25">
      <c r="A2405">
        <v>26684</v>
      </c>
      <c r="B2405">
        <v>7874</v>
      </c>
      <c r="C2405">
        <v>0</v>
      </c>
      <c r="D2405">
        <v>2483</v>
      </c>
      <c r="E2405">
        <v>0</v>
      </c>
      <c r="F2405">
        <v>0</v>
      </c>
      <c r="G2405" s="6" t="b">
        <f t="shared" si="152"/>
        <v>1</v>
      </c>
      <c r="H2405" s="6" t="b">
        <f t="shared" si="153"/>
        <v>1</v>
      </c>
      <c r="I2405" s="6" t="b">
        <f t="shared" si="154"/>
        <v>1</v>
      </c>
      <c r="J2405" s="6" t="b">
        <f t="shared" si="155"/>
        <v>1</v>
      </c>
      <c r="K2405">
        <v>1813</v>
      </c>
      <c r="L2405">
        <v>3241</v>
      </c>
      <c r="M2405" s="4" t="s">
        <v>1041</v>
      </c>
      <c r="N2405" s="4" t="s">
        <v>1043</v>
      </c>
      <c r="O2405">
        <v>0</v>
      </c>
      <c r="P2405">
        <v>2483</v>
      </c>
      <c r="Q2405">
        <v>0</v>
      </c>
      <c r="R2405">
        <v>0</v>
      </c>
    </row>
    <row r="2406" spans="1:18" x14ac:dyDescent="0.25">
      <c r="A2406">
        <v>26685</v>
      </c>
      <c r="B2406">
        <v>7874</v>
      </c>
      <c r="C2406">
        <v>0</v>
      </c>
      <c r="D2406">
        <v>6560</v>
      </c>
      <c r="E2406">
        <v>0</v>
      </c>
      <c r="F2406">
        <v>0</v>
      </c>
      <c r="G2406" s="6" t="b">
        <f t="shared" si="152"/>
        <v>1</v>
      </c>
      <c r="H2406" s="6" t="b">
        <f t="shared" si="153"/>
        <v>1</v>
      </c>
      <c r="I2406" s="6" t="b">
        <f t="shared" si="154"/>
        <v>1</v>
      </c>
      <c r="J2406" s="6" t="b">
        <f t="shared" si="155"/>
        <v>1</v>
      </c>
      <c r="K2406">
        <v>1814</v>
      </c>
      <c r="L2406">
        <v>3241</v>
      </c>
      <c r="M2406" s="4" t="s">
        <v>1041</v>
      </c>
      <c r="N2406" s="4" t="s">
        <v>53</v>
      </c>
      <c r="O2406">
        <v>0</v>
      </c>
      <c r="P2406">
        <v>6560</v>
      </c>
      <c r="Q2406">
        <v>0</v>
      </c>
      <c r="R2406">
        <v>0</v>
      </c>
    </row>
    <row r="2407" spans="1:18" x14ac:dyDescent="0.25">
      <c r="A2407">
        <v>26709</v>
      </c>
      <c r="B2407">
        <v>7880</v>
      </c>
      <c r="C2407">
        <v>0</v>
      </c>
      <c r="D2407">
        <v>0</v>
      </c>
      <c r="E2407">
        <v>0</v>
      </c>
      <c r="F2407">
        <v>0</v>
      </c>
      <c r="G2407" s="6" t="b">
        <f t="shared" si="152"/>
        <v>1</v>
      </c>
      <c r="H2407" s="6" t="b">
        <f t="shared" si="153"/>
        <v>1</v>
      </c>
      <c r="I2407" s="6" t="b">
        <f t="shared" si="154"/>
        <v>1</v>
      </c>
      <c r="J2407" s="6" t="b">
        <f t="shared" si="155"/>
        <v>1</v>
      </c>
      <c r="K2407">
        <v>1507</v>
      </c>
      <c r="L2407">
        <v>2470</v>
      </c>
      <c r="M2407" s="4" t="s">
        <v>841</v>
      </c>
      <c r="N2407" s="4" t="s">
        <v>25</v>
      </c>
      <c r="O2407">
        <v>0</v>
      </c>
      <c r="P2407">
        <v>0</v>
      </c>
      <c r="Q2407">
        <v>0</v>
      </c>
      <c r="R2407">
        <v>0</v>
      </c>
    </row>
    <row r="2408" spans="1:18" x14ac:dyDescent="0.25">
      <c r="A2408">
        <v>26718</v>
      </c>
      <c r="B2408">
        <v>7882</v>
      </c>
      <c r="C2408">
        <v>0</v>
      </c>
      <c r="D2408">
        <v>0</v>
      </c>
      <c r="E2408">
        <v>0</v>
      </c>
      <c r="F2408">
        <v>0</v>
      </c>
      <c r="G2408" s="6" t="b">
        <f t="shared" si="152"/>
        <v>1</v>
      </c>
      <c r="H2408" s="6" t="b">
        <f t="shared" si="153"/>
        <v>1</v>
      </c>
      <c r="I2408" s="6" t="b">
        <f t="shared" si="154"/>
        <v>1</v>
      </c>
      <c r="J2408" s="6" t="b">
        <f t="shared" si="155"/>
        <v>1</v>
      </c>
      <c r="K2408">
        <v>3273</v>
      </c>
      <c r="L2408">
        <v>2763</v>
      </c>
      <c r="M2408" s="4" t="s">
        <v>1744</v>
      </c>
      <c r="N2408" s="4" t="s">
        <v>23</v>
      </c>
      <c r="O2408">
        <v>0</v>
      </c>
      <c r="P2408">
        <v>0</v>
      </c>
      <c r="Q2408">
        <v>0</v>
      </c>
      <c r="R2408">
        <v>0</v>
      </c>
    </row>
    <row r="2409" spans="1:18" x14ac:dyDescent="0.25">
      <c r="A2409">
        <v>26739</v>
      </c>
      <c r="B2409">
        <v>7890</v>
      </c>
      <c r="C2409">
        <v>0</v>
      </c>
      <c r="D2409">
        <v>4474</v>
      </c>
      <c r="E2409">
        <v>0</v>
      </c>
      <c r="F2409">
        <v>0</v>
      </c>
      <c r="G2409" s="6" t="b">
        <f t="shared" si="152"/>
        <v>1</v>
      </c>
      <c r="H2409" s="6" t="b">
        <f t="shared" si="153"/>
        <v>1</v>
      </c>
      <c r="I2409" s="6" t="b">
        <f t="shared" si="154"/>
        <v>1</v>
      </c>
      <c r="J2409" s="6" t="b">
        <f t="shared" si="155"/>
        <v>1</v>
      </c>
      <c r="K2409">
        <v>1795</v>
      </c>
      <c r="L2409">
        <v>2340</v>
      </c>
      <c r="M2409" s="4" t="s">
        <v>1025</v>
      </c>
      <c r="N2409" s="4" t="s">
        <v>1026</v>
      </c>
      <c r="O2409">
        <v>0</v>
      </c>
      <c r="P2409">
        <v>4474</v>
      </c>
      <c r="Q2409">
        <v>0</v>
      </c>
      <c r="R2409">
        <v>0</v>
      </c>
    </row>
    <row r="2410" spans="1:18" x14ac:dyDescent="0.25">
      <c r="A2410">
        <v>26740</v>
      </c>
      <c r="B2410">
        <v>7890</v>
      </c>
      <c r="C2410">
        <v>0</v>
      </c>
      <c r="D2410">
        <v>5725</v>
      </c>
      <c r="E2410">
        <v>0</v>
      </c>
      <c r="F2410">
        <v>0</v>
      </c>
      <c r="G2410" s="6" t="b">
        <f t="shared" si="152"/>
        <v>1</v>
      </c>
      <c r="H2410" s="6" t="b">
        <f t="shared" si="153"/>
        <v>1</v>
      </c>
      <c r="I2410" s="6" t="b">
        <f t="shared" si="154"/>
        <v>1</v>
      </c>
      <c r="J2410" s="6" t="b">
        <f t="shared" si="155"/>
        <v>1</v>
      </c>
      <c r="K2410">
        <v>1796</v>
      </c>
      <c r="L2410">
        <v>2340</v>
      </c>
      <c r="M2410" s="4" t="s">
        <v>1025</v>
      </c>
      <c r="N2410" s="4" t="s">
        <v>1027</v>
      </c>
      <c r="O2410">
        <v>0</v>
      </c>
      <c r="P2410">
        <v>5725</v>
      </c>
      <c r="Q2410">
        <v>0</v>
      </c>
      <c r="R2410">
        <v>0</v>
      </c>
    </row>
    <row r="2411" spans="1:18" x14ac:dyDescent="0.25">
      <c r="A2411">
        <v>26741</v>
      </c>
      <c r="B2411">
        <v>7890</v>
      </c>
      <c r="C2411">
        <v>0</v>
      </c>
      <c r="D2411">
        <v>1744</v>
      </c>
      <c r="E2411">
        <v>0</v>
      </c>
      <c r="F2411">
        <v>0</v>
      </c>
      <c r="G2411" s="6" t="b">
        <f t="shared" si="152"/>
        <v>1</v>
      </c>
      <c r="H2411" s="6" t="b">
        <f t="shared" si="153"/>
        <v>1</v>
      </c>
      <c r="I2411" s="6" t="b">
        <f t="shared" si="154"/>
        <v>1</v>
      </c>
      <c r="J2411" s="6" t="b">
        <f t="shared" si="155"/>
        <v>1</v>
      </c>
      <c r="K2411">
        <v>1798</v>
      </c>
      <c r="L2411">
        <v>2340</v>
      </c>
      <c r="M2411" s="4" t="s">
        <v>1025</v>
      </c>
      <c r="N2411" s="4" t="s">
        <v>1029</v>
      </c>
      <c r="O2411">
        <v>0</v>
      </c>
      <c r="P2411">
        <v>1744</v>
      </c>
      <c r="Q2411">
        <v>0</v>
      </c>
      <c r="R2411">
        <v>0</v>
      </c>
    </row>
    <row r="2412" spans="1:18" x14ac:dyDescent="0.25">
      <c r="A2412">
        <v>26742</v>
      </c>
      <c r="B2412">
        <v>7890</v>
      </c>
      <c r="C2412">
        <v>0</v>
      </c>
      <c r="D2412">
        <v>7065</v>
      </c>
      <c r="E2412">
        <v>0</v>
      </c>
      <c r="F2412">
        <v>0</v>
      </c>
      <c r="G2412" s="6" t="b">
        <f t="shared" si="152"/>
        <v>1</v>
      </c>
      <c r="H2412" s="6" t="b">
        <f t="shared" si="153"/>
        <v>1</v>
      </c>
      <c r="I2412" s="6" t="b">
        <f t="shared" si="154"/>
        <v>1</v>
      </c>
      <c r="J2412" s="6" t="b">
        <f t="shared" si="155"/>
        <v>1</v>
      </c>
      <c r="K2412">
        <v>1799</v>
      </c>
      <c r="L2412">
        <v>2340</v>
      </c>
      <c r="M2412" s="4" t="s">
        <v>1025</v>
      </c>
      <c r="N2412" s="4" t="s">
        <v>1030</v>
      </c>
      <c r="O2412">
        <v>0</v>
      </c>
      <c r="P2412">
        <v>7065</v>
      </c>
      <c r="Q2412">
        <v>0</v>
      </c>
      <c r="R2412">
        <v>0</v>
      </c>
    </row>
    <row r="2413" spans="1:18" x14ac:dyDescent="0.25">
      <c r="A2413">
        <v>26743</v>
      </c>
      <c r="B2413">
        <v>7890</v>
      </c>
      <c r="C2413">
        <v>0</v>
      </c>
      <c r="D2413">
        <v>7857</v>
      </c>
      <c r="E2413">
        <v>0</v>
      </c>
      <c r="F2413">
        <v>0</v>
      </c>
      <c r="G2413" s="6" t="b">
        <f t="shared" si="152"/>
        <v>1</v>
      </c>
      <c r="H2413" s="6" t="b">
        <f t="shared" si="153"/>
        <v>1</v>
      </c>
      <c r="I2413" s="6" t="b">
        <f t="shared" si="154"/>
        <v>1</v>
      </c>
      <c r="J2413" s="6" t="b">
        <f t="shared" si="155"/>
        <v>1</v>
      </c>
      <c r="K2413">
        <v>1800</v>
      </c>
      <c r="L2413">
        <v>2340</v>
      </c>
      <c r="M2413" s="4" t="s">
        <v>1025</v>
      </c>
      <c r="N2413" s="4" t="s">
        <v>1031</v>
      </c>
      <c r="O2413">
        <v>0</v>
      </c>
      <c r="P2413">
        <v>7857</v>
      </c>
      <c r="Q2413">
        <v>0</v>
      </c>
      <c r="R2413">
        <v>0</v>
      </c>
    </row>
    <row r="2414" spans="1:18" x14ac:dyDescent="0.25">
      <c r="A2414">
        <v>26744</v>
      </c>
      <c r="B2414">
        <v>7890</v>
      </c>
      <c r="C2414">
        <v>0</v>
      </c>
      <c r="D2414">
        <v>6004</v>
      </c>
      <c r="E2414">
        <v>0</v>
      </c>
      <c r="F2414">
        <v>0</v>
      </c>
      <c r="G2414" s="6" t="b">
        <f t="shared" si="152"/>
        <v>1</v>
      </c>
      <c r="H2414" s="6" t="b">
        <f t="shared" si="153"/>
        <v>1</v>
      </c>
      <c r="I2414" s="6" t="b">
        <f t="shared" si="154"/>
        <v>1</v>
      </c>
      <c r="J2414" s="6" t="b">
        <f t="shared" si="155"/>
        <v>1</v>
      </c>
      <c r="K2414">
        <v>1801</v>
      </c>
      <c r="L2414">
        <v>2340</v>
      </c>
      <c r="M2414" s="4" t="s">
        <v>1025</v>
      </c>
      <c r="N2414" s="4" t="s">
        <v>1032</v>
      </c>
      <c r="O2414">
        <v>0</v>
      </c>
      <c r="P2414">
        <v>6004</v>
      </c>
      <c r="Q2414">
        <v>0</v>
      </c>
      <c r="R2414">
        <v>0</v>
      </c>
    </row>
    <row r="2415" spans="1:18" x14ac:dyDescent="0.25">
      <c r="A2415">
        <v>26746</v>
      </c>
      <c r="B2415">
        <v>7890</v>
      </c>
      <c r="C2415">
        <v>0</v>
      </c>
      <c r="D2415">
        <v>2946</v>
      </c>
      <c r="E2415">
        <v>0</v>
      </c>
      <c r="F2415">
        <v>0</v>
      </c>
      <c r="G2415" s="6" t="b">
        <f t="shared" si="152"/>
        <v>1</v>
      </c>
      <c r="H2415" s="6" t="b">
        <f t="shared" si="153"/>
        <v>1</v>
      </c>
      <c r="I2415" s="6" t="b">
        <f t="shared" si="154"/>
        <v>1</v>
      </c>
      <c r="J2415" s="6" t="b">
        <f t="shared" si="155"/>
        <v>1</v>
      </c>
      <c r="K2415">
        <v>1802</v>
      </c>
      <c r="L2415">
        <v>2340</v>
      </c>
      <c r="M2415" s="4" t="s">
        <v>1025</v>
      </c>
      <c r="N2415" s="4" t="s">
        <v>1033</v>
      </c>
      <c r="O2415">
        <v>0</v>
      </c>
      <c r="P2415">
        <v>2946</v>
      </c>
      <c r="Q2415">
        <v>0</v>
      </c>
      <c r="R2415">
        <v>0</v>
      </c>
    </row>
    <row r="2416" spans="1:18" x14ac:dyDescent="0.25">
      <c r="A2416">
        <v>26752</v>
      </c>
      <c r="B2416">
        <v>7877</v>
      </c>
      <c r="C2416">
        <v>0</v>
      </c>
      <c r="D2416">
        <v>1786</v>
      </c>
      <c r="E2416">
        <v>0</v>
      </c>
      <c r="F2416">
        <v>375</v>
      </c>
      <c r="G2416" s="6" t="b">
        <f t="shared" si="152"/>
        <v>1</v>
      </c>
      <c r="H2416" s="6" t="b">
        <f t="shared" si="153"/>
        <v>1</v>
      </c>
      <c r="I2416" s="6" t="b">
        <f t="shared" si="154"/>
        <v>1</v>
      </c>
      <c r="J2416" s="6" t="b">
        <f t="shared" si="155"/>
        <v>1</v>
      </c>
      <c r="K2416">
        <v>1504</v>
      </c>
      <c r="L2416">
        <v>2970</v>
      </c>
      <c r="M2416" s="4" t="s">
        <v>840</v>
      </c>
      <c r="N2416" s="4" t="s">
        <v>23</v>
      </c>
      <c r="O2416">
        <v>0</v>
      </c>
      <c r="P2416">
        <v>1786</v>
      </c>
      <c r="Q2416">
        <v>0</v>
      </c>
      <c r="R2416">
        <v>375</v>
      </c>
    </row>
    <row r="2417" spans="1:18" x14ac:dyDescent="0.25">
      <c r="A2417">
        <v>26753</v>
      </c>
      <c r="B2417">
        <v>7877</v>
      </c>
      <c r="C2417">
        <v>0</v>
      </c>
      <c r="D2417">
        <v>4476</v>
      </c>
      <c r="E2417">
        <v>0</v>
      </c>
      <c r="F2417">
        <v>215</v>
      </c>
      <c r="G2417" s="6" t="b">
        <f t="shared" si="152"/>
        <v>1</v>
      </c>
      <c r="H2417" s="6" t="b">
        <f t="shared" si="153"/>
        <v>1</v>
      </c>
      <c r="I2417" s="6" t="b">
        <f t="shared" si="154"/>
        <v>1</v>
      </c>
      <c r="J2417" s="6" t="b">
        <f t="shared" si="155"/>
        <v>0</v>
      </c>
      <c r="K2417">
        <v>1505</v>
      </c>
      <c r="L2417">
        <v>2970</v>
      </c>
      <c r="M2417" s="4" t="s">
        <v>840</v>
      </c>
      <c r="N2417" s="4" t="s">
        <v>25</v>
      </c>
      <c r="O2417">
        <v>0</v>
      </c>
      <c r="P2417">
        <v>4476</v>
      </c>
      <c r="Q2417">
        <v>0</v>
      </c>
      <c r="R2417">
        <v>15</v>
      </c>
    </row>
    <row r="2418" spans="1:18" x14ac:dyDescent="0.25">
      <c r="A2418">
        <v>26754</v>
      </c>
      <c r="B2418">
        <v>7877</v>
      </c>
      <c r="C2418">
        <v>0</v>
      </c>
      <c r="D2418">
        <v>97</v>
      </c>
      <c r="E2418">
        <v>0</v>
      </c>
      <c r="F2418">
        <v>0</v>
      </c>
      <c r="G2418" s="6" t="b">
        <f t="shared" si="152"/>
        <v>1</v>
      </c>
      <c r="H2418" s="6" t="b">
        <f t="shared" si="153"/>
        <v>1</v>
      </c>
      <c r="I2418" s="6" t="b">
        <f t="shared" si="154"/>
        <v>1</v>
      </c>
      <c r="J2418" s="6" t="b">
        <f t="shared" si="155"/>
        <v>1</v>
      </c>
      <c r="K2418">
        <v>1506</v>
      </c>
      <c r="L2418">
        <v>2970</v>
      </c>
      <c r="M2418" s="4" t="s">
        <v>840</v>
      </c>
      <c r="N2418" s="4" t="s">
        <v>53</v>
      </c>
      <c r="O2418">
        <v>0</v>
      </c>
      <c r="P2418">
        <v>97</v>
      </c>
      <c r="Q2418">
        <v>0</v>
      </c>
      <c r="R2418">
        <v>0</v>
      </c>
    </row>
    <row r="2419" spans="1:18" x14ac:dyDescent="0.25">
      <c r="A2419">
        <v>26757</v>
      </c>
      <c r="B2419">
        <v>7763</v>
      </c>
      <c r="C2419">
        <v>0</v>
      </c>
      <c r="D2419">
        <v>13100</v>
      </c>
      <c r="E2419">
        <v>0</v>
      </c>
      <c r="F2419">
        <v>0</v>
      </c>
      <c r="G2419" s="6" t="b">
        <f t="shared" si="152"/>
        <v>1</v>
      </c>
      <c r="H2419" s="6" t="b">
        <f t="shared" si="153"/>
        <v>1</v>
      </c>
      <c r="I2419" s="6" t="b">
        <f t="shared" si="154"/>
        <v>1</v>
      </c>
      <c r="J2419" s="6" t="b">
        <f t="shared" si="155"/>
        <v>1</v>
      </c>
      <c r="K2419">
        <v>1786</v>
      </c>
      <c r="L2419">
        <v>2376</v>
      </c>
      <c r="M2419" s="4" t="s">
        <v>1010</v>
      </c>
      <c r="N2419" s="4" t="s">
        <v>1016</v>
      </c>
      <c r="O2419">
        <v>0</v>
      </c>
      <c r="P2419">
        <v>13100</v>
      </c>
      <c r="Q2419">
        <v>0</v>
      </c>
      <c r="R2419">
        <v>0</v>
      </c>
    </row>
    <row r="2420" spans="1:18" x14ac:dyDescent="0.25">
      <c r="A2420">
        <v>26769</v>
      </c>
      <c r="B2420">
        <v>7356</v>
      </c>
      <c r="C2420">
        <v>0</v>
      </c>
      <c r="D2420">
        <v>3030</v>
      </c>
      <c r="E2420">
        <v>0</v>
      </c>
      <c r="F2420">
        <v>0</v>
      </c>
      <c r="G2420" s="6" t="b">
        <f t="shared" si="152"/>
        <v>1</v>
      </c>
      <c r="H2420" s="6" t="b">
        <f t="shared" si="153"/>
        <v>1</v>
      </c>
      <c r="I2420" s="6" t="b">
        <f t="shared" si="154"/>
        <v>1</v>
      </c>
      <c r="J2420" s="6" t="b">
        <f t="shared" si="155"/>
        <v>1</v>
      </c>
      <c r="K2420">
        <v>3430</v>
      </c>
      <c r="L2420">
        <v>3590</v>
      </c>
      <c r="M2420" s="4" t="s">
        <v>1799</v>
      </c>
      <c r="N2420" s="4" t="s">
        <v>25</v>
      </c>
      <c r="O2420">
        <v>0</v>
      </c>
      <c r="P2420">
        <v>3030</v>
      </c>
      <c r="Q2420">
        <v>0</v>
      </c>
      <c r="R2420">
        <v>0</v>
      </c>
    </row>
    <row r="2421" spans="1:18" x14ac:dyDescent="0.25">
      <c r="A2421">
        <v>26788</v>
      </c>
      <c r="B2421">
        <v>7628</v>
      </c>
      <c r="C2421">
        <v>0</v>
      </c>
      <c r="D2421">
        <v>9</v>
      </c>
      <c r="E2421">
        <v>0</v>
      </c>
      <c r="F2421">
        <v>0</v>
      </c>
      <c r="G2421" s="6" t="b">
        <f t="shared" si="152"/>
        <v>1</v>
      </c>
      <c r="H2421" s="6" t="b">
        <f t="shared" si="153"/>
        <v>1</v>
      </c>
      <c r="I2421" s="6" t="b">
        <f t="shared" si="154"/>
        <v>1</v>
      </c>
      <c r="J2421" s="6" t="b">
        <f t="shared" si="155"/>
        <v>1</v>
      </c>
      <c r="K2421">
        <v>3350</v>
      </c>
      <c r="L2421">
        <v>3566</v>
      </c>
      <c r="M2421" s="4" t="s">
        <v>1771</v>
      </c>
      <c r="N2421" s="4" t="s">
        <v>28</v>
      </c>
      <c r="O2421">
        <v>0</v>
      </c>
      <c r="P2421">
        <v>9</v>
      </c>
      <c r="Q2421">
        <v>0</v>
      </c>
      <c r="R2421">
        <v>0</v>
      </c>
    </row>
    <row r="2422" spans="1:18" x14ac:dyDescent="0.25">
      <c r="A2422">
        <v>26794</v>
      </c>
      <c r="B2422">
        <v>7782</v>
      </c>
      <c r="C2422">
        <v>0</v>
      </c>
      <c r="D2422">
        <v>3749</v>
      </c>
      <c r="E2422">
        <v>0</v>
      </c>
      <c r="F2422">
        <v>0</v>
      </c>
      <c r="G2422" s="6" t="b">
        <f t="shared" si="152"/>
        <v>1</v>
      </c>
      <c r="H2422" s="6" t="b">
        <f t="shared" si="153"/>
        <v>1</v>
      </c>
      <c r="I2422" s="6" t="b">
        <f t="shared" si="154"/>
        <v>1</v>
      </c>
      <c r="J2422" s="6" t="b">
        <f t="shared" si="155"/>
        <v>0</v>
      </c>
      <c r="K2422">
        <v>1622</v>
      </c>
      <c r="L2422">
        <v>2926</v>
      </c>
      <c r="M2422" s="4" t="s">
        <v>917</v>
      </c>
      <c r="N2422" s="4" t="s">
        <v>93</v>
      </c>
      <c r="O2422">
        <v>0</v>
      </c>
      <c r="P2422">
        <v>3749</v>
      </c>
      <c r="Q2422">
        <v>0</v>
      </c>
      <c r="R2422">
        <v>200</v>
      </c>
    </row>
    <row r="2423" spans="1:18" x14ac:dyDescent="0.25">
      <c r="A2423">
        <v>26797</v>
      </c>
      <c r="B2423">
        <v>7782</v>
      </c>
      <c r="C2423">
        <v>0</v>
      </c>
      <c r="D2423">
        <v>1236</v>
      </c>
      <c r="E2423">
        <v>0</v>
      </c>
      <c r="F2423">
        <v>50</v>
      </c>
      <c r="G2423" s="6" t="b">
        <f t="shared" si="152"/>
        <v>1</v>
      </c>
      <c r="H2423" s="6" t="b">
        <f t="shared" si="153"/>
        <v>1</v>
      </c>
      <c r="I2423" s="6" t="b">
        <f t="shared" si="154"/>
        <v>1</v>
      </c>
      <c r="J2423" s="6" t="b">
        <f t="shared" si="155"/>
        <v>0</v>
      </c>
      <c r="K2423">
        <v>1623</v>
      </c>
      <c r="L2423">
        <v>2926</v>
      </c>
      <c r="M2423" s="4" t="s">
        <v>917</v>
      </c>
      <c r="N2423" s="4" t="s">
        <v>28</v>
      </c>
      <c r="O2423">
        <v>0</v>
      </c>
      <c r="P2423">
        <v>1236</v>
      </c>
      <c r="Q2423">
        <v>0</v>
      </c>
      <c r="R2423">
        <v>350</v>
      </c>
    </row>
    <row r="2424" spans="1:18" x14ac:dyDescent="0.25">
      <c r="A2424">
        <v>26804</v>
      </c>
      <c r="B2424">
        <v>5159</v>
      </c>
      <c r="C2424">
        <v>0</v>
      </c>
      <c r="D2424">
        <v>705</v>
      </c>
      <c r="E2424">
        <v>0</v>
      </c>
      <c r="F2424">
        <v>0</v>
      </c>
      <c r="G2424" s="6" t="b">
        <f t="shared" si="152"/>
        <v>1</v>
      </c>
      <c r="H2424" s="6" t="b">
        <f t="shared" si="153"/>
        <v>1</v>
      </c>
      <c r="I2424" s="6" t="b">
        <f t="shared" si="154"/>
        <v>1</v>
      </c>
      <c r="J2424" s="6" t="b">
        <f t="shared" si="155"/>
        <v>1</v>
      </c>
      <c r="K2424">
        <v>2252</v>
      </c>
      <c r="L2424">
        <v>2399</v>
      </c>
      <c r="M2424" s="4" t="s">
        <v>1268</v>
      </c>
      <c r="N2424" s="4" t="s">
        <v>1274</v>
      </c>
      <c r="O2424">
        <v>0</v>
      </c>
      <c r="P2424">
        <v>705</v>
      </c>
      <c r="Q2424">
        <v>0</v>
      </c>
      <c r="R2424">
        <v>0</v>
      </c>
    </row>
    <row r="2425" spans="1:18" x14ac:dyDescent="0.25">
      <c r="A2425">
        <v>26805</v>
      </c>
      <c r="B2425">
        <v>5159</v>
      </c>
      <c r="C2425">
        <v>0</v>
      </c>
      <c r="D2425">
        <v>669</v>
      </c>
      <c r="E2425">
        <v>0</v>
      </c>
      <c r="F2425">
        <v>2650</v>
      </c>
      <c r="G2425" s="6" t="b">
        <f t="shared" si="152"/>
        <v>1</v>
      </c>
      <c r="H2425" s="6" t="b">
        <f t="shared" si="153"/>
        <v>1</v>
      </c>
      <c r="I2425" s="6" t="b">
        <f t="shared" si="154"/>
        <v>1</v>
      </c>
      <c r="J2425" s="6" t="b">
        <f t="shared" si="155"/>
        <v>1</v>
      </c>
      <c r="K2425">
        <v>2253</v>
      </c>
      <c r="L2425">
        <v>2399</v>
      </c>
      <c r="M2425" s="4" t="s">
        <v>1268</v>
      </c>
      <c r="N2425" s="4" t="s">
        <v>1275</v>
      </c>
      <c r="O2425">
        <v>0</v>
      </c>
      <c r="P2425">
        <v>669</v>
      </c>
      <c r="Q2425">
        <v>0</v>
      </c>
      <c r="R2425">
        <v>2650</v>
      </c>
    </row>
    <row r="2426" spans="1:18" x14ac:dyDescent="0.25">
      <c r="A2426">
        <v>26806</v>
      </c>
      <c r="B2426">
        <v>5159</v>
      </c>
      <c r="C2426">
        <v>0</v>
      </c>
      <c r="D2426">
        <v>1398</v>
      </c>
      <c r="E2426">
        <v>0</v>
      </c>
      <c r="F2426">
        <v>0</v>
      </c>
      <c r="G2426" s="6" t="b">
        <f t="shared" si="152"/>
        <v>1</v>
      </c>
      <c r="H2426" s="6" t="b">
        <f t="shared" si="153"/>
        <v>1</v>
      </c>
      <c r="I2426" s="6" t="b">
        <f t="shared" si="154"/>
        <v>1</v>
      </c>
      <c r="J2426" s="6" t="b">
        <f t="shared" si="155"/>
        <v>1</v>
      </c>
      <c r="K2426">
        <v>2254</v>
      </c>
      <c r="L2426">
        <v>2399</v>
      </c>
      <c r="M2426" s="4" t="s">
        <v>1268</v>
      </c>
      <c r="N2426" s="4" t="s">
        <v>1276</v>
      </c>
      <c r="O2426">
        <v>0</v>
      </c>
      <c r="P2426">
        <v>1398</v>
      </c>
      <c r="Q2426">
        <v>0</v>
      </c>
      <c r="R2426">
        <v>0</v>
      </c>
    </row>
    <row r="2427" spans="1:18" x14ac:dyDescent="0.25">
      <c r="A2427">
        <v>26807</v>
      </c>
      <c r="B2427">
        <v>5159</v>
      </c>
      <c r="C2427">
        <v>0</v>
      </c>
      <c r="D2427">
        <v>777</v>
      </c>
      <c r="E2427">
        <v>0</v>
      </c>
      <c r="F2427">
        <v>500</v>
      </c>
      <c r="G2427" s="6" t="b">
        <f t="shared" si="152"/>
        <v>1</v>
      </c>
      <c r="H2427" s="6" t="b">
        <f t="shared" si="153"/>
        <v>1</v>
      </c>
      <c r="I2427" s="6" t="b">
        <f t="shared" si="154"/>
        <v>1</v>
      </c>
      <c r="J2427" s="6" t="b">
        <f t="shared" si="155"/>
        <v>1</v>
      </c>
      <c r="K2427">
        <v>2256</v>
      </c>
      <c r="L2427">
        <v>2399</v>
      </c>
      <c r="M2427" s="4" t="s">
        <v>1268</v>
      </c>
      <c r="N2427" s="4" t="s">
        <v>1278</v>
      </c>
      <c r="O2427">
        <v>0</v>
      </c>
      <c r="P2427">
        <v>777</v>
      </c>
      <c r="Q2427">
        <v>0</v>
      </c>
      <c r="R2427">
        <v>500</v>
      </c>
    </row>
    <row r="2428" spans="1:18" x14ac:dyDescent="0.25">
      <c r="A2428">
        <v>26808</v>
      </c>
      <c r="B2428">
        <v>5159</v>
      </c>
      <c r="C2428">
        <v>1750</v>
      </c>
      <c r="D2428">
        <v>2757</v>
      </c>
      <c r="E2428">
        <v>0</v>
      </c>
      <c r="F2428">
        <v>505</v>
      </c>
      <c r="G2428" s="6" t="b">
        <f t="shared" si="152"/>
        <v>0</v>
      </c>
      <c r="H2428" s="6" t="b">
        <f t="shared" si="153"/>
        <v>0</v>
      </c>
      <c r="I2428" s="6" t="b">
        <f t="shared" si="154"/>
        <v>1</v>
      </c>
      <c r="J2428" s="6" t="b">
        <f t="shared" si="155"/>
        <v>0</v>
      </c>
      <c r="K2428">
        <v>2260</v>
      </c>
      <c r="L2428">
        <v>2399</v>
      </c>
      <c r="M2428" s="4" t="s">
        <v>1268</v>
      </c>
      <c r="N2428" s="4" t="s">
        <v>1282</v>
      </c>
      <c r="O2428">
        <v>0</v>
      </c>
      <c r="P2428">
        <v>1007</v>
      </c>
      <c r="Q2428">
        <v>0</v>
      </c>
      <c r="R2428">
        <v>1750</v>
      </c>
    </row>
    <row r="2429" spans="1:18" x14ac:dyDescent="0.25">
      <c r="A2429">
        <v>26809</v>
      </c>
      <c r="B2429">
        <v>5159</v>
      </c>
      <c r="C2429">
        <v>0</v>
      </c>
      <c r="D2429">
        <v>935</v>
      </c>
      <c r="E2429">
        <v>0</v>
      </c>
      <c r="F2429">
        <v>0</v>
      </c>
      <c r="G2429" s="6" t="b">
        <f t="shared" si="152"/>
        <v>1</v>
      </c>
      <c r="H2429" s="6" t="b">
        <f t="shared" si="153"/>
        <v>1</v>
      </c>
      <c r="I2429" s="6" t="b">
        <f t="shared" si="154"/>
        <v>1</v>
      </c>
      <c r="J2429" s="6" t="b">
        <f t="shared" si="155"/>
        <v>0</v>
      </c>
      <c r="K2429">
        <v>2255</v>
      </c>
      <c r="L2429">
        <v>2399</v>
      </c>
      <c r="M2429" s="4" t="s">
        <v>1268</v>
      </c>
      <c r="N2429" s="4" t="s">
        <v>1277</v>
      </c>
      <c r="O2429">
        <v>0</v>
      </c>
      <c r="P2429">
        <v>935</v>
      </c>
      <c r="Q2429">
        <v>0</v>
      </c>
      <c r="R2429">
        <v>500</v>
      </c>
    </row>
    <row r="2430" spans="1:18" x14ac:dyDescent="0.25">
      <c r="A2430">
        <v>26827</v>
      </c>
      <c r="B2430">
        <v>7809</v>
      </c>
      <c r="C2430">
        <v>0</v>
      </c>
      <c r="D2430">
        <v>5151</v>
      </c>
      <c r="E2430">
        <v>0</v>
      </c>
      <c r="F2430">
        <v>0</v>
      </c>
      <c r="G2430" s="6" t="b">
        <f t="shared" si="152"/>
        <v>1</v>
      </c>
      <c r="H2430" s="6" t="b">
        <f t="shared" si="153"/>
        <v>1</v>
      </c>
      <c r="I2430" s="6" t="b">
        <f t="shared" si="154"/>
        <v>1</v>
      </c>
      <c r="J2430" s="6" t="b">
        <f t="shared" si="155"/>
        <v>1</v>
      </c>
      <c r="K2430">
        <v>223</v>
      </c>
      <c r="L2430">
        <v>2130</v>
      </c>
      <c r="M2430" s="4" t="s">
        <v>97</v>
      </c>
      <c r="N2430" s="4" t="s">
        <v>22</v>
      </c>
      <c r="O2430">
        <v>0</v>
      </c>
      <c r="P2430">
        <v>5151</v>
      </c>
      <c r="Q2430">
        <v>0</v>
      </c>
      <c r="R2430">
        <v>0</v>
      </c>
    </row>
    <row r="2431" spans="1:18" x14ac:dyDescent="0.25">
      <c r="A2431">
        <v>26828</v>
      </c>
      <c r="B2431">
        <v>7809</v>
      </c>
      <c r="C2431">
        <v>0</v>
      </c>
      <c r="D2431">
        <v>9341</v>
      </c>
      <c r="E2431">
        <v>0</v>
      </c>
      <c r="F2431">
        <v>0</v>
      </c>
      <c r="G2431" s="6" t="b">
        <f t="shared" si="152"/>
        <v>1</v>
      </c>
      <c r="H2431" s="6" t="b">
        <f t="shared" si="153"/>
        <v>1</v>
      </c>
      <c r="I2431" s="6" t="b">
        <f t="shared" si="154"/>
        <v>1</v>
      </c>
      <c r="J2431" s="6" t="b">
        <f t="shared" si="155"/>
        <v>1</v>
      </c>
      <c r="K2431">
        <v>224</v>
      </c>
      <c r="L2431">
        <v>2130</v>
      </c>
      <c r="M2431" s="4" t="s">
        <v>97</v>
      </c>
      <c r="N2431" s="4" t="s">
        <v>25</v>
      </c>
      <c r="O2431">
        <v>0</v>
      </c>
      <c r="P2431">
        <v>9341</v>
      </c>
      <c r="Q2431">
        <v>0</v>
      </c>
      <c r="R2431">
        <v>0</v>
      </c>
    </row>
    <row r="2432" spans="1:18" x14ac:dyDescent="0.25">
      <c r="A2432">
        <v>26829</v>
      </c>
      <c r="B2432">
        <v>7809</v>
      </c>
      <c r="C2432">
        <v>0</v>
      </c>
      <c r="D2432">
        <v>10950</v>
      </c>
      <c r="E2432">
        <v>0</v>
      </c>
      <c r="F2432">
        <v>0</v>
      </c>
      <c r="G2432" s="6" t="b">
        <f t="shared" si="152"/>
        <v>1</v>
      </c>
      <c r="H2432" s="6" t="b">
        <f t="shared" si="153"/>
        <v>1</v>
      </c>
      <c r="I2432" s="6" t="b">
        <f t="shared" si="154"/>
        <v>1</v>
      </c>
      <c r="J2432" s="6" t="b">
        <f t="shared" si="155"/>
        <v>1</v>
      </c>
      <c r="K2432">
        <v>225</v>
      </c>
      <c r="L2432">
        <v>2130</v>
      </c>
      <c r="M2432" s="4" t="s">
        <v>97</v>
      </c>
      <c r="N2432" s="4" t="s">
        <v>24</v>
      </c>
      <c r="O2432">
        <v>0</v>
      </c>
      <c r="P2432">
        <v>10950</v>
      </c>
      <c r="Q2432">
        <v>0</v>
      </c>
      <c r="R2432">
        <v>0</v>
      </c>
    </row>
    <row r="2433" spans="1:18" x14ac:dyDescent="0.25">
      <c r="A2433">
        <v>26876</v>
      </c>
      <c r="B2433">
        <v>7911</v>
      </c>
      <c r="C2433">
        <v>0</v>
      </c>
      <c r="D2433">
        <v>0</v>
      </c>
      <c r="E2433">
        <v>0</v>
      </c>
      <c r="F2433">
        <v>0</v>
      </c>
      <c r="G2433" s="6" t="b">
        <f t="shared" si="152"/>
        <v>1</v>
      </c>
      <c r="H2433" s="6" t="b">
        <f t="shared" si="153"/>
        <v>1</v>
      </c>
      <c r="I2433" s="6" t="b">
        <f t="shared" si="154"/>
        <v>1</v>
      </c>
      <c r="J2433" s="6" t="b">
        <f t="shared" si="155"/>
        <v>1</v>
      </c>
      <c r="K2433">
        <v>3189</v>
      </c>
      <c r="L2433">
        <v>2624</v>
      </c>
      <c r="M2433" s="4" t="s">
        <v>1700</v>
      </c>
      <c r="N2433" s="4" t="s">
        <v>26</v>
      </c>
      <c r="O2433">
        <v>0</v>
      </c>
      <c r="P2433">
        <v>0</v>
      </c>
      <c r="Q2433">
        <v>0</v>
      </c>
      <c r="R2433">
        <v>0</v>
      </c>
    </row>
    <row r="2434" spans="1:18" x14ac:dyDescent="0.25">
      <c r="A2434">
        <v>26878</v>
      </c>
      <c r="B2434">
        <v>7911</v>
      </c>
      <c r="C2434">
        <v>0</v>
      </c>
      <c r="D2434">
        <v>0</v>
      </c>
      <c r="E2434">
        <v>0</v>
      </c>
      <c r="F2434">
        <v>0</v>
      </c>
      <c r="G2434" s="6" t="b">
        <f t="shared" si="152"/>
        <v>1</v>
      </c>
      <c r="H2434" s="6" t="b">
        <f t="shared" si="153"/>
        <v>1</v>
      </c>
      <c r="I2434" s="6" t="b">
        <f t="shared" si="154"/>
        <v>1</v>
      </c>
      <c r="J2434" s="6" t="b">
        <f t="shared" si="155"/>
        <v>1</v>
      </c>
      <c r="K2434">
        <v>3190</v>
      </c>
      <c r="L2434">
        <v>2624</v>
      </c>
      <c r="M2434" s="4" t="s">
        <v>1700</v>
      </c>
      <c r="N2434" s="4" t="s">
        <v>27</v>
      </c>
      <c r="O2434">
        <v>0</v>
      </c>
      <c r="P2434">
        <v>0</v>
      </c>
      <c r="Q2434">
        <v>0</v>
      </c>
      <c r="R2434">
        <v>0</v>
      </c>
    </row>
    <row r="2435" spans="1:18" x14ac:dyDescent="0.25">
      <c r="A2435">
        <v>26882</v>
      </c>
      <c r="B2435">
        <v>7911</v>
      </c>
      <c r="C2435">
        <v>0</v>
      </c>
      <c r="D2435">
        <v>0</v>
      </c>
      <c r="E2435">
        <v>0</v>
      </c>
      <c r="F2435">
        <v>0</v>
      </c>
      <c r="G2435" s="6" t="b">
        <f t="shared" ref="G2435:G2498" si="156">C2435=O2435</f>
        <v>1</v>
      </c>
      <c r="H2435" s="6" t="b">
        <f t="shared" ref="H2435:H2498" si="157">D2435=P2435</f>
        <v>1</v>
      </c>
      <c r="I2435" s="6" t="b">
        <f t="shared" ref="I2435:I2498" si="158">E2435=Q2435</f>
        <v>1</v>
      </c>
      <c r="J2435" s="6" t="b">
        <f t="shared" ref="J2435:J2498" si="159">F2435=R2435</f>
        <v>1</v>
      </c>
      <c r="K2435">
        <v>3191</v>
      </c>
      <c r="L2435">
        <v>2624</v>
      </c>
      <c r="M2435" s="4" t="s">
        <v>1700</v>
      </c>
      <c r="N2435" s="4" t="s">
        <v>24</v>
      </c>
      <c r="O2435">
        <v>0</v>
      </c>
      <c r="P2435">
        <v>0</v>
      </c>
      <c r="Q2435">
        <v>0</v>
      </c>
      <c r="R2435">
        <v>0</v>
      </c>
    </row>
    <row r="2436" spans="1:18" x14ac:dyDescent="0.25">
      <c r="A2436">
        <v>26942</v>
      </c>
      <c r="B2436">
        <v>7921</v>
      </c>
      <c r="C2436">
        <v>0</v>
      </c>
      <c r="D2436">
        <v>0</v>
      </c>
      <c r="E2436">
        <v>0</v>
      </c>
      <c r="F2436">
        <v>0</v>
      </c>
      <c r="G2436" s="6" t="b">
        <f t="shared" si="156"/>
        <v>1</v>
      </c>
      <c r="H2436" s="6" t="b">
        <f t="shared" si="157"/>
        <v>1</v>
      </c>
      <c r="I2436" s="6" t="b">
        <f t="shared" si="158"/>
        <v>1</v>
      </c>
      <c r="J2436" s="6" t="b">
        <f t="shared" si="159"/>
        <v>1</v>
      </c>
      <c r="K2436">
        <v>1559</v>
      </c>
      <c r="L2436">
        <v>2986</v>
      </c>
      <c r="M2436" s="4" t="s">
        <v>871</v>
      </c>
      <c r="N2436" s="4" t="s">
        <v>23</v>
      </c>
      <c r="O2436">
        <v>0</v>
      </c>
      <c r="P2436">
        <v>0</v>
      </c>
      <c r="Q2436">
        <v>0</v>
      </c>
      <c r="R2436">
        <v>0</v>
      </c>
    </row>
    <row r="2437" spans="1:18" x14ac:dyDescent="0.25">
      <c r="A2437">
        <v>26943</v>
      </c>
      <c r="B2437">
        <v>7921</v>
      </c>
      <c r="C2437">
        <v>0</v>
      </c>
      <c r="D2437">
        <v>1728</v>
      </c>
      <c r="E2437">
        <v>0</v>
      </c>
      <c r="F2437">
        <v>0</v>
      </c>
      <c r="G2437" s="6" t="b">
        <f t="shared" si="156"/>
        <v>1</v>
      </c>
      <c r="H2437" s="6" t="b">
        <f t="shared" si="157"/>
        <v>1</v>
      </c>
      <c r="I2437" s="6" t="b">
        <f t="shared" si="158"/>
        <v>1</v>
      </c>
      <c r="J2437" s="6" t="b">
        <f t="shared" si="159"/>
        <v>1</v>
      </c>
      <c r="K2437">
        <v>1560</v>
      </c>
      <c r="L2437">
        <v>2986</v>
      </c>
      <c r="M2437" s="4" t="s">
        <v>871</v>
      </c>
      <c r="N2437" s="4" t="s">
        <v>25</v>
      </c>
      <c r="O2437">
        <v>0</v>
      </c>
      <c r="P2437">
        <v>1728</v>
      </c>
      <c r="Q2437">
        <v>0</v>
      </c>
      <c r="R2437">
        <v>0</v>
      </c>
    </row>
    <row r="2438" spans="1:18" x14ac:dyDescent="0.25">
      <c r="A2438">
        <v>26952</v>
      </c>
      <c r="B2438">
        <v>7923</v>
      </c>
      <c r="C2438">
        <v>0</v>
      </c>
      <c r="D2438">
        <v>0</v>
      </c>
      <c r="E2438">
        <v>0</v>
      </c>
      <c r="F2438">
        <v>0</v>
      </c>
      <c r="G2438" s="6" t="b">
        <f t="shared" si="156"/>
        <v>1</v>
      </c>
      <c r="H2438" s="6" t="b">
        <f t="shared" si="157"/>
        <v>1</v>
      </c>
      <c r="I2438" s="6" t="b">
        <f t="shared" si="158"/>
        <v>1</v>
      </c>
      <c r="J2438" s="6" t="b">
        <f t="shared" si="159"/>
        <v>0</v>
      </c>
      <c r="K2438">
        <v>1691</v>
      </c>
      <c r="L2438">
        <v>2996</v>
      </c>
      <c r="M2438" s="4" t="s">
        <v>961</v>
      </c>
      <c r="N2438" s="4" t="s">
        <v>25</v>
      </c>
      <c r="O2438">
        <v>0</v>
      </c>
      <c r="P2438">
        <v>0</v>
      </c>
      <c r="Q2438">
        <v>0</v>
      </c>
      <c r="R2438">
        <v>1530</v>
      </c>
    </row>
    <row r="2439" spans="1:18" x14ac:dyDescent="0.25">
      <c r="A2439">
        <v>26969</v>
      </c>
      <c r="B2439">
        <v>7928</v>
      </c>
      <c r="C2439">
        <v>0</v>
      </c>
      <c r="D2439">
        <v>2723</v>
      </c>
      <c r="E2439">
        <v>0</v>
      </c>
      <c r="F2439">
        <v>50</v>
      </c>
      <c r="G2439" s="6" t="b">
        <f t="shared" si="156"/>
        <v>1</v>
      </c>
      <c r="H2439" s="6" t="b">
        <f t="shared" si="157"/>
        <v>1</v>
      </c>
      <c r="I2439" s="6" t="b">
        <f t="shared" si="158"/>
        <v>1</v>
      </c>
      <c r="J2439" s="6" t="b">
        <f t="shared" si="159"/>
        <v>0</v>
      </c>
      <c r="K2439">
        <v>3112</v>
      </c>
      <c r="L2439">
        <v>3333</v>
      </c>
      <c r="M2439" s="4" t="s">
        <v>1675</v>
      </c>
      <c r="N2439" s="4" t="s">
        <v>26</v>
      </c>
      <c r="O2439">
        <v>0</v>
      </c>
      <c r="P2439">
        <v>2723</v>
      </c>
      <c r="Q2439">
        <v>0</v>
      </c>
      <c r="R2439">
        <v>0</v>
      </c>
    </row>
    <row r="2440" spans="1:18" x14ac:dyDescent="0.25">
      <c r="A2440">
        <v>26971</v>
      </c>
      <c r="B2440">
        <v>7928</v>
      </c>
      <c r="C2440">
        <v>0</v>
      </c>
      <c r="D2440">
        <v>520</v>
      </c>
      <c r="E2440">
        <v>0</v>
      </c>
      <c r="F2440">
        <v>50</v>
      </c>
      <c r="G2440" s="6" t="b">
        <f t="shared" si="156"/>
        <v>1</v>
      </c>
      <c r="H2440" s="6" t="b">
        <f t="shared" si="157"/>
        <v>1</v>
      </c>
      <c r="I2440" s="6" t="b">
        <f t="shared" si="158"/>
        <v>1</v>
      </c>
      <c r="J2440" s="6" t="b">
        <f t="shared" si="159"/>
        <v>0</v>
      </c>
      <c r="K2440">
        <v>3113</v>
      </c>
      <c r="L2440">
        <v>3333</v>
      </c>
      <c r="M2440" s="4" t="s">
        <v>1675</v>
      </c>
      <c r="N2440" s="4" t="s">
        <v>279</v>
      </c>
      <c r="O2440">
        <v>0</v>
      </c>
      <c r="P2440">
        <v>520</v>
      </c>
      <c r="Q2440">
        <v>0</v>
      </c>
      <c r="R2440">
        <v>0</v>
      </c>
    </row>
    <row r="2441" spans="1:18" x14ac:dyDescent="0.25">
      <c r="A2441">
        <v>26972</v>
      </c>
      <c r="B2441">
        <v>7928</v>
      </c>
      <c r="C2441">
        <v>0</v>
      </c>
      <c r="D2441">
        <v>17</v>
      </c>
      <c r="E2441">
        <v>0</v>
      </c>
      <c r="F2441">
        <v>50</v>
      </c>
      <c r="G2441" s="6" t="b">
        <f t="shared" si="156"/>
        <v>1</v>
      </c>
      <c r="H2441" s="6" t="b">
        <f t="shared" si="157"/>
        <v>1</v>
      </c>
      <c r="I2441" s="6" t="b">
        <f t="shared" si="158"/>
        <v>1</v>
      </c>
      <c r="J2441" s="6" t="b">
        <f t="shared" si="159"/>
        <v>0</v>
      </c>
      <c r="K2441">
        <v>3114</v>
      </c>
      <c r="L2441">
        <v>3333</v>
      </c>
      <c r="M2441" s="4" t="s">
        <v>1675</v>
      </c>
      <c r="N2441" s="4" t="s">
        <v>22</v>
      </c>
      <c r="O2441">
        <v>0</v>
      </c>
      <c r="P2441">
        <v>17</v>
      </c>
      <c r="Q2441">
        <v>0</v>
      </c>
      <c r="R2441">
        <v>0</v>
      </c>
    </row>
    <row r="2442" spans="1:18" x14ac:dyDescent="0.25">
      <c r="A2442">
        <v>26975</v>
      </c>
      <c r="B2442">
        <v>7929</v>
      </c>
      <c r="C2442">
        <v>0</v>
      </c>
      <c r="D2442">
        <v>9051</v>
      </c>
      <c r="E2442">
        <v>0</v>
      </c>
      <c r="F2442">
        <v>50</v>
      </c>
      <c r="G2442" s="6" t="b">
        <f t="shared" si="156"/>
        <v>1</v>
      </c>
      <c r="H2442" s="6" t="b">
        <f t="shared" si="157"/>
        <v>1</v>
      </c>
      <c r="I2442" s="6" t="b">
        <f t="shared" si="158"/>
        <v>1</v>
      </c>
      <c r="J2442" s="6" t="b">
        <f t="shared" si="159"/>
        <v>1</v>
      </c>
      <c r="K2442">
        <v>3128</v>
      </c>
      <c r="L2442">
        <v>3372</v>
      </c>
      <c r="M2442" s="4" t="s">
        <v>1678</v>
      </c>
      <c r="N2442" s="4" t="s">
        <v>26</v>
      </c>
      <c r="O2442">
        <v>0</v>
      </c>
      <c r="P2442">
        <v>9051</v>
      </c>
      <c r="Q2442">
        <v>0</v>
      </c>
      <c r="R2442">
        <v>50</v>
      </c>
    </row>
    <row r="2443" spans="1:18" x14ac:dyDescent="0.25">
      <c r="A2443">
        <v>26976</v>
      </c>
      <c r="B2443">
        <v>7929</v>
      </c>
      <c r="C2443">
        <v>0</v>
      </c>
      <c r="D2443">
        <v>5620</v>
      </c>
      <c r="E2443">
        <v>0</v>
      </c>
      <c r="F2443">
        <v>141</v>
      </c>
      <c r="G2443" s="6" t="b">
        <f t="shared" si="156"/>
        <v>1</v>
      </c>
      <c r="H2443" s="6" t="b">
        <f t="shared" si="157"/>
        <v>1</v>
      </c>
      <c r="I2443" s="6" t="b">
        <f t="shared" si="158"/>
        <v>1</v>
      </c>
      <c r="J2443" s="6" t="b">
        <f t="shared" si="159"/>
        <v>0</v>
      </c>
      <c r="K2443">
        <v>3129</v>
      </c>
      <c r="L2443">
        <v>3372</v>
      </c>
      <c r="M2443" s="4" t="s">
        <v>1678</v>
      </c>
      <c r="N2443" s="4" t="s">
        <v>23</v>
      </c>
      <c r="O2443">
        <v>0</v>
      </c>
      <c r="P2443">
        <v>5620</v>
      </c>
      <c r="Q2443">
        <v>0</v>
      </c>
      <c r="R2443">
        <v>50</v>
      </c>
    </row>
    <row r="2444" spans="1:18" x14ac:dyDescent="0.25">
      <c r="A2444">
        <v>26977</v>
      </c>
      <c r="B2444">
        <v>7929</v>
      </c>
      <c r="C2444">
        <v>5002</v>
      </c>
      <c r="D2444">
        <v>7159</v>
      </c>
      <c r="E2444">
        <v>0</v>
      </c>
      <c r="F2444">
        <v>50</v>
      </c>
      <c r="G2444" s="6" t="b">
        <f t="shared" si="156"/>
        <v>1</v>
      </c>
      <c r="H2444" s="6" t="b">
        <f t="shared" si="157"/>
        <v>1</v>
      </c>
      <c r="I2444" s="6" t="b">
        <f t="shared" si="158"/>
        <v>1</v>
      </c>
      <c r="J2444" s="6" t="b">
        <f t="shared" si="159"/>
        <v>1</v>
      </c>
      <c r="K2444">
        <v>3130</v>
      </c>
      <c r="L2444">
        <v>3372</v>
      </c>
      <c r="M2444" s="4" t="s">
        <v>1678</v>
      </c>
      <c r="N2444" s="4" t="s">
        <v>22</v>
      </c>
      <c r="O2444">
        <v>5002</v>
      </c>
      <c r="P2444">
        <v>7159</v>
      </c>
      <c r="Q2444">
        <v>0</v>
      </c>
      <c r="R2444">
        <v>50</v>
      </c>
    </row>
    <row r="2445" spans="1:18" x14ac:dyDescent="0.25">
      <c r="A2445">
        <v>26978</v>
      </c>
      <c r="B2445">
        <v>7929</v>
      </c>
      <c r="C2445">
        <v>0</v>
      </c>
      <c r="D2445">
        <v>9591</v>
      </c>
      <c r="E2445">
        <v>0</v>
      </c>
      <c r="F2445">
        <v>50</v>
      </c>
      <c r="G2445" s="6" t="b">
        <f t="shared" si="156"/>
        <v>1</v>
      </c>
      <c r="H2445" s="6" t="b">
        <f t="shared" si="157"/>
        <v>1</v>
      </c>
      <c r="I2445" s="6" t="b">
        <f t="shared" si="158"/>
        <v>1</v>
      </c>
      <c r="J2445" s="6" t="b">
        <f t="shared" si="159"/>
        <v>1</v>
      </c>
      <c r="K2445">
        <v>3131</v>
      </c>
      <c r="L2445">
        <v>3372</v>
      </c>
      <c r="M2445" s="4" t="s">
        <v>1678</v>
      </c>
      <c r="N2445" s="4" t="s">
        <v>96</v>
      </c>
      <c r="O2445">
        <v>0</v>
      </c>
      <c r="P2445">
        <v>9591</v>
      </c>
      <c r="Q2445">
        <v>0</v>
      </c>
      <c r="R2445">
        <v>50</v>
      </c>
    </row>
    <row r="2446" spans="1:18" x14ac:dyDescent="0.25">
      <c r="A2446">
        <v>26979</v>
      </c>
      <c r="B2446">
        <v>7929</v>
      </c>
      <c r="C2446">
        <v>0</v>
      </c>
      <c r="D2446">
        <v>9468</v>
      </c>
      <c r="E2446">
        <v>0</v>
      </c>
      <c r="F2446">
        <v>50</v>
      </c>
      <c r="G2446" s="6" t="b">
        <f t="shared" si="156"/>
        <v>1</v>
      </c>
      <c r="H2446" s="6" t="b">
        <f t="shared" si="157"/>
        <v>1</v>
      </c>
      <c r="I2446" s="6" t="b">
        <f t="shared" si="158"/>
        <v>1</v>
      </c>
      <c r="J2446" s="6" t="b">
        <f t="shared" si="159"/>
        <v>1</v>
      </c>
      <c r="K2446">
        <v>3132</v>
      </c>
      <c r="L2446">
        <v>3372</v>
      </c>
      <c r="M2446" s="4" t="s">
        <v>1678</v>
      </c>
      <c r="N2446" s="4" t="s">
        <v>24</v>
      </c>
      <c r="O2446">
        <v>0</v>
      </c>
      <c r="P2446">
        <v>9468</v>
      </c>
      <c r="Q2446">
        <v>0</v>
      </c>
      <c r="R2446">
        <v>50</v>
      </c>
    </row>
    <row r="2447" spans="1:18" x14ac:dyDescent="0.25">
      <c r="A2447">
        <v>27021</v>
      </c>
      <c r="B2447">
        <v>7937</v>
      </c>
      <c r="C2447">
        <v>20</v>
      </c>
      <c r="D2447">
        <v>1590</v>
      </c>
      <c r="E2447">
        <v>0</v>
      </c>
      <c r="F2447">
        <v>350</v>
      </c>
      <c r="G2447" s="6" t="b">
        <f t="shared" si="156"/>
        <v>1</v>
      </c>
      <c r="H2447" s="6" t="b">
        <f t="shared" si="157"/>
        <v>1</v>
      </c>
      <c r="I2447" s="6" t="b">
        <f t="shared" si="158"/>
        <v>1</v>
      </c>
      <c r="J2447" s="6" t="b">
        <f t="shared" si="159"/>
        <v>1</v>
      </c>
      <c r="K2447">
        <v>3441</v>
      </c>
      <c r="L2447">
        <v>3587</v>
      </c>
      <c r="M2447" s="4" t="s">
        <v>1805</v>
      </c>
      <c r="N2447" s="4" t="s">
        <v>28</v>
      </c>
      <c r="O2447">
        <v>20</v>
      </c>
      <c r="P2447">
        <v>1590</v>
      </c>
      <c r="Q2447">
        <v>0</v>
      </c>
      <c r="R2447">
        <v>350</v>
      </c>
    </row>
    <row r="2448" spans="1:18" x14ac:dyDescent="0.25">
      <c r="A2448">
        <v>27023</v>
      </c>
      <c r="B2448">
        <v>7938</v>
      </c>
      <c r="C2448">
        <v>0</v>
      </c>
      <c r="D2448">
        <v>87</v>
      </c>
      <c r="E2448">
        <v>0</v>
      </c>
      <c r="F2448">
        <v>0</v>
      </c>
      <c r="G2448" s="6" t="b">
        <f t="shared" si="156"/>
        <v>1</v>
      </c>
      <c r="H2448" s="6" t="b">
        <f t="shared" si="157"/>
        <v>1</v>
      </c>
      <c r="I2448" s="6" t="b">
        <f t="shared" si="158"/>
        <v>1</v>
      </c>
      <c r="J2448" s="6" t="b">
        <f t="shared" si="159"/>
        <v>0</v>
      </c>
      <c r="K2448">
        <v>3435</v>
      </c>
      <c r="L2448">
        <v>3591</v>
      </c>
      <c r="M2448" s="4" t="s">
        <v>1802</v>
      </c>
      <c r="N2448" s="4" t="s">
        <v>23</v>
      </c>
      <c r="O2448">
        <v>0</v>
      </c>
      <c r="P2448">
        <v>87</v>
      </c>
      <c r="Q2448">
        <v>0</v>
      </c>
      <c r="R2448">
        <v>50</v>
      </c>
    </row>
    <row r="2449" spans="1:18" x14ac:dyDescent="0.25">
      <c r="A2449">
        <v>27026</v>
      </c>
      <c r="B2449">
        <v>7938</v>
      </c>
      <c r="C2449">
        <v>0</v>
      </c>
      <c r="D2449">
        <v>5402</v>
      </c>
      <c r="E2449">
        <v>0</v>
      </c>
      <c r="F2449">
        <v>0</v>
      </c>
      <c r="G2449" s="6" t="b">
        <f t="shared" si="156"/>
        <v>1</v>
      </c>
      <c r="H2449" s="6" t="b">
        <f t="shared" si="157"/>
        <v>1</v>
      </c>
      <c r="I2449" s="6" t="b">
        <f t="shared" si="158"/>
        <v>1</v>
      </c>
      <c r="J2449" s="6" t="b">
        <f t="shared" si="159"/>
        <v>1</v>
      </c>
      <c r="K2449">
        <v>3436</v>
      </c>
      <c r="L2449">
        <v>3591</v>
      </c>
      <c r="M2449" s="4" t="s">
        <v>1802</v>
      </c>
      <c r="N2449" s="4" t="s">
        <v>25</v>
      </c>
      <c r="O2449">
        <v>0</v>
      </c>
      <c r="P2449">
        <v>5402</v>
      </c>
      <c r="Q2449">
        <v>0</v>
      </c>
      <c r="R2449">
        <v>0</v>
      </c>
    </row>
    <row r="2450" spans="1:18" x14ac:dyDescent="0.25">
      <c r="A2450">
        <v>27028</v>
      </c>
      <c r="B2450">
        <v>7938</v>
      </c>
      <c r="C2450">
        <v>0</v>
      </c>
      <c r="D2450">
        <v>2747</v>
      </c>
      <c r="E2450">
        <v>0</v>
      </c>
      <c r="F2450">
        <v>0</v>
      </c>
      <c r="G2450" s="6" t="b">
        <f t="shared" si="156"/>
        <v>1</v>
      </c>
      <c r="H2450" s="6" t="b">
        <f t="shared" si="157"/>
        <v>1</v>
      </c>
      <c r="I2450" s="6" t="b">
        <f t="shared" si="158"/>
        <v>1</v>
      </c>
      <c r="J2450" s="6" t="b">
        <f t="shared" si="159"/>
        <v>1</v>
      </c>
      <c r="K2450">
        <v>3437</v>
      </c>
      <c r="L2450">
        <v>3591</v>
      </c>
      <c r="M2450" s="4" t="s">
        <v>1802</v>
      </c>
      <c r="N2450" s="4" t="s">
        <v>24</v>
      </c>
      <c r="O2450">
        <v>0</v>
      </c>
      <c r="P2450">
        <v>2747</v>
      </c>
      <c r="Q2450">
        <v>0</v>
      </c>
      <c r="R2450">
        <v>0</v>
      </c>
    </row>
    <row r="2451" spans="1:18" x14ac:dyDescent="0.25">
      <c r="A2451">
        <v>27034</v>
      </c>
      <c r="B2451">
        <v>7940</v>
      </c>
      <c r="C2451">
        <v>0</v>
      </c>
      <c r="D2451">
        <v>0</v>
      </c>
      <c r="E2451">
        <v>0</v>
      </c>
      <c r="F2451">
        <v>0</v>
      </c>
      <c r="G2451" s="6" t="b">
        <f t="shared" si="156"/>
        <v>1</v>
      </c>
      <c r="H2451" s="6" t="b">
        <f t="shared" si="157"/>
        <v>1</v>
      </c>
      <c r="I2451" s="6" t="b">
        <f t="shared" si="158"/>
        <v>1</v>
      </c>
      <c r="J2451" s="6" t="b">
        <f t="shared" si="159"/>
        <v>1</v>
      </c>
      <c r="K2451">
        <v>3289</v>
      </c>
      <c r="L2451">
        <v>3593</v>
      </c>
      <c r="M2451" s="4" t="s">
        <v>1753</v>
      </c>
      <c r="N2451" s="4" t="s">
        <v>26</v>
      </c>
      <c r="O2451">
        <v>0</v>
      </c>
      <c r="P2451">
        <v>0</v>
      </c>
      <c r="Q2451">
        <v>0</v>
      </c>
      <c r="R2451">
        <v>0</v>
      </c>
    </row>
    <row r="2452" spans="1:18" x14ac:dyDescent="0.25">
      <c r="A2452">
        <v>27035</v>
      </c>
      <c r="B2452">
        <v>7940</v>
      </c>
      <c r="C2452">
        <v>0</v>
      </c>
      <c r="D2452">
        <v>0</v>
      </c>
      <c r="E2452">
        <v>0</v>
      </c>
      <c r="F2452">
        <v>100</v>
      </c>
      <c r="G2452" s="6" t="b">
        <f t="shared" si="156"/>
        <v>1</v>
      </c>
      <c r="H2452" s="6" t="b">
        <f t="shared" si="157"/>
        <v>1</v>
      </c>
      <c r="I2452" s="6" t="b">
        <f t="shared" si="158"/>
        <v>1</v>
      </c>
      <c r="J2452" s="6" t="b">
        <f t="shared" si="159"/>
        <v>0</v>
      </c>
      <c r="K2452">
        <v>3290</v>
      </c>
      <c r="L2452">
        <v>3593</v>
      </c>
      <c r="M2452" s="4" t="s">
        <v>1753</v>
      </c>
      <c r="N2452" s="4" t="s">
        <v>23</v>
      </c>
      <c r="O2452">
        <v>0</v>
      </c>
      <c r="P2452">
        <v>0</v>
      </c>
      <c r="Q2452">
        <v>0</v>
      </c>
      <c r="R2452">
        <v>0</v>
      </c>
    </row>
    <row r="2453" spans="1:18" x14ac:dyDescent="0.25">
      <c r="A2453">
        <v>27037</v>
      </c>
      <c r="B2453">
        <v>7940</v>
      </c>
      <c r="C2453">
        <v>0</v>
      </c>
      <c r="D2453">
        <v>0</v>
      </c>
      <c r="E2453">
        <v>0</v>
      </c>
      <c r="F2453">
        <v>0</v>
      </c>
      <c r="G2453" s="6" t="b">
        <f t="shared" si="156"/>
        <v>1</v>
      </c>
      <c r="H2453" s="6" t="b">
        <f t="shared" si="157"/>
        <v>1</v>
      </c>
      <c r="I2453" s="6" t="b">
        <f t="shared" si="158"/>
        <v>1</v>
      </c>
      <c r="J2453" s="6" t="b">
        <f t="shared" si="159"/>
        <v>1</v>
      </c>
      <c r="K2453">
        <v>3291</v>
      </c>
      <c r="L2453">
        <v>3593</v>
      </c>
      <c r="M2453" s="4" t="s">
        <v>1753</v>
      </c>
      <c r="N2453" s="4" t="s">
        <v>25</v>
      </c>
      <c r="O2453">
        <v>0</v>
      </c>
      <c r="P2453">
        <v>0</v>
      </c>
      <c r="Q2453">
        <v>0</v>
      </c>
      <c r="R2453">
        <v>0</v>
      </c>
    </row>
    <row r="2454" spans="1:18" x14ac:dyDescent="0.25">
      <c r="A2454">
        <v>27061</v>
      </c>
      <c r="B2454">
        <v>7944</v>
      </c>
      <c r="C2454">
        <v>0</v>
      </c>
      <c r="D2454">
        <v>112</v>
      </c>
      <c r="E2454">
        <v>0</v>
      </c>
      <c r="F2454">
        <v>0</v>
      </c>
      <c r="G2454" s="6" t="b">
        <f t="shared" si="156"/>
        <v>1</v>
      </c>
      <c r="H2454" s="6" t="b">
        <f t="shared" si="157"/>
        <v>1</v>
      </c>
      <c r="I2454" s="6" t="b">
        <f t="shared" si="158"/>
        <v>1</v>
      </c>
      <c r="J2454" s="6" t="b">
        <f t="shared" si="159"/>
        <v>1</v>
      </c>
      <c r="K2454">
        <v>4346</v>
      </c>
      <c r="L2454">
        <v>3993</v>
      </c>
      <c r="M2454" s="4" t="s">
        <v>2236</v>
      </c>
      <c r="N2454" s="4" t="s">
        <v>26</v>
      </c>
      <c r="O2454">
        <v>0</v>
      </c>
      <c r="P2454">
        <v>112</v>
      </c>
      <c r="Q2454">
        <v>0</v>
      </c>
      <c r="R2454">
        <v>0</v>
      </c>
    </row>
    <row r="2455" spans="1:18" x14ac:dyDescent="0.25">
      <c r="A2455">
        <v>27062</v>
      </c>
      <c r="B2455">
        <v>7944</v>
      </c>
      <c r="C2455">
        <v>0</v>
      </c>
      <c r="D2455">
        <v>8359</v>
      </c>
      <c r="E2455">
        <v>0</v>
      </c>
      <c r="F2455">
        <v>250</v>
      </c>
      <c r="G2455" s="6" t="b">
        <f t="shared" si="156"/>
        <v>1</v>
      </c>
      <c r="H2455" s="6" t="b">
        <f t="shared" si="157"/>
        <v>1</v>
      </c>
      <c r="I2455" s="6" t="b">
        <f t="shared" si="158"/>
        <v>1</v>
      </c>
      <c r="J2455" s="6" t="b">
        <f t="shared" si="159"/>
        <v>1</v>
      </c>
      <c r="K2455">
        <v>4347</v>
      </c>
      <c r="L2455">
        <v>3993</v>
      </c>
      <c r="M2455" s="4" t="s">
        <v>2236</v>
      </c>
      <c r="N2455" s="4" t="s">
        <v>23</v>
      </c>
      <c r="O2455">
        <v>0</v>
      </c>
      <c r="P2455">
        <v>8359</v>
      </c>
      <c r="Q2455">
        <v>0</v>
      </c>
      <c r="R2455">
        <v>250</v>
      </c>
    </row>
    <row r="2456" spans="1:18" x14ac:dyDescent="0.25">
      <c r="A2456">
        <v>27063</v>
      </c>
      <c r="B2456">
        <v>7944</v>
      </c>
      <c r="C2456">
        <v>0</v>
      </c>
      <c r="D2456">
        <v>11685</v>
      </c>
      <c r="E2456">
        <v>0</v>
      </c>
      <c r="F2456">
        <v>240</v>
      </c>
      <c r="G2456" s="6" t="b">
        <f t="shared" si="156"/>
        <v>1</v>
      </c>
      <c r="H2456" s="6" t="b">
        <f t="shared" si="157"/>
        <v>1</v>
      </c>
      <c r="I2456" s="6" t="b">
        <f t="shared" si="158"/>
        <v>1</v>
      </c>
      <c r="J2456" s="6" t="b">
        <f t="shared" si="159"/>
        <v>1</v>
      </c>
      <c r="K2456">
        <v>4348</v>
      </c>
      <c r="L2456">
        <v>3993</v>
      </c>
      <c r="M2456" s="4" t="s">
        <v>2236</v>
      </c>
      <c r="N2456" s="4" t="s">
        <v>22</v>
      </c>
      <c r="O2456">
        <v>0</v>
      </c>
      <c r="P2456">
        <v>11685</v>
      </c>
      <c r="Q2456">
        <v>0</v>
      </c>
      <c r="R2456">
        <v>240</v>
      </c>
    </row>
    <row r="2457" spans="1:18" x14ac:dyDescent="0.25">
      <c r="A2457">
        <v>27064</v>
      </c>
      <c r="B2457">
        <v>7944</v>
      </c>
      <c r="C2457">
        <v>0</v>
      </c>
      <c r="D2457">
        <v>0</v>
      </c>
      <c r="E2457">
        <v>0</v>
      </c>
      <c r="F2457">
        <v>0</v>
      </c>
      <c r="G2457" s="6" t="b">
        <f t="shared" si="156"/>
        <v>1</v>
      </c>
      <c r="H2457" s="6" t="b">
        <f t="shared" si="157"/>
        <v>1</v>
      </c>
      <c r="I2457" s="6" t="b">
        <f t="shared" si="158"/>
        <v>1</v>
      </c>
      <c r="J2457" s="6" t="b">
        <f t="shared" si="159"/>
        <v>1</v>
      </c>
      <c r="K2457">
        <v>4349</v>
      </c>
      <c r="L2457">
        <v>3993</v>
      </c>
      <c r="M2457" s="4" t="s">
        <v>2236</v>
      </c>
      <c r="N2457" s="4" t="s">
        <v>28</v>
      </c>
      <c r="O2457">
        <v>0</v>
      </c>
      <c r="P2457">
        <v>0</v>
      </c>
      <c r="Q2457">
        <v>0</v>
      </c>
      <c r="R2457">
        <v>0</v>
      </c>
    </row>
    <row r="2458" spans="1:18" x14ac:dyDescent="0.25">
      <c r="A2458">
        <v>27065</v>
      </c>
      <c r="B2458">
        <v>7944</v>
      </c>
      <c r="C2458">
        <v>0</v>
      </c>
      <c r="D2458">
        <v>4378</v>
      </c>
      <c r="E2458">
        <v>0</v>
      </c>
      <c r="F2458">
        <v>240</v>
      </c>
      <c r="G2458" s="6" t="b">
        <f t="shared" si="156"/>
        <v>1</v>
      </c>
      <c r="H2458" s="6" t="b">
        <f t="shared" si="157"/>
        <v>1</v>
      </c>
      <c r="I2458" s="6" t="b">
        <f t="shared" si="158"/>
        <v>1</v>
      </c>
      <c r="J2458" s="6" t="b">
        <f t="shared" si="159"/>
        <v>1</v>
      </c>
      <c r="K2458">
        <v>4350</v>
      </c>
      <c r="L2458">
        <v>3993</v>
      </c>
      <c r="M2458" s="4" t="s">
        <v>2236</v>
      </c>
      <c r="N2458" s="4" t="s">
        <v>25</v>
      </c>
      <c r="O2458">
        <v>0</v>
      </c>
      <c r="P2458">
        <v>4378</v>
      </c>
      <c r="Q2458">
        <v>0</v>
      </c>
      <c r="R2458">
        <v>240</v>
      </c>
    </row>
    <row r="2459" spans="1:18" x14ac:dyDescent="0.25">
      <c r="A2459">
        <v>27066</v>
      </c>
      <c r="B2459">
        <v>7944</v>
      </c>
      <c r="C2459">
        <v>0</v>
      </c>
      <c r="D2459">
        <v>11544</v>
      </c>
      <c r="E2459">
        <v>0</v>
      </c>
      <c r="F2459">
        <v>240</v>
      </c>
      <c r="G2459" s="6" t="b">
        <f t="shared" si="156"/>
        <v>1</v>
      </c>
      <c r="H2459" s="6" t="b">
        <f t="shared" si="157"/>
        <v>1</v>
      </c>
      <c r="I2459" s="6" t="b">
        <f t="shared" si="158"/>
        <v>1</v>
      </c>
      <c r="J2459" s="6" t="b">
        <f t="shared" si="159"/>
        <v>1</v>
      </c>
      <c r="K2459">
        <v>4351</v>
      </c>
      <c r="L2459">
        <v>3993</v>
      </c>
      <c r="M2459" s="4" t="s">
        <v>2236</v>
      </c>
      <c r="N2459" s="4" t="s">
        <v>53</v>
      </c>
      <c r="O2459">
        <v>0</v>
      </c>
      <c r="P2459">
        <v>11544</v>
      </c>
      <c r="Q2459">
        <v>0</v>
      </c>
      <c r="R2459">
        <v>240</v>
      </c>
    </row>
    <row r="2460" spans="1:18" x14ac:dyDescent="0.25">
      <c r="A2460">
        <v>27067</v>
      </c>
      <c r="B2460">
        <v>7944</v>
      </c>
      <c r="C2460">
        <v>0</v>
      </c>
      <c r="D2460">
        <v>4054</v>
      </c>
      <c r="E2460">
        <v>0</v>
      </c>
      <c r="F2460">
        <v>240</v>
      </c>
      <c r="G2460" s="6" t="b">
        <f t="shared" si="156"/>
        <v>1</v>
      </c>
      <c r="H2460" s="6" t="b">
        <f t="shared" si="157"/>
        <v>1</v>
      </c>
      <c r="I2460" s="6" t="b">
        <f t="shared" si="158"/>
        <v>1</v>
      </c>
      <c r="J2460" s="6" t="b">
        <f t="shared" si="159"/>
        <v>1</v>
      </c>
      <c r="K2460">
        <v>4352</v>
      </c>
      <c r="L2460">
        <v>3993</v>
      </c>
      <c r="M2460" s="4" t="s">
        <v>2236</v>
      </c>
      <c r="N2460" s="4" t="s">
        <v>24</v>
      </c>
      <c r="O2460">
        <v>0</v>
      </c>
      <c r="P2460">
        <v>4054</v>
      </c>
      <c r="Q2460">
        <v>0</v>
      </c>
      <c r="R2460">
        <v>240</v>
      </c>
    </row>
    <row r="2461" spans="1:18" x14ac:dyDescent="0.25">
      <c r="A2461">
        <v>27082</v>
      </c>
      <c r="B2461">
        <v>7947</v>
      </c>
      <c r="C2461">
        <v>0</v>
      </c>
      <c r="D2461">
        <v>7886</v>
      </c>
      <c r="E2461">
        <v>0</v>
      </c>
      <c r="F2461">
        <v>0</v>
      </c>
      <c r="G2461" s="6" t="b">
        <f t="shared" si="156"/>
        <v>1</v>
      </c>
      <c r="H2461" s="6" t="b">
        <f t="shared" si="157"/>
        <v>1</v>
      </c>
      <c r="I2461" s="6" t="b">
        <f t="shared" si="158"/>
        <v>1</v>
      </c>
      <c r="J2461" s="6" t="b">
        <f t="shared" si="159"/>
        <v>1</v>
      </c>
      <c r="K2461">
        <v>5927</v>
      </c>
      <c r="L2461">
        <v>4047</v>
      </c>
      <c r="M2461" s="4" t="s">
        <v>2891</v>
      </c>
      <c r="N2461" s="4" t="s">
        <v>26</v>
      </c>
      <c r="O2461">
        <v>0</v>
      </c>
      <c r="P2461">
        <v>7886</v>
      </c>
      <c r="Q2461">
        <v>0</v>
      </c>
      <c r="R2461">
        <v>0</v>
      </c>
    </row>
    <row r="2462" spans="1:18" x14ac:dyDescent="0.25">
      <c r="A2462">
        <v>27083</v>
      </c>
      <c r="B2462">
        <v>7947</v>
      </c>
      <c r="C2462">
        <v>0</v>
      </c>
      <c r="D2462">
        <v>18648</v>
      </c>
      <c r="E2462">
        <v>0</v>
      </c>
      <c r="F2462">
        <v>1005</v>
      </c>
      <c r="G2462" s="6" t="b">
        <f t="shared" si="156"/>
        <v>1</v>
      </c>
      <c r="H2462" s="6" t="b">
        <f t="shared" si="157"/>
        <v>1</v>
      </c>
      <c r="I2462" s="6" t="b">
        <f t="shared" si="158"/>
        <v>1</v>
      </c>
      <c r="J2462" s="6" t="b">
        <f t="shared" si="159"/>
        <v>1</v>
      </c>
      <c r="K2462">
        <v>5928</v>
      </c>
      <c r="L2462">
        <v>4047</v>
      </c>
      <c r="M2462" s="4" t="s">
        <v>2891</v>
      </c>
      <c r="N2462" s="4" t="s">
        <v>23</v>
      </c>
      <c r="O2462">
        <v>0</v>
      </c>
      <c r="P2462">
        <v>18648</v>
      </c>
      <c r="Q2462">
        <v>0</v>
      </c>
      <c r="R2462">
        <v>1005</v>
      </c>
    </row>
    <row r="2463" spans="1:18" x14ac:dyDescent="0.25">
      <c r="A2463">
        <v>27084</v>
      </c>
      <c r="B2463">
        <v>7947</v>
      </c>
      <c r="C2463">
        <v>0</v>
      </c>
      <c r="D2463">
        <v>8152</v>
      </c>
      <c r="E2463">
        <v>0</v>
      </c>
      <c r="F2463">
        <v>0</v>
      </c>
      <c r="G2463" s="6" t="b">
        <f t="shared" si="156"/>
        <v>1</v>
      </c>
      <c r="H2463" s="6" t="b">
        <f t="shared" si="157"/>
        <v>1</v>
      </c>
      <c r="I2463" s="6" t="b">
        <f t="shared" si="158"/>
        <v>1</v>
      </c>
      <c r="J2463" s="6" t="b">
        <f t="shared" si="159"/>
        <v>1</v>
      </c>
      <c r="K2463">
        <v>5929</v>
      </c>
      <c r="L2463">
        <v>4047</v>
      </c>
      <c r="M2463" s="4" t="s">
        <v>2891</v>
      </c>
      <c r="N2463" s="4" t="s">
        <v>22</v>
      </c>
      <c r="O2463">
        <v>0</v>
      </c>
      <c r="P2463">
        <v>8152</v>
      </c>
      <c r="Q2463">
        <v>0</v>
      </c>
      <c r="R2463">
        <v>0</v>
      </c>
    </row>
    <row r="2464" spans="1:18" x14ac:dyDescent="0.25">
      <c r="A2464">
        <v>27085</v>
      </c>
      <c r="B2464">
        <v>7947</v>
      </c>
      <c r="C2464">
        <v>0</v>
      </c>
      <c r="D2464">
        <v>7840</v>
      </c>
      <c r="E2464">
        <v>0</v>
      </c>
      <c r="F2464">
        <v>0</v>
      </c>
      <c r="G2464" s="6" t="b">
        <f t="shared" si="156"/>
        <v>1</v>
      </c>
      <c r="H2464" s="6" t="b">
        <f t="shared" si="157"/>
        <v>1</v>
      </c>
      <c r="I2464" s="6" t="b">
        <f t="shared" si="158"/>
        <v>1</v>
      </c>
      <c r="J2464" s="6" t="b">
        <f t="shared" si="159"/>
        <v>1</v>
      </c>
      <c r="K2464">
        <v>5930</v>
      </c>
      <c r="L2464">
        <v>4047</v>
      </c>
      <c r="M2464" s="4" t="s">
        <v>2891</v>
      </c>
      <c r="N2464" s="4" t="s">
        <v>24</v>
      </c>
      <c r="O2464">
        <v>0</v>
      </c>
      <c r="P2464">
        <v>7840</v>
      </c>
      <c r="Q2464">
        <v>0</v>
      </c>
      <c r="R2464">
        <v>0</v>
      </c>
    </row>
    <row r="2465" spans="1:18" x14ac:dyDescent="0.25">
      <c r="A2465">
        <v>27086</v>
      </c>
      <c r="B2465">
        <v>7947</v>
      </c>
      <c r="C2465">
        <v>125</v>
      </c>
      <c r="D2465">
        <v>18369</v>
      </c>
      <c r="E2465">
        <v>0</v>
      </c>
      <c r="F2465">
        <v>130</v>
      </c>
      <c r="G2465" s="6" t="b">
        <f t="shared" si="156"/>
        <v>1</v>
      </c>
      <c r="H2465" s="6" t="b">
        <f t="shared" si="157"/>
        <v>1</v>
      </c>
      <c r="I2465" s="6" t="b">
        <f t="shared" si="158"/>
        <v>1</v>
      </c>
      <c r="J2465" s="6" t="b">
        <f t="shared" si="159"/>
        <v>1</v>
      </c>
      <c r="K2465">
        <v>5931</v>
      </c>
      <c r="L2465">
        <v>4047</v>
      </c>
      <c r="M2465" s="4" t="s">
        <v>2891</v>
      </c>
      <c r="N2465" s="4" t="s">
        <v>27</v>
      </c>
      <c r="O2465">
        <v>125</v>
      </c>
      <c r="P2465">
        <v>18369</v>
      </c>
      <c r="Q2465">
        <v>0</v>
      </c>
      <c r="R2465">
        <v>130</v>
      </c>
    </row>
    <row r="2466" spans="1:18" x14ac:dyDescent="0.25">
      <c r="A2466">
        <v>27087</v>
      </c>
      <c r="B2466">
        <v>7947</v>
      </c>
      <c r="C2466">
        <v>0</v>
      </c>
      <c r="D2466">
        <v>14707</v>
      </c>
      <c r="E2466">
        <v>0</v>
      </c>
      <c r="F2466">
        <v>50</v>
      </c>
      <c r="G2466" s="6" t="b">
        <f t="shared" si="156"/>
        <v>1</v>
      </c>
      <c r="H2466" s="6" t="b">
        <f t="shared" si="157"/>
        <v>1</v>
      </c>
      <c r="I2466" s="6" t="b">
        <f t="shared" si="158"/>
        <v>1</v>
      </c>
      <c r="J2466" s="6" t="b">
        <f t="shared" si="159"/>
        <v>0</v>
      </c>
      <c r="K2466">
        <v>5932</v>
      </c>
      <c r="L2466">
        <v>4047</v>
      </c>
      <c r="M2466" s="4" t="s">
        <v>2891</v>
      </c>
      <c r="N2466" s="4" t="s">
        <v>279</v>
      </c>
      <c r="O2466">
        <v>0</v>
      </c>
      <c r="P2466">
        <v>14707</v>
      </c>
      <c r="Q2466">
        <v>0</v>
      </c>
      <c r="R2466">
        <v>0</v>
      </c>
    </row>
    <row r="2467" spans="1:18" x14ac:dyDescent="0.25">
      <c r="A2467">
        <v>27103</v>
      </c>
      <c r="B2467">
        <v>7953</v>
      </c>
      <c r="C2467">
        <v>0</v>
      </c>
      <c r="D2467">
        <v>0</v>
      </c>
      <c r="E2467">
        <v>0</v>
      </c>
      <c r="F2467">
        <v>0</v>
      </c>
      <c r="G2467" s="6" t="b">
        <f t="shared" si="156"/>
        <v>1</v>
      </c>
      <c r="H2467" s="6" t="b">
        <f t="shared" si="157"/>
        <v>1</v>
      </c>
      <c r="I2467" s="6" t="b">
        <f t="shared" si="158"/>
        <v>1</v>
      </c>
      <c r="J2467" s="6" t="b">
        <f t="shared" si="159"/>
        <v>1</v>
      </c>
      <c r="K2467">
        <v>253</v>
      </c>
      <c r="L2467">
        <v>3879</v>
      </c>
      <c r="M2467" s="4" t="s">
        <v>109</v>
      </c>
      <c r="N2467" s="4" t="s">
        <v>110</v>
      </c>
      <c r="O2467">
        <v>0</v>
      </c>
      <c r="P2467">
        <v>0</v>
      </c>
      <c r="Q2467">
        <v>0</v>
      </c>
      <c r="R2467">
        <v>0</v>
      </c>
    </row>
    <row r="2468" spans="1:18" x14ac:dyDescent="0.25">
      <c r="A2468">
        <v>27104</v>
      </c>
      <c r="B2468">
        <v>7953</v>
      </c>
      <c r="C2468">
        <v>0</v>
      </c>
      <c r="D2468">
        <v>0</v>
      </c>
      <c r="E2468">
        <v>0</v>
      </c>
      <c r="F2468">
        <v>0</v>
      </c>
      <c r="G2468" s="6" t="b">
        <f t="shared" si="156"/>
        <v>1</v>
      </c>
      <c r="H2468" s="6" t="b">
        <f t="shared" si="157"/>
        <v>1</v>
      </c>
      <c r="I2468" s="6" t="b">
        <f t="shared" si="158"/>
        <v>1</v>
      </c>
      <c r="J2468" s="6" t="b">
        <f t="shared" si="159"/>
        <v>1</v>
      </c>
      <c r="K2468">
        <v>254</v>
      </c>
      <c r="L2468">
        <v>3879</v>
      </c>
      <c r="M2468" s="4" t="s">
        <v>109</v>
      </c>
      <c r="N2468" s="4" t="s">
        <v>111</v>
      </c>
      <c r="O2468">
        <v>0</v>
      </c>
      <c r="P2468">
        <v>0</v>
      </c>
      <c r="Q2468">
        <v>0</v>
      </c>
      <c r="R2468">
        <v>0</v>
      </c>
    </row>
    <row r="2469" spans="1:18" x14ac:dyDescent="0.25">
      <c r="A2469">
        <v>27111</v>
      </c>
      <c r="B2469">
        <v>7955</v>
      </c>
      <c r="C2469">
        <v>0</v>
      </c>
      <c r="D2469">
        <v>0</v>
      </c>
      <c r="E2469">
        <v>0</v>
      </c>
      <c r="F2469">
        <v>0</v>
      </c>
      <c r="G2469" s="6" t="b">
        <f t="shared" si="156"/>
        <v>1</v>
      </c>
      <c r="H2469" s="6" t="b">
        <f t="shared" si="157"/>
        <v>1</v>
      </c>
      <c r="I2469" s="6" t="b">
        <f t="shared" si="158"/>
        <v>1</v>
      </c>
      <c r="J2469" s="6" t="b">
        <f t="shared" si="159"/>
        <v>1</v>
      </c>
      <c r="K2469">
        <v>496</v>
      </c>
      <c r="L2469">
        <v>2139</v>
      </c>
      <c r="M2469" s="4" t="s">
        <v>254</v>
      </c>
      <c r="N2469" s="4" t="s">
        <v>26</v>
      </c>
      <c r="O2469">
        <v>0</v>
      </c>
      <c r="P2469">
        <v>0</v>
      </c>
      <c r="Q2469">
        <v>0</v>
      </c>
      <c r="R2469">
        <v>0</v>
      </c>
    </row>
    <row r="2470" spans="1:18" x14ac:dyDescent="0.25">
      <c r="A2470">
        <v>27112</v>
      </c>
      <c r="B2470">
        <v>7955</v>
      </c>
      <c r="C2470">
        <v>0</v>
      </c>
      <c r="D2470">
        <v>0</v>
      </c>
      <c r="E2470">
        <v>0</v>
      </c>
      <c r="F2470">
        <v>0</v>
      </c>
      <c r="G2470" s="6" t="b">
        <f t="shared" si="156"/>
        <v>1</v>
      </c>
      <c r="H2470" s="6" t="b">
        <f t="shared" si="157"/>
        <v>1</v>
      </c>
      <c r="I2470" s="6" t="b">
        <f t="shared" si="158"/>
        <v>1</v>
      </c>
      <c r="J2470" s="6" t="b">
        <f t="shared" si="159"/>
        <v>1</v>
      </c>
      <c r="K2470">
        <v>497</v>
      </c>
      <c r="L2470">
        <v>2139</v>
      </c>
      <c r="M2470" s="4" t="s">
        <v>254</v>
      </c>
      <c r="N2470" s="4" t="s">
        <v>23</v>
      </c>
      <c r="O2470">
        <v>0</v>
      </c>
      <c r="P2470">
        <v>0</v>
      </c>
      <c r="Q2470">
        <v>0</v>
      </c>
      <c r="R2470">
        <v>0</v>
      </c>
    </row>
    <row r="2471" spans="1:18" x14ac:dyDescent="0.25">
      <c r="A2471">
        <v>27113</v>
      </c>
      <c r="B2471">
        <v>7955</v>
      </c>
      <c r="C2471">
        <v>0</v>
      </c>
      <c r="D2471">
        <v>0</v>
      </c>
      <c r="E2471">
        <v>0</v>
      </c>
      <c r="F2471">
        <v>0</v>
      </c>
      <c r="G2471" s="6" t="b">
        <f t="shared" si="156"/>
        <v>1</v>
      </c>
      <c r="H2471" s="6" t="b">
        <f t="shared" si="157"/>
        <v>1</v>
      </c>
      <c r="I2471" s="6" t="b">
        <f t="shared" si="158"/>
        <v>1</v>
      </c>
      <c r="J2471" s="6" t="b">
        <f t="shared" si="159"/>
        <v>1</v>
      </c>
      <c r="K2471">
        <v>498</v>
      </c>
      <c r="L2471">
        <v>2139</v>
      </c>
      <c r="M2471" s="4" t="s">
        <v>254</v>
      </c>
      <c r="N2471" s="4" t="s">
        <v>25</v>
      </c>
      <c r="O2471">
        <v>0</v>
      </c>
      <c r="P2471">
        <v>0</v>
      </c>
      <c r="Q2471">
        <v>0</v>
      </c>
      <c r="R2471">
        <v>0</v>
      </c>
    </row>
    <row r="2472" spans="1:18" x14ac:dyDescent="0.25">
      <c r="A2472">
        <v>27114</v>
      </c>
      <c r="B2472">
        <v>7955</v>
      </c>
      <c r="C2472">
        <v>0</v>
      </c>
      <c r="D2472">
        <v>59</v>
      </c>
      <c r="E2472">
        <v>0</v>
      </c>
      <c r="F2472">
        <v>0</v>
      </c>
      <c r="G2472" s="6" t="b">
        <f t="shared" si="156"/>
        <v>1</v>
      </c>
      <c r="H2472" s="6" t="b">
        <f t="shared" si="157"/>
        <v>1</v>
      </c>
      <c r="I2472" s="6" t="b">
        <f t="shared" si="158"/>
        <v>1</v>
      </c>
      <c r="J2472" s="6" t="b">
        <f t="shared" si="159"/>
        <v>1</v>
      </c>
      <c r="K2472">
        <v>499</v>
      </c>
      <c r="L2472">
        <v>2139</v>
      </c>
      <c r="M2472" s="4" t="s">
        <v>254</v>
      </c>
      <c r="N2472" s="4" t="s">
        <v>24</v>
      </c>
      <c r="O2472">
        <v>0</v>
      </c>
      <c r="P2472">
        <v>59</v>
      </c>
      <c r="Q2472">
        <v>0</v>
      </c>
      <c r="R2472">
        <v>0</v>
      </c>
    </row>
    <row r="2473" spans="1:18" x14ac:dyDescent="0.25">
      <c r="A2473">
        <v>27117</v>
      </c>
      <c r="B2473">
        <v>7955</v>
      </c>
      <c r="C2473">
        <v>0</v>
      </c>
      <c r="D2473">
        <v>0</v>
      </c>
      <c r="E2473">
        <v>0</v>
      </c>
      <c r="F2473">
        <v>0</v>
      </c>
      <c r="G2473" s="6" t="b">
        <f t="shared" si="156"/>
        <v>1</v>
      </c>
      <c r="H2473" s="6" t="b">
        <f t="shared" si="157"/>
        <v>1</v>
      </c>
      <c r="I2473" s="6" t="b">
        <f t="shared" si="158"/>
        <v>1</v>
      </c>
      <c r="J2473" s="6" t="b">
        <f t="shared" si="159"/>
        <v>1</v>
      </c>
      <c r="K2473">
        <v>500</v>
      </c>
      <c r="L2473">
        <v>2139</v>
      </c>
      <c r="M2473" s="4" t="s">
        <v>254</v>
      </c>
      <c r="N2473" s="4" t="s">
        <v>22</v>
      </c>
      <c r="O2473">
        <v>0</v>
      </c>
      <c r="P2473">
        <v>0</v>
      </c>
      <c r="Q2473">
        <v>0</v>
      </c>
      <c r="R2473">
        <v>0</v>
      </c>
    </row>
    <row r="2474" spans="1:18" x14ac:dyDescent="0.25">
      <c r="A2474">
        <v>27135</v>
      </c>
      <c r="B2474">
        <v>7959</v>
      </c>
      <c r="C2474">
        <v>0</v>
      </c>
      <c r="D2474">
        <v>941</v>
      </c>
      <c r="E2474">
        <v>0</v>
      </c>
      <c r="F2474">
        <v>901</v>
      </c>
      <c r="G2474" s="6" t="b">
        <f t="shared" si="156"/>
        <v>1</v>
      </c>
      <c r="H2474" s="6" t="b">
        <f t="shared" si="157"/>
        <v>1</v>
      </c>
      <c r="I2474" s="6" t="b">
        <f t="shared" si="158"/>
        <v>1</v>
      </c>
      <c r="J2474" s="6" t="b">
        <f t="shared" si="159"/>
        <v>1</v>
      </c>
      <c r="K2474">
        <v>506</v>
      </c>
      <c r="L2474">
        <v>2143</v>
      </c>
      <c r="M2474" s="4" t="s">
        <v>261</v>
      </c>
      <c r="N2474" s="4" t="s">
        <v>23</v>
      </c>
      <c r="O2474">
        <v>0</v>
      </c>
      <c r="P2474">
        <v>941</v>
      </c>
      <c r="Q2474">
        <v>0</v>
      </c>
      <c r="R2474">
        <v>901</v>
      </c>
    </row>
    <row r="2475" spans="1:18" x14ac:dyDescent="0.25">
      <c r="A2475">
        <v>27136</v>
      </c>
      <c r="B2475">
        <v>7959</v>
      </c>
      <c r="C2475">
        <v>0</v>
      </c>
      <c r="D2475">
        <v>5543</v>
      </c>
      <c r="E2475">
        <v>0</v>
      </c>
      <c r="F2475">
        <v>310</v>
      </c>
      <c r="G2475" s="6" t="b">
        <f t="shared" si="156"/>
        <v>1</v>
      </c>
      <c r="H2475" s="6" t="b">
        <f t="shared" si="157"/>
        <v>1</v>
      </c>
      <c r="I2475" s="6" t="b">
        <f t="shared" si="158"/>
        <v>1</v>
      </c>
      <c r="J2475" s="6" t="b">
        <f t="shared" si="159"/>
        <v>1</v>
      </c>
      <c r="K2475">
        <v>507</v>
      </c>
      <c r="L2475">
        <v>2143</v>
      </c>
      <c r="M2475" s="4" t="s">
        <v>261</v>
      </c>
      <c r="N2475" s="4" t="s">
        <v>27</v>
      </c>
      <c r="O2475">
        <v>0</v>
      </c>
      <c r="P2475">
        <v>5543</v>
      </c>
      <c r="Q2475">
        <v>0</v>
      </c>
      <c r="R2475">
        <v>310</v>
      </c>
    </row>
    <row r="2476" spans="1:18" x14ac:dyDescent="0.25">
      <c r="A2476">
        <v>27137</v>
      </c>
      <c r="B2476">
        <v>7959</v>
      </c>
      <c r="C2476">
        <v>0</v>
      </c>
      <c r="D2476">
        <v>3466</v>
      </c>
      <c r="E2476">
        <v>0</v>
      </c>
      <c r="F2476">
        <v>6</v>
      </c>
      <c r="G2476" s="6" t="b">
        <f t="shared" si="156"/>
        <v>1</v>
      </c>
      <c r="H2476" s="6" t="b">
        <f t="shared" si="157"/>
        <v>1</v>
      </c>
      <c r="I2476" s="6" t="b">
        <f t="shared" si="158"/>
        <v>1</v>
      </c>
      <c r="J2476" s="6" t="b">
        <f t="shared" si="159"/>
        <v>1</v>
      </c>
      <c r="K2476">
        <v>508</v>
      </c>
      <c r="L2476">
        <v>2143</v>
      </c>
      <c r="M2476" s="4" t="s">
        <v>261</v>
      </c>
      <c r="N2476" s="4" t="s">
        <v>28</v>
      </c>
      <c r="O2476">
        <v>0</v>
      </c>
      <c r="P2476">
        <v>3466</v>
      </c>
      <c r="Q2476">
        <v>0</v>
      </c>
      <c r="R2476">
        <v>6</v>
      </c>
    </row>
    <row r="2477" spans="1:18" x14ac:dyDescent="0.25">
      <c r="A2477">
        <v>27142</v>
      </c>
      <c r="B2477">
        <v>7960</v>
      </c>
      <c r="C2477">
        <v>0</v>
      </c>
      <c r="D2477">
        <v>3153</v>
      </c>
      <c r="E2477">
        <v>0</v>
      </c>
      <c r="F2477">
        <v>6</v>
      </c>
      <c r="G2477" s="6" t="b">
        <f t="shared" si="156"/>
        <v>1</v>
      </c>
      <c r="H2477" s="6" t="b">
        <f t="shared" si="157"/>
        <v>1</v>
      </c>
      <c r="I2477" s="6" t="b">
        <f t="shared" si="158"/>
        <v>1</v>
      </c>
      <c r="J2477" s="6" t="b">
        <f t="shared" si="159"/>
        <v>1</v>
      </c>
      <c r="K2477">
        <v>509</v>
      </c>
      <c r="L2477">
        <v>3419</v>
      </c>
      <c r="M2477" s="4" t="s">
        <v>262</v>
      </c>
      <c r="N2477" s="4" t="s">
        <v>23</v>
      </c>
      <c r="O2477">
        <v>0</v>
      </c>
      <c r="P2477">
        <v>3153</v>
      </c>
      <c r="Q2477">
        <v>0</v>
      </c>
      <c r="R2477">
        <v>6</v>
      </c>
    </row>
    <row r="2478" spans="1:18" x14ac:dyDescent="0.25">
      <c r="A2478">
        <v>27143</v>
      </c>
      <c r="B2478">
        <v>7960</v>
      </c>
      <c r="C2478">
        <v>0</v>
      </c>
      <c r="D2478">
        <v>8060</v>
      </c>
      <c r="E2478">
        <v>0</v>
      </c>
      <c r="F2478">
        <v>0</v>
      </c>
      <c r="G2478" s="6" t="b">
        <f t="shared" si="156"/>
        <v>1</v>
      </c>
      <c r="H2478" s="6" t="b">
        <f t="shared" si="157"/>
        <v>1</v>
      </c>
      <c r="I2478" s="6" t="b">
        <f t="shared" si="158"/>
        <v>1</v>
      </c>
      <c r="J2478" s="6" t="b">
        <f t="shared" si="159"/>
        <v>1</v>
      </c>
      <c r="K2478">
        <v>510</v>
      </c>
      <c r="L2478">
        <v>3419</v>
      </c>
      <c r="M2478" s="4" t="s">
        <v>262</v>
      </c>
      <c r="N2478" s="4" t="s">
        <v>27</v>
      </c>
      <c r="O2478">
        <v>0</v>
      </c>
      <c r="P2478">
        <v>8060</v>
      </c>
      <c r="Q2478">
        <v>0</v>
      </c>
      <c r="R2478">
        <v>0</v>
      </c>
    </row>
    <row r="2479" spans="1:18" x14ac:dyDescent="0.25">
      <c r="A2479">
        <v>27182</v>
      </c>
      <c r="B2479">
        <v>7968</v>
      </c>
      <c r="C2479">
        <v>0</v>
      </c>
      <c r="D2479">
        <v>1340</v>
      </c>
      <c r="E2479">
        <v>0</v>
      </c>
      <c r="F2479">
        <v>8</v>
      </c>
      <c r="G2479" s="6" t="b">
        <f t="shared" si="156"/>
        <v>1</v>
      </c>
      <c r="H2479" s="6" t="b">
        <f t="shared" si="157"/>
        <v>1</v>
      </c>
      <c r="I2479" s="6" t="b">
        <f t="shared" si="158"/>
        <v>1</v>
      </c>
      <c r="J2479" s="6" t="b">
        <f t="shared" si="159"/>
        <v>1</v>
      </c>
      <c r="K2479">
        <v>511</v>
      </c>
      <c r="L2479">
        <v>4026</v>
      </c>
      <c r="M2479" s="4" t="s">
        <v>263</v>
      </c>
      <c r="N2479" s="4" t="s">
        <v>23</v>
      </c>
      <c r="O2479">
        <v>0</v>
      </c>
      <c r="P2479">
        <v>1340</v>
      </c>
      <c r="Q2479">
        <v>0</v>
      </c>
      <c r="R2479">
        <v>8</v>
      </c>
    </row>
    <row r="2480" spans="1:18" x14ac:dyDescent="0.25">
      <c r="A2480">
        <v>27183</v>
      </c>
      <c r="B2480">
        <v>7968</v>
      </c>
      <c r="C2480">
        <v>0</v>
      </c>
      <c r="D2480">
        <v>159</v>
      </c>
      <c r="E2480">
        <v>0</v>
      </c>
      <c r="F2480">
        <v>8</v>
      </c>
      <c r="G2480" s="6" t="b">
        <f t="shared" si="156"/>
        <v>1</v>
      </c>
      <c r="H2480" s="6" t="b">
        <f t="shared" si="157"/>
        <v>1</v>
      </c>
      <c r="I2480" s="6" t="b">
        <f t="shared" si="158"/>
        <v>1</v>
      </c>
      <c r="J2480" s="6" t="b">
        <f t="shared" si="159"/>
        <v>1</v>
      </c>
      <c r="K2480">
        <v>512</v>
      </c>
      <c r="L2480">
        <v>4026</v>
      </c>
      <c r="M2480" s="4" t="s">
        <v>263</v>
      </c>
      <c r="N2480" s="4" t="s">
        <v>22</v>
      </c>
      <c r="O2480">
        <v>0</v>
      </c>
      <c r="P2480">
        <v>159</v>
      </c>
      <c r="Q2480">
        <v>0</v>
      </c>
      <c r="R2480">
        <v>8</v>
      </c>
    </row>
    <row r="2481" spans="1:18" x14ac:dyDescent="0.25">
      <c r="A2481">
        <v>27184</v>
      </c>
      <c r="B2481">
        <v>7968</v>
      </c>
      <c r="C2481">
        <v>0</v>
      </c>
      <c r="D2481">
        <v>3546</v>
      </c>
      <c r="E2481">
        <v>0</v>
      </c>
      <c r="F2481">
        <v>0</v>
      </c>
      <c r="G2481" s="6" t="b">
        <f t="shared" si="156"/>
        <v>1</v>
      </c>
      <c r="H2481" s="6" t="b">
        <f t="shared" si="157"/>
        <v>1</v>
      </c>
      <c r="I2481" s="6" t="b">
        <f t="shared" si="158"/>
        <v>1</v>
      </c>
      <c r="J2481" s="6" t="b">
        <f t="shared" si="159"/>
        <v>1</v>
      </c>
      <c r="K2481">
        <v>513</v>
      </c>
      <c r="L2481">
        <v>4026</v>
      </c>
      <c r="M2481" s="4" t="s">
        <v>263</v>
      </c>
      <c r="N2481" s="4" t="s">
        <v>28</v>
      </c>
      <c r="O2481">
        <v>0</v>
      </c>
      <c r="P2481">
        <v>3546</v>
      </c>
      <c r="Q2481">
        <v>0</v>
      </c>
      <c r="R2481">
        <v>0</v>
      </c>
    </row>
    <row r="2482" spans="1:18" x14ac:dyDescent="0.25">
      <c r="A2482">
        <v>27185</v>
      </c>
      <c r="B2482">
        <v>7968</v>
      </c>
      <c r="C2482">
        <v>0</v>
      </c>
      <c r="D2482">
        <v>2693</v>
      </c>
      <c r="E2482">
        <v>0</v>
      </c>
      <c r="F2482">
        <v>0</v>
      </c>
      <c r="G2482" s="6" t="b">
        <f t="shared" si="156"/>
        <v>1</v>
      </c>
      <c r="H2482" s="6" t="b">
        <f t="shared" si="157"/>
        <v>1</v>
      </c>
      <c r="I2482" s="6" t="b">
        <f t="shared" si="158"/>
        <v>1</v>
      </c>
      <c r="J2482" s="6" t="b">
        <f t="shared" si="159"/>
        <v>0</v>
      </c>
      <c r="K2482">
        <v>514</v>
      </c>
      <c r="L2482">
        <v>4026</v>
      </c>
      <c r="M2482" s="4" t="s">
        <v>263</v>
      </c>
      <c r="N2482" s="4" t="s">
        <v>25</v>
      </c>
      <c r="O2482">
        <v>0</v>
      </c>
      <c r="P2482">
        <v>2693</v>
      </c>
      <c r="Q2482">
        <v>0</v>
      </c>
      <c r="R2482">
        <v>10</v>
      </c>
    </row>
    <row r="2483" spans="1:18" x14ac:dyDescent="0.25">
      <c r="A2483">
        <v>27186</v>
      </c>
      <c r="B2483">
        <v>7968</v>
      </c>
      <c r="C2483">
        <v>0</v>
      </c>
      <c r="D2483">
        <v>1591</v>
      </c>
      <c r="E2483">
        <v>0</v>
      </c>
      <c r="F2483">
        <v>0</v>
      </c>
      <c r="G2483" s="6" t="b">
        <f t="shared" si="156"/>
        <v>1</v>
      </c>
      <c r="H2483" s="6" t="b">
        <f t="shared" si="157"/>
        <v>1</v>
      </c>
      <c r="I2483" s="6" t="b">
        <f t="shared" si="158"/>
        <v>1</v>
      </c>
      <c r="J2483" s="6" t="b">
        <f t="shared" si="159"/>
        <v>1</v>
      </c>
      <c r="K2483">
        <v>515</v>
      </c>
      <c r="L2483">
        <v>4026</v>
      </c>
      <c r="M2483" s="4" t="s">
        <v>263</v>
      </c>
      <c r="N2483" s="4" t="s">
        <v>24</v>
      </c>
      <c r="O2483">
        <v>0</v>
      </c>
      <c r="P2483">
        <v>1591</v>
      </c>
      <c r="Q2483">
        <v>0</v>
      </c>
      <c r="R2483">
        <v>0</v>
      </c>
    </row>
    <row r="2484" spans="1:18" x14ac:dyDescent="0.25">
      <c r="A2484">
        <v>27204</v>
      </c>
      <c r="B2484">
        <v>7973</v>
      </c>
      <c r="C2484">
        <v>0</v>
      </c>
      <c r="D2484">
        <v>0</v>
      </c>
      <c r="E2484">
        <v>0</v>
      </c>
      <c r="F2484">
        <v>0</v>
      </c>
      <c r="G2484" s="6" t="b">
        <f t="shared" si="156"/>
        <v>1</v>
      </c>
      <c r="H2484" s="6" t="b">
        <f t="shared" si="157"/>
        <v>1</v>
      </c>
      <c r="I2484" s="6" t="b">
        <f t="shared" si="158"/>
        <v>1</v>
      </c>
      <c r="J2484" s="6" t="b">
        <f t="shared" si="159"/>
        <v>1</v>
      </c>
      <c r="K2484">
        <v>1546</v>
      </c>
      <c r="L2484">
        <v>3838</v>
      </c>
      <c r="M2484" s="4" t="s">
        <v>863</v>
      </c>
      <c r="N2484" s="4" t="s">
        <v>53</v>
      </c>
      <c r="O2484">
        <v>0</v>
      </c>
      <c r="P2484">
        <v>0</v>
      </c>
      <c r="Q2484">
        <v>0</v>
      </c>
      <c r="R2484">
        <v>0</v>
      </c>
    </row>
    <row r="2485" spans="1:18" x14ac:dyDescent="0.25">
      <c r="A2485">
        <v>27215</v>
      </c>
      <c r="B2485">
        <v>5552</v>
      </c>
      <c r="C2485">
        <v>0</v>
      </c>
      <c r="D2485">
        <v>-950</v>
      </c>
      <c r="E2485">
        <v>0</v>
      </c>
      <c r="F2485">
        <v>0</v>
      </c>
      <c r="G2485" s="6" t="b">
        <f t="shared" si="156"/>
        <v>1</v>
      </c>
      <c r="H2485" s="6" t="b">
        <f t="shared" si="157"/>
        <v>1</v>
      </c>
      <c r="I2485" s="6" t="b">
        <f t="shared" si="158"/>
        <v>1</v>
      </c>
      <c r="J2485" s="6" t="b">
        <f t="shared" si="159"/>
        <v>1</v>
      </c>
      <c r="K2485">
        <v>4287</v>
      </c>
      <c r="L2485">
        <v>3967</v>
      </c>
      <c r="M2485" s="4" t="s">
        <v>2209</v>
      </c>
      <c r="N2485" s="4" t="s">
        <v>2210</v>
      </c>
      <c r="O2485">
        <v>0</v>
      </c>
      <c r="P2485">
        <v>-950</v>
      </c>
      <c r="Q2485">
        <v>0</v>
      </c>
      <c r="R2485">
        <v>0</v>
      </c>
    </row>
    <row r="2486" spans="1:18" x14ac:dyDescent="0.25">
      <c r="A2486">
        <v>27216</v>
      </c>
      <c r="B2486">
        <v>5551</v>
      </c>
      <c r="C2486">
        <v>0</v>
      </c>
      <c r="D2486">
        <v>-900</v>
      </c>
      <c r="E2486">
        <v>0</v>
      </c>
      <c r="F2486">
        <v>0</v>
      </c>
      <c r="G2486" s="6" t="b">
        <f t="shared" si="156"/>
        <v>1</v>
      </c>
      <c r="H2486" s="6" t="b">
        <f t="shared" si="157"/>
        <v>1</v>
      </c>
      <c r="I2486" s="6" t="b">
        <f t="shared" si="158"/>
        <v>1</v>
      </c>
      <c r="J2486" s="6" t="b">
        <f t="shared" si="159"/>
        <v>1</v>
      </c>
      <c r="K2486">
        <v>4289</v>
      </c>
      <c r="L2486">
        <v>3968</v>
      </c>
      <c r="M2486" s="4" t="s">
        <v>2211</v>
      </c>
      <c r="N2486" s="4" t="s">
        <v>2212</v>
      </c>
      <c r="O2486">
        <v>0</v>
      </c>
      <c r="P2486">
        <v>-900</v>
      </c>
      <c r="Q2486">
        <v>0</v>
      </c>
      <c r="R2486">
        <v>0</v>
      </c>
    </row>
    <row r="2487" spans="1:18" x14ac:dyDescent="0.25">
      <c r="A2487">
        <v>27217</v>
      </c>
      <c r="B2487">
        <v>5550</v>
      </c>
      <c r="C2487">
        <v>0</v>
      </c>
      <c r="D2487">
        <v>-350</v>
      </c>
      <c r="E2487">
        <v>0</v>
      </c>
      <c r="F2487">
        <v>0</v>
      </c>
      <c r="G2487" s="6" t="b">
        <f t="shared" si="156"/>
        <v>1</v>
      </c>
      <c r="H2487" s="6" t="b">
        <f t="shared" si="157"/>
        <v>1</v>
      </c>
      <c r="I2487" s="6" t="b">
        <f t="shared" si="158"/>
        <v>1</v>
      </c>
      <c r="J2487" s="6" t="b">
        <f t="shared" si="159"/>
        <v>1</v>
      </c>
      <c r="K2487">
        <v>4291</v>
      </c>
      <c r="L2487">
        <v>3969</v>
      </c>
      <c r="M2487" s="4" t="s">
        <v>2213</v>
      </c>
      <c r="N2487" s="4" t="s">
        <v>2212</v>
      </c>
      <c r="O2487">
        <v>0</v>
      </c>
      <c r="P2487">
        <v>-350</v>
      </c>
      <c r="Q2487">
        <v>0</v>
      </c>
      <c r="R2487">
        <v>0</v>
      </c>
    </row>
    <row r="2488" spans="1:18" x14ac:dyDescent="0.25">
      <c r="A2488">
        <v>27218</v>
      </c>
      <c r="B2488">
        <v>5553</v>
      </c>
      <c r="C2488">
        <v>0</v>
      </c>
      <c r="D2488">
        <v>-300</v>
      </c>
      <c r="E2488">
        <v>0</v>
      </c>
      <c r="F2488">
        <v>0</v>
      </c>
      <c r="G2488" s="6" t="b">
        <f t="shared" si="156"/>
        <v>1</v>
      </c>
      <c r="H2488" s="6" t="b">
        <f t="shared" si="157"/>
        <v>1</v>
      </c>
      <c r="I2488" s="6" t="b">
        <f t="shared" si="158"/>
        <v>1</v>
      </c>
      <c r="J2488" s="6" t="b">
        <f t="shared" si="159"/>
        <v>1</v>
      </c>
      <c r="K2488">
        <v>4293</v>
      </c>
      <c r="L2488">
        <v>3970</v>
      </c>
      <c r="M2488" s="4" t="s">
        <v>2215</v>
      </c>
      <c r="N2488" s="4" t="s">
        <v>2212</v>
      </c>
      <c r="O2488">
        <v>0</v>
      </c>
      <c r="P2488">
        <v>-300</v>
      </c>
      <c r="Q2488">
        <v>0</v>
      </c>
      <c r="R2488">
        <v>0</v>
      </c>
    </row>
    <row r="2489" spans="1:18" x14ac:dyDescent="0.25">
      <c r="A2489">
        <v>27225</v>
      </c>
      <c r="B2489">
        <v>1960</v>
      </c>
      <c r="C2489">
        <v>0</v>
      </c>
      <c r="D2489">
        <v>0</v>
      </c>
      <c r="E2489">
        <v>0</v>
      </c>
      <c r="F2489">
        <v>0</v>
      </c>
      <c r="G2489" s="6" t="b">
        <f t="shared" si="156"/>
        <v>1</v>
      </c>
      <c r="H2489" s="6" t="b">
        <f t="shared" si="157"/>
        <v>1</v>
      </c>
      <c r="I2489" s="6" t="b">
        <f t="shared" si="158"/>
        <v>1</v>
      </c>
      <c r="J2489" s="6" t="b">
        <f t="shared" si="159"/>
        <v>1</v>
      </c>
      <c r="K2489">
        <v>3176</v>
      </c>
      <c r="L2489">
        <v>3451</v>
      </c>
      <c r="M2489" s="4" t="s">
        <v>1693</v>
      </c>
      <c r="N2489" s="4" t="s">
        <v>60</v>
      </c>
      <c r="O2489">
        <v>0</v>
      </c>
      <c r="P2489">
        <v>0</v>
      </c>
      <c r="Q2489">
        <v>0</v>
      </c>
      <c r="R2489">
        <v>0</v>
      </c>
    </row>
    <row r="2490" spans="1:18" x14ac:dyDescent="0.25">
      <c r="A2490">
        <v>27227</v>
      </c>
      <c r="B2490">
        <v>7987</v>
      </c>
      <c r="C2490">
        <v>0</v>
      </c>
      <c r="D2490">
        <v>117</v>
      </c>
      <c r="E2490">
        <v>0</v>
      </c>
      <c r="F2490">
        <v>300</v>
      </c>
      <c r="G2490" s="6" t="b">
        <f t="shared" si="156"/>
        <v>1</v>
      </c>
      <c r="H2490" s="6" t="b">
        <f t="shared" si="157"/>
        <v>1</v>
      </c>
      <c r="I2490" s="6" t="b">
        <f t="shared" si="158"/>
        <v>1</v>
      </c>
      <c r="J2490" s="6" t="b">
        <f t="shared" si="159"/>
        <v>0</v>
      </c>
      <c r="K2490">
        <v>4387</v>
      </c>
      <c r="L2490">
        <v>3033</v>
      </c>
      <c r="M2490" s="4" t="s">
        <v>2260</v>
      </c>
      <c r="N2490" s="4" t="s">
        <v>2261</v>
      </c>
      <c r="O2490">
        <v>0</v>
      </c>
      <c r="P2490">
        <v>117</v>
      </c>
      <c r="Q2490">
        <v>0</v>
      </c>
      <c r="R2490">
        <v>0</v>
      </c>
    </row>
    <row r="2491" spans="1:18" x14ac:dyDescent="0.25">
      <c r="A2491">
        <v>27228</v>
      </c>
      <c r="B2491">
        <v>7987</v>
      </c>
      <c r="C2491">
        <v>0</v>
      </c>
      <c r="D2491">
        <v>568</v>
      </c>
      <c r="E2491">
        <v>0</v>
      </c>
      <c r="F2491">
        <v>0</v>
      </c>
      <c r="G2491" s="6" t="b">
        <f t="shared" si="156"/>
        <v>1</v>
      </c>
      <c r="H2491" s="6" t="b">
        <f t="shared" si="157"/>
        <v>1</v>
      </c>
      <c r="I2491" s="6" t="b">
        <f t="shared" si="158"/>
        <v>1</v>
      </c>
      <c r="J2491" s="6" t="b">
        <f t="shared" si="159"/>
        <v>1</v>
      </c>
      <c r="K2491">
        <v>4388</v>
      </c>
      <c r="L2491">
        <v>3033</v>
      </c>
      <c r="M2491" s="4" t="s">
        <v>2260</v>
      </c>
      <c r="N2491" s="4" t="s">
        <v>2262</v>
      </c>
      <c r="O2491">
        <v>0</v>
      </c>
      <c r="P2491">
        <v>568</v>
      </c>
      <c r="Q2491">
        <v>0</v>
      </c>
      <c r="R2491">
        <v>0</v>
      </c>
    </row>
    <row r="2492" spans="1:18" x14ac:dyDescent="0.25">
      <c r="A2492">
        <v>27233</v>
      </c>
      <c r="B2492">
        <v>7991</v>
      </c>
      <c r="C2492">
        <v>0</v>
      </c>
      <c r="D2492">
        <v>1732</v>
      </c>
      <c r="E2492">
        <v>0</v>
      </c>
      <c r="F2492">
        <v>24</v>
      </c>
      <c r="G2492" s="6" t="b">
        <f t="shared" si="156"/>
        <v>1</v>
      </c>
      <c r="H2492" s="6" t="b">
        <f t="shared" si="157"/>
        <v>1</v>
      </c>
      <c r="I2492" s="6" t="b">
        <f t="shared" si="158"/>
        <v>1</v>
      </c>
      <c r="J2492" s="6" t="b">
        <f t="shared" si="159"/>
        <v>0</v>
      </c>
      <c r="K2492">
        <v>837</v>
      </c>
      <c r="L2492">
        <v>3701</v>
      </c>
      <c r="M2492" s="4" t="s">
        <v>450</v>
      </c>
      <c r="N2492" s="4" t="s">
        <v>23</v>
      </c>
      <c r="O2492">
        <v>0</v>
      </c>
      <c r="P2492">
        <v>1732</v>
      </c>
      <c r="Q2492">
        <v>0</v>
      </c>
      <c r="R2492">
        <v>0</v>
      </c>
    </row>
    <row r="2493" spans="1:18" x14ac:dyDescent="0.25">
      <c r="A2493">
        <v>27234</v>
      </c>
      <c r="B2493">
        <v>7991</v>
      </c>
      <c r="C2493">
        <v>0</v>
      </c>
      <c r="D2493">
        <v>1075</v>
      </c>
      <c r="E2493">
        <v>0</v>
      </c>
      <c r="F2493">
        <v>0</v>
      </c>
      <c r="G2493" s="6" t="b">
        <f t="shared" si="156"/>
        <v>1</v>
      </c>
      <c r="H2493" s="6" t="b">
        <f t="shared" si="157"/>
        <v>1</v>
      </c>
      <c r="I2493" s="6" t="b">
        <f t="shared" si="158"/>
        <v>1</v>
      </c>
      <c r="J2493" s="6" t="b">
        <f t="shared" si="159"/>
        <v>1</v>
      </c>
      <c r="K2493">
        <v>838</v>
      </c>
      <c r="L2493">
        <v>3701</v>
      </c>
      <c r="M2493" s="4" t="s">
        <v>450</v>
      </c>
      <c r="N2493" s="4" t="s">
        <v>28</v>
      </c>
      <c r="O2493">
        <v>0</v>
      </c>
      <c r="P2493">
        <v>1075</v>
      </c>
      <c r="Q2493">
        <v>0</v>
      </c>
      <c r="R2493">
        <v>0</v>
      </c>
    </row>
    <row r="2494" spans="1:18" x14ac:dyDescent="0.25">
      <c r="A2494">
        <v>27235</v>
      </c>
      <c r="B2494">
        <v>7991</v>
      </c>
      <c r="C2494">
        <v>0</v>
      </c>
      <c r="D2494">
        <v>355</v>
      </c>
      <c r="E2494">
        <v>0</v>
      </c>
      <c r="F2494">
        <v>0</v>
      </c>
      <c r="G2494" s="6" t="b">
        <f t="shared" si="156"/>
        <v>1</v>
      </c>
      <c r="H2494" s="6" t="b">
        <f t="shared" si="157"/>
        <v>1</v>
      </c>
      <c r="I2494" s="6" t="b">
        <f t="shared" si="158"/>
        <v>1</v>
      </c>
      <c r="J2494" s="6" t="b">
        <f t="shared" si="159"/>
        <v>1</v>
      </c>
      <c r="K2494">
        <v>839</v>
      </c>
      <c r="L2494">
        <v>3701</v>
      </c>
      <c r="M2494" s="4" t="s">
        <v>450</v>
      </c>
      <c r="N2494" s="4" t="s">
        <v>53</v>
      </c>
      <c r="O2494">
        <v>0</v>
      </c>
      <c r="P2494">
        <v>355</v>
      </c>
      <c r="Q2494">
        <v>0</v>
      </c>
      <c r="R2494">
        <v>0</v>
      </c>
    </row>
    <row r="2495" spans="1:18" x14ac:dyDescent="0.25">
      <c r="A2495">
        <v>27237</v>
      </c>
      <c r="B2495">
        <v>7992</v>
      </c>
      <c r="C2495">
        <v>1500</v>
      </c>
      <c r="D2495">
        <v>1808</v>
      </c>
      <c r="E2495">
        <v>0</v>
      </c>
      <c r="F2495">
        <v>41</v>
      </c>
      <c r="G2495" s="6" t="b">
        <f t="shared" si="156"/>
        <v>1</v>
      </c>
      <c r="H2495" s="6" t="b">
        <f t="shared" si="157"/>
        <v>1</v>
      </c>
      <c r="I2495" s="6" t="b">
        <f t="shared" si="158"/>
        <v>1</v>
      </c>
      <c r="J2495" s="6" t="b">
        <f t="shared" si="159"/>
        <v>1</v>
      </c>
      <c r="K2495">
        <v>840</v>
      </c>
      <c r="L2495">
        <v>2950</v>
      </c>
      <c r="M2495" s="4" t="s">
        <v>451</v>
      </c>
      <c r="N2495" s="4" t="s">
        <v>23</v>
      </c>
      <c r="O2495">
        <v>1500</v>
      </c>
      <c r="P2495">
        <v>1808</v>
      </c>
      <c r="Q2495">
        <v>0</v>
      </c>
      <c r="R2495">
        <v>41</v>
      </c>
    </row>
    <row r="2496" spans="1:18" x14ac:dyDescent="0.25">
      <c r="A2496">
        <v>27238</v>
      </c>
      <c r="B2496">
        <v>7992</v>
      </c>
      <c r="C2496">
        <v>0</v>
      </c>
      <c r="D2496">
        <v>3764</v>
      </c>
      <c r="E2496">
        <v>0</v>
      </c>
      <c r="F2496">
        <v>31</v>
      </c>
      <c r="G2496" s="6" t="b">
        <f t="shared" si="156"/>
        <v>1</v>
      </c>
      <c r="H2496" s="6" t="b">
        <f t="shared" si="157"/>
        <v>1</v>
      </c>
      <c r="I2496" s="6" t="b">
        <f t="shared" si="158"/>
        <v>1</v>
      </c>
      <c r="J2496" s="6" t="b">
        <f t="shared" si="159"/>
        <v>1</v>
      </c>
      <c r="K2496">
        <v>841</v>
      </c>
      <c r="L2496">
        <v>2950</v>
      </c>
      <c r="M2496" s="4" t="s">
        <v>451</v>
      </c>
      <c r="N2496" s="4" t="s">
        <v>27</v>
      </c>
      <c r="O2496">
        <v>0</v>
      </c>
      <c r="P2496">
        <v>3764</v>
      </c>
      <c r="Q2496">
        <v>0</v>
      </c>
      <c r="R2496">
        <v>31</v>
      </c>
    </row>
    <row r="2497" spans="1:18" x14ac:dyDescent="0.25">
      <c r="A2497">
        <v>27239</v>
      </c>
      <c r="B2497">
        <v>7992</v>
      </c>
      <c r="C2497">
        <v>0</v>
      </c>
      <c r="D2497">
        <v>0</v>
      </c>
      <c r="E2497">
        <v>0</v>
      </c>
      <c r="F2497">
        <v>489</v>
      </c>
      <c r="G2497" s="6" t="b">
        <f t="shared" si="156"/>
        <v>1</v>
      </c>
      <c r="H2497" s="6" t="b">
        <f t="shared" si="157"/>
        <v>1</v>
      </c>
      <c r="I2497" s="6" t="b">
        <f t="shared" si="158"/>
        <v>1</v>
      </c>
      <c r="J2497" s="6" t="b">
        <f t="shared" si="159"/>
        <v>1</v>
      </c>
      <c r="K2497">
        <v>842</v>
      </c>
      <c r="L2497">
        <v>2950</v>
      </c>
      <c r="M2497" s="4" t="s">
        <v>451</v>
      </c>
      <c r="N2497" s="4" t="s">
        <v>28</v>
      </c>
      <c r="O2497">
        <v>0</v>
      </c>
      <c r="P2497">
        <v>0</v>
      </c>
      <c r="Q2497">
        <v>0</v>
      </c>
      <c r="R2497">
        <v>489</v>
      </c>
    </row>
    <row r="2498" spans="1:18" x14ac:dyDescent="0.25">
      <c r="A2498">
        <v>27258</v>
      </c>
      <c r="B2498">
        <v>7996</v>
      </c>
      <c r="C2498">
        <v>0</v>
      </c>
      <c r="D2498">
        <v>6</v>
      </c>
      <c r="E2498">
        <v>0</v>
      </c>
      <c r="F2498">
        <v>0</v>
      </c>
      <c r="G2498" s="6" t="b">
        <f t="shared" si="156"/>
        <v>1</v>
      </c>
      <c r="H2498" s="6" t="b">
        <f t="shared" si="157"/>
        <v>1</v>
      </c>
      <c r="I2498" s="6" t="b">
        <f t="shared" si="158"/>
        <v>1</v>
      </c>
      <c r="J2498" s="6" t="b">
        <f t="shared" si="159"/>
        <v>1</v>
      </c>
      <c r="K2498">
        <v>845</v>
      </c>
      <c r="L2498">
        <v>3117</v>
      </c>
      <c r="M2498" s="4" t="s">
        <v>455</v>
      </c>
      <c r="N2498" s="4" t="s">
        <v>23</v>
      </c>
      <c r="O2498">
        <v>0</v>
      </c>
      <c r="P2498">
        <v>6</v>
      </c>
      <c r="Q2498">
        <v>0</v>
      </c>
      <c r="R2498">
        <v>0</v>
      </c>
    </row>
    <row r="2499" spans="1:18" x14ac:dyDescent="0.25">
      <c r="A2499">
        <v>27259</v>
      </c>
      <c r="B2499">
        <v>7996</v>
      </c>
      <c r="C2499">
        <v>0</v>
      </c>
      <c r="D2499">
        <v>14</v>
      </c>
      <c r="E2499">
        <v>0</v>
      </c>
      <c r="F2499">
        <v>0</v>
      </c>
      <c r="G2499" s="6" t="b">
        <f t="shared" ref="G2499:G2562" si="160">C2499=O2499</f>
        <v>1</v>
      </c>
      <c r="H2499" s="6" t="b">
        <f t="shared" ref="H2499:H2562" si="161">D2499=P2499</f>
        <v>1</v>
      </c>
      <c r="I2499" s="6" t="b">
        <f t="shared" ref="I2499:I2562" si="162">E2499=Q2499</f>
        <v>1</v>
      </c>
      <c r="J2499" s="6" t="b">
        <f t="shared" ref="J2499:J2562" si="163">F2499=R2499</f>
        <v>1</v>
      </c>
      <c r="K2499">
        <v>846</v>
      </c>
      <c r="L2499">
        <v>3117</v>
      </c>
      <c r="M2499" s="4" t="s">
        <v>455</v>
      </c>
      <c r="N2499" s="4" t="s">
        <v>28</v>
      </c>
      <c r="O2499">
        <v>0</v>
      </c>
      <c r="P2499">
        <v>14</v>
      </c>
      <c r="Q2499">
        <v>0</v>
      </c>
      <c r="R2499">
        <v>0</v>
      </c>
    </row>
    <row r="2500" spans="1:18" x14ac:dyDescent="0.25">
      <c r="A2500">
        <v>27260</v>
      </c>
      <c r="B2500">
        <v>7996</v>
      </c>
      <c r="C2500">
        <v>0</v>
      </c>
      <c r="D2500">
        <v>0</v>
      </c>
      <c r="E2500">
        <v>0</v>
      </c>
      <c r="F2500">
        <v>0</v>
      </c>
      <c r="G2500" s="6" t="b">
        <f t="shared" si="160"/>
        <v>1</v>
      </c>
      <c r="H2500" s="6" t="b">
        <f t="shared" si="161"/>
        <v>1</v>
      </c>
      <c r="I2500" s="6" t="b">
        <f t="shared" si="162"/>
        <v>1</v>
      </c>
      <c r="J2500" s="6" t="b">
        <f t="shared" si="163"/>
        <v>1</v>
      </c>
      <c r="K2500">
        <v>847</v>
      </c>
      <c r="L2500">
        <v>3117</v>
      </c>
      <c r="M2500" s="4" t="s">
        <v>455</v>
      </c>
      <c r="N2500" s="4" t="s">
        <v>25</v>
      </c>
      <c r="O2500">
        <v>0</v>
      </c>
      <c r="P2500">
        <v>0</v>
      </c>
      <c r="Q2500">
        <v>0</v>
      </c>
      <c r="R2500">
        <v>0</v>
      </c>
    </row>
    <row r="2501" spans="1:18" x14ac:dyDescent="0.25">
      <c r="A2501">
        <v>27265</v>
      </c>
      <c r="B2501">
        <v>7997</v>
      </c>
      <c r="C2501">
        <v>0</v>
      </c>
      <c r="D2501">
        <v>0</v>
      </c>
      <c r="E2501">
        <v>0</v>
      </c>
      <c r="F2501">
        <v>0</v>
      </c>
      <c r="G2501" s="6" t="b">
        <f t="shared" si="160"/>
        <v>1</v>
      </c>
      <c r="H2501" s="6" t="b">
        <f t="shared" si="161"/>
        <v>1</v>
      </c>
      <c r="I2501" s="6" t="b">
        <f t="shared" si="162"/>
        <v>1</v>
      </c>
      <c r="J2501" s="6" t="b">
        <f t="shared" si="163"/>
        <v>1</v>
      </c>
      <c r="K2501">
        <v>848</v>
      </c>
      <c r="L2501">
        <v>3118</v>
      </c>
      <c r="M2501" s="4" t="s">
        <v>456</v>
      </c>
      <c r="N2501" s="4" t="s">
        <v>28</v>
      </c>
      <c r="O2501">
        <v>0</v>
      </c>
      <c r="P2501">
        <v>0</v>
      </c>
      <c r="Q2501">
        <v>0</v>
      </c>
      <c r="R2501">
        <v>0</v>
      </c>
    </row>
    <row r="2502" spans="1:18" x14ac:dyDescent="0.25">
      <c r="A2502">
        <v>27266</v>
      </c>
      <c r="B2502">
        <v>7997</v>
      </c>
      <c r="C2502">
        <v>0</v>
      </c>
      <c r="D2502">
        <v>32</v>
      </c>
      <c r="E2502">
        <v>0</v>
      </c>
      <c r="F2502">
        <v>0</v>
      </c>
      <c r="G2502" s="6" t="b">
        <f t="shared" si="160"/>
        <v>1</v>
      </c>
      <c r="H2502" s="6" t="b">
        <f t="shared" si="161"/>
        <v>1</v>
      </c>
      <c r="I2502" s="6" t="b">
        <f t="shared" si="162"/>
        <v>1</v>
      </c>
      <c r="J2502" s="6" t="b">
        <f t="shared" si="163"/>
        <v>1</v>
      </c>
      <c r="K2502">
        <v>849</v>
      </c>
      <c r="L2502">
        <v>3118</v>
      </c>
      <c r="M2502" s="4" t="s">
        <v>456</v>
      </c>
      <c r="N2502" s="4" t="s">
        <v>25</v>
      </c>
      <c r="O2502">
        <v>0</v>
      </c>
      <c r="P2502">
        <v>32</v>
      </c>
      <c r="Q2502">
        <v>0</v>
      </c>
      <c r="R2502">
        <v>0</v>
      </c>
    </row>
    <row r="2503" spans="1:18" x14ac:dyDescent="0.25">
      <c r="A2503">
        <v>27268</v>
      </c>
      <c r="B2503">
        <v>7998</v>
      </c>
      <c r="C2503">
        <v>0</v>
      </c>
      <c r="D2503">
        <v>0</v>
      </c>
      <c r="E2503">
        <v>0</v>
      </c>
      <c r="F2503">
        <v>0</v>
      </c>
      <c r="G2503" s="6" t="b">
        <f t="shared" si="160"/>
        <v>1</v>
      </c>
      <c r="H2503" s="6" t="b">
        <f t="shared" si="161"/>
        <v>1</v>
      </c>
      <c r="I2503" s="6" t="b">
        <f t="shared" si="162"/>
        <v>1</v>
      </c>
      <c r="J2503" s="6" t="b">
        <f t="shared" si="163"/>
        <v>1</v>
      </c>
      <c r="K2503">
        <v>3192</v>
      </c>
      <c r="L2503">
        <v>3116</v>
      </c>
      <c r="M2503" s="4" t="s">
        <v>1701</v>
      </c>
      <c r="N2503" s="4" t="s">
        <v>23</v>
      </c>
      <c r="O2503">
        <v>0</v>
      </c>
      <c r="P2503">
        <v>0</v>
      </c>
      <c r="Q2503">
        <v>0</v>
      </c>
      <c r="R2503">
        <v>0</v>
      </c>
    </row>
    <row r="2504" spans="1:18" x14ac:dyDescent="0.25">
      <c r="A2504">
        <v>27269</v>
      </c>
      <c r="B2504">
        <v>7998</v>
      </c>
      <c r="C2504">
        <v>0</v>
      </c>
      <c r="D2504">
        <v>0</v>
      </c>
      <c r="E2504">
        <v>0</v>
      </c>
      <c r="F2504">
        <v>0</v>
      </c>
      <c r="G2504" s="6" t="b">
        <f t="shared" si="160"/>
        <v>1</v>
      </c>
      <c r="H2504" s="6" t="b">
        <f t="shared" si="161"/>
        <v>1</v>
      </c>
      <c r="I2504" s="6" t="b">
        <f t="shared" si="162"/>
        <v>1</v>
      </c>
      <c r="J2504" s="6" t="b">
        <f t="shared" si="163"/>
        <v>1</v>
      </c>
      <c r="K2504">
        <v>3193</v>
      </c>
      <c r="L2504">
        <v>3116</v>
      </c>
      <c r="M2504" s="4" t="s">
        <v>1701</v>
      </c>
      <c r="N2504" s="4" t="s">
        <v>28</v>
      </c>
      <c r="O2504">
        <v>0</v>
      </c>
      <c r="P2504">
        <v>0</v>
      </c>
      <c r="Q2504">
        <v>0</v>
      </c>
      <c r="R2504">
        <v>0</v>
      </c>
    </row>
    <row r="2505" spans="1:18" x14ac:dyDescent="0.25">
      <c r="A2505">
        <v>27272</v>
      </c>
      <c r="B2505">
        <v>7999</v>
      </c>
      <c r="C2505">
        <v>0</v>
      </c>
      <c r="D2505">
        <v>366</v>
      </c>
      <c r="E2505">
        <v>0</v>
      </c>
      <c r="F2505">
        <v>0</v>
      </c>
      <c r="G2505" s="6" t="b">
        <f t="shared" si="160"/>
        <v>1</v>
      </c>
      <c r="H2505" s="6" t="b">
        <f t="shared" si="161"/>
        <v>1</v>
      </c>
      <c r="I2505" s="6" t="b">
        <f t="shared" si="162"/>
        <v>1</v>
      </c>
      <c r="J2505" s="6" t="b">
        <f t="shared" si="163"/>
        <v>1</v>
      </c>
      <c r="K2505">
        <v>850</v>
      </c>
      <c r="L2505">
        <v>3622</v>
      </c>
      <c r="M2505" s="4" t="s">
        <v>457</v>
      </c>
      <c r="N2505" s="4" t="s">
        <v>124</v>
      </c>
      <c r="O2505">
        <v>0</v>
      </c>
      <c r="P2505">
        <v>366</v>
      </c>
      <c r="Q2505">
        <v>0</v>
      </c>
      <c r="R2505">
        <v>0</v>
      </c>
    </row>
    <row r="2506" spans="1:18" x14ac:dyDescent="0.25">
      <c r="A2506">
        <v>27292</v>
      </c>
      <c r="B2506">
        <v>8004</v>
      </c>
      <c r="C2506">
        <v>0</v>
      </c>
      <c r="D2506">
        <v>0</v>
      </c>
      <c r="E2506">
        <v>0</v>
      </c>
      <c r="F2506">
        <v>0</v>
      </c>
      <c r="G2506" s="6" t="b">
        <f t="shared" si="160"/>
        <v>1</v>
      </c>
      <c r="H2506" s="6" t="b">
        <f t="shared" si="161"/>
        <v>1</v>
      </c>
      <c r="I2506" s="6" t="b">
        <f t="shared" si="162"/>
        <v>1</v>
      </c>
      <c r="J2506" s="6" t="b">
        <f t="shared" si="163"/>
        <v>1</v>
      </c>
      <c r="K2506">
        <v>3200</v>
      </c>
      <c r="L2506">
        <v>2597</v>
      </c>
      <c r="M2506" s="4" t="s">
        <v>1707</v>
      </c>
      <c r="N2506" s="4" t="s">
        <v>23</v>
      </c>
      <c r="O2506">
        <v>0</v>
      </c>
      <c r="P2506">
        <v>0</v>
      </c>
      <c r="Q2506">
        <v>0</v>
      </c>
      <c r="R2506">
        <v>0</v>
      </c>
    </row>
    <row r="2507" spans="1:18" x14ac:dyDescent="0.25">
      <c r="A2507">
        <v>27293</v>
      </c>
      <c r="B2507">
        <v>8004</v>
      </c>
      <c r="C2507">
        <v>0</v>
      </c>
      <c r="D2507">
        <v>0</v>
      </c>
      <c r="E2507">
        <v>0</v>
      </c>
      <c r="F2507">
        <v>0</v>
      </c>
      <c r="G2507" s="6" t="b">
        <f t="shared" si="160"/>
        <v>1</v>
      </c>
      <c r="H2507" s="6" t="b">
        <f t="shared" si="161"/>
        <v>1</v>
      </c>
      <c r="I2507" s="6" t="b">
        <f t="shared" si="162"/>
        <v>1</v>
      </c>
      <c r="J2507" s="6" t="b">
        <f t="shared" si="163"/>
        <v>1</v>
      </c>
      <c r="K2507">
        <v>3201</v>
      </c>
      <c r="L2507">
        <v>2597</v>
      </c>
      <c r="M2507" s="4" t="s">
        <v>1707</v>
      </c>
      <c r="N2507" s="4" t="s">
        <v>27</v>
      </c>
      <c r="O2507">
        <v>0</v>
      </c>
      <c r="P2507">
        <v>0</v>
      </c>
      <c r="Q2507">
        <v>0</v>
      </c>
      <c r="R2507">
        <v>0</v>
      </c>
    </row>
    <row r="2508" spans="1:18" x14ac:dyDescent="0.25">
      <c r="A2508">
        <v>27294</v>
      </c>
      <c r="B2508">
        <v>8004</v>
      </c>
      <c r="C2508">
        <v>0</v>
      </c>
      <c r="D2508">
        <v>0</v>
      </c>
      <c r="E2508">
        <v>0</v>
      </c>
      <c r="F2508">
        <v>0</v>
      </c>
      <c r="G2508" s="6" t="b">
        <f t="shared" si="160"/>
        <v>1</v>
      </c>
      <c r="H2508" s="6" t="b">
        <f t="shared" si="161"/>
        <v>1</v>
      </c>
      <c r="I2508" s="6" t="b">
        <f t="shared" si="162"/>
        <v>1</v>
      </c>
      <c r="J2508" s="6" t="b">
        <f t="shared" si="163"/>
        <v>1</v>
      </c>
      <c r="K2508">
        <v>3202</v>
      </c>
      <c r="L2508">
        <v>2597</v>
      </c>
      <c r="M2508" s="4" t="s">
        <v>1707</v>
      </c>
      <c r="N2508" s="4" t="s">
        <v>25</v>
      </c>
      <c r="O2508">
        <v>0</v>
      </c>
      <c r="P2508">
        <v>0</v>
      </c>
      <c r="Q2508">
        <v>0</v>
      </c>
      <c r="R2508">
        <v>0</v>
      </c>
    </row>
    <row r="2509" spans="1:18" x14ac:dyDescent="0.25">
      <c r="A2509">
        <v>27298</v>
      </c>
      <c r="B2509">
        <v>8006</v>
      </c>
      <c r="C2509">
        <v>0</v>
      </c>
      <c r="D2509">
        <v>4</v>
      </c>
      <c r="E2509">
        <v>0</v>
      </c>
      <c r="F2509">
        <v>0</v>
      </c>
      <c r="G2509" s="6" t="b">
        <f t="shared" si="160"/>
        <v>1</v>
      </c>
      <c r="H2509" s="6" t="b">
        <f t="shared" si="161"/>
        <v>1</v>
      </c>
      <c r="I2509" s="6" t="b">
        <f t="shared" si="162"/>
        <v>1</v>
      </c>
      <c r="J2509" s="6" t="b">
        <f t="shared" si="163"/>
        <v>1</v>
      </c>
      <c r="K2509">
        <v>960</v>
      </c>
      <c r="L2509">
        <v>3624</v>
      </c>
      <c r="M2509" s="4" t="s">
        <v>549</v>
      </c>
      <c r="N2509" s="4" t="s">
        <v>504</v>
      </c>
      <c r="O2509">
        <v>0</v>
      </c>
      <c r="P2509">
        <v>4</v>
      </c>
      <c r="Q2509">
        <v>0</v>
      </c>
      <c r="R2509">
        <v>0</v>
      </c>
    </row>
    <row r="2510" spans="1:18" x14ac:dyDescent="0.25">
      <c r="A2510">
        <v>27330</v>
      </c>
      <c r="B2510">
        <v>8018</v>
      </c>
      <c r="C2510">
        <v>0</v>
      </c>
      <c r="D2510">
        <v>348</v>
      </c>
      <c r="E2510">
        <v>0</v>
      </c>
      <c r="F2510">
        <v>0</v>
      </c>
      <c r="G2510" s="6" t="b">
        <f t="shared" si="160"/>
        <v>1</v>
      </c>
      <c r="H2510" s="6" t="b">
        <f t="shared" si="161"/>
        <v>1</v>
      </c>
      <c r="I2510" s="6" t="b">
        <f t="shared" si="162"/>
        <v>1</v>
      </c>
      <c r="J2510" s="6" t="b">
        <f t="shared" si="163"/>
        <v>1</v>
      </c>
      <c r="K2510">
        <v>961</v>
      </c>
      <c r="L2510">
        <v>3602</v>
      </c>
      <c r="M2510" s="4" t="s">
        <v>550</v>
      </c>
      <c r="N2510" s="4" t="s">
        <v>26</v>
      </c>
      <c r="O2510">
        <v>0</v>
      </c>
      <c r="P2510">
        <v>348</v>
      </c>
      <c r="Q2510">
        <v>0</v>
      </c>
      <c r="R2510">
        <v>0</v>
      </c>
    </row>
    <row r="2511" spans="1:18" x14ac:dyDescent="0.25">
      <c r="A2511">
        <v>27331</v>
      </c>
      <c r="B2511">
        <v>8018</v>
      </c>
      <c r="C2511">
        <v>116</v>
      </c>
      <c r="D2511">
        <v>-494</v>
      </c>
      <c r="E2511">
        <v>0</v>
      </c>
      <c r="F2511">
        <v>0</v>
      </c>
      <c r="G2511" s="6" t="b">
        <f t="shared" si="160"/>
        <v>1</v>
      </c>
      <c r="H2511" s="6" t="b">
        <f t="shared" si="161"/>
        <v>1</v>
      </c>
      <c r="I2511" s="6" t="b">
        <f t="shared" si="162"/>
        <v>1</v>
      </c>
      <c r="J2511" s="6" t="b">
        <f t="shared" si="163"/>
        <v>1</v>
      </c>
      <c r="K2511">
        <v>962</v>
      </c>
      <c r="L2511">
        <v>3602</v>
      </c>
      <c r="M2511" s="4" t="s">
        <v>550</v>
      </c>
      <c r="N2511" s="4" t="s">
        <v>23</v>
      </c>
      <c r="O2511">
        <v>116</v>
      </c>
      <c r="P2511">
        <v>-494</v>
      </c>
      <c r="Q2511">
        <v>0</v>
      </c>
      <c r="R2511">
        <v>0</v>
      </c>
    </row>
    <row r="2512" spans="1:18" x14ac:dyDescent="0.25">
      <c r="A2512">
        <v>27332</v>
      </c>
      <c r="B2512">
        <v>8018</v>
      </c>
      <c r="C2512">
        <v>0</v>
      </c>
      <c r="D2512">
        <v>79</v>
      </c>
      <c r="E2512">
        <v>0</v>
      </c>
      <c r="F2512">
        <v>0</v>
      </c>
      <c r="G2512" s="6" t="b">
        <f t="shared" si="160"/>
        <v>1</v>
      </c>
      <c r="H2512" s="6" t="b">
        <f t="shared" si="161"/>
        <v>1</v>
      </c>
      <c r="I2512" s="6" t="b">
        <f t="shared" si="162"/>
        <v>1</v>
      </c>
      <c r="J2512" s="6" t="b">
        <f t="shared" si="163"/>
        <v>1</v>
      </c>
      <c r="K2512">
        <v>963</v>
      </c>
      <c r="L2512">
        <v>3602</v>
      </c>
      <c r="M2512" s="4" t="s">
        <v>550</v>
      </c>
      <c r="N2512" s="4" t="s">
        <v>22</v>
      </c>
      <c r="O2512">
        <v>0</v>
      </c>
      <c r="P2512">
        <v>79</v>
      </c>
      <c r="Q2512">
        <v>0</v>
      </c>
      <c r="R2512">
        <v>0</v>
      </c>
    </row>
    <row r="2513" spans="1:18" x14ac:dyDescent="0.25">
      <c r="A2513">
        <v>27333</v>
      </c>
      <c r="B2513">
        <v>8018</v>
      </c>
      <c r="C2513">
        <v>0</v>
      </c>
      <c r="D2513">
        <v>72</v>
      </c>
      <c r="E2513">
        <v>0</v>
      </c>
      <c r="F2513">
        <v>6</v>
      </c>
      <c r="G2513" s="6" t="b">
        <f t="shared" si="160"/>
        <v>1</v>
      </c>
      <c r="H2513" s="6" t="b">
        <f t="shared" si="161"/>
        <v>1</v>
      </c>
      <c r="I2513" s="6" t="b">
        <f t="shared" si="162"/>
        <v>1</v>
      </c>
      <c r="J2513" s="6" t="b">
        <f t="shared" si="163"/>
        <v>0</v>
      </c>
      <c r="K2513">
        <v>964</v>
      </c>
      <c r="L2513">
        <v>3602</v>
      </c>
      <c r="M2513" s="4" t="s">
        <v>550</v>
      </c>
      <c r="N2513" s="4" t="s">
        <v>25</v>
      </c>
      <c r="O2513">
        <v>0</v>
      </c>
      <c r="P2513">
        <v>72</v>
      </c>
      <c r="Q2513">
        <v>0</v>
      </c>
      <c r="R2513">
        <v>0</v>
      </c>
    </row>
    <row r="2514" spans="1:18" x14ac:dyDescent="0.25">
      <c r="A2514">
        <v>27334</v>
      </c>
      <c r="B2514">
        <v>8018</v>
      </c>
      <c r="C2514">
        <v>0</v>
      </c>
      <c r="D2514">
        <v>0</v>
      </c>
      <c r="E2514">
        <v>0</v>
      </c>
      <c r="F2514">
        <v>0</v>
      </c>
      <c r="G2514" s="6" t="b">
        <f t="shared" si="160"/>
        <v>1</v>
      </c>
      <c r="H2514" s="6" t="b">
        <f t="shared" si="161"/>
        <v>1</v>
      </c>
      <c r="I2514" s="6" t="b">
        <f t="shared" si="162"/>
        <v>1</v>
      </c>
      <c r="J2514" s="6" t="b">
        <f t="shared" si="163"/>
        <v>1</v>
      </c>
      <c r="K2514">
        <v>965</v>
      </c>
      <c r="L2514">
        <v>3602</v>
      </c>
      <c r="M2514" s="4" t="s">
        <v>550</v>
      </c>
      <c r="N2514" s="4" t="s">
        <v>24</v>
      </c>
      <c r="O2514">
        <v>0</v>
      </c>
      <c r="P2514">
        <v>0</v>
      </c>
      <c r="Q2514">
        <v>0</v>
      </c>
      <c r="R2514">
        <v>0</v>
      </c>
    </row>
    <row r="2515" spans="1:18" x14ac:dyDescent="0.25">
      <c r="A2515">
        <v>27381</v>
      </c>
      <c r="B2515">
        <v>8028</v>
      </c>
      <c r="C2515">
        <v>0</v>
      </c>
      <c r="D2515">
        <v>76</v>
      </c>
      <c r="E2515">
        <v>0</v>
      </c>
      <c r="F2515">
        <v>0</v>
      </c>
      <c r="G2515" s="6" t="b">
        <f t="shared" si="160"/>
        <v>1</v>
      </c>
      <c r="H2515" s="6" t="b">
        <f t="shared" si="161"/>
        <v>1</v>
      </c>
      <c r="I2515" s="6" t="b">
        <f t="shared" si="162"/>
        <v>1</v>
      </c>
      <c r="J2515" s="6" t="b">
        <f t="shared" si="163"/>
        <v>1</v>
      </c>
      <c r="K2515">
        <v>1247</v>
      </c>
      <c r="L2515">
        <v>2667</v>
      </c>
      <c r="M2515" s="4" t="s">
        <v>730</v>
      </c>
      <c r="N2515" s="4" t="s">
        <v>26</v>
      </c>
      <c r="O2515">
        <v>0</v>
      </c>
      <c r="P2515">
        <v>76</v>
      </c>
      <c r="Q2515">
        <v>0</v>
      </c>
      <c r="R2515">
        <v>0</v>
      </c>
    </row>
    <row r="2516" spans="1:18" x14ac:dyDescent="0.25">
      <c r="A2516">
        <v>27382</v>
      </c>
      <c r="B2516">
        <v>8028</v>
      </c>
      <c r="C2516">
        <v>0</v>
      </c>
      <c r="D2516">
        <v>-1762</v>
      </c>
      <c r="E2516">
        <v>0</v>
      </c>
      <c r="F2516">
        <v>0</v>
      </c>
      <c r="G2516" s="6" t="b">
        <f t="shared" si="160"/>
        <v>1</v>
      </c>
      <c r="H2516" s="6" t="b">
        <f t="shared" si="161"/>
        <v>1</v>
      </c>
      <c r="I2516" s="6" t="b">
        <f t="shared" si="162"/>
        <v>1</v>
      </c>
      <c r="J2516" s="6" t="b">
        <f t="shared" si="163"/>
        <v>1</v>
      </c>
      <c r="K2516">
        <v>1248</v>
      </c>
      <c r="L2516">
        <v>2667</v>
      </c>
      <c r="M2516" s="4" t="s">
        <v>730</v>
      </c>
      <c r="N2516" s="4" t="s">
        <v>23</v>
      </c>
      <c r="O2516">
        <v>0</v>
      </c>
      <c r="P2516">
        <v>-1762</v>
      </c>
      <c r="Q2516">
        <v>0</v>
      </c>
      <c r="R2516">
        <v>0</v>
      </c>
    </row>
    <row r="2517" spans="1:18" x14ac:dyDescent="0.25">
      <c r="A2517">
        <v>27383</v>
      </c>
      <c r="B2517">
        <v>8028</v>
      </c>
      <c r="C2517">
        <v>0</v>
      </c>
      <c r="D2517">
        <v>5</v>
      </c>
      <c r="E2517">
        <v>0</v>
      </c>
      <c r="F2517">
        <v>0</v>
      </c>
      <c r="G2517" s="6" t="b">
        <f t="shared" si="160"/>
        <v>1</v>
      </c>
      <c r="H2517" s="6" t="b">
        <f t="shared" si="161"/>
        <v>1</v>
      </c>
      <c r="I2517" s="6" t="b">
        <f t="shared" si="162"/>
        <v>1</v>
      </c>
      <c r="J2517" s="6" t="b">
        <f t="shared" si="163"/>
        <v>1</v>
      </c>
      <c r="K2517">
        <v>1249</v>
      </c>
      <c r="L2517">
        <v>2667</v>
      </c>
      <c r="M2517" s="4" t="s">
        <v>730</v>
      </c>
      <c r="N2517" s="4" t="s">
        <v>22</v>
      </c>
      <c r="O2517">
        <v>0</v>
      </c>
      <c r="P2517">
        <v>5</v>
      </c>
      <c r="Q2517">
        <v>0</v>
      </c>
      <c r="R2517">
        <v>0</v>
      </c>
    </row>
    <row r="2518" spans="1:18" x14ac:dyDescent="0.25">
      <c r="A2518">
        <v>27384</v>
      </c>
      <c r="B2518">
        <v>8028</v>
      </c>
      <c r="C2518">
        <v>0</v>
      </c>
      <c r="D2518">
        <v>27</v>
      </c>
      <c r="E2518">
        <v>0</v>
      </c>
      <c r="F2518">
        <v>0</v>
      </c>
      <c r="G2518" s="6" t="b">
        <f t="shared" si="160"/>
        <v>1</v>
      </c>
      <c r="H2518" s="6" t="b">
        <f t="shared" si="161"/>
        <v>1</v>
      </c>
      <c r="I2518" s="6" t="b">
        <f t="shared" si="162"/>
        <v>1</v>
      </c>
      <c r="J2518" s="6" t="b">
        <f t="shared" si="163"/>
        <v>1</v>
      </c>
      <c r="K2518">
        <v>1250</v>
      </c>
      <c r="L2518">
        <v>2667</v>
      </c>
      <c r="M2518" s="4" t="s">
        <v>730</v>
      </c>
      <c r="N2518" s="4" t="s">
        <v>25</v>
      </c>
      <c r="O2518">
        <v>0</v>
      </c>
      <c r="P2518">
        <v>27</v>
      </c>
      <c r="Q2518">
        <v>0</v>
      </c>
      <c r="R2518">
        <v>0</v>
      </c>
    </row>
    <row r="2519" spans="1:18" x14ac:dyDescent="0.25">
      <c r="A2519">
        <v>27385</v>
      </c>
      <c r="B2519">
        <v>8028</v>
      </c>
      <c r="C2519">
        <v>0</v>
      </c>
      <c r="D2519">
        <v>9</v>
      </c>
      <c r="E2519">
        <v>0</v>
      </c>
      <c r="F2519">
        <v>0</v>
      </c>
      <c r="G2519" s="6" t="b">
        <f t="shared" si="160"/>
        <v>1</v>
      </c>
      <c r="H2519" s="6" t="b">
        <f t="shared" si="161"/>
        <v>1</v>
      </c>
      <c r="I2519" s="6" t="b">
        <f t="shared" si="162"/>
        <v>1</v>
      </c>
      <c r="J2519" s="6" t="b">
        <f t="shared" si="163"/>
        <v>1</v>
      </c>
      <c r="K2519">
        <v>1251</v>
      </c>
      <c r="L2519">
        <v>2667</v>
      </c>
      <c r="M2519" s="4" t="s">
        <v>730</v>
      </c>
      <c r="N2519" s="4" t="s">
        <v>24</v>
      </c>
      <c r="O2519">
        <v>0</v>
      </c>
      <c r="P2519">
        <v>9</v>
      </c>
      <c r="Q2519">
        <v>0</v>
      </c>
      <c r="R2519">
        <v>0</v>
      </c>
    </row>
    <row r="2520" spans="1:18" x14ac:dyDescent="0.25">
      <c r="A2520">
        <v>27390</v>
      </c>
      <c r="B2520">
        <v>8029</v>
      </c>
      <c r="C2520">
        <v>0</v>
      </c>
      <c r="D2520">
        <v>2878</v>
      </c>
      <c r="E2520">
        <v>0</v>
      </c>
      <c r="F2520">
        <v>1520</v>
      </c>
      <c r="G2520" s="6" t="b">
        <f t="shared" si="160"/>
        <v>1</v>
      </c>
      <c r="H2520" s="6" t="b">
        <f t="shared" si="161"/>
        <v>1</v>
      </c>
      <c r="I2520" s="6" t="b">
        <f t="shared" si="162"/>
        <v>1</v>
      </c>
      <c r="J2520" s="6" t="b">
        <f t="shared" si="163"/>
        <v>0</v>
      </c>
      <c r="K2520">
        <v>1508</v>
      </c>
      <c r="L2520">
        <v>2901</v>
      </c>
      <c r="M2520" s="4" t="s">
        <v>842</v>
      </c>
      <c r="N2520" s="4" t="s">
        <v>23</v>
      </c>
      <c r="O2520">
        <v>0</v>
      </c>
      <c r="P2520">
        <v>2878</v>
      </c>
      <c r="Q2520">
        <v>0</v>
      </c>
      <c r="R2520">
        <v>20</v>
      </c>
    </row>
    <row r="2521" spans="1:18" x14ac:dyDescent="0.25">
      <c r="A2521">
        <v>27391</v>
      </c>
      <c r="B2521">
        <v>8029</v>
      </c>
      <c r="C2521">
        <v>0</v>
      </c>
      <c r="D2521">
        <v>3937</v>
      </c>
      <c r="E2521">
        <v>0</v>
      </c>
      <c r="F2521">
        <v>0</v>
      </c>
      <c r="G2521" s="6" t="b">
        <f t="shared" si="160"/>
        <v>1</v>
      </c>
      <c r="H2521" s="6" t="b">
        <f t="shared" si="161"/>
        <v>1</v>
      </c>
      <c r="I2521" s="6" t="b">
        <f t="shared" si="162"/>
        <v>1</v>
      </c>
      <c r="J2521" s="6" t="b">
        <f t="shared" si="163"/>
        <v>1</v>
      </c>
      <c r="K2521">
        <v>1509</v>
      </c>
      <c r="L2521">
        <v>2901</v>
      </c>
      <c r="M2521" s="4" t="s">
        <v>842</v>
      </c>
      <c r="N2521" s="4" t="s">
        <v>27</v>
      </c>
      <c r="O2521">
        <v>0</v>
      </c>
      <c r="P2521">
        <v>3937</v>
      </c>
      <c r="Q2521">
        <v>0</v>
      </c>
      <c r="R2521">
        <v>0</v>
      </c>
    </row>
    <row r="2522" spans="1:18" x14ac:dyDescent="0.25">
      <c r="A2522">
        <v>27392</v>
      </c>
      <c r="B2522">
        <v>8029</v>
      </c>
      <c r="C2522">
        <v>0</v>
      </c>
      <c r="D2522">
        <v>2942</v>
      </c>
      <c r="E2522">
        <v>0</v>
      </c>
      <c r="F2522">
        <v>0</v>
      </c>
      <c r="G2522" s="6" t="b">
        <f t="shared" si="160"/>
        <v>1</v>
      </c>
      <c r="H2522" s="6" t="b">
        <f t="shared" si="161"/>
        <v>1</v>
      </c>
      <c r="I2522" s="6" t="b">
        <f t="shared" si="162"/>
        <v>1</v>
      </c>
      <c r="J2522" s="6" t="b">
        <f t="shared" si="163"/>
        <v>1</v>
      </c>
      <c r="K2522">
        <v>1510</v>
      </c>
      <c r="L2522">
        <v>2901</v>
      </c>
      <c r="M2522" s="4" t="s">
        <v>842</v>
      </c>
      <c r="N2522" s="4" t="s">
        <v>28</v>
      </c>
      <c r="O2522">
        <v>0</v>
      </c>
      <c r="P2522">
        <v>2942</v>
      </c>
      <c r="Q2522">
        <v>0</v>
      </c>
      <c r="R2522">
        <v>0</v>
      </c>
    </row>
    <row r="2523" spans="1:18" x14ac:dyDescent="0.25">
      <c r="A2523">
        <v>27393</v>
      </c>
      <c r="B2523">
        <v>8029</v>
      </c>
      <c r="C2523">
        <v>0</v>
      </c>
      <c r="D2523">
        <v>2478</v>
      </c>
      <c r="E2523">
        <v>0</v>
      </c>
      <c r="F2523">
        <v>0</v>
      </c>
      <c r="G2523" s="6" t="b">
        <f t="shared" si="160"/>
        <v>1</v>
      </c>
      <c r="H2523" s="6" t="b">
        <f t="shared" si="161"/>
        <v>1</v>
      </c>
      <c r="I2523" s="6" t="b">
        <f t="shared" si="162"/>
        <v>1</v>
      </c>
      <c r="J2523" s="6" t="b">
        <f t="shared" si="163"/>
        <v>1</v>
      </c>
      <c r="K2523">
        <v>1511</v>
      </c>
      <c r="L2523">
        <v>2901</v>
      </c>
      <c r="M2523" s="4" t="s">
        <v>842</v>
      </c>
      <c r="N2523" s="4" t="s">
        <v>25</v>
      </c>
      <c r="O2523">
        <v>0</v>
      </c>
      <c r="P2523">
        <v>2478</v>
      </c>
      <c r="Q2523">
        <v>0</v>
      </c>
      <c r="R2523">
        <v>0</v>
      </c>
    </row>
    <row r="2524" spans="1:18" x14ac:dyDescent="0.25">
      <c r="A2524">
        <v>27416</v>
      </c>
      <c r="B2524">
        <v>8037</v>
      </c>
      <c r="C2524">
        <v>0</v>
      </c>
      <c r="D2524">
        <v>377</v>
      </c>
      <c r="E2524">
        <v>0</v>
      </c>
      <c r="F2524">
        <v>51</v>
      </c>
      <c r="G2524" s="6" t="b">
        <f t="shared" si="160"/>
        <v>1</v>
      </c>
      <c r="H2524" s="6" t="b">
        <f t="shared" si="161"/>
        <v>1</v>
      </c>
      <c r="I2524" s="6" t="b">
        <f t="shared" si="162"/>
        <v>1</v>
      </c>
      <c r="J2524" s="6" t="b">
        <f t="shared" si="163"/>
        <v>1</v>
      </c>
      <c r="K2524">
        <v>1625</v>
      </c>
      <c r="L2524">
        <v>2550</v>
      </c>
      <c r="M2524" s="4" t="s">
        <v>918</v>
      </c>
      <c r="N2524" s="4" t="s">
        <v>53</v>
      </c>
      <c r="O2524">
        <v>0</v>
      </c>
      <c r="P2524">
        <v>377</v>
      </c>
      <c r="Q2524">
        <v>0</v>
      </c>
      <c r="R2524">
        <v>51</v>
      </c>
    </row>
    <row r="2525" spans="1:18" x14ac:dyDescent="0.25">
      <c r="A2525">
        <v>27420</v>
      </c>
      <c r="B2525">
        <v>8039</v>
      </c>
      <c r="C2525">
        <v>0</v>
      </c>
      <c r="D2525">
        <v>51</v>
      </c>
      <c r="E2525">
        <v>0</v>
      </c>
      <c r="F2525">
        <v>65</v>
      </c>
      <c r="G2525" s="6" t="b">
        <f t="shared" si="160"/>
        <v>1</v>
      </c>
      <c r="H2525" s="6" t="b">
        <f t="shared" si="161"/>
        <v>1</v>
      </c>
      <c r="I2525" s="6" t="b">
        <f t="shared" si="162"/>
        <v>1</v>
      </c>
      <c r="J2525" s="6" t="b">
        <f t="shared" si="163"/>
        <v>0</v>
      </c>
      <c r="K2525">
        <v>1626</v>
      </c>
      <c r="L2525">
        <v>2927</v>
      </c>
      <c r="M2525" s="4" t="s">
        <v>919</v>
      </c>
      <c r="N2525" s="4" t="s">
        <v>53</v>
      </c>
      <c r="O2525">
        <v>0</v>
      </c>
      <c r="P2525">
        <v>51</v>
      </c>
      <c r="Q2525">
        <v>0</v>
      </c>
      <c r="R2525">
        <v>0</v>
      </c>
    </row>
    <row r="2526" spans="1:18" x14ac:dyDescent="0.25">
      <c r="A2526">
        <v>27434</v>
      </c>
      <c r="B2526">
        <v>8042</v>
      </c>
      <c r="C2526">
        <v>0</v>
      </c>
      <c r="D2526">
        <v>0</v>
      </c>
      <c r="E2526">
        <v>0</v>
      </c>
      <c r="F2526">
        <v>0</v>
      </c>
      <c r="G2526" s="6" t="b">
        <f t="shared" si="160"/>
        <v>1</v>
      </c>
      <c r="H2526" s="6" t="b">
        <f t="shared" si="161"/>
        <v>1</v>
      </c>
      <c r="I2526" s="6" t="b">
        <f t="shared" si="162"/>
        <v>1</v>
      </c>
      <c r="J2526" s="6" t="b">
        <f t="shared" si="163"/>
        <v>1</v>
      </c>
      <c r="K2526">
        <v>1627</v>
      </c>
      <c r="L2526">
        <v>2928</v>
      </c>
      <c r="M2526" s="4" t="s">
        <v>920</v>
      </c>
      <c r="N2526" s="4" t="s">
        <v>23</v>
      </c>
      <c r="O2526">
        <v>0</v>
      </c>
      <c r="P2526">
        <v>0</v>
      </c>
      <c r="Q2526">
        <v>0</v>
      </c>
      <c r="R2526">
        <v>0</v>
      </c>
    </row>
    <row r="2527" spans="1:18" x14ac:dyDescent="0.25">
      <c r="A2527">
        <v>27436</v>
      </c>
      <c r="B2527">
        <v>8042</v>
      </c>
      <c r="C2527">
        <v>0</v>
      </c>
      <c r="D2527">
        <v>0</v>
      </c>
      <c r="E2527">
        <v>0</v>
      </c>
      <c r="F2527">
        <v>0</v>
      </c>
      <c r="G2527" s="6" t="b">
        <f t="shared" si="160"/>
        <v>1</v>
      </c>
      <c r="H2527" s="6" t="b">
        <f t="shared" si="161"/>
        <v>1</v>
      </c>
      <c r="I2527" s="6" t="b">
        <f t="shared" si="162"/>
        <v>1</v>
      </c>
      <c r="J2527" s="6" t="b">
        <f t="shared" si="163"/>
        <v>1</v>
      </c>
      <c r="K2527">
        <v>1628</v>
      </c>
      <c r="L2527">
        <v>2928</v>
      </c>
      <c r="M2527" s="4" t="s">
        <v>920</v>
      </c>
      <c r="N2527" s="4" t="s">
        <v>25</v>
      </c>
      <c r="O2527">
        <v>0</v>
      </c>
      <c r="P2527">
        <v>0</v>
      </c>
      <c r="Q2527">
        <v>0</v>
      </c>
      <c r="R2527">
        <v>0</v>
      </c>
    </row>
    <row r="2528" spans="1:18" x14ac:dyDescent="0.25">
      <c r="A2528">
        <v>27441</v>
      </c>
      <c r="B2528">
        <v>8044</v>
      </c>
      <c r="C2528">
        <v>0</v>
      </c>
      <c r="D2528">
        <v>4615</v>
      </c>
      <c r="E2528">
        <v>0</v>
      </c>
      <c r="F2528">
        <v>5</v>
      </c>
      <c r="G2528" s="6" t="b">
        <f t="shared" si="160"/>
        <v>1</v>
      </c>
      <c r="H2528" s="6" t="b">
        <f t="shared" si="161"/>
        <v>1</v>
      </c>
      <c r="I2528" s="6" t="b">
        <f t="shared" si="162"/>
        <v>1</v>
      </c>
      <c r="J2528" s="6" t="b">
        <f t="shared" si="163"/>
        <v>1</v>
      </c>
      <c r="K2528">
        <v>1769</v>
      </c>
      <c r="L2528">
        <v>2329</v>
      </c>
      <c r="M2528" s="4" t="s">
        <v>1005</v>
      </c>
      <c r="N2528" s="4" t="s">
        <v>26</v>
      </c>
      <c r="O2528">
        <v>0</v>
      </c>
      <c r="P2528">
        <v>4615</v>
      </c>
      <c r="Q2528">
        <v>0</v>
      </c>
      <c r="R2528">
        <v>5</v>
      </c>
    </row>
    <row r="2529" spans="1:18" x14ac:dyDescent="0.25">
      <c r="A2529">
        <v>27442</v>
      </c>
      <c r="B2529">
        <v>8044</v>
      </c>
      <c r="C2529">
        <v>0</v>
      </c>
      <c r="D2529">
        <v>0</v>
      </c>
      <c r="E2529">
        <v>0</v>
      </c>
      <c r="F2529">
        <v>0</v>
      </c>
      <c r="G2529" s="6" t="b">
        <f t="shared" si="160"/>
        <v>1</v>
      </c>
      <c r="H2529" s="6" t="b">
        <f t="shared" si="161"/>
        <v>1</v>
      </c>
      <c r="I2529" s="6" t="b">
        <f t="shared" si="162"/>
        <v>1</v>
      </c>
      <c r="J2529" s="6" t="b">
        <f t="shared" si="163"/>
        <v>0</v>
      </c>
      <c r="K2529">
        <v>1770</v>
      </c>
      <c r="L2529">
        <v>2329</v>
      </c>
      <c r="M2529" s="4" t="s">
        <v>1005</v>
      </c>
      <c r="N2529" s="4" t="s">
        <v>23</v>
      </c>
      <c r="O2529">
        <v>0</v>
      </c>
      <c r="P2529">
        <v>0</v>
      </c>
      <c r="Q2529">
        <v>0</v>
      </c>
      <c r="R2529">
        <v>426</v>
      </c>
    </row>
    <row r="2530" spans="1:18" x14ac:dyDescent="0.25">
      <c r="A2530">
        <v>27443</v>
      </c>
      <c r="B2530">
        <v>8044</v>
      </c>
      <c r="C2530">
        <v>0</v>
      </c>
      <c r="D2530">
        <v>1284</v>
      </c>
      <c r="E2530">
        <v>0</v>
      </c>
      <c r="F2530">
        <v>0</v>
      </c>
      <c r="G2530" s="6" t="b">
        <f t="shared" si="160"/>
        <v>1</v>
      </c>
      <c r="H2530" s="6" t="b">
        <f t="shared" si="161"/>
        <v>1</v>
      </c>
      <c r="I2530" s="6" t="b">
        <f t="shared" si="162"/>
        <v>1</v>
      </c>
      <c r="J2530" s="6" t="b">
        <f t="shared" si="163"/>
        <v>1</v>
      </c>
      <c r="K2530">
        <v>1771</v>
      </c>
      <c r="L2530">
        <v>2329</v>
      </c>
      <c r="M2530" s="4" t="s">
        <v>1005</v>
      </c>
      <c r="N2530" s="4" t="s">
        <v>279</v>
      </c>
      <c r="O2530">
        <v>0</v>
      </c>
      <c r="P2530">
        <v>1284</v>
      </c>
      <c r="Q2530">
        <v>0</v>
      </c>
      <c r="R2530">
        <v>0</v>
      </c>
    </row>
    <row r="2531" spans="1:18" x14ac:dyDescent="0.25">
      <c r="A2531">
        <v>27444</v>
      </c>
      <c r="B2531">
        <v>8044</v>
      </c>
      <c r="C2531">
        <v>0</v>
      </c>
      <c r="D2531">
        <v>0</v>
      </c>
      <c r="E2531">
        <v>0</v>
      </c>
      <c r="F2531">
        <v>0</v>
      </c>
      <c r="G2531" s="6" t="b">
        <f t="shared" si="160"/>
        <v>1</v>
      </c>
      <c r="H2531" s="6" t="b">
        <f t="shared" si="161"/>
        <v>1</v>
      </c>
      <c r="I2531" s="6" t="b">
        <f t="shared" si="162"/>
        <v>1</v>
      </c>
      <c r="J2531" s="6" t="b">
        <f t="shared" si="163"/>
        <v>1</v>
      </c>
      <c r="K2531">
        <v>1772</v>
      </c>
      <c r="L2531">
        <v>2329</v>
      </c>
      <c r="M2531" s="4" t="s">
        <v>1005</v>
      </c>
      <c r="N2531" s="4" t="s">
        <v>22</v>
      </c>
      <c r="O2531">
        <v>0</v>
      </c>
      <c r="P2531">
        <v>0</v>
      </c>
      <c r="Q2531">
        <v>0</v>
      </c>
      <c r="R2531">
        <v>0</v>
      </c>
    </row>
    <row r="2532" spans="1:18" x14ac:dyDescent="0.25">
      <c r="A2532">
        <v>27445</v>
      </c>
      <c r="B2532">
        <v>8044</v>
      </c>
      <c r="C2532">
        <v>0</v>
      </c>
      <c r="D2532">
        <v>1932</v>
      </c>
      <c r="E2532">
        <v>0</v>
      </c>
      <c r="F2532">
        <v>13</v>
      </c>
      <c r="G2532" s="6" t="b">
        <f t="shared" si="160"/>
        <v>1</v>
      </c>
      <c r="H2532" s="6" t="b">
        <f t="shared" si="161"/>
        <v>1</v>
      </c>
      <c r="I2532" s="6" t="b">
        <f t="shared" si="162"/>
        <v>1</v>
      </c>
      <c r="J2532" s="6" t="b">
        <f t="shared" si="163"/>
        <v>1</v>
      </c>
      <c r="K2532">
        <v>1773</v>
      </c>
      <c r="L2532">
        <v>2329</v>
      </c>
      <c r="M2532" s="4" t="s">
        <v>1005</v>
      </c>
      <c r="N2532" s="4" t="s">
        <v>24</v>
      </c>
      <c r="O2532">
        <v>0</v>
      </c>
      <c r="P2532">
        <v>1932</v>
      </c>
      <c r="Q2532">
        <v>0</v>
      </c>
      <c r="R2532">
        <v>13</v>
      </c>
    </row>
    <row r="2533" spans="1:18" x14ac:dyDescent="0.25">
      <c r="A2533">
        <v>27476</v>
      </c>
      <c r="B2533">
        <v>8051</v>
      </c>
      <c r="C2533">
        <v>26</v>
      </c>
      <c r="D2533">
        <v>1317</v>
      </c>
      <c r="E2533">
        <v>0</v>
      </c>
      <c r="F2533">
        <v>20</v>
      </c>
      <c r="G2533" s="6" t="b">
        <f t="shared" si="160"/>
        <v>1</v>
      </c>
      <c r="H2533" s="6" t="b">
        <f t="shared" si="161"/>
        <v>1</v>
      </c>
      <c r="I2533" s="6" t="b">
        <f t="shared" si="162"/>
        <v>1</v>
      </c>
      <c r="J2533" s="6" t="b">
        <f t="shared" si="163"/>
        <v>1</v>
      </c>
      <c r="K2533">
        <v>1817</v>
      </c>
      <c r="L2533">
        <v>3290</v>
      </c>
      <c r="M2533" s="4" t="s">
        <v>1045</v>
      </c>
      <c r="N2533" s="4" t="s">
        <v>1046</v>
      </c>
      <c r="O2533">
        <v>26</v>
      </c>
      <c r="P2533">
        <v>1317</v>
      </c>
      <c r="Q2533">
        <v>0</v>
      </c>
      <c r="R2533">
        <v>20</v>
      </c>
    </row>
    <row r="2534" spans="1:18" x14ac:dyDescent="0.25">
      <c r="A2534">
        <v>27477</v>
      </c>
      <c r="B2534">
        <v>8051</v>
      </c>
      <c r="C2534">
        <v>0</v>
      </c>
      <c r="D2534">
        <v>6953</v>
      </c>
      <c r="E2534">
        <v>0</v>
      </c>
      <c r="F2534">
        <v>10</v>
      </c>
      <c r="G2534" s="6" t="b">
        <f t="shared" si="160"/>
        <v>1</v>
      </c>
      <c r="H2534" s="6" t="b">
        <f t="shared" si="161"/>
        <v>1</v>
      </c>
      <c r="I2534" s="6" t="b">
        <f t="shared" si="162"/>
        <v>1</v>
      </c>
      <c r="J2534" s="6" t="b">
        <f t="shared" si="163"/>
        <v>1</v>
      </c>
      <c r="K2534">
        <v>1818</v>
      </c>
      <c r="L2534">
        <v>3290</v>
      </c>
      <c r="M2534" s="4" t="s">
        <v>1045</v>
      </c>
      <c r="N2534" s="4" t="s">
        <v>1047</v>
      </c>
      <c r="O2534">
        <v>0</v>
      </c>
      <c r="P2534">
        <v>6953</v>
      </c>
      <c r="Q2534">
        <v>0</v>
      </c>
      <c r="R2534">
        <v>10</v>
      </c>
    </row>
    <row r="2535" spans="1:18" x14ac:dyDescent="0.25">
      <c r="A2535">
        <v>27478</v>
      </c>
      <c r="B2535">
        <v>8051</v>
      </c>
      <c r="C2535">
        <v>0</v>
      </c>
      <c r="D2535">
        <v>7799</v>
      </c>
      <c r="E2535">
        <v>0</v>
      </c>
      <c r="F2535">
        <v>0</v>
      </c>
      <c r="G2535" s="6" t="b">
        <f t="shared" si="160"/>
        <v>1</v>
      </c>
      <c r="H2535" s="6" t="b">
        <f t="shared" si="161"/>
        <v>1</v>
      </c>
      <c r="I2535" s="6" t="b">
        <f t="shared" si="162"/>
        <v>1</v>
      </c>
      <c r="J2535" s="6" t="b">
        <f t="shared" si="163"/>
        <v>1</v>
      </c>
      <c r="K2535">
        <v>1819</v>
      </c>
      <c r="L2535">
        <v>3290</v>
      </c>
      <c r="M2535" s="4" t="s">
        <v>1045</v>
      </c>
      <c r="N2535" s="4" t="s">
        <v>1048</v>
      </c>
      <c r="O2535">
        <v>0</v>
      </c>
      <c r="P2535">
        <v>7799</v>
      </c>
      <c r="Q2535">
        <v>0</v>
      </c>
      <c r="R2535">
        <v>0</v>
      </c>
    </row>
    <row r="2536" spans="1:18" x14ac:dyDescent="0.25">
      <c r="A2536">
        <v>27479</v>
      </c>
      <c r="B2536">
        <v>8051</v>
      </c>
      <c r="C2536">
        <v>0</v>
      </c>
      <c r="D2536">
        <v>7978</v>
      </c>
      <c r="E2536">
        <v>0</v>
      </c>
      <c r="F2536">
        <v>10</v>
      </c>
      <c r="G2536" s="6" t="b">
        <f t="shared" si="160"/>
        <v>1</v>
      </c>
      <c r="H2536" s="6" t="b">
        <f t="shared" si="161"/>
        <v>1</v>
      </c>
      <c r="I2536" s="6" t="b">
        <f t="shared" si="162"/>
        <v>1</v>
      </c>
      <c r="J2536" s="6" t="b">
        <f t="shared" si="163"/>
        <v>1</v>
      </c>
      <c r="K2536">
        <v>1820</v>
      </c>
      <c r="L2536">
        <v>3290</v>
      </c>
      <c r="M2536" s="4" t="s">
        <v>1045</v>
      </c>
      <c r="N2536" s="4" t="s">
        <v>1049</v>
      </c>
      <c r="O2536">
        <v>0</v>
      </c>
      <c r="P2536">
        <v>7978</v>
      </c>
      <c r="Q2536">
        <v>0</v>
      </c>
      <c r="R2536">
        <v>10</v>
      </c>
    </row>
    <row r="2537" spans="1:18" x14ac:dyDescent="0.25">
      <c r="A2537">
        <v>27480</v>
      </c>
      <c r="B2537">
        <v>8051</v>
      </c>
      <c r="C2537">
        <v>26</v>
      </c>
      <c r="D2537">
        <v>12601</v>
      </c>
      <c r="E2537">
        <v>0</v>
      </c>
      <c r="F2537">
        <v>0</v>
      </c>
      <c r="G2537" s="6" t="b">
        <f t="shared" si="160"/>
        <v>1</v>
      </c>
      <c r="H2537" s="6" t="b">
        <f t="shared" si="161"/>
        <v>1</v>
      </c>
      <c r="I2537" s="6" t="b">
        <f t="shared" si="162"/>
        <v>1</v>
      </c>
      <c r="J2537" s="6" t="b">
        <f t="shared" si="163"/>
        <v>1</v>
      </c>
      <c r="K2537">
        <v>1821</v>
      </c>
      <c r="L2537">
        <v>3290</v>
      </c>
      <c r="M2537" s="4" t="s">
        <v>1045</v>
      </c>
      <c r="N2537" s="4" t="s">
        <v>1050</v>
      </c>
      <c r="O2537">
        <v>26</v>
      </c>
      <c r="P2537">
        <v>12601</v>
      </c>
      <c r="Q2537">
        <v>0</v>
      </c>
      <c r="R2537">
        <v>0</v>
      </c>
    </row>
    <row r="2538" spans="1:18" x14ac:dyDescent="0.25">
      <c r="A2538">
        <v>27481</v>
      </c>
      <c r="B2538">
        <v>8051</v>
      </c>
      <c r="C2538">
        <v>0</v>
      </c>
      <c r="D2538">
        <v>11336</v>
      </c>
      <c r="E2538">
        <v>0</v>
      </c>
      <c r="F2538">
        <v>0</v>
      </c>
      <c r="G2538" s="6" t="b">
        <f t="shared" si="160"/>
        <v>1</v>
      </c>
      <c r="H2538" s="6" t="b">
        <f t="shared" si="161"/>
        <v>1</v>
      </c>
      <c r="I2538" s="6" t="b">
        <f t="shared" si="162"/>
        <v>1</v>
      </c>
      <c r="J2538" s="6" t="b">
        <f t="shared" si="163"/>
        <v>1</v>
      </c>
      <c r="K2538">
        <v>1822</v>
      </c>
      <c r="L2538">
        <v>3290</v>
      </c>
      <c r="M2538" s="4" t="s">
        <v>1045</v>
      </c>
      <c r="N2538" s="4" t="s">
        <v>1051</v>
      </c>
      <c r="O2538">
        <v>0</v>
      </c>
      <c r="P2538">
        <v>11336</v>
      </c>
      <c r="Q2538">
        <v>0</v>
      </c>
      <c r="R2538">
        <v>0</v>
      </c>
    </row>
    <row r="2539" spans="1:18" x14ac:dyDescent="0.25">
      <c r="A2539">
        <v>27482</v>
      </c>
      <c r="B2539">
        <v>8051</v>
      </c>
      <c r="C2539">
        <v>0</v>
      </c>
      <c r="D2539">
        <v>4759</v>
      </c>
      <c r="E2539">
        <v>0</v>
      </c>
      <c r="F2539">
        <v>0</v>
      </c>
      <c r="G2539" s="6" t="b">
        <f t="shared" si="160"/>
        <v>1</v>
      </c>
      <c r="H2539" s="6" t="b">
        <f t="shared" si="161"/>
        <v>1</v>
      </c>
      <c r="I2539" s="6" t="b">
        <f t="shared" si="162"/>
        <v>1</v>
      </c>
      <c r="J2539" s="6" t="b">
        <f t="shared" si="163"/>
        <v>1</v>
      </c>
      <c r="K2539">
        <v>1823</v>
      </c>
      <c r="L2539">
        <v>3290</v>
      </c>
      <c r="M2539" s="4" t="s">
        <v>1045</v>
      </c>
      <c r="N2539" s="4" t="s">
        <v>1052</v>
      </c>
      <c r="O2539">
        <v>0</v>
      </c>
      <c r="P2539">
        <v>4759</v>
      </c>
      <c r="Q2539">
        <v>0</v>
      </c>
      <c r="R2539">
        <v>0</v>
      </c>
    </row>
    <row r="2540" spans="1:18" x14ac:dyDescent="0.25">
      <c r="A2540">
        <v>27484</v>
      </c>
      <c r="B2540">
        <v>8051</v>
      </c>
      <c r="C2540">
        <v>0</v>
      </c>
      <c r="D2540">
        <v>5823</v>
      </c>
      <c r="E2540">
        <v>0</v>
      </c>
      <c r="F2540">
        <v>0</v>
      </c>
      <c r="G2540" s="6" t="b">
        <f t="shared" si="160"/>
        <v>1</v>
      </c>
      <c r="H2540" s="6" t="b">
        <f t="shared" si="161"/>
        <v>1</v>
      </c>
      <c r="I2540" s="6" t="b">
        <f t="shared" si="162"/>
        <v>1</v>
      </c>
      <c r="J2540" s="6" t="b">
        <f t="shared" si="163"/>
        <v>1</v>
      </c>
      <c r="K2540">
        <v>1824</v>
      </c>
      <c r="L2540">
        <v>3290</v>
      </c>
      <c r="M2540" s="4" t="s">
        <v>1045</v>
      </c>
      <c r="N2540" s="4" t="s">
        <v>1053</v>
      </c>
      <c r="O2540">
        <v>0</v>
      </c>
      <c r="P2540">
        <v>5823</v>
      </c>
      <c r="Q2540">
        <v>0</v>
      </c>
      <c r="R2540">
        <v>0</v>
      </c>
    </row>
    <row r="2541" spans="1:18" x14ac:dyDescent="0.25">
      <c r="A2541">
        <v>27485</v>
      </c>
      <c r="B2541">
        <v>8051</v>
      </c>
      <c r="C2541">
        <v>26</v>
      </c>
      <c r="D2541">
        <v>23011</v>
      </c>
      <c r="E2541">
        <v>0</v>
      </c>
      <c r="F2541">
        <v>20</v>
      </c>
      <c r="G2541" s="6" t="b">
        <f t="shared" si="160"/>
        <v>1</v>
      </c>
      <c r="H2541" s="6" t="b">
        <f t="shared" si="161"/>
        <v>1</v>
      </c>
      <c r="I2541" s="6" t="b">
        <f t="shared" si="162"/>
        <v>1</v>
      </c>
      <c r="J2541" s="6" t="b">
        <f t="shared" si="163"/>
        <v>1</v>
      </c>
      <c r="K2541">
        <v>1825</v>
      </c>
      <c r="L2541">
        <v>3290</v>
      </c>
      <c r="M2541" s="4" t="s">
        <v>1045</v>
      </c>
      <c r="N2541" s="4" t="s">
        <v>1054</v>
      </c>
      <c r="O2541">
        <v>26</v>
      </c>
      <c r="P2541">
        <v>23011</v>
      </c>
      <c r="Q2541">
        <v>0</v>
      </c>
      <c r="R2541">
        <v>20</v>
      </c>
    </row>
    <row r="2542" spans="1:18" x14ac:dyDescent="0.25">
      <c r="A2542">
        <v>27488</v>
      </c>
      <c r="B2542">
        <v>8052</v>
      </c>
      <c r="C2542">
        <v>0</v>
      </c>
      <c r="D2542">
        <v>1485</v>
      </c>
      <c r="E2542">
        <v>0</v>
      </c>
      <c r="F2542">
        <v>0</v>
      </c>
      <c r="G2542" s="6" t="b">
        <f t="shared" si="160"/>
        <v>1</v>
      </c>
      <c r="H2542" s="6" t="b">
        <f t="shared" si="161"/>
        <v>1</v>
      </c>
      <c r="I2542" s="6" t="b">
        <f t="shared" si="162"/>
        <v>1</v>
      </c>
      <c r="J2542" s="6" t="b">
        <f t="shared" si="163"/>
        <v>1</v>
      </c>
      <c r="K2542">
        <v>1826</v>
      </c>
      <c r="L2542">
        <v>2771</v>
      </c>
      <c r="M2542" s="4" t="s">
        <v>1055</v>
      </c>
      <c r="N2542" s="4" t="s">
        <v>25</v>
      </c>
      <c r="O2542">
        <v>0</v>
      </c>
      <c r="P2542">
        <v>1485</v>
      </c>
      <c r="Q2542">
        <v>0</v>
      </c>
      <c r="R2542">
        <v>0</v>
      </c>
    </row>
    <row r="2543" spans="1:18" x14ac:dyDescent="0.25">
      <c r="A2543">
        <v>27490</v>
      </c>
      <c r="B2543">
        <v>8052</v>
      </c>
      <c r="C2543">
        <v>0</v>
      </c>
      <c r="D2543">
        <v>5175</v>
      </c>
      <c r="E2543">
        <v>0</v>
      </c>
      <c r="F2543">
        <v>0</v>
      </c>
      <c r="G2543" s="6" t="b">
        <f t="shared" si="160"/>
        <v>1</v>
      </c>
      <c r="H2543" s="6" t="b">
        <f t="shared" si="161"/>
        <v>1</v>
      </c>
      <c r="I2543" s="6" t="b">
        <f t="shared" si="162"/>
        <v>1</v>
      </c>
      <c r="J2543" s="6" t="b">
        <f t="shared" si="163"/>
        <v>1</v>
      </c>
      <c r="K2543">
        <v>1827</v>
      </c>
      <c r="L2543">
        <v>2771</v>
      </c>
      <c r="M2543" s="4" t="s">
        <v>1055</v>
      </c>
      <c r="N2543" s="4" t="s">
        <v>102</v>
      </c>
      <c r="O2543">
        <v>0</v>
      </c>
      <c r="P2543">
        <v>5175</v>
      </c>
      <c r="Q2543">
        <v>0</v>
      </c>
      <c r="R2543">
        <v>0</v>
      </c>
    </row>
    <row r="2544" spans="1:18" x14ac:dyDescent="0.25">
      <c r="A2544">
        <v>27491</v>
      </c>
      <c r="B2544">
        <v>8052</v>
      </c>
      <c r="C2544">
        <v>0</v>
      </c>
      <c r="D2544">
        <v>1119</v>
      </c>
      <c r="E2544">
        <v>0</v>
      </c>
      <c r="F2544">
        <v>0</v>
      </c>
      <c r="G2544" s="6" t="b">
        <f t="shared" si="160"/>
        <v>1</v>
      </c>
      <c r="H2544" s="6" t="b">
        <f t="shared" si="161"/>
        <v>1</v>
      </c>
      <c r="I2544" s="6" t="b">
        <f t="shared" si="162"/>
        <v>1</v>
      </c>
      <c r="J2544" s="6" t="b">
        <f t="shared" si="163"/>
        <v>1</v>
      </c>
      <c r="K2544">
        <v>1828</v>
      </c>
      <c r="L2544">
        <v>2771</v>
      </c>
      <c r="M2544" s="4" t="s">
        <v>1055</v>
      </c>
      <c r="N2544" s="4" t="s">
        <v>24</v>
      </c>
      <c r="O2544">
        <v>0</v>
      </c>
      <c r="P2544">
        <v>1119</v>
      </c>
      <c r="Q2544">
        <v>0</v>
      </c>
      <c r="R2544">
        <v>0</v>
      </c>
    </row>
    <row r="2545" spans="1:18" x14ac:dyDescent="0.25">
      <c r="A2545">
        <v>27493</v>
      </c>
      <c r="B2545">
        <v>8053</v>
      </c>
      <c r="C2545">
        <v>0</v>
      </c>
      <c r="D2545">
        <v>0</v>
      </c>
      <c r="E2545">
        <v>0</v>
      </c>
      <c r="F2545">
        <v>0</v>
      </c>
      <c r="G2545" s="6" t="b">
        <f t="shared" si="160"/>
        <v>1</v>
      </c>
      <c r="H2545" s="6" t="b">
        <f t="shared" si="161"/>
        <v>1</v>
      </c>
      <c r="I2545" s="6" t="b">
        <f t="shared" si="162"/>
        <v>1</v>
      </c>
      <c r="J2545" s="6" t="b">
        <f t="shared" si="163"/>
        <v>1</v>
      </c>
      <c r="K2545">
        <v>3218</v>
      </c>
      <c r="L2545">
        <v>2353</v>
      </c>
      <c r="M2545" s="4" t="s">
        <v>1716</v>
      </c>
      <c r="N2545" s="4" t="s">
        <v>26</v>
      </c>
      <c r="O2545">
        <v>0</v>
      </c>
      <c r="P2545">
        <v>0</v>
      </c>
      <c r="Q2545">
        <v>0</v>
      </c>
      <c r="R2545">
        <v>0</v>
      </c>
    </row>
    <row r="2546" spans="1:18" x14ac:dyDescent="0.25">
      <c r="A2546">
        <v>27494</v>
      </c>
      <c r="B2546">
        <v>8053</v>
      </c>
      <c r="C2546">
        <v>0</v>
      </c>
      <c r="D2546">
        <v>1</v>
      </c>
      <c r="E2546">
        <v>0</v>
      </c>
      <c r="F2546">
        <v>0</v>
      </c>
      <c r="G2546" s="6" t="b">
        <f t="shared" si="160"/>
        <v>1</v>
      </c>
      <c r="H2546" s="6" t="b">
        <f t="shared" si="161"/>
        <v>1</v>
      </c>
      <c r="I2546" s="6" t="b">
        <f t="shared" si="162"/>
        <v>1</v>
      </c>
      <c r="J2546" s="6" t="b">
        <f t="shared" si="163"/>
        <v>1</v>
      </c>
      <c r="K2546">
        <v>3219</v>
      </c>
      <c r="L2546">
        <v>2353</v>
      </c>
      <c r="M2546" s="4" t="s">
        <v>1716</v>
      </c>
      <c r="N2546" s="4" t="s">
        <v>23</v>
      </c>
      <c r="O2546">
        <v>0</v>
      </c>
      <c r="P2546">
        <v>1</v>
      </c>
      <c r="Q2546">
        <v>0</v>
      </c>
      <c r="R2546">
        <v>0</v>
      </c>
    </row>
    <row r="2547" spans="1:18" x14ac:dyDescent="0.25">
      <c r="A2547">
        <v>27499</v>
      </c>
      <c r="B2547">
        <v>8053</v>
      </c>
      <c r="C2547">
        <v>0</v>
      </c>
      <c r="D2547">
        <v>3</v>
      </c>
      <c r="E2547">
        <v>0</v>
      </c>
      <c r="F2547">
        <v>0</v>
      </c>
      <c r="G2547" s="6" t="b">
        <f t="shared" si="160"/>
        <v>1</v>
      </c>
      <c r="H2547" s="6" t="b">
        <f t="shared" si="161"/>
        <v>1</v>
      </c>
      <c r="I2547" s="6" t="b">
        <f t="shared" si="162"/>
        <v>1</v>
      </c>
      <c r="J2547" s="6" t="b">
        <f t="shared" si="163"/>
        <v>1</v>
      </c>
      <c r="K2547">
        <v>3220</v>
      </c>
      <c r="L2547">
        <v>2353</v>
      </c>
      <c r="M2547" s="4" t="s">
        <v>1716</v>
      </c>
      <c r="N2547" s="4" t="s">
        <v>24</v>
      </c>
      <c r="O2547">
        <v>0</v>
      </c>
      <c r="P2547">
        <v>3</v>
      </c>
      <c r="Q2547">
        <v>0</v>
      </c>
      <c r="R2547">
        <v>0</v>
      </c>
    </row>
    <row r="2548" spans="1:18" x14ac:dyDescent="0.25">
      <c r="A2548">
        <v>27501</v>
      </c>
      <c r="B2548">
        <v>8053</v>
      </c>
      <c r="C2548">
        <v>0</v>
      </c>
      <c r="D2548">
        <v>0</v>
      </c>
      <c r="E2548">
        <v>0</v>
      </c>
      <c r="F2548">
        <v>0</v>
      </c>
      <c r="G2548" s="6" t="b">
        <f t="shared" si="160"/>
        <v>1</v>
      </c>
      <c r="H2548" s="6" t="b">
        <f t="shared" si="161"/>
        <v>1</v>
      </c>
      <c r="I2548" s="6" t="b">
        <f t="shared" si="162"/>
        <v>1</v>
      </c>
      <c r="J2548" s="6" t="b">
        <f t="shared" si="163"/>
        <v>1</v>
      </c>
      <c r="K2548">
        <v>3221</v>
      </c>
      <c r="L2548">
        <v>2353</v>
      </c>
      <c r="M2548" s="4" t="s">
        <v>1716</v>
      </c>
      <c r="N2548" s="4" t="s">
        <v>64</v>
      </c>
      <c r="O2548">
        <v>0</v>
      </c>
      <c r="P2548">
        <v>0</v>
      </c>
      <c r="Q2548">
        <v>0</v>
      </c>
      <c r="R2548">
        <v>0</v>
      </c>
    </row>
    <row r="2549" spans="1:18" x14ac:dyDescent="0.25">
      <c r="A2549">
        <v>27502</v>
      </c>
      <c r="B2549">
        <v>8054</v>
      </c>
      <c r="C2549">
        <v>1043</v>
      </c>
      <c r="D2549">
        <v>16947</v>
      </c>
      <c r="E2549">
        <v>0</v>
      </c>
      <c r="F2549">
        <v>2769</v>
      </c>
      <c r="G2549" s="6" t="b">
        <f t="shared" si="160"/>
        <v>1</v>
      </c>
      <c r="H2549" s="6" t="b">
        <f t="shared" si="161"/>
        <v>1</v>
      </c>
      <c r="I2549" s="6" t="b">
        <f t="shared" si="162"/>
        <v>1</v>
      </c>
      <c r="J2549" s="6" t="b">
        <f t="shared" si="163"/>
        <v>1</v>
      </c>
      <c r="K2549">
        <v>1830</v>
      </c>
      <c r="L2549">
        <v>2366</v>
      </c>
      <c r="M2549" s="4" t="s">
        <v>1056</v>
      </c>
      <c r="N2549" s="4" t="s">
        <v>1057</v>
      </c>
      <c r="O2549">
        <v>1043</v>
      </c>
      <c r="P2549">
        <v>16947</v>
      </c>
      <c r="Q2549">
        <v>0</v>
      </c>
      <c r="R2549">
        <v>2769</v>
      </c>
    </row>
    <row r="2550" spans="1:18" x14ac:dyDescent="0.25">
      <c r="A2550">
        <v>27503</v>
      </c>
      <c r="B2550">
        <v>8054</v>
      </c>
      <c r="C2550">
        <v>1043</v>
      </c>
      <c r="D2550">
        <v>11480</v>
      </c>
      <c r="E2550">
        <v>0</v>
      </c>
      <c r="F2550">
        <v>568</v>
      </c>
      <c r="G2550" s="6" t="b">
        <f t="shared" si="160"/>
        <v>1</v>
      </c>
      <c r="H2550" s="6" t="b">
        <f t="shared" si="161"/>
        <v>1</v>
      </c>
      <c r="I2550" s="6" t="b">
        <f t="shared" si="162"/>
        <v>1</v>
      </c>
      <c r="J2550" s="6" t="b">
        <f t="shared" si="163"/>
        <v>1</v>
      </c>
      <c r="K2550">
        <v>1831</v>
      </c>
      <c r="L2550">
        <v>2366</v>
      </c>
      <c r="M2550" s="4" t="s">
        <v>1056</v>
      </c>
      <c r="N2550" s="4" t="s">
        <v>1058</v>
      </c>
      <c r="O2550">
        <v>1043</v>
      </c>
      <c r="P2550">
        <v>11480</v>
      </c>
      <c r="Q2550">
        <v>0</v>
      </c>
      <c r="R2550">
        <v>568</v>
      </c>
    </row>
    <row r="2551" spans="1:18" x14ac:dyDescent="0.25">
      <c r="A2551">
        <v>27504</v>
      </c>
      <c r="B2551">
        <v>8054</v>
      </c>
      <c r="C2551">
        <v>0</v>
      </c>
      <c r="D2551">
        <v>1313</v>
      </c>
      <c r="E2551">
        <v>0</v>
      </c>
      <c r="F2551">
        <v>0</v>
      </c>
      <c r="G2551" s="6" t="b">
        <f t="shared" si="160"/>
        <v>1</v>
      </c>
      <c r="H2551" s="6" t="b">
        <f t="shared" si="161"/>
        <v>1</v>
      </c>
      <c r="I2551" s="6" t="b">
        <f t="shared" si="162"/>
        <v>1</v>
      </c>
      <c r="J2551" s="6" t="b">
        <f t="shared" si="163"/>
        <v>1</v>
      </c>
      <c r="K2551">
        <v>1832</v>
      </c>
      <c r="L2551">
        <v>2366</v>
      </c>
      <c r="M2551" s="4" t="s">
        <v>1056</v>
      </c>
      <c r="N2551" s="4" t="s">
        <v>1059</v>
      </c>
      <c r="O2551">
        <v>0</v>
      </c>
      <c r="P2551">
        <v>1313</v>
      </c>
      <c r="Q2551">
        <v>0</v>
      </c>
      <c r="R2551">
        <v>0</v>
      </c>
    </row>
    <row r="2552" spans="1:18" x14ac:dyDescent="0.25">
      <c r="A2552">
        <v>27505</v>
      </c>
      <c r="B2552">
        <v>8054</v>
      </c>
      <c r="C2552">
        <v>0</v>
      </c>
      <c r="D2552">
        <v>602</v>
      </c>
      <c r="E2552">
        <v>0</v>
      </c>
      <c r="F2552">
        <v>195</v>
      </c>
      <c r="G2552" s="6" t="b">
        <f t="shared" si="160"/>
        <v>1</v>
      </c>
      <c r="H2552" s="6" t="b">
        <f t="shared" si="161"/>
        <v>1</v>
      </c>
      <c r="I2552" s="6" t="b">
        <f t="shared" si="162"/>
        <v>1</v>
      </c>
      <c r="J2552" s="6" t="b">
        <f t="shared" si="163"/>
        <v>1</v>
      </c>
      <c r="K2552">
        <v>1833</v>
      </c>
      <c r="L2552">
        <v>2366</v>
      </c>
      <c r="M2552" s="4" t="s">
        <v>1056</v>
      </c>
      <c r="N2552" s="4" t="s">
        <v>1060</v>
      </c>
      <c r="O2552">
        <v>0</v>
      </c>
      <c r="P2552">
        <v>602</v>
      </c>
      <c r="Q2552">
        <v>0</v>
      </c>
      <c r="R2552">
        <v>195</v>
      </c>
    </row>
    <row r="2553" spans="1:18" x14ac:dyDescent="0.25">
      <c r="A2553">
        <v>27506</v>
      </c>
      <c r="B2553">
        <v>8054</v>
      </c>
      <c r="C2553">
        <v>0</v>
      </c>
      <c r="D2553">
        <v>593</v>
      </c>
      <c r="E2553">
        <v>0</v>
      </c>
      <c r="F2553">
        <v>2211</v>
      </c>
      <c r="G2553" s="6" t="b">
        <f t="shared" si="160"/>
        <v>1</v>
      </c>
      <c r="H2553" s="6" t="b">
        <f t="shared" si="161"/>
        <v>1</v>
      </c>
      <c r="I2553" s="6" t="b">
        <f t="shared" si="162"/>
        <v>1</v>
      </c>
      <c r="J2553" s="6" t="b">
        <f t="shared" si="163"/>
        <v>1</v>
      </c>
      <c r="K2553">
        <v>1834</v>
      </c>
      <c r="L2553">
        <v>2366</v>
      </c>
      <c r="M2553" s="4" t="s">
        <v>1056</v>
      </c>
      <c r="N2553" s="4" t="s">
        <v>1061</v>
      </c>
      <c r="O2553">
        <v>0</v>
      </c>
      <c r="P2553">
        <v>593</v>
      </c>
      <c r="Q2553">
        <v>0</v>
      </c>
      <c r="R2553">
        <v>2211</v>
      </c>
    </row>
    <row r="2554" spans="1:18" x14ac:dyDescent="0.25">
      <c r="A2554">
        <v>27507</v>
      </c>
      <c r="B2554">
        <v>8054</v>
      </c>
      <c r="C2554">
        <v>0</v>
      </c>
      <c r="D2554">
        <v>734</v>
      </c>
      <c r="E2554">
        <v>0</v>
      </c>
      <c r="F2554">
        <v>31</v>
      </c>
      <c r="G2554" s="6" t="b">
        <f t="shared" si="160"/>
        <v>1</v>
      </c>
      <c r="H2554" s="6" t="b">
        <f t="shared" si="161"/>
        <v>1</v>
      </c>
      <c r="I2554" s="6" t="b">
        <f t="shared" si="162"/>
        <v>1</v>
      </c>
      <c r="J2554" s="6" t="b">
        <f t="shared" si="163"/>
        <v>1</v>
      </c>
      <c r="K2554">
        <v>1835</v>
      </c>
      <c r="L2554">
        <v>2366</v>
      </c>
      <c r="M2554" s="4" t="s">
        <v>1056</v>
      </c>
      <c r="N2554" s="4" t="s">
        <v>1062</v>
      </c>
      <c r="O2554">
        <v>0</v>
      </c>
      <c r="P2554">
        <v>734</v>
      </c>
      <c r="Q2554">
        <v>0</v>
      </c>
      <c r="R2554">
        <v>31</v>
      </c>
    </row>
    <row r="2555" spans="1:18" x14ac:dyDescent="0.25">
      <c r="A2555">
        <v>27508</v>
      </c>
      <c r="B2555">
        <v>8054</v>
      </c>
      <c r="C2555">
        <v>0</v>
      </c>
      <c r="D2555">
        <v>406</v>
      </c>
      <c r="E2555">
        <v>0</v>
      </c>
      <c r="F2555">
        <v>0</v>
      </c>
      <c r="G2555" s="6" t="b">
        <f t="shared" si="160"/>
        <v>1</v>
      </c>
      <c r="H2555" s="6" t="b">
        <f t="shared" si="161"/>
        <v>1</v>
      </c>
      <c r="I2555" s="6" t="b">
        <f t="shared" si="162"/>
        <v>1</v>
      </c>
      <c r="J2555" s="6" t="b">
        <f t="shared" si="163"/>
        <v>1</v>
      </c>
      <c r="K2555">
        <v>1836</v>
      </c>
      <c r="L2555">
        <v>2366</v>
      </c>
      <c r="M2555" s="4" t="s">
        <v>1056</v>
      </c>
      <c r="N2555" s="4" t="s">
        <v>1063</v>
      </c>
      <c r="O2555">
        <v>0</v>
      </c>
      <c r="P2555">
        <v>406</v>
      </c>
      <c r="Q2555">
        <v>0</v>
      </c>
      <c r="R2555">
        <v>0</v>
      </c>
    </row>
    <row r="2556" spans="1:18" x14ac:dyDescent="0.25">
      <c r="A2556">
        <v>27515</v>
      </c>
      <c r="B2556">
        <v>8055</v>
      </c>
      <c r="C2556">
        <v>0</v>
      </c>
      <c r="D2556">
        <v>0</v>
      </c>
      <c r="E2556">
        <v>0</v>
      </c>
      <c r="F2556">
        <v>0</v>
      </c>
      <c r="G2556" s="6" t="b">
        <f t="shared" si="160"/>
        <v>1</v>
      </c>
      <c r="H2556" s="6" t="b">
        <f t="shared" si="161"/>
        <v>1</v>
      </c>
      <c r="I2556" s="6" t="b">
        <f t="shared" si="162"/>
        <v>1</v>
      </c>
      <c r="J2556" s="6" t="b">
        <f t="shared" si="163"/>
        <v>1</v>
      </c>
      <c r="K2556">
        <v>1844</v>
      </c>
      <c r="L2556">
        <v>2360</v>
      </c>
      <c r="M2556" s="4" t="s">
        <v>1071</v>
      </c>
      <c r="N2556" s="4" t="s">
        <v>24</v>
      </c>
      <c r="O2556">
        <v>0</v>
      </c>
      <c r="P2556">
        <v>0</v>
      </c>
      <c r="Q2556">
        <v>0</v>
      </c>
      <c r="R2556">
        <v>0</v>
      </c>
    </row>
    <row r="2557" spans="1:18" x14ac:dyDescent="0.25">
      <c r="A2557">
        <v>27542</v>
      </c>
      <c r="B2557">
        <v>8060</v>
      </c>
      <c r="C2557">
        <v>0</v>
      </c>
      <c r="D2557">
        <v>606</v>
      </c>
      <c r="E2557">
        <v>0</v>
      </c>
      <c r="F2557">
        <v>3</v>
      </c>
      <c r="G2557" s="6" t="b">
        <f t="shared" si="160"/>
        <v>1</v>
      </c>
      <c r="H2557" s="6" t="b">
        <f t="shared" si="161"/>
        <v>1</v>
      </c>
      <c r="I2557" s="6" t="b">
        <f t="shared" si="162"/>
        <v>1</v>
      </c>
      <c r="J2557" s="6" t="b">
        <f t="shared" si="163"/>
        <v>1</v>
      </c>
      <c r="K2557">
        <v>1845</v>
      </c>
      <c r="L2557">
        <v>3266</v>
      </c>
      <c r="M2557" s="4" t="s">
        <v>1072</v>
      </c>
      <c r="N2557" s="4" t="s">
        <v>23</v>
      </c>
      <c r="O2557">
        <v>0</v>
      </c>
      <c r="P2557">
        <v>606</v>
      </c>
      <c r="Q2557">
        <v>0</v>
      </c>
      <c r="R2557">
        <v>3</v>
      </c>
    </row>
    <row r="2558" spans="1:18" x14ac:dyDescent="0.25">
      <c r="A2558">
        <v>27543</v>
      </c>
      <c r="B2558">
        <v>8060</v>
      </c>
      <c r="C2558">
        <v>0</v>
      </c>
      <c r="D2558">
        <v>1981</v>
      </c>
      <c r="E2558">
        <v>0</v>
      </c>
      <c r="F2558">
        <v>0</v>
      </c>
      <c r="G2558" s="6" t="b">
        <f t="shared" si="160"/>
        <v>1</v>
      </c>
      <c r="H2558" s="6" t="b">
        <f t="shared" si="161"/>
        <v>1</v>
      </c>
      <c r="I2558" s="6" t="b">
        <f t="shared" si="162"/>
        <v>1</v>
      </c>
      <c r="J2558" s="6" t="b">
        <f t="shared" si="163"/>
        <v>1</v>
      </c>
      <c r="K2558">
        <v>1846</v>
      </c>
      <c r="L2558">
        <v>3266</v>
      </c>
      <c r="M2558" s="4" t="s">
        <v>1072</v>
      </c>
      <c r="N2558" s="4" t="s">
        <v>53</v>
      </c>
      <c r="O2558">
        <v>0</v>
      </c>
      <c r="P2558">
        <v>1981</v>
      </c>
      <c r="Q2558">
        <v>0</v>
      </c>
      <c r="R2558">
        <v>0</v>
      </c>
    </row>
    <row r="2559" spans="1:18" x14ac:dyDescent="0.25">
      <c r="A2559">
        <v>27593</v>
      </c>
      <c r="B2559">
        <v>8072</v>
      </c>
      <c r="C2559">
        <v>0</v>
      </c>
      <c r="D2559">
        <v>173</v>
      </c>
      <c r="E2559">
        <v>0</v>
      </c>
      <c r="F2559">
        <v>2257</v>
      </c>
      <c r="G2559" s="6" t="b">
        <f t="shared" si="160"/>
        <v>1</v>
      </c>
      <c r="H2559" s="6" t="b">
        <f t="shared" si="161"/>
        <v>1</v>
      </c>
      <c r="I2559" s="6" t="b">
        <f t="shared" si="162"/>
        <v>1</v>
      </c>
      <c r="J2559" s="6" t="b">
        <f t="shared" si="163"/>
        <v>0</v>
      </c>
      <c r="K2559">
        <v>2827</v>
      </c>
      <c r="L2559">
        <v>3620</v>
      </c>
      <c r="M2559" s="4" t="s">
        <v>1540</v>
      </c>
      <c r="N2559" s="4" t="s">
        <v>207</v>
      </c>
      <c r="O2559">
        <v>0</v>
      </c>
      <c r="P2559">
        <v>173</v>
      </c>
      <c r="Q2559">
        <v>0</v>
      </c>
      <c r="R2559">
        <v>0</v>
      </c>
    </row>
    <row r="2560" spans="1:18" x14ac:dyDescent="0.25">
      <c r="A2560">
        <v>27632</v>
      </c>
      <c r="B2560">
        <v>8078</v>
      </c>
      <c r="C2560">
        <v>0</v>
      </c>
      <c r="D2560">
        <v>408</v>
      </c>
      <c r="E2560">
        <v>0</v>
      </c>
      <c r="F2560">
        <v>0</v>
      </c>
      <c r="G2560" s="6" t="b">
        <f t="shared" si="160"/>
        <v>1</v>
      </c>
      <c r="H2560" s="6" t="b">
        <f t="shared" si="161"/>
        <v>1</v>
      </c>
      <c r="I2560" s="6" t="b">
        <f t="shared" si="162"/>
        <v>1</v>
      </c>
      <c r="J2560" s="6" t="b">
        <f t="shared" si="163"/>
        <v>1</v>
      </c>
      <c r="K2560">
        <v>2830</v>
      </c>
      <c r="L2560">
        <v>2517</v>
      </c>
      <c r="M2560" s="4" t="s">
        <v>1542</v>
      </c>
      <c r="N2560" s="4" t="s">
        <v>137</v>
      </c>
      <c r="O2560">
        <v>0</v>
      </c>
      <c r="P2560">
        <v>408</v>
      </c>
      <c r="Q2560">
        <v>0</v>
      </c>
      <c r="R2560">
        <v>0</v>
      </c>
    </row>
    <row r="2561" spans="1:18" x14ac:dyDescent="0.25">
      <c r="A2561">
        <v>27633</v>
      </c>
      <c r="B2561">
        <v>8078</v>
      </c>
      <c r="C2561">
        <v>0</v>
      </c>
      <c r="D2561">
        <v>14</v>
      </c>
      <c r="E2561">
        <v>0</v>
      </c>
      <c r="F2561">
        <v>0</v>
      </c>
      <c r="G2561" s="6" t="b">
        <f t="shared" si="160"/>
        <v>1</v>
      </c>
      <c r="H2561" s="6" t="b">
        <f t="shared" si="161"/>
        <v>1</v>
      </c>
      <c r="I2561" s="6" t="b">
        <f t="shared" si="162"/>
        <v>1</v>
      </c>
      <c r="J2561" s="6" t="b">
        <f t="shared" si="163"/>
        <v>1</v>
      </c>
      <c r="K2561">
        <v>2831</v>
      </c>
      <c r="L2561">
        <v>2517</v>
      </c>
      <c r="M2561" s="4" t="s">
        <v>1542</v>
      </c>
      <c r="N2561" s="4" t="s">
        <v>28</v>
      </c>
      <c r="O2561">
        <v>0</v>
      </c>
      <c r="P2561">
        <v>14</v>
      </c>
      <c r="Q2561">
        <v>0</v>
      </c>
      <c r="R2561">
        <v>0</v>
      </c>
    </row>
    <row r="2562" spans="1:18" x14ac:dyDescent="0.25">
      <c r="A2562">
        <v>27684</v>
      </c>
      <c r="B2562">
        <v>8090</v>
      </c>
      <c r="C2562">
        <v>0</v>
      </c>
      <c r="D2562">
        <v>982</v>
      </c>
      <c r="E2562">
        <v>0</v>
      </c>
      <c r="F2562">
        <v>0</v>
      </c>
      <c r="G2562" s="6" t="b">
        <f t="shared" si="160"/>
        <v>1</v>
      </c>
      <c r="H2562" s="6" t="b">
        <f t="shared" si="161"/>
        <v>1</v>
      </c>
      <c r="I2562" s="6" t="b">
        <f t="shared" si="162"/>
        <v>1</v>
      </c>
      <c r="J2562" s="6" t="b">
        <f t="shared" si="163"/>
        <v>1</v>
      </c>
      <c r="K2562">
        <v>2832</v>
      </c>
      <c r="L2562">
        <v>2866</v>
      </c>
      <c r="M2562" s="4" t="s">
        <v>1543</v>
      </c>
      <c r="N2562" s="4" t="s">
        <v>26</v>
      </c>
      <c r="O2562">
        <v>0</v>
      </c>
      <c r="P2562">
        <v>982</v>
      </c>
      <c r="Q2562">
        <v>0</v>
      </c>
      <c r="R2562">
        <v>0</v>
      </c>
    </row>
    <row r="2563" spans="1:18" x14ac:dyDescent="0.25">
      <c r="A2563">
        <v>27685</v>
      </c>
      <c r="B2563">
        <v>8090</v>
      </c>
      <c r="C2563">
        <v>0</v>
      </c>
      <c r="D2563">
        <v>939</v>
      </c>
      <c r="E2563">
        <v>0</v>
      </c>
      <c r="F2563">
        <v>0</v>
      </c>
      <c r="G2563" s="6" t="b">
        <f t="shared" ref="G2563:G2626" si="164">C2563=O2563</f>
        <v>1</v>
      </c>
      <c r="H2563" s="6" t="b">
        <f t="shared" ref="H2563:H2626" si="165">D2563=P2563</f>
        <v>1</v>
      </c>
      <c r="I2563" s="6" t="b">
        <f t="shared" ref="I2563:I2626" si="166">E2563=Q2563</f>
        <v>1</v>
      </c>
      <c r="J2563" s="6" t="b">
        <f t="shared" ref="J2563:J2626" si="167">F2563=R2563</f>
        <v>1</v>
      </c>
      <c r="K2563">
        <v>2833</v>
      </c>
      <c r="L2563">
        <v>2866</v>
      </c>
      <c r="M2563" s="4" t="s">
        <v>1543</v>
      </c>
      <c r="N2563" s="4" t="s">
        <v>23</v>
      </c>
      <c r="O2563">
        <v>0</v>
      </c>
      <c r="P2563">
        <v>939</v>
      </c>
      <c r="Q2563">
        <v>0</v>
      </c>
      <c r="R2563">
        <v>0</v>
      </c>
    </row>
    <row r="2564" spans="1:18" x14ac:dyDescent="0.25">
      <c r="A2564">
        <v>27687</v>
      </c>
      <c r="B2564">
        <v>8090</v>
      </c>
      <c r="C2564">
        <v>0</v>
      </c>
      <c r="D2564">
        <v>0</v>
      </c>
      <c r="E2564">
        <v>0</v>
      </c>
      <c r="F2564">
        <v>0</v>
      </c>
      <c r="G2564" s="6" t="b">
        <f t="shared" si="164"/>
        <v>1</v>
      </c>
      <c r="H2564" s="6" t="b">
        <f t="shared" si="165"/>
        <v>1</v>
      </c>
      <c r="I2564" s="6" t="b">
        <f t="shared" si="166"/>
        <v>1</v>
      </c>
      <c r="J2564" s="6" t="b">
        <f t="shared" si="167"/>
        <v>0</v>
      </c>
      <c r="K2564">
        <v>2834</v>
      </c>
      <c r="L2564">
        <v>2866</v>
      </c>
      <c r="M2564" s="4" t="s">
        <v>1543</v>
      </c>
      <c r="N2564" s="4" t="s">
        <v>28</v>
      </c>
      <c r="O2564">
        <v>0</v>
      </c>
      <c r="P2564">
        <v>0</v>
      </c>
      <c r="Q2564">
        <v>0</v>
      </c>
      <c r="R2564">
        <v>151</v>
      </c>
    </row>
    <row r="2565" spans="1:18" x14ac:dyDescent="0.25">
      <c r="A2565">
        <v>27688</v>
      </c>
      <c r="B2565">
        <v>8090</v>
      </c>
      <c r="C2565">
        <v>0</v>
      </c>
      <c r="D2565">
        <v>8</v>
      </c>
      <c r="E2565">
        <v>0</v>
      </c>
      <c r="F2565">
        <v>0</v>
      </c>
      <c r="G2565" s="6" t="b">
        <f t="shared" si="164"/>
        <v>1</v>
      </c>
      <c r="H2565" s="6" t="b">
        <f t="shared" si="165"/>
        <v>1</v>
      </c>
      <c r="I2565" s="6" t="b">
        <f t="shared" si="166"/>
        <v>1</v>
      </c>
      <c r="J2565" s="6" t="b">
        <f t="shared" si="167"/>
        <v>0</v>
      </c>
      <c r="K2565">
        <v>2835</v>
      </c>
      <c r="L2565">
        <v>2866</v>
      </c>
      <c r="M2565" s="4" t="s">
        <v>1543</v>
      </c>
      <c r="N2565" s="4" t="s">
        <v>25</v>
      </c>
      <c r="O2565">
        <v>0</v>
      </c>
      <c r="P2565">
        <v>8</v>
      </c>
      <c r="Q2565">
        <v>0</v>
      </c>
      <c r="R2565">
        <v>151</v>
      </c>
    </row>
    <row r="2566" spans="1:18" x14ac:dyDescent="0.25">
      <c r="A2566">
        <v>27689</v>
      </c>
      <c r="B2566">
        <v>8090</v>
      </c>
      <c r="C2566">
        <v>0</v>
      </c>
      <c r="D2566">
        <v>1010</v>
      </c>
      <c r="E2566">
        <v>0</v>
      </c>
      <c r="F2566">
        <v>0</v>
      </c>
      <c r="G2566" s="6" t="b">
        <f t="shared" si="164"/>
        <v>1</v>
      </c>
      <c r="H2566" s="6" t="b">
        <f t="shared" si="165"/>
        <v>1</v>
      </c>
      <c r="I2566" s="6" t="b">
        <f t="shared" si="166"/>
        <v>1</v>
      </c>
      <c r="J2566" s="6" t="b">
        <f t="shared" si="167"/>
        <v>1</v>
      </c>
      <c r="K2566">
        <v>2836</v>
      </c>
      <c r="L2566">
        <v>2866</v>
      </c>
      <c r="M2566" s="4" t="s">
        <v>1543</v>
      </c>
      <c r="N2566" s="4" t="s">
        <v>24</v>
      </c>
      <c r="O2566">
        <v>0</v>
      </c>
      <c r="P2566">
        <v>1010</v>
      </c>
      <c r="Q2566">
        <v>0</v>
      </c>
      <c r="R2566">
        <v>0</v>
      </c>
    </row>
    <row r="2567" spans="1:18" x14ac:dyDescent="0.25">
      <c r="A2567">
        <v>27700</v>
      </c>
      <c r="B2567">
        <v>8094</v>
      </c>
      <c r="C2567">
        <v>0</v>
      </c>
      <c r="D2567">
        <v>0</v>
      </c>
      <c r="E2567">
        <v>0</v>
      </c>
      <c r="F2567">
        <v>0</v>
      </c>
      <c r="G2567" s="6" t="b">
        <f t="shared" si="164"/>
        <v>1</v>
      </c>
      <c r="H2567" s="6" t="b">
        <f t="shared" si="165"/>
        <v>1</v>
      </c>
      <c r="I2567" s="6" t="b">
        <f t="shared" si="166"/>
        <v>1</v>
      </c>
      <c r="J2567" s="6" t="b">
        <f t="shared" si="167"/>
        <v>1</v>
      </c>
      <c r="K2567">
        <v>3546</v>
      </c>
      <c r="L2567">
        <v>3110</v>
      </c>
      <c r="M2567" s="4" t="s">
        <v>1830</v>
      </c>
      <c r="N2567" s="4" t="s">
        <v>26</v>
      </c>
      <c r="O2567">
        <v>0</v>
      </c>
      <c r="P2567">
        <v>0</v>
      </c>
      <c r="Q2567">
        <v>0</v>
      </c>
      <c r="R2567">
        <v>0</v>
      </c>
    </row>
    <row r="2568" spans="1:18" x14ac:dyDescent="0.25">
      <c r="A2568">
        <v>27711</v>
      </c>
      <c r="B2568">
        <v>8096</v>
      </c>
      <c r="C2568">
        <v>0</v>
      </c>
      <c r="D2568">
        <v>475</v>
      </c>
      <c r="E2568">
        <v>0</v>
      </c>
      <c r="F2568">
        <v>0</v>
      </c>
      <c r="G2568" s="6" t="b">
        <f t="shared" si="164"/>
        <v>1</v>
      </c>
      <c r="H2568" s="6" t="b">
        <f t="shared" si="165"/>
        <v>1</v>
      </c>
      <c r="I2568" s="6" t="b">
        <f t="shared" si="166"/>
        <v>1</v>
      </c>
      <c r="J2568" s="6" t="b">
        <f t="shared" si="167"/>
        <v>1</v>
      </c>
      <c r="K2568">
        <v>2837</v>
      </c>
      <c r="L2568">
        <v>2830</v>
      </c>
      <c r="M2568" s="4" t="s">
        <v>1544</v>
      </c>
      <c r="N2568" s="4" t="s">
        <v>26</v>
      </c>
      <c r="O2568">
        <v>0</v>
      </c>
      <c r="P2568">
        <v>475</v>
      </c>
      <c r="Q2568">
        <v>0</v>
      </c>
      <c r="R2568">
        <v>0</v>
      </c>
    </row>
    <row r="2569" spans="1:18" x14ac:dyDescent="0.25">
      <c r="A2569">
        <v>27712</v>
      </c>
      <c r="B2569">
        <v>8096</v>
      </c>
      <c r="C2569">
        <v>0</v>
      </c>
      <c r="D2569">
        <v>54</v>
      </c>
      <c r="E2569">
        <v>0</v>
      </c>
      <c r="F2569">
        <v>0</v>
      </c>
      <c r="G2569" s="6" t="b">
        <f t="shared" si="164"/>
        <v>1</v>
      </c>
      <c r="H2569" s="6" t="b">
        <f t="shared" si="165"/>
        <v>1</v>
      </c>
      <c r="I2569" s="6" t="b">
        <f t="shared" si="166"/>
        <v>1</v>
      </c>
      <c r="J2569" s="6" t="b">
        <f t="shared" si="167"/>
        <v>1</v>
      </c>
      <c r="K2569">
        <v>2838</v>
      </c>
      <c r="L2569">
        <v>2830</v>
      </c>
      <c r="M2569" s="4" t="s">
        <v>1544</v>
      </c>
      <c r="N2569" s="4" t="s">
        <v>23</v>
      </c>
      <c r="O2569">
        <v>0</v>
      </c>
      <c r="P2569">
        <v>54</v>
      </c>
      <c r="Q2569">
        <v>0</v>
      </c>
      <c r="R2569">
        <v>0</v>
      </c>
    </row>
    <row r="2570" spans="1:18" x14ac:dyDescent="0.25">
      <c r="A2570">
        <v>27713</v>
      </c>
      <c r="B2570">
        <v>8096</v>
      </c>
      <c r="C2570">
        <v>0</v>
      </c>
      <c r="D2570">
        <v>35</v>
      </c>
      <c r="E2570">
        <v>0</v>
      </c>
      <c r="F2570">
        <v>0</v>
      </c>
      <c r="G2570" s="6" t="b">
        <f t="shared" si="164"/>
        <v>1</v>
      </c>
      <c r="H2570" s="6" t="b">
        <f t="shared" si="165"/>
        <v>1</v>
      </c>
      <c r="I2570" s="6" t="b">
        <f t="shared" si="166"/>
        <v>1</v>
      </c>
      <c r="J2570" s="6" t="b">
        <f t="shared" si="167"/>
        <v>1</v>
      </c>
      <c r="K2570">
        <v>2839</v>
      </c>
      <c r="L2570">
        <v>2830</v>
      </c>
      <c r="M2570" s="4" t="s">
        <v>1544</v>
      </c>
      <c r="N2570" s="4" t="s">
        <v>28</v>
      </c>
      <c r="O2570">
        <v>0</v>
      </c>
      <c r="P2570">
        <v>35</v>
      </c>
      <c r="Q2570">
        <v>0</v>
      </c>
      <c r="R2570">
        <v>0</v>
      </c>
    </row>
    <row r="2571" spans="1:18" x14ac:dyDescent="0.25">
      <c r="A2571">
        <v>27714</v>
      </c>
      <c r="B2571">
        <v>8096</v>
      </c>
      <c r="C2571">
        <v>0</v>
      </c>
      <c r="D2571">
        <v>746</v>
      </c>
      <c r="E2571">
        <v>0</v>
      </c>
      <c r="F2571">
        <v>0</v>
      </c>
      <c r="G2571" s="6" t="b">
        <f t="shared" si="164"/>
        <v>1</v>
      </c>
      <c r="H2571" s="6" t="b">
        <f t="shared" si="165"/>
        <v>1</v>
      </c>
      <c r="I2571" s="6" t="b">
        <f t="shared" si="166"/>
        <v>1</v>
      </c>
      <c r="J2571" s="6" t="b">
        <f t="shared" si="167"/>
        <v>1</v>
      </c>
      <c r="K2571">
        <v>2840</v>
      </c>
      <c r="L2571">
        <v>2830</v>
      </c>
      <c r="M2571" s="4" t="s">
        <v>1544</v>
      </c>
      <c r="N2571" s="4" t="s">
        <v>25</v>
      </c>
      <c r="O2571">
        <v>0</v>
      </c>
      <c r="P2571">
        <v>746</v>
      </c>
      <c r="Q2571">
        <v>0</v>
      </c>
      <c r="R2571">
        <v>0</v>
      </c>
    </row>
    <row r="2572" spans="1:18" x14ac:dyDescent="0.25">
      <c r="A2572">
        <v>27715</v>
      </c>
      <c r="B2572">
        <v>8096</v>
      </c>
      <c r="C2572">
        <v>0</v>
      </c>
      <c r="D2572">
        <v>0</v>
      </c>
      <c r="E2572">
        <v>0</v>
      </c>
      <c r="F2572">
        <v>0</v>
      </c>
      <c r="G2572" s="6" t="b">
        <f t="shared" si="164"/>
        <v>1</v>
      </c>
      <c r="H2572" s="6" t="b">
        <f t="shared" si="165"/>
        <v>1</v>
      </c>
      <c r="I2572" s="6" t="b">
        <f t="shared" si="166"/>
        <v>1</v>
      </c>
      <c r="J2572" s="6" t="b">
        <f t="shared" si="167"/>
        <v>1</v>
      </c>
      <c r="K2572">
        <v>2841</v>
      </c>
      <c r="L2572">
        <v>2830</v>
      </c>
      <c r="M2572" s="4" t="s">
        <v>1544</v>
      </c>
      <c r="N2572" s="4" t="s">
        <v>24</v>
      </c>
      <c r="O2572">
        <v>0</v>
      </c>
      <c r="P2572">
        <v>0</v>
      </c>
      <c r="Q2572">
        <v>0</v>
      </c>
      <c r="R2572">
        <v>0</v>
      </c>
    </row>
    <row r="2573" spans="1:18" x14ac:dyDescent="0.25">
      <c r="A2573">
        <v>27717</v>
      </c>
      <c r="B2573">
        <v>8097</v>
      </c>
      <c r="C2573">
        <v>0</v>
      </c>
      <c r="D2573">
        <v>0</v>
      </c>
      <c r="E2573">
        <v>0</v>
      </c>
      <c r="F2573">
        <v>0</v>
      </c>
      <c r="G2573" s="6" t="b">
        <f t="shared" si="164"/>
        <v>1</v>
      </c>
      <c r="H2573" s="6" t="b">
        <f t="shared" si="165"/>
        <v>1</v>
      </c>
      <c r="I2573" s="6" t="b">
        <f t="shared" si="166"/>
        <v>1</v>
      </c>
      <c r="J2573" s="6" t="b">
        <f t="shared" si="167"/>
        <v>1</v>
      </c>
      <c r="K2573">
        <v>2842</v>
      </c>
      <c r="L2573">
        <v>2853</v>
      </c>
      <c r="M2573" s="4" t="s">
        <v>1545</v>
      </c>
      <c r="N2573" s="4" t="s">
        <v>26</v>
      </c>
      <c r="O2573">
        <v>0</v>
      </c>
      <c r="P2573">
        <v>0</v>
      </c>
      <c r="Q2573">
        <v>0</v>
      </c>
      <c r="R2573">
        <v>0</v>
      </c>
    </row>
    <row r="2574" spans="1:18" x14ac:dyDescent="0.25">
      <c r="A2574">
        <v>27718</v>
      </c>
      <c r="B2574">
        <v>8097</v>
      </c>
      <c r="C2574">
        <v>0</v>
      </c>
      <c r="D2574">
        <v>180</v>
      </c>
      <c r="E2574">
        <v>0</v>
      </c>
      <c r="F2574">
        <v>100</v>
      </c>
      <c r="G2574" s="6" t="b">
        <f t="shared" si="164"/>
        <v>1</v>
      </c>
      <c r="H2574" s="6" t="b">
        <f t="shared" si="165"/>
        <v>1</v>
      </c>
      <c r="I2574" s="6" t="b">
        <f t="shared" si="166"/>
        <v>1</v>
      </c>
      <c r="J2574" s="6" t="b">
        <f t="shared" si="167"/>
        <v>1</v>
      </c>
      <c r="K2574">
        <v>2843</v>
      </c>
      <c r="L2574">
        <v>2853</v>
      </c>
      <c r="M2574" s="4" t="s">
        <v>1545</v>
      </c>
      <c r="N2574" s="4" t="s">
        <v>23</v>
      </c>
      <c r="O2574">
        <v>0</v>
      </c>
      <c r="P2574">
        <v>180</v>
      </c>
      <c r="Q2574">
        <v>0</v>
      </c>
      <c r="R2574">
        <v>100</v>
      </c>
    </row>
    <row r="2575" spans="1:18" x14ac:dyDescent="0.25">
      <c r="A2575">
        <v>27719</v>
      </c>
      <c r="B2575">
        <v>8097</v>
      </c>
      <c r="C2575">
        <v>0</v>
      </c>
      <c r="D2575">
        <v>11</v>
      </c>
      <c r="E2575">
        <v>0</v>
      </c>
      <c r="F2575">
        <v>0</v>
      </c>
      <c r="G2575" s="6" t="b">
        <f t="shared" si="164"/>
        <v>1</v>
      </c>
      <c r="H2575" s="6" t="b">
        <f t="shared" si="165"/>
        <v>1</v>
      </c>
      <c r="I2575" s="6" t="b">
        <f t="shared" si="166"/>
        <v>1</v>
      </c>
      <c r="J2575" s="6" t="b">
        <f t="shared" si="167"/>
        <v>1</v>
      </c>
      <c r="K2575">
        <v>2844</v>
      </c>
      <c r="L2575">
        <v>2853</v>
      </c>
      <c r="M2575" s="4" t="s">
        <v>1545</v>
      </c>
      <c r="N2575" s="4" t="s">
        <v>28</v>
      </c>
      <c r="O2575">
        <v>0</v>
      </c>
      <c r="P2575">
        <v>11</v>
      </c>
      <c r="Q2575">
        <v>0</v>
      </c>
      <c r="R2575">
        <v>0</v>
      </c>
    </row>
    <row r="2576" spans="1:18" x14ac:dyDescent="0.25">
      <c r="A2576">
        <v>27720</v>
      </c>
      <c r="B2576">
        <v>8097</v>
      </c>
      <c r="C2576">
        <v>0</v>
      </c>
      <c r="D2576">
        <v>1370</v>
      </c>
      <c r="E2576">
        <v>0</v>
      </c>
      <c r="F2576">
        <v>50</v>
      </c>
      <c r="G2576" s="6" t="b">
        <f t="shared" si="164"/>
        <v>1</v>
      </c>
      <c r="H2576" s="6" t="b">
        <f t="shared" si="165"/>
        <v>1</v>
      </c>
      <c r="I2576" s="6" t="b">
        <f t="shared" si="166"/>
        <v>1</v>
      </c>
      <c r="J2576" s="6" t="b">
        <f t="shared" si="167"/>
        <v>1</v>
      </c>
      <c r="K2576">
        <v>2845</v>
      </c>
      <c r="L2576">
        <v>2853</v>
      </c>
      <c r="M2576" s="4" t="s">
        <v>1545</v>
      </c>
      <c r="N2576" s="4" t="s">
        <v>25</v>
      </c>
      <c r="O2576">
        <v>0</v>
      </c>
      <c r="P2576">
        <v>1370</v>
      </c>
      <c r="Q2576">
        <v>0</v>
      </c>
      <c r="R2576">
        <v>50</v>
      </c>
    </row>
    <row r="2577" spans="1:18" x14ac:dyDescent="0.25">
      <c r="A2577">
        <v>27721</v>
      </c>
      <c r="B2577">
        <v>8097</v>
      </c>
      <c r="C2577">
        <v>0</v>
      </c>
      <c r="D2577">
        <v>90</v>
      </c>
      <c r="E2577">
        <v>0</v>
      </c>
      <c r="F2577">
        <v>50</v>
      </c>
      <c r="G2577" s="6" t="b">
        <f t="shared" si="164"/>
        <v>1</v>
      </c>
      <c r="H2577" s="6" t="b">
        <f t="shared" si="165"/>
        <v>1</v>
      </c>
      <c r="I2577" s="6" t="b">
        <f t="shared" si="166"/>
        <v>1</v>
      </c>
      <c r="J2577" s="6" t="b">
        <f t="shared" si="167"/>
        <v>1</v>
      </c>
      <c r="K2577">
        <v>2846</v>
      </c>
      <c r="L2577">
        <v>2853</v>
      </c>
      <c r="M2577" s="4" t="s">
        <v>1545</v>
      </c>
      <c r="N2577" s="4" t="s">
        <v>24</v>
      </c>
      <c r="O2577">
        <v>0</v>
      </c>
      <c r="P2577">
        <v>90</v>
      </c>
      <c r="Q2577">
        <v>0</v>
      </c>
      <c r="R2577">
        <v>50</v>
      </c>
    </row>
    <row r="2578" spans="1:18" x14ac:dyDescent="0.25">
      <c r="A2578">
        <v>27723</v>
      </c>
      <c r="B2578">
        <v>8098</v>
      </c>
      <c r="C2578">
        <v>0</v>
      </c>
      <c r="D2578">
        <v>0</v>
      </c>
      <c r="E2578">
        <v>0</v>
      </c>
      <c r="F2578">
        <v>0</v>
      </c>
      <c r="G2578" s="6" t="b">
        <f t="shared" si="164"/>
        <v>1</v>
      </c>
      <c r="H2578" s="6" t="b">
        <f t="shared" si="165"/>
        <v>1</v>
      </c>
      <c r="I2578" s="6" t="b">
        <f t="shared" si="166"/>
        <v>1</v>
      </c>
      <c r="J2578" s="6" t="b">
        <f t="shared" si="167"/>
        <v>1</v>
      </c>
      <c r="K2578">
        <v>2847</v>
      </c>
      <c r="L2578">
        <v>2821</v>
      </c>
      <c r="M2578" s="4" t="s">
        <v>1546</v>
      </c>
      <c r="N2578" s="4" t="s">
        <v>26</v>
      </c>
      <c r="O2578">
        <v>0</v>
      </c>
      <c r="P2578">
        <v>0</v>
      </c>
      <c r="Q2578">
        <v>0</v>
      </c>
      <c r="R2578">
        <v>0</v>
      </c>
    </row>
    <row r="2579" spans="1:18" x14ac:dyDescent="0.25">
      <c r="A2579">
        <v>27724</v>
      </c>
      <c r="B2579">
        <v>8098</v>
      </c>
      <c r="C2579">
        <v>0</v>
      </c>
      <c r="D2579">
        <v>-172</v>
      </c>
      <c r="E2579">
        <v>0</v>
      </c>
      <c r="F2579">
        <v>0</v>
      </c>
      <c r="G2579" s="6" t="b">
        <f t="shared" si="164"/>
        <v>1</v>
      </c>
      <c r="H2579" s="6" t="b">
        <f t="shared" si="165"/>
        <v>1</v>
      </c>
      <c r="I2579" s="6" t="b">
        <f t="shared" si="166"/>
        <v>1</v>
      </c>
      <c r="J2579" s="6" t="b">
        <f t="shared" si="167"/>
        <v>1</v>
      </c>
      <c r="K2579">
        <v>2848</v>
      </c>
      <c r="L2579">
        <v>2821</v>
      </c>
      <c r="M2579" s="4" t="s">
        <v>1546</v>
      </c>
      <c r="N2579" s="4" t="s">
        <v>23</v>
      </c>
      <c r="O2579">
        <v>0</v>
      </c>
      <c r="P2579">
        <v>-172</v>
      </c>
      <c r="Q2579">
        <v>0</v>
      </c>
      <c r="R2579">
        <v>0</v>
      </c>
    </row>
    <row r="2580" spans="1:18" x14ac:dyDescent="0.25">
      <c r="A2580">
        <v>27725</v>
      </c>
      <c r="B2580">
        <v>8098</v>
      </c>
      <c r="C2580">
        <v>0</v>
      </c>
      <c r="D2580">
        <v>4</v>
      </c>
      <c r="E2580">
        <v>0</v>
      </c>
      <c r="F2580">
        <v>0</v>
      </c>
      <c r="G2580" s="6" t="b">
        <f t="shared" si="164"/>
        <v>1</v>
      </c>
      <c r="H2580" s="6" t="b">
        <f t="shared" si="165"/>
        <v>1</v>
      </c>
      <c r="I2580" s="6" t="b">
        <f t="shared" si="166"/>
        <v>1</v>
      </c>
      <c r="J2580" s="6" t="b">
        <f t="shared" si="167"/>
        <v>1</v>
      </c>
      <c r="K2580">
        <v>2849</v>
      </c>
      <c r="L2580">
        <v>2821</v>
      </c>
      <c r="M2580" s="4" t="s">
        <v>1546</v>
      </c>
      <c r="N2580" s="4" t="s">
        <v>28</v>
      </c>
      <c r="O2580">
        <v>0</v>
      </c>
      <c r="P2580">
        <v>4</v>
      </c>
      <c r="Q2580">
        <v>0</v>
      </c>
      <c r="R2580">
        <v>0</v>
      </c>
    </row>
    <row r="2581" spans="1:18" x14ac:dyDescent="0.25">
      <c r="A2581">
        <v>27726</v>
      </c>
      <c r="B2581">
        <v>8098</v>
      </c>
      <c r="C2581">
        <v>0</v>
      </c>
      <c r="D2581">
        <v>340</v>
      </c>
      <c r="E2581">
        <v>0</v>
      </c>
      <c r="F2581">
        <v>0</v>
      </c>
      <c r="G2581" s="6" t="b">
        <f t="shared" si="164"/>
        <v>1</v>
      </c>
      <c r="H2581" s="6" t="b">
        <f t="shared" si="165"/>
        <v>1</v>
      </c>
      <c r="I2581" s="6" t="b">
        <f t="shared" si="166"/>
        <v>1</v>
      </c>
      <c r="J2581" s="6" t="b">
        <f t="shared" si="167"/>
        <v>1</v>
      </c>
      <c r="K2581">
        <v>2850</v>
      </c>
      <c r="L2581">
        <v>2821</v>
      </c>
      <c r="M2581" s="4" t="s">
        <v>1546</v>
      </c>
      <c r="N2581" s="4" t="s">
        <v>25</v>
      </c>
      <c r="O2581">
        <v>0</v>
      </c>
      <c r="P2581">
        <v>340</v>
      </c>
      <c r="Q2581">
        <v>0</v>
      </c>
      <c r="R2581">
        <v>0</v>
      </c>
    </row>
    <row r="2582" spans="1:18" x14ac:dyDescent="0.25">
      <c r="A2582">
        <v>27727</v>
      </c>
      <c r="B2582">
        <v>8098</v>
      </c>
      <c r="C2582">
        <v>0</v>
      </c>
      <c r="D2582">
        <v>510</v>
      </c>
      <c r="E2582">
        <v>0</v>
      </c>
      <c r="F2582">
        <v>0</v>
      </c>
      <c r="G2582" s="6" t="b">
        <f t="shared" si="164"/>
        <v>1</v>
      </c>
      <c r="H2582" s="6" t="b">
        <f t="shared" si="165"/>
        <v>1</v>
      </c>
      <c r="I2582" s="6" t="b">
        <f t="shared" si="166"/>
        <v>1</v>
      </c>
      <c r="J2582" s="6" t="b">
        <f t="shared" si="167"/>
        <v>1</v>
      </c>
      <c r="K2582">
        <v>2851</v>
      </c>
      <c r="L2582">
        <v>2821</v>
      </c>
      <c r="M2582" s="4" t="s">
        <v>1546</v>
      </c>
      <c r="N2582" s="4" t="s">
        <v>24</v>
      </c>
      <c r="O2582">
        <v>0</v>
      </c>
      <c r="P2582">
        <v>510</v>
      </c>
      <c r="Q2582">
        <v>0</v>
      </c>
      <c r="R2582">
        <v>0</v>
      </c>
    </row>
    <row r="2583" spans="1:18" x14ac:dyDescent="0.25">
      <c r="A2583">
        <v>27729</v>
      </c>
      <c r="B2583">
        <v>8099</v>
      </c>
      <c r="C2583">
        <v>0</v>
      </c>
      <c r="D2583">
        <v>460</v>
      </c>
      <c r="E2583">
        <v>0</v>
      </c>
      <c r="F2583">
        <v>0</v>
      </c>
      <c r="G2583" s="6" t="b">
        <f t="shared" si="164"/>
        <v>1</v>
      </c>
      <c r="H2583" s="6" t="b">
        <f t="shared" si="165"/>
        <v>1</v>
      </c>
      <c r="I2583" s="6" t="b">
        <f t="shared" si="166"/>
        <v>1</v>
      </c>
      <c r="J2583" s="6" t="b">
        <f t="shared" si="167"/>
        <v>1</v>
      </c>
      <c r="K2583">
        <v>2852</v>
      </c>
      <c r="L2583">
        <v>2850</v>
      </c>
      <c r="M2583" s="4" t="s">
        <v>1547</v>
      </c>
      <c r="N2583" s="4" t="s">
        <v>26</v>
      </c>
      <c r="O2583">
        <v>0</v>
      </c>
      <c r="P2583">
        <v>460</v>
      </c>
      <c r="Q2583">
        <v>0</v>
      </c>
      <c r="R2583">
        <v>0</v>
      </c>
    </row>
    <row r="2584" spans="1:18" x14ac:dyDescent="0.25">
      <c r="A2584">
        <v>27730</v>
      </c>
      <c r="B2584">
        <v>8099</v>
      </c>
      <c r="C2584">
        <v>0</v>
      </c>
      <c r="D2584">
        <v>2172</v>
      </c>
      <c r="E2584">
        <v>0</v>
      </c>
      <c r="F2584">
        <v>300</v>
      </c>
      <c r="G2584" s="6" t="b">
        <f t="shared" si="164"/>
        <v>1</v>
      </c>
      <c r="H2584" s="6" t="b">
        <f t="shared" si="165"/>
        <v>1</v>
      </c>
      <c r="I2584" s="6" t="b">
        <f t="shared" si="166"/>
        <v>1</v>
      </c>
      <c r="J2584" s="6" t="b">
        <f t="shared" si="167"/>
        <v>0</v>
      </c>
      <c r="K2584">
        <v>2853</v>
      </c>
      <c r="L2584">
        <v>2850</v>
      </c>
      <c r="M2584" s="4" t="s">
        <v>1547</v>
      </c>
      <c r="N2584" s="4" t="s">
        <v>23</v>
      </c>
      <c r="O2584">
        <v>0</v>
      </c>
      <c r="P2584">
        <v>2172</v>
      </c>
      <c r="Q2584">
        <v>0</v>
      </c>
      <c r="R2584">
        <v>0</v>
      </c>
    </row>
    <row r="2585" spans="1:18" x14ac:dyDescent="0.25">
      <c r="A2585">
        <v>27731</v>
      </c>
      <c r="B2585">
        <v>8099</v>
      </c>
      <c r="C2585">
        <v>0</v>
      </c>
      <c r="D2585">
        <v>1555</v>
      </c>
      <c r="E2585">
        <v>0</v>
      </c>
      <c r="F2585">
        <v>200</v>
      </c>
      <c r="G2585" s="6" t="b">
        <f t="shared" si="164"/>
        <v>1</v>
      </c>
      <c r="H2585" s="6" t="b">
        <f t="shared" si="165"/>
        <v>1</v>
      </c>
      <c r="I2585" s="6" t="b">
        <f t="shared" si="166"/>
        <v>1</v>
      </c>
      <c r="J2585" s="6" t="b">
        <f t="shared" si="167"/>
        <v>0</v>
      </c>
      <c r="K2585">
        <v>2854</v>
      </c>
      <c r="L2585">
        <v>2850</v>
      </c>
      <c r="M2585" s="4" t="s">
        <v>1547</v>
      </c>
      <c r="N2585" s="4" t="s">
        <v>28</v>
      </c>
      <c r="O2585">
        <v>0</v>
      </c>
      <c r="P2585">
        <v>1555</v>
      </c>
      <c r="Q2585">
        <v>0</v>
      </c>
      <c r="R2585">
        <v>0</v>
      </c>
    </row>
    <row r="2586" spans="1:18" x14ac:dyDescent="0.25">
      <c r="A2586">
        <v>27732</v>
      </c>
      <c r="B2586">
        <v>8099</v>
      </c>
      <c r="C2586">
        <v>0</v>
      </c>
      <c r="D2586">
        <v>1213</v>
      </c>
      <c r="E2586">
        <v>0</v>
      </c>
      <c r="F2586">
        <v>0</v>
      </c>
      <c r="G2586" s="6" t="b">
        <f t="shared" si="164"/>
        <v>1</v>
      </c>
      <c r="H2586" s="6" t="b">
        <f t="shared" si="165"/>
        <v>1</v>
      </c>
      <c r="I2586" s="6" t="b">
        <f t="shared" si="166"/>
        <v>1</v>
      </c>
      <c r="J2586" s="6" t="b">
        <f t="shared" si="167"/>
        <v>1</v>
      </c>
      <c r="K2586">
        <v>2855</v>
      </c>
      <c r="L2586">
        <v>2850</v>
      </c>
      <c r="M2586" s="4" t="s">
        <v>1547</v>
      </c>
      <c r="N2586" s="4" t="s">
        <v>25</v>
      </c>
      <c r="O2586">
        <v>0</v>
      </c>
      <c r="P2586">
        <v>1213</v>
      </c>
      <c r="Q2586">
        <v>0</v>
      </c>
      <c r="R2586">
        <v>0</v>
      </c>
    </row>
    <row r="2587" spans="1:18" x14ac:dyDescent="0.25">
      <c r="A2587">
        <v>27733</v>
      </c>
      <c r="B2587">
        <v>8099</v>
      </c>
      <c r="C2587">
        <v>0</v>
      </c>
      <c r="D2587">
        <v>1020</v>
      </c>
      <c r="E2587">
        <v>0</v>
      </c>
      <c r="F2587">
        <v>0</v>
      </c>
      <c r="G2587" s="6" t="b">
        <f t="shared" si="164"/>
        <v>1</v>
      </c>
      <c r="H2587" s="6" t="b">
        <f t="shared" si="165"/>
        <v>1</v>
      </c>
      <c r="I2587" s="6" t="b">
        <f t="shared" si="166"/>
        <v>1</v>
      </c>
      <c r="J2587" s="6" t="b">
        <f t="shared" si="167"/>
        <v>1</v>
      </c>
      <c r="K2587">
        <v>2856</v>
      </c>
      <c r="L2587">
        <v>2850</v>
      </c>
      <c r="M2587" s="4" t="s">
        <v>1547</v>
      </c>
      <c r="N2587" s="4" t="s">
        <v>24</v>
      </c>
      <c r="O2587">
        <v>0</v>
      </c>
      <c r="P2587">
        <v>1020</v>
      </c>
      <c r="Q2587">
        <v>0</v>
      </c>
      <c r="R2587">
        <v>0</v>
      </c>
    </row>
    <row r="2588" spans="1:18" x14ac:dyDescent="0.25">
      <c r="A2588">
        <v>27735</v>
      </c>
      <c r="B2588">
        <v>8100</v>
      </c>
      <c r="C2588">
        <v>0</v>
      </c>
      <c r="D2588">
        <v>49</v>
      </c>
      <c r="E2588">
        <v>0</v>
      </c>
      <c r="F2588">
        <v>0</v>
      </c>
      <c r="G2588" s="6" t="b">
        <f t="shared" si="164"/>
        <v>1</v>
      </c>
      <c r="H2588" s="6" t="b">
        <f t="shared" si="165"/>
        <v>1</v>
      </c>
      <c r="I2588" s="6" t="b">
        <f t="shared" si="166"/>
        <v>1</v>
      </c>
      <c r="J2588" s="6" t="b">
        <f t="shared" si="167"/>
        <v>1</v>
      </c>
      <c r="K2588">
        <v>2857</v>
      </c>
      <c r="L2588">
        <v>3092</v>
      </c>
      <c r="M2588" s="4" t="s">
        <v>1548</v>
      </c>
      <c r="N2588" s="4" t="s">
        <v>26</v>
      </c>
      <c r="O2588">
        <v>0</v>
      </c>
      <c r="P2588">
        <v>49</v>
      </c>
      <c r="Q2588">
        <v>0</v>
      </c>
      <c r="R2588">
        <v>0</v>
      </c>
    </row>
    <row r="2589" spans="1:18" x14ac:dyDescent="0.25">
      <c r="A2589">
        <v>27736</v>
      </c>
      <c r="B2589">
        <v>8100</v>
      </c>
      <c r="C2589">
        <v>0</v>
      </c>
      <c r="D2589">
        <v>300</v>
      </c>
      <c r="E2589">
        <v>0</v>
      </c>
      <c r="F2589">
        <v>0</v>
      </c>
      <c r="G2589" s="6" t="b">
        <f t="shared" si="164"/>
        <v>1</v>
      </c>
      <c r="H2589" s="6" t="b">
        <f t="shared" si="165"/>
        <v>1</v>
      </c>
      <c r="I2589" s="6" t="b">
        <f t="shared" si="166"/>
        <v>1</v>
      </c>
      <c r="J2589" s="6" t="b">
        <f t="shared" si="167"/>
        <v>1</v>
      </c>
      <c r="K2589">
        <v>2858</v>
      </c>
      <c r="L2589">
        <v>3092</v>
      </c>
      <c r="M2589" s="4" t="s">
        <v>1548</v>
      </c>
      <c r="N2589" s="4" t="s">
        <v>23</v>
      </c>
      <c r="O2589">
        <v>0</v>
      </c>
      <c r="P2589">
        <v>300</v>
      </c>
      <c r="Q2589">
        <v>0</v>
      </c>
      <c r="R2589">
        <v>0</v>
      </c>
    </row>
    <row r="2590" spans="1:18" x14ac:dyDescent="0.25">
      <c r="A2590">
        <v>27738</v>
      </c>
      <c r="B2590">
        <v>8100</v>
      </c>
      <c r="C2590">
        <v>0</v>
      </c>
      <c r="D2590">
        <v>400</v>
      </c>
      <c r="E2590">
        <v>0</v>
      </c>
      <c r="F2590">
        <v>0</v>
      </c>
      <c r="G2590" s="6" t="b">
        <f t="shared" si="164"/>
        <v>1</v>
      </c>
      <c r="H2590" s="6" t="b">
        <f t="shared" si="165"/>
        <v>1</v>
      </c>
      <c r="I2590" s="6" t="b">
        <f t="shared" si="166"/>
        <v>1</v>
      </c>
      <c r="J2590" s="6" t="b">
        <f t="shared" si="167"/>
        <v>1</v>
      </c>
      <c r="K2590">
        <v>2859</v>
      </c>
      <c r="L2590">
        <v>3092</v>
      </c>
      <c r="M2590" s="4" t="s">
        <v>1548</v>
      </c>
      <c r="N2590" s="4" t="s">
        <v>25</v>
      </c>
      <c r="O2590">
        <v>0</v>
      </c>
      <c r="P2590">
        <v>400</v>
      </c>
      <c r="Q2590">
        <v>0</v>
      </c>
      <c r="R2590">
        <v>0</v>
      </c>
    </row>
    <row r="2591" spans="1:18" x14ac:dyDescent="0.25">
      <c r="A2591">
        <v>27739</v>
      </c>
      <c r="B2591">
        <v>8100</v>
      </c>
      <c r="C2591">
        <v>0</v>
      </c>
      <c r="D2591">
        <v>468</v>
      </c>
      <c r="E2591">
        <v>0</v>
      </c>
      <c r="F2591">
        <v>0</v>
      </c>
      <c r="G2591" s="6" t="b">
        <f t="shared" si="164"/>
        <v>1</v>
      </c>
      <c r="H2591" s="6" t="b">
        <f t="shared" si="165"/>
        <v>1</v>
      </c>
      <c r="I2591" s="6" t="b">
        <f t="shared" si="166"/>
        <v>1</v>
      </c>
      <c r="J2591" s="6" t="b">
        <f t="shared" si="167"/>
        <v>1</v>
      </c>
      <c r="K2591">
        <v>2860</v>
      </c>
      <c r="L2591">
        <v>3092</v>
      </c>
      <c r="M2591" s="4" t="s">
        <v>1548</v>
      </c>
      <c r="N2591" s="4" t="s">
        <v>24</v>
      </c>
      <c r="O2591">
        <v>0</v>
      </c>
      <c r="P2591">
        <v>468</v>
      </c>
      <c r="Q2591">
        <v>0</v>
      </c>
      <c r="R2591">
        <v>0</v>
      </c>
    </row>
    <row r="2592" spans="1:18" x14ac:dyDescent="0.25">
      <c r="A2592">
        <v>27741</v>
      </c>
      <c r="B2592">
        <v>7208</v>
      </c>
      <c r="C2592">
        <v>0</v>
      </c>
      <c r="D2592">
        <v>37</v>
      </c>
      <c r="E2592">
        <v>0</v>
      </c>
      <c r="F2592">
        <v>0</v>
      </c>
      <c r="G2592" s="6" t="b">
        <f t="shared" si="164"/>
        <v>1</v>
      </c>
      <c r="H2592" s="6" t="b">
        <f t="shared" si="165"/>
        <v>1</v>
      </c>
      <c r="I2592" s="6" t="b">
        <f t="shared" si="166"/>
        <v>1</v>
      </c>
      <c r="J2592" s="6" t="b">
        <f t="shared" si="167"/>
        <v>1</v>
      </c>
      <c r="K2592">
        <v>3343</v>
      </c>
      <c r="L2592">
        <v>3573</v>
      </c>
      <c r="M2592" s="4" t="s">
        <v>1770</v>
      </c>
      <c r="N2592" s="4" t="s">
        <v>22</v>
      </c>
      <c r="O2592">
        <v>0</v>
      </c>
      <c r="P2592">
        <v>37</v>
      </c>
      <c r="Q2592">
        <v>0</v>
      </c>
      <c r="R2592">
        <v>0</v>
      </c>
    </row>
    <row r="2593" spans="1:18" x14ac:dyDescent="0.25">
      <c r="A2593">
        <v>27751</v>
      </c>
      <c r="B2593">
        <v>8102</v>
      </c>
      <c r="C2593">
        <v>0</v>
      </c>
      <c r="D2593">
        <v>1497</v>
      </c>
      <c r="E2593">
        <v>0</v>
      </c>
      <c r="F2593">
        <v>0</v>
      </c>
      <c r="G2593" s="6" t="b">
        <f t="shared" si="164"/>
        <v>1</v>
      </c>
      <c r="H2593" s="6" t="b">
        <f t="shared" si="165"/>
        <v>1</v>
      </c>
      <c r="I2593" s="6" t="b">
        <f t="shared" si="166"/>
        <v>1</v>
      </c>
      <c r="J2593" s="6" t="b">
        <f t="shared" si="167"/>
        <v>1</v>
      </c>
      <c r="K2593">
        <v>3565</v>
      </c>
      <c r="L2593">
        <v>3105</v>
      </c>
      <c r="M2593" s="4" t="s">
        <v>1835</v>
      </c>
      <c r="N2593" s="4" t="s">
        <v>26</v>
      </c>
      <c r="O2593">
        <v>0</v>
      </c>
      <c r="P2593">
        <v>1497</v>
      </c>
      <c r="Q2593">
        <v>0</v>
      </c>
      <c r="R2593">
        <v>0</v>
      </c>
    </row>
    <row r="2594" spans="1:18" x14ac:dyDescent="0.25">
      <c r="A2594">
        <v>27752</v>
      </c>
      <c r="B2594">
        <v>8102</v>
      </c>
      <c r="C2594">
        <v>0</v>
      </c>
      <c r="D2594">
        <v>414</v>
      </c>
      <c r="E2594">
        <v>0</v>
      </c>
      <c r="F2594">
        <v>70</v>
      </c>
      <c r="G2594" s="6" t="b">
        <f t="shared" si="164"/>
        <v>1</v>
      </c>
      <c r="H2594" s="6" t="b">
        <f t="shared" si="165"/>
        <v>1</v>
      </c>
      <c r="I2594" s="6" t="b">
        <f t="shared" si="166"/>
        <v>1</v>
      </c>
      <c r="J2594" s="6" t="b">
        <f t="shared" si="167"/>
        <v>1</v>
      </c>
      <c r="K2594">
        <v>3566</v>
      </c>
      <c r="L2594">
        <v>3105</v>
      </c>
      <c r="M2594" s="4" t="s">
        <v>1835</v>
      </c>
      <c r="N2594" s="4" t="s">
        <v>137</v>
      </c>
      <c r="O2594">
        <v>0</v>
      </c>
      <c r="P2594">
        <v>414</v>
      </c>
      <c r="Q2594">
        <v>0</v>
      </c>
      <c r="R2594">
        <v>70</v>
      </c>
    </row>
    <row r="2595" spans="1:18" x14ac:dyDescent="0.25">
      <c r="A2595">
        <v>27753</v>
      </c>
      <c r="B2595">
        <v>8102</v>
      </c>
      <c r="C2595">
        <v>0</v>
      </c>
      <c r="D2595">
        <v>17</v>
      </c>
      <c r="E2595">
        <v>0</v>
      </c>
      <c r="F2595">
        <v>0</v>
      </c>
      <c r="G2595" s="6" t="b">
        <f t="shared" si="164"/>
        <v>1</v>
      </c>
      <c r="H2595" s="6" t="b">
        <f t="shared" si="165"/>
        <v>1</v>
      </c>
      <c r="I2595" s="6" t="b">
        <f t="shared" si="166"/>
        <v>1</v>
      </c>
      <c r="J2595" s="6" t="b">
        <f t="shared" si="167"/>
        <v>1</v>
      </c>
      <c r="K2595">
        <v>3567</v>
      </c>
      <c r="L2595">
        <v>3105</v>
      </c>
      <c r="M2595" s="4" t="s">
        <v>1835</v>
      </c>
      <c r="N2595" s="4" t="s">
        <v>93</v>
      </c>
      <c r="O2595">
        <v>0</v>
      </c>
      <c r="P2595">
        <v>17</v>
      </c>
      <c r="Q2595">
        <v>0</v>
      </c>
      <c r="R2595">
        <v>0</v>
      </c>
    </row>
    <row r="2596" spans="1:18" x14ac:dyDescent="0.25">
      <c r="A2596">
        <v>27754</v>
      </c>
      <c r="B2596">
        <v>8102</v>
      </c>
      <c r="C2596">
        <v>0</v>
      </c>
      <c r="D2596">
        <v>438</v>
      </c>
      <c r="E2596">
        <v>0</v>
      </c>
      <c r="F2596">
        <v>0</v>
      </c>
      <c r="G2596" s="6" t="b">
        <f t="shared" si="164"/>
        <v>1</v>
      </c>
      <c r="H2596" s="6" t="b">
        <f t="shared" si="165"/>
        <v>1</v>
      </c>
      <c r="I2596" s="6" t="b">
        <f t="shared" si="166"/>
        <v>1</v>
      </c>
      <c r="J2596" s="6" t="b">
        <f t="shared" si="167"/>
        <v>1</v>
      </c>
      <c r="K2596">
        <v>3568</v>
      </c>
      <c r="L2596">
        <v>3105</v>
      </c>
      <c r="M2596" s="4" t="s">
        <v>1835</v>
      </c>
      <c r="N2596" s="4" t="s">
        <v>27</v>
      </c>
      <c r="O2596">
        <v>0</v>
      </c>
      <c r="P2596">
        <v>438</v>
      </c>
      <c r="Q2596">
        <v>0</v>
      </c>
      <c r="R2596">
        <v>0</v>
      </c>
    </row>
    <row r="2597" spans="1:18" x14ac:dyDescent="0.25">
      <c r="A2597">
        <v>27755</v>
      </c>
      <c r="B2597">
        <v>8102</v>
      </c>
      <c r="C2597">
        <v>0</v>
      </c>
      <c r="D2597">
        <v>290</v>
      </c>
      <c r="E2597">
        <v>0</v>
      </c>
      <c r="F2597">
        <v>0</v>
      </c>
      <c r="G2597" s="6" t="b">
        <f t="shared" si="164"/>
        <v>1</v>
      </c>
      <c r="H2597" s="6" t="b">
        <f t="shared" si="165"/>
        <v>1</v>
      </c>
      <c r="I2597" s="6" t="b">
        <f t="shared" si="166"/>
        <v>1</v>
      </c>
      <c r="J2597" s="6" t="b">
        <f t="shared" si="167"/>
        <v>1</v>
      </c>
      <c r="K2597">
        <v>3569</v>
      </c>
      <c r="L2597">
        <v>3105</v>
      </c>
      <c r="M2597" s="4" t="s">
        <v>1835</v>
      </c>
      <c r="N2597" s="4" t="s">
        <v>22</v>
      </c>
      <c r="O2597">
        <v>0</v>
      </c>
      <c r="P2597">
        <v>290</v>
      </c>
      <c r="Q2597">
        <v>0</v>
      </c>
      <c r="R2597">
        <v>0</v>
      </c>
    </row>
    <row r="2598" spans="1:18" x14ac:dyDescent="0.25">
      <c r="A2598">
        <v>27756</v>
      </c>
      <c r="B2598">
        <v>8102</v>
      </c>
      <c r="C2598">
        <v>0</v>
      </c>
      <c r="D2598">
        <v>0</v>
      </c>
      <c r="E2598">
        <v>0</v>
      </c>
      <c r="F2598">
        <v>0</v>
      </c>
      <c r="G2598" s="6" t="b">
        <f t="shared" si="164"/>
        <v>1</v>
      </c>
      <c r="H2598" s="6" t="b">
        <f t="shared" si="165"/>
        <v>1</v>
      </c>
      <c r="I2598" s="6" t="b">
        <f t="shared" si="166"/>
        <v>1</v>
      </c>
      <c r="J2598" s="6" t="b">
        <f t="shared" si="167"/>
        <v>0</v>
      </c>
      <c r="K2598">
        <v>3570</v>
      </c>
      <c r="L2598">
        <v>3105</v>
      </c>
      <c r="M2598" s="4" t="s">
        <v>1835</v>
      </c>
      <c r="N2598" s="4" t="s">
        <v>28</v>
      </c>
      <c r="O2598">
        <v>0</v>
      </c>
      <c r="P2598">
        <v>0</v>
      </c>
      <c r="Q2598">
        <v>0</v>
      </c>
      <c r="R2598">
        <v>30</v>
      </c>
    </row>
    <row r="2599" spans="1:18" x14ac:dyDescent="0.25">
      <c r="A2599">
        <v>27757</v>
      </c>
      <c r="B2599">
        <v>8102</v>
      </c>
      <c r="C2599">
        <v>0</v>
      </c>
      <c r="D2599">
        <v>0</v>
      </c>
      <c r="E2599">
        <v>0</v>
      </c>
      <c r="F2599">
        <v>0</v>
      </c>
      <c r="G2599" s="6" t="b">
        <f t="shared" si="164"/>
        <v>1</v>
      </c>
      <c r="H2599" s="6" t="b">
        <f t="shared" si="165"/>
        <v>1</v>
      </c>
      <c r="I2599" s="6" t="b">
        <f t="shared" si="166"/>
        <v>1</v>
      </c>
      <c r="J2599" s="6" t="b">
        <f t="shared" si="167"/>
        <v>1</v>
      </c>
      <c r="K2599">
        <v>3571</v>
      </c>
      <c r="L2599">
        <v>3105</v>
      </c>
      <c r="M2599" s="4" t="s">
        <v>1835</v>
      </c>
      <c r="N2599" s="4" t="s">
        <v>25</v>
      </c>
      <c r="O2599">
        <v>0</v>
      </c>
      <c r="P2599">
        <v>0</v>
      </c>
      <c r="Q2599">
        <v>0</v>
      </c>
      <c r="R2599">
        <v>0</v>
      </c>
    </row>
    <row r="2600" spans="1:18" x14ac:dyDescent="0.25">
      <c r="A2600">
        <v>27758</v>
      </c>
      <c r="B2600">
        <v>8102</v>
      </c>
      <c r="C2600">
        <v>0</v>
      </c>
      <c r="D2600">
        <v>1272</v>
      </c>
      <c r="E2600">
        <v>0</v>
      </c>
      <c r="F2600">
        <v>0</v>
      </c>
      <c r="G2600" s="6" t="b">
        <f t="shared" si="164"/>
        <v>1</v>
      </c>
      <c r="H2600" s="6" t="b">
        <f t="shared" si="165"/>
        <v>1</v>
      </c>
      <c r="I2600" s="6" t="b">
        <f t="shared" si="166"/>
        <v>1</v>
      </c>
      <c r="J2600" s="6" t="b">
        <f t="shared" si="167"/>
        <v>0</v>
      </c>
      <c r="K2600">
        <v>3572</v>
      </c>
      <c r="L2600">
        <v>3105</v>
      </c>
      <c r="M2600" s="4" t="s">
        <v>1835</v>
      </c>
      <c r="N2600" s="4" t="s">
        <v>24</v>
      </c>
      <c r="O2600">
        <v>0</v>
      </c>
      <c r="P2600">
        <v>1272</v>
      </c>
      <c r="Q2600">
        <v>0</v>
      </c>
      <c r="R2600">
        <v>20</v>
      </c>
    </row>
    <row r="2601" spans="1:18" x14ac:dyDescent="0.25">
      <c r="A2601">
        <v>27783</v>
      </c>
      <c r="B2601">
        <v>8106</v>
      </c>
      <c r="C2601">
        <v>0</v>
      </c>
      <c r="D2601">
        <v>0</v>
      </c>
      <c r="E2601">
        <v>0</v>
      </c>
      <c r="F2601">
        <v>0</v>
      </c>
      <c r="G2601" s="6" t="b">
        <f t="shared" si="164"/>
        <v>1</v>
      </c>
      <c r="H2601" s="6" t="b">
        <f t="shared" si="165"/>
        <v>1</v>
      </c>
      <c r="I2601" s="6" t="b">
        <f t="shared" si="166"/>
        <v>1</v>
      </c>
      <c r="J2601" s="6" t="b">
        <f t="shared" si="167"/>
        <v>1</v>
      </c>
      <c r="K2601">
        <v>3825</v>
      </c>
      <c r="L2601">
        <v>3465</v>
      </c>
      <c r="M2601" s="4" t="s">
        <v>1905</v>
      </c>
      <c r="N2601" s="4" t="s">
        <v>25</v>
      </c>
      <c r="O2601">
        <v>0</v>
      </c>
      <c r="P2601">
        <v>0</v>
      </c>
      <c r="Q2601">
        <v>0</v>
      </c>
      <c r="R2601">
        <v>0</v>
      </c>
    </row>
    <row r="2602" spans="1:18" x14ac:dyDescent="0.25">
      <c r="A2602">
        <v>27784</v>
      </c>
      <c r="B2602">
        <v>8106</v>
      </c>
      <c r="C2602">
        <v>0</v>
      </c>
      <c r="D2602">
        <v>0</v>
      </c>
      <c r="E2602">
        <v>0</v>
      </c>
      <c r="F2602">
        <v>0</v>
      </c>
      <c r="G2602" s="6" t="b">
        <f t="shared" si="164"/>
        <v>1</v>
      </c>
      <c r="H2602" s="6" t="b">
        <f t="shared" si="165"/>
        <v>1</v>
      </c>
      <c r="I2602" s="6" t="b">
        <f t="shared" si="166"/>
        <v>1</v>
      </c>
      <c r="J2602" s="6" t="b">
        <f t="shared" si="167"/>
        <v>1</v>
      </c>
      <c r="K2602">
        <v>3826</v>
      </c>
      <c r="L2602">
        <v>3465</v>
      </c>
      <c r="M2602" s="4" t="s">
        <v>1905</v>
      </c>
      <c r="N2602" s="4" t="s">
        <v>24</v>
      </c>
      <c r="O2602">
        <v>0</v>
      </c>
      <c r="P2602">
        <v>0</v>
      </c>
      <c r="Q2602">
        <v>0</v>
      </c>
      <c r="R2602">
        <v>0</v>
      </c>
    </row>
    <row r="2603" spans="1:18" x14ac:dyDescent="0.25">
      <c r="A2603">
        <v>27794</v>
      </c>
      <c r="B2603">
        <v>8109</v>
      </c>
      <c r="C2603">
        <v>0</v>
      </c>
      <c r="D2603">
        <v>69</v>
      </c>
      <c r="E2603">
        <v>0</v>
      </c>
      <c r="F2603">
        <v>0</v>
      </c>
      <c r="G2603" s="6" t="b">
        <f t="shared" si="164"/>
        <v>1</v>
      </c>
      <c r="H2603" s="6" t="b">
        <f t="shared" si="165"/>
        <v>1</v>
      </c>
      <c r="I2603" s="6" t="b">
        <f t="shared" si="166"/>
        <v>1</v>
      </c>
      <c r="J2603" s="6" t="b">
        <f t="shared" si="167"/>
        <v>1</v>
      </c>
      <c r="K2603">
        <v>3827</v>
      </c>
      <c r="L2603">
        <v>3514</v>
      </c>
      <c r="M2603" s="4" t="s">
        <v>1906</v>
      </c>
      <c r="N2603" s="4" t="s">
        <v>26</v>
      </c>
      <c r="O2603">
        <v>0</v>
      </c>
      <c r="P2603">
        <v>69</v>
      </c>
      <c r="Q2603">
        <v>0</v>
      </c>
      <c r="R2603">
        <v>0</v>
      </c>
    </row>
    <row r="2604" spans="1:18" x14ac:dyDescent="0.25">
      <c r="A2604">
        <v>27795</v>
      </c>
      <c r="B2604">
        <v>8109</v>
      </c>
      <c r="C2604">
        <v>255</v>
      </c>
      <c r="D2604">
        <v>424</v>
      </c>
      <c r="E2604">
        <v>0</v>
      </c>
      <c r="F2604">
        <v>0</v>
      </c>
      <c r="G2604" s="6" t="b">
        <f t="shared" si="164"/>
        <v>1</v>
      </c>
      <c r="H2604" s="6" t="b">
        <f t="shared" si="165"/>
        <v>1</v>
      </c>
      <c r="I2604" s="6" t="b">
        <f t="shared" si="166"/>
        <v>1</v>
      </c>
      <c r="J2604" s="6" t="b">
        <f t="shared" si="167"/>
        <v>1</v>
      </c>
      <c r="K2604">
        <v>3828</v>
      </c>
      <c r="L2604">
        <v>3514</v>
      </c>
      <c r="M2604" s="4" t="s">
        <v>1906</v>
      </c>
      <c r="N2604" s="4" t="s">
        <v>23</v>
      </c>
      <c r="O2604">
        <v>255</v>
      </c>
      <c r="P2604">
        <v>424</v>
      </c>
      <c r="Q2604">
        <v>0</v>
      </c>
      <c r="R2604">
        <v>0</v>
      </c>
    </row>
    <row r="2605" spans="1:18" x14ac:dyDescent="0.25">
      <c r="A2605">
        <v>27796</v>
      </c>
      <c r="B2605">
        <v>8109</v>
      </c>
      <c r="C2605">
        <v>250</v>
      </c>
      <c r="D2605">
        <v>3840</v>
      </c>
      <c r="E2605">
        <v>0</v>
      </c>
      <c r="F2605">
        <v>0</v>
      </c>
      <c r="G2605" s="6" t="b">
        <f t="shared" si="164"/>
        <v>1</v>
      </c>
      <c r="H2605" s="6" t="b">
        <f t="shared" si="165"/>
        <v>1</v>
      </c>
      <c r="I2605" s="6" t="b">
        <f t="shared" si="166"/>
        <v>1</v>
      </c>
      <c r="J2605" s="6" t="b">
        <f t="shared" si="167"/>
        <v>1</v>
      </c>
      <c r="K2605">
        <v>3829</v>
      </c>
      <c r="L2605">
        <v>3514</v>
      </c>
      <c r="M2605" s="4" t="s">
        <v>1906</v>
      </c>
      <c r="N2605" s="4" t="s">
        <v>27</v>
      </c>
      <c r="O2605">
        <v>250</v>
      </c>
      <c r="P2605">
        <v>3840</v>
      </c>
      <c r="Q2605">
        <v>0</v>
      </c>
      <c r="R2605">
        <v>0</v>
      </c>
    </row>
    <row r="2606" spans="1:18" x14ac:dyDescent="0.25">
      <c r="A2606">
        <v>27798</v>
      </c>
      <c r="B2606">
        <v>8109</v>
      </c>
      <c r="C2606">
        <v>250</v>
      </c>
      <c r="D2606">
        <v>1048</v>
      </c>
      <c r="E2606">
        <v>0</v>
      </c>
      <c r="F2606">
        <v>151</v>
      </c>
      <c r="G2606" s="6" t="b">
        <f t="shared" si="164"/>
        <v>1</v>
      </c>
      <c r="H2606" s="6" t="b">
        <f t="shared" si="165"/>
        <v>1</v>
      </c>
      <c r="I2606" s="6" t="b">
        <f t="shared" si="166"/>
        <v>1</v>
      </c>
      <c r="J2606" s="6" t="b">
        <f t="shared" si="167"/>
        <v>1</v>
      </c>
      <c r="K2606">
        <v>3830</v>
      </c>
      <c r="L2606">
        <v>3514</v>
      </c>
      <c r="M2606" s="4" t="s">
        <v>1906</v>
      </c>
      <c r="N2606" s="4" t="s">
        <v>22</v>
      </c>
      <c r="O2606">
        <v>250</v>
      </c>
      <c r="P2606">
        <v>1048</v>
      </c>
      <c r="Q2606">
        <v>0</v>
      </c>
      <c r="R2606">
        <v>151</v>
      </c>
    </row>
    <row r="2607" spans="1:18" x14ac:dyDescent="0.25">
      <c r="A2607">
        <v>27799</v>
      </c>
      <c r="B2607">
        <v>8109</v>
      </c>
      <c r="C2607">
        <v>0</v>
      </c>
      <c r="D2607">
        <v>61</v>
      </c>
      <c r="E2607">
        <v>0</v>
      </c>
      <c r="F2607">
        <v>0</v>
      </c>
      <c r="G2607" s="6" t="b">
        <f t="shared" si="164"/>
        <v>1</v>
      </c>
      <c r="H2607" s="6" t="b">
        <f t="shared" si="165"/>
        <v>1</v>
      </c>
      <c r="I2607" s="6" t="b">
        <f t="shared" si="166"/>
        <v>1</v>
      </c>
      <c r="J2607" s="6" t="b">
        <f t="shared" si="167"/>
        <v>1</v>
      </c>
      <c r="K2607">
        <v>3831</v>
      </c>
      <c r="L2607">
        <v>3514</v>
      </c>
      <c r="M2607" s="4" t="s">
        <v>1906</v>
      </c>
      <c r="N2607" s="4" t="s">
        <v>28</v>
      </c>
      <c r="O2607">
        <v>0</v>
      </c>
      <c r="P2607">
        <v>61</v>
      </c>
      <c r="Q2607">
        <v>0</v>
      </c>
      <c r="R2607">
        <v>0</v>
      </c>
    </row>
    <row r="2608" spans="1:18" x14ac:dyDescent="0.25">
      <c r="A2608">
        <v>27800</v>
      </c>
      <c r="B2608">
        <v>8109</v>
      </c>
      <c r="C2608">
        <v>250</v>
      </c>
      <c r="D2608">
        <v>1326</v>
      </c>
      <c r="E2608">
        <v>0</v>
      </c>
      <c r="F2608">
        <v>0</v>
      </c>
      <c r="G2608" s="6" t="b">
        <f t="shared" si="164"/>
        <v>1</v>
      </c>
      <c r="H2608" s="6" t="b">
        <f t="shared" si="165"/>
        <v>1</v>
      </c>
      <c r="I2608" s="6" t="b">
        <f t="shared" si="166"/>
        <v>1</v>
      </c>
      <c r="J2608" s="6" t="b">
        <f t="shared" si="167"/>
        <v>1</v>
      </c>
      <c r="K2608">
        <v>3832</v>
      </c>
      <c r="L2608">
        <v>3514</v>
      </c>
      <c r="M2608" s="4" t="s">
        <v>1906</v>
      </c>
      <c r="N2608" s="4" t="s">
        <v>25</v>
      </c>
      <c r="O2608">
        <v>250</v>
      </c>
      <c r="P2608">
        <v>1326</v>
      </c>
      <c r="Q2608">
        <v>0</v>
      </c>
      <c r="R2608">
        <v>0</v>
      </c>
    </row>
    <row r="2609" spans="1:18" x14ac:dyDescent="0.25">
      <c r="A2609">
        <v>27801</v>
      </c>
      <c r="B2609">
        <v>8109</v>
      </c>
      <c r="C2609">
        <v>0</v>
      </c>
      <c r="D2609">
        <v>0</v>
      </c>
      <c r="E2609">
        <v>0</v>
      </c>
      <c r="F2609">
        <v>0</v>
      </c>
      <c r="G2609" s="6" t="b">
        <f t="shared" si="164"/>
        <v>1</v>
      </c>
      <c r="H2609" s="6" t="b">
        <f t="shared" si="165"/>
        <v>1</v>
      </c>
      <c r="I2609" s="6" t="b">
        <f t="shared" si="166"/>
        <v>1</v>
      </c>
      <c r="J2609" s="6" t="b">
        <f t="shared" si="167"/>
        <v>1</v>
      </c>
      <c r="K2609">
        <v>3833</v>
      </c>
      <c r="L2609">
        <v>3514</v>
      </c>
      <c r="M2609" s="4" t="s">
        <v>1906</v>
      </c>
      <c r="N2609" s="4" t="s">
        <v>24</v>
      </c>
      <c r="O2609">
        <v>0</v>
      </c>
      <c r="P2609">
        <v>0</v>
      </c>
      <c r="Q2609">
        <v>0</v>
      </c>
      <c r="R2609">
        <v>0</v>
      </c>
    </row>
    <row r="2610" spans="1:18" x14ac:dyDescent="0.25">
      <c r="A2610">
        <v>27830</v>
      </c>
      <c r="B2610">
        <v>8117</v>
      </c>
      <c r="C2610">
        <v>0</v>
      </c>
      <c r="D2610">
        <v>684</v>
      </c>
      <c r="E2610">
        <v>0</v>
      </c>
      <c r="F2610">
        <v>0</v>
      </c>
      <c r="G2610" s="6" t="b">
        <f t="shared" si="164"/>
        <v>1</v>
      </c>
      <c r="H2610" s="6" t="b">
        <f t="shared" si="165"/>
        <v>1</v>
      </c>
      <c r="I2610" s="6" t="b">
        <f t="shared" si="166"/>
        <v>1</v>
      </c>
      <c r="J2610" s="6" t="b">
        <f t="shared" si="167"/>
        <v>1</v>
      </c>
      <c r="K2610">
        <v>3836</v>
      </c>
      <c r="L2610">
        <v>2813</v>
      </c>
      <c r="M2610" s="4" t="s">
        <v>1908</v>
      </c>
      <c r="N2610" s="4" t="s">
        <v>27</v>
      </c>
      <c r="O2610">
        <v>0</v>
      </c>
      <c r="P2610">
        <v>684</v>
      </c>
      <c r="Q2610">
        <v>0</v>
      </c>
      <c r="R2610">
        <v>0</v>
      </c>
    </row>
    <row r="2611" spans="1:18" x14ac:dyDescent="0.25">
      <c r="A2611">
        <v>27831</v>
      </c>
      <c r="B2611">
        <v>8117</v>
      </c>
      <c r="C2611">
        <v>0</v>
      </c>
      <c r="D2611">
        <v>831</v>
      </c>
      <c r="E2611">
        <v>0</v>
      </c>
      <c r="F2611">
        <v>0</v>
      </c>
      <c r="G2611" s="6" t="b">
        <f t="shared" si="164"/>
        <v>1</v>
      </c>
      <c r="H2611" s="6" t="b">
        <f t="shared" si="165"/>
        <v>1</v>
      </c>
      <c r="I2611" s="6" t="b">
        <f t="shared" si="166"/>
        <v>1</v>
      </c>
      <c r="J2611" s="6" t="b">
        <f t="shared" si="167"/>
        <v>1</v>
      </c>
      <c r="K2611">
        <v>3837</v>
      </c>
      <c r="L2611">
        <v>2813</v>
      </c>
      <c r="M2611" s="4" t="s">
        <v>1908</v>
      </c>
      <c r="N2611" s="4" t="s">
        <v>28</v>
      </c>
      <c r="O2611">
        <v>0</v>
      </c>
      <c r="P2611">
        <v>831</v>
      </c>
      <c r="Q2611">
        <v>0</v>
      </c>
      <c r="R2611">
        <v>0</v>
      </c>
    </row>
    <row r="2612" spans="1:18" x14ac:dyDescent="0.25">
      <c r="A2612">
        <v>27833</v>
      </c>
      <c r="B2612">
        <v>8118</v>
      </c>
      <c r="C2612">
        <v>0</v>
      </c>
      <c r="D2612">
        <v>6</v>
      </c>
      <c r="E2612">
        <v>0</v>
      </c>
      <c r="F2612">
        <v>5</v>
      </c>
      <c r="G2612" s="6" t="b">
        <f t="shared" si="164"/>
        <v>1</v>
      </c>
      <c r="H2612" s="6" t="b">
        <f t="shared" si="165"/>
        <v>1</v>
      </c>
      <c r="I2612" s="6" t="b">
        <f t="shared" si="166"/>
        <v>1</v>
      </c>
      <c r="J2612" s="6" t="b">
        <f t="shared" si="167"/>
        <v>0</v>
      </c>
      <c r="K2612">
        <v>3250</v>
      </c>
      <c r="L2612">
        <v>2811</v>
      </c>
      <c r="M2612" s="4" t="s">
        <v>1729</v>
      </c>
      <c r="N2612" s="4" t="s">
        <v>23</v>
      </c>
      <c r="O2612">
        <v>0</v>
      </c>
      <c r="P2612">
        <v>6</v>
      </c>
      <c r="Q2612">
        <v>0</v>
      </c>
      <c r="R2612">
        <v>0</v>
      </c>
    </row>
    <row r="2613" spans="1:18" x14ac:dyDescent="0.25">
      <c r="A2613">
        <v>27834</v>
      </c>
      <c r="B2613">
        <v>8118</v>
      </c>
      <c r="C2613">
        <v>0</v>
      </c>
      <c r="D2613">
        <v>6</v>
      </c>
      <c r="E2613">
        <v>0</v>
      </c>
      <c r="F2613">
        <v>5</v>
      </c>
      <c r="G2613" s="6" t="b">
        <f t="shared" si="164"/>
        <v>1</v>
      </c>
      <c r="H2613" s="6" t="b">
        <f t="shared" si="165"/>
        <v>1</v>
      </c>
      <c r="I2613" s="6" t="b">
        <f t="shared" si="166"/>
        <v>1</v>
      </c>
      <c r="J2613" s="6" t="b">
        <f t="shared" si="167"/>
        <v>0</v>
      </c>
      <c r="K2613">
        <v>3251</v>
      </c>
      <c r="L2613">
        <v>2811</v>
      </c>
      <c r="M2613" s="4" t="s">
        <v>1729</v>
      </c>
      <c r="N2613" s="4" t="s">
        <v>60</v>
      </c>
      <c r="O2613">
        <v>0</v>
      </c>
      <c r="P2613">
        <v>6</v>
      </c>
      <c r="Q2613">
        <v>0</v>
      </c>
      <c r="R2613">
        <v>0</v>
      </c>
    </row>
    <row r="2614" spans="1:18" x14ac:dyDescent="0.25">
      <c r="A2614">
        <v>27847</v>
      </c>
      <c r="B2614">
        <v>8122</v>
      </c>
      <c r="C2614">
        <v>0</v>
      </c>
      <c r="D2614">
        <v>134</v>
      </c>
      <c r="E2614">
        <v>0</v>
      </c>
      <c r="F2614">
        <v>0</v>
      </c>
      <c r="G2614" s="6" t="b">
        <f t="shared" si="164"/>
        <v>1</v>
      </c>
      <c r="H2614" s="6" t="b">
        <f t="shared" si="165"/>
        <v>1</v>
      </c>
      <c r="I2614" s="6" t="b">
        <f t="shared" si="166"/>
        <v>1</v>
      </c>
      <c r="J2614" s="6" t="b">
        <f t="shared" si="167"/>
        <v>1</v>
      </c>
      <c r="K2614">
        <v>3185</v>
      </c>
      <c r="L2614">
        <v>3880</v>
      </c>
      <c r="M2614" s="4" t="s">
        <v>1699</v>
      </c>
      <c r="N2614" s="4" t="s">
        <v>26</v>
      </c>
      <c r="O2614">
        <v>0</v>
      </c>
      <c r="P2614">
        <v>134</v>
      </c>
      <c r="Q2614">
        <v>0</v>
      </c>
      <c r="R2614">
        <v>0</v>
      </c>
    </row>
    <row r="2615" spans="1:18" x14ac:dyDescent="0.25">
      <c r="A2615">
        <v>27848</v>
      </c>
      <c r="B2615">
        <v>8122</v>
      </c>
      <c r="C2615">
        <v>0</v>
      </c>
      <c r="D2615">
        <v>290</v>
      </c>
      <c r="E2615">
        <v>0</v>
      </c>
      <c r="F2615">
        <v>0</v>
      </c>
      <c r="G2615" s="6" t="b">
        <f t="shared" si="164"/>
        <v>1</v>
      </c>
      <c r="H2615" s="6" t="b">
        <f t="shared" si="165"/>
        <v>1</v>
      </c>
      <c r="I2615" s="6" t="b">
        <f t="shared" si="166"/>
        <v>1</v>
      </c>
      <c r="J2615" s="6" t="b">
        <f t="shared" si="167"/>
        <v>1</v>
      </c>
      <c r="K2615">
        <v>3186</v>
      </c>
      <c r="L2615">
        <v>3880</v>
      </c>
      <c r="M2615" s="4" t="s">
        <v>1699</v>
      </c>
      <c r="N2615" s="4" t="s">
        <v>23</v>
      </c>
      <c r="O2615">
        <v>0</v>
      </c>
      <c r="P2615">
        <v>290</v>
      </c>
      <c r="Q2615">
        <v>0</v>
      </c>
      <c r="R2615">
        <v>0</v>
      </c>
    </row>
    <row r="2616" spans="1:18" x14ac:dyDescent="0.25">
      <c r="A2616">
        <v>27849</v>
      </c>
      <c r="B2616">
        <v>8122</v>
      </c>
      <c r="C2616">
        <v>0</v>
      </c>
      <c r="D2616">
        <v>0</v>
      </c>
      <c r="E2616">
        <v>0</v>
      </c>
      <c r="F2616">
        <v>0</v>
      </c>
      <c r="G2616" s="6" t="b">
        <f t="shared" si="164"/>
        <v>1</v>
      </c>
      <c r="H2616" s="6" t="b">
        <f t="shared" si="165"/>
        <v>1</v>
      </c>
      <c r="I2616" s="6" t="b">
        <f t="shared" si="166"/>
        <v>1</v>
      </c>
      <c r="J2616" s="6" t="b">
        <f t="shared" si="167"/>
        <v>1</v>
      </c>
      <c r="K2616">
        <v>3187</v>
      </c>
      <c r="L2616">
        <v>3880</v>
      </c>
      <c r="M2616" s="4" t="s">
        <v>1699</v>
      </c>
      <c r="N2616" s="4" t="s">
        <v>60</v>
      </c>
      <c r="O2616">
        <v>0</v>
      </c>
      <c r="P2616">
        <v>0</v>
      </c>
      <c r="Q2616">
        <v>0</v>
      </c>
      <c r="R2616">
        <v>0</v>
      </c>
    </row>
    <row r="2617" spans="1:18" x14ac:dyDescent="0.25">
      <c r="A2617">
        <v>27850</v>
      </c>
      <c r="B2617">
        <v>8122</v>
      </c>
      <c r="C2617">
        <v>0</v>
      </c>
      <c r="D2617">
        <v>0</v>
      </c>
      <c r="E2617">
        <v>0</v>
      </c>
      <c r="F2617">
        <v>0</v>
      </c>
      <c r="G2617" s="6" t="b">
        <f t="shared" si="164"/>
        <v>1</v>
      </c>
      <c r="H2617" s="6" t="b">
        <f t="shared" si="165"/>
        <v>1</v>
      </c>
      <c r="I2617" s="6" t="b">
        <f t="shared" si="166"/>
        <v>1</v>
      </c>
      <c r="J2617" s="6" t="b">
        <f t="shared" si="167"/>
        <v>1</v>
      </c>
      <c r="K2617">
        <v>3188</v>
      </c>
      <c r="L2617">
        <v>3880</v>
      </c>
      <c r="M2617" s="4" t="s">
        <v>1699</v>
      </c>
      <c r="N2617" s="4" t="s">
        <v>25</v>
      </c>
      <c r="O2617">
        <v>0</v>
      </c>
      <c r="P2617">
        <v>0</v>
      </c>
      <c r="Q2617">
        <v>0</v>
      </c>
      <c r="R2617">
        <v>0</v>
      </c>
    </row>
    <row r="2618" spans="1:18" x14ac:dyDescent="0.25">
      <c r="A2618">
        <v>27878</v>
      </c>
      <c r="B2618">
        <v>8134</v>
      </c>
      <c r="C2618">
        <v>0</v>
      </c>
      <c r="D2618">
        <v>1</v>
      </c>
      <c r="E2618">
        <v>0</v>
      </c>
      <c r="F2618">
        <v>0</v>
      </c>
      <c r="G2618" s="6" t="b">
        <f t="shared" si="164"/>
        <v>1</v>
      </c>
      <c r="H2618" s="6" t="b">
        <f t="shared" si="165"/>
        <v>1</v>
      </c>
      <c r="I2618" s="6" t="b">
        <f t="shared" si="166"/>
        <v>1</v>
      </c>
      <c r="J2618" s="6" t="b">
        <f t="shared" si="167"/>
        <v>1</v>
      </c>
      <c r="K2618">
        <v>3846</v>
      </c>
      <c r="L2618">
        <v>2505</v>
      </c>
      <c r="M2618" s="4" t="s">
        <v>1912</v>
      </c>
      <c r="N2618" s="4" t="s">
        <v>28</v>
      </c>
      <c r="O2618">
        <v>0</v>
      </c>
      <c r="P2618">
        <v>1</v>
      </c>
      <c r="Q2618">
        <v>0</v>
      </c>
      <c r="R2618">
        <v>0</v>
      </c>
    </row>
    <row r="2619" spans="1:18" x14ac:dyDescent="0.25">
      <c r="A2619">
        <v>27880</v>
      </c>
      <c r="B2619">
        <v>8135</v>
      </c>
      <c r="C2619">
        <v>0</v>
      </c>
      <c r="D2619">
        <v>938</v>
      </c>
      <c r="E2619">
        <v>0</v>
      </c>
      <c r="F2619">
        <v>60</v>
      </c>
      <c r="G2619" s="6" t="b">
        <f t="shared" si="164"/>
        <v>1</v>
      </c>
      <c r="H2619" s="6" t="b">
        <f t="shared" si="165"/>
        <v>1</v>
      </c>
      <c r="I2619" s="6" t="b">
        <f t="shared" si="166"/>
        <v>1</v>
      </c>
      <c r="J2619" s="6" t="b">
        <f t="shared" si="167"/>
        <v>1</v>
      </c>
      <c r="K2619">
        <v>3848</v>
      </c>
      <c r="L2619">
        <v>3848</v>
      </c>
      <c r="M2619" s="4" t="s">
        <v>1913</v>
      </c>
      <c r="N2619" s="4" t="s">
        <v>28</v>
      </c>
      <c r="O2619">
        <v>0</v>
      </c>
      <c r="P2619">
        <v>938</v>
      </c>
      <c r="Q2619">
        <v>0</v>
      </c>
      <c r="R2619">
        <v>60</v>
      </c>
    </row>
    <row r="2620" spans="1:18" x14ac:dyDescent="0.25">
      <c r="A2620">
        <v>27881</v>
      </c>
      <c r="B2620">
        <v>8135</v>
      </c>
      <c r="C2620">
        <v>0</v>
      </c>
      <c r="D2620">
        <v>1077</v>
      </c>
      <c r="E2620">
        <v>0</v>
      </c>
      <c r="F2620">
        <v>0</v>
      </c>
      <c r="G2620" s="6" t="b">
        <f t="shared" si="164"/>
        <v>1</v>
      </c>
      <c r="H2620" s="6" t="b">
        <f t="shared" si="165"/>
        <v>1</v>
      </c>
      <c r="I2620" s="6" t="b">
        <f t="shared" si="166"/>
        <v>1</v>
      </c>
      <c r="J2620" s="6" t="b">
        <f t="shared" si="167"/>
        <v>1</v>
      </c>
      <c r="K2620">
        <v>3847</v>
      </c>
      <c r="L2620">
        <v>3848</v>
      </c>
      <c r="M2620" s="4" t="s">
        <v>1913</v>
      </c>
      <c r="N2620" s="4" t="s">
        <v>53</v>
      </c>
      <c r="O2620">
        <v>0</v>
      </c>
      <c r="P2620">
        <v>1077</v>
      </c>
      <c r="Q2620">
        <v>0</v>
      </c>
      <c r="R2620">
        <v>0</v>
      </c>
    </row>
    <row r="2621" spans="1:18" x14ac:dyDescent="0.25">
      <c r="A2621">
        <v>27902</v>
      </c>
      <c r="B2621">
        <v>8140</v>
      </c>
      <c r="C2621">
        <v>0</v>
      </c>
      <c r="D2621">
        <v>0</v>
      </c>
      <c r="E2621">
        <v>0</v>
      </c>
      <c r="F2621">
        <v>0</v>
      </c>
      <c r="G2621" s="6" t="b">
        <f t="shared" si="164"/>
        <v>1</v>
      </c>
      <c r="H2621" s="6" t="b">
        <f t="shared" si="165"/>
        <v>1</v>
      </c>
      <c r="I2621" s="6" t="b">
        <f t="shared" si="166"/>
        <v>1</v>
      </c>
      <c r="J2621" s="6" t="b">
        <f t="shared" si="167"/>
        <v>1</v>
      </c>
      <c r="K2621">
        <v>3849</v>
      </c>
      <c r="L2621">
        <v>2507</v>
      </c>
      <c r="M2621" s="4" t="s">
        <v>1914</v>
      </c>
      <c r="N2621" s="4" t="s">
        <v>25</v>
      </c>
      <c r="O2621">
        <v>0</v>
      </c>
      <c r="P2621">
        <v>0</v>
      </c>
      <c r="Q2621">
        <v>0</v>
      </c>
      <c r="R2621">
        <v>0</v>
      </c>
    </row>
    <row r="2622" spans="1:18" x14ac:dyDescent="0.25">
      <c r="A2622">
        <v>27918</v>
      </c>
      <c r="B2622">
        <v>8147</v>
      </c>
      <c r="C2622">
        <v>0</v>
      </c>
      <c r="D2622">
        <v>0</v>
      </c>
      <c r="E2622">
        <v>0</v>
      </c>
      <c r="F2622">
        <v>0</v>
      </c>
      <c r="G2622" s="6" t="b">
        <f t="shared" si="164"/>
        <v>1</v>
      </c>
      <c r="H2622" s="6" t="b">
        <f t="shared" si="165"/>
        <v>1</v>
      </c>
      <c r="I2622" s="6" t="b">
        <f t="shared" si="166"/>
        <v>1</v>
      </c>
      <c r="J2622" s="6" t="b">
        <f t="shared" si="167"/>
        <v>1</v>
      </c>
      <c r="K2622">
        <v>3852</v>
      </c>
      <c r="L2622">
        <v>2108</v>
      </c>
      <c r="M2622" s="4" t="s">
        <v>1916</v>
      </c>
      <c r="N2622" s="4" t="s">
        <v>25</v>
      </c>
      <c r="O2622">
        <v>0</v>
      </c>
      <c r="P2622">
        <v>0</v>
      </c>
      <c r="Q2622">
        <v>0</v>
      </c>
      <c r="R2622">
        <v>0</v>
      </c>
    </row>
    <row r="2623" spans="1:18" x14ac:dyDescent="0.25">
      <c r="A2623">
        <v>27928</v>
      </c>
      <c r="B2623">
        <v>8150</v>
      </c>
      <c r="C2623">
        <v>0</v>
      </c>
      <c r="D2623">
        <v>4381</v>
      </c>
      <c r="E2623">
        <v>0</v>
      </c>
      <c r="F2623">
        <v>0</v>
      </c>
      <c r="G2623" s="6" t="b">
        <f t="shared" si="164"/>
        <v>1</v>
      </c>
      <c r="H2623" s="6" t="b">
        <f t="shared" si="165"/>
        <v>1</v>
      </c>
      <c r="I2623" s="6" t="b">
        <f t="shared" si="166"/>
        <v>1</v>
      </c>
      <c r="J2623" s="6" t="b">
        <f t="shared" si="167"/>
        <v>1</v>
      </c>
      <c r="K2623">
        <v>5300</v>
      </c>
      <c r="L2623">
        <v>2599</v>
      </c>
      <c r="M2623" s="4" t="s">
        <v>2614</v>
      </c>
      <c r="N2623" s="4" t="s">
        <v>27</v>
      </c>
      <c r="O2623">
        <v>0</v>
      </c>
      <c r="P2623">
        <v>4381</v>
      </c>
      <c r="Q2623">
        <v>0</v>
      </c>
      <c r="R2623">
        <v>0</v>
      </c>
    </row>
    <row r="2624" spans="1:18" x14ac:dyDescent="0.25">
      <c r="A2624">
        <v>27932</v>
      </c>
      <c r="B2624">
        <v>8152</v>
      </c>
      <c r="C2624">
        <v>0</v>
      </c>
      <c r="D2624">
        <v>4</v>
      </c>
      <c r="E2624">
        <v>0</v>
      </c>
      <c r="F2624">
        <v>0</v>
      </c>
      <c r="G2624" s="6" t="b">
        <f t="shared" si="164"/>
        <v>1</v>
      </c>
      <c r="H2624" s="6" t="b">
        <f t="shared" si="165"/>
        <v>1</v>
      </c>
      <c r="I2624" s="6" t="b">
        <f t="shared" si="166"/>
        <v>1</v>
      </c>
      <c r="J2624" s="6" t="b">
        <f t="shared" si="167"/>
        <v>1</v>
      </c>
      <c r="K2624">
        <v>5301</v>
      </c>
      <c r="L2624">
        <v>2766</v>
      </c>
      <c r="M2624" s="4" t="s">
        <v>2615</v>
      </c>
      <c r="N2624" s="4" t="s">
        <v>27</v>
      </c>
      <c r="O2624">
        <v>0</v>
      </c>
      <c r="P2624">
        <v>4</v>
      </c>
      <c r="Q2624">
        <v>0</v>
      </c>
      <c r="R2624">
        <v>0</v>
      </c>
    </row>
    <row r="2625" spans="1:18" x14ac:dyDescent="0.25">
      <c r="A2625">
        <v>27937</v>
      </c>
      <c r="B2625">
        <v>8154</v>
      </c>
      <c r="C2625">
        <v>0</v>
      </c>
      <c r="D2625">
        <v>1624</v>
      </c>
      <c r="E2625">
        <v>0</v>
      </c>
      <c r="F2625">
        <v>0</v>
      </c>
      <c r="G2625" s="6" t="b">
        <f t="shared" si="164"/>
        <v>1</v>
      </c>
      <c r="H2625" s="6" t="b">
        <f t="shared" si="165"/>
        <v>1</v>
      </c>
      <c r="I2625" s="6" t="b">
        <f t="shared" si="166"/>
        <v>1</v>
      </c>
      <c r="J2625" s="6" t="b">
        <f t="shared" si="167"/>
        <v>1</v>
      </c>
      <c r="K2625">
        <v>5302</v>
      </c>
      <c r="L2625">
        <v>2067</v>
      </c>
      <c r="M2625" s="4" t="s">
        <v>2616</v>
      </c>
      <c r="N2625" s="4" t="s">
        <v>23</v>
      </c>
      <c r="O2625">
        <v>0</v>
      </c>
      <c r="P2625">
        <v>1624</v>
      </c>
      <c r="Q2625">
        <v>0</v>
      </c>
      <c r="R2625">
        <v>0</v>
      </c>
    </row>
    <row r="2626" spans="1:18" x14ac:dyDescent="0.25">
      <c r="A2626">
        <v>27938</v>
      </c>
      <c r="B2626">
        <v>8154</v>
      </c>
      <c r="C2626">
        <v>0</v>
      </c>
      <c r="D2626">
        <v>698</v>
      </c>
      <c r="E2626">
        <v>0</v>
      </c>
      <c r="F2626">
        <v>0</v>
      </c>
      <c r="G2626" s="6" t="b">
        <f t="shared" si="164"/>
        <v>1</v>
      </c>
      <c r="H2626" s="6" t="b">
        <f t="shared" si="165"/>
        <v>1</v>
      </c>
      <c r="I2626" s="6" t="b">
        <f t="shared" si="166"/>
        <v>1</v>
      </c>
      <c r="J2626" s="6" t="b">
        <f t="shared" si="167"/>
        <v>1</v>
      </c>
      <c r="K2626">
        <v>5303</v>
      </c>
      <c r="L2626">
        <v>2067</v>
      </c>
      <c r="M2626" s="4" t="s">
        <v>2616</v>
      </c>
      <c r="N2626" s="4" t="s">
        <v>28</v>
      </c>
      <c r="O2626">
        <v>0</v>
      </c>
      <c r="P2626">
        <v>698</v>
      </c>
      <c r="Q2626">
        <v>0</v>
      </c>
      <c r="R2626">
        <v>0</v>
      </c>
    </row>
    <row r="2627" spans="1:18" x14ac:dyDescent="0.25">
      <c r="A2627">
        <v>27939</v>
      </c>
      <c r="B2627">
        <v>8154</v>
      </c>
      <c r="C2627">
        <v>0</v>
      </c>
      <c r="D2627">
        <v>1861</v>
      </c>
      <c r="E2627">
        <v>0</v>
      </c>
      <c r="F2627">
        <v>505</v>
      </c>
      <c r="G2627" s="6" t="b">
        <f t="shared" ref="G2627:G2690" si="168">C2627=O2627</f>
        <v>1</v>
      </c>
      <c r="H2627" s="6" t="b">
        <f t="shared" ref="H2627:H2690" si="169">D2627=P2627</f>
        <v>1</v>
      </c>
      <c r="I2627" s="6" t="b">
        <f t="shared" ref="I2627:I2690" si="170">E2627=Q2627</f>
        <v>1</v>
      </c>
      <c r="J2627" s="6" t="b">
        <f t="shared" ref="J2627:J2690" si="171">F2627=R2627</f>
        <v>0</v>
      </c>
      <c r="K2627">
        <v>5304</v>
      </c>
      <c r="L2627">
        <v>2067</v>
      </c>
      <c r="M2627" s="4" t="s">
        <v>2616</v>
      </c>
      <c r="N2627" s="4" t="s">
        <v>25</v>
      </c>
      <c r="O2627">
        <v>0</v>
      </c>
      <c r="P2627">
        <v>1861</v>
      </c>
      <c r="Q2627">
        <v>0</v>
      </c>
      <c r="R2627">
        <v>0</v>
      </c>
    </row>
    <row r="2628" spans="1:18" x14ac:dyDescent="0.25">
      <c r="A2628">
        <v>27942</v>
      </c>
      <c r="B2628">
        <v>8155</v>
      </c>
      <c r="C2628">
        <v>0</v>
      </c>
      <c r="D2628">
        <v>124</v>
      </c>
      <c r="E2628">
        <v>0</v>
      </c>
      <c r="F2628">
        <v>50</v>
      </c>
      <c r="G2628" s="6" t="b">
        <f t="shared" si="168"/>
        <v>1</v>
      </c>
      <c r="H2628" s="6" t="b">
        <f t="shared" si="169"/>
        <v>1</v>
      </c>
      <c r="I2628" s="6" t="b">
        <f t="shared" si="170"/>
        <v>1</v>
      </c>
      <c r="J2628" s="6" t="b">
        <f t="shared" si="171"/>
        <v>1</v>
      </c>
      <c r="K2628">
        <v>5306</v>
      </c>
      <c r="L2628">
        <v>2538</v>
      </c>
      <c r="M2628" s="4" t="s">
        <v>2617</v>
      </c>
      <c r="N2628" s="4" t="s">
        <v>2618</v>
      </c>
      <c r="O2628">
        <v>0</v>
      </c>
      <c r="P2628">
        <v>124</v>
      </c>
      <c r="Q2628">
        <v>0</v>
      </c>
      <c r="R2628">
        <v>50</v>
      </c>
    </row>
    <row r="2629" spans="1:18" x14ac:dyDescent="0.25">
      <c r="A2629">
        <v>27943</v>
      </c>
      <c r="B2629">
        <v>8155</v>
      </c>
      <c r="C2629">
        <v>0</v>
      </c>
      <c r="D2629">
        <v>371</v>
      </c>
      <c r="E2629">
        <v>0</v>
      </c>
      <c r="F2629">
        <v>0</v>
      </c>
      <c r="G2629" s="6" t="b">
        <f t="shared" si="168"/>
        <v>1</v>
      </c>
      <c r="H2629" s="6" t="b">
        <f t="shared" si="169"/>
        <v>1</v>
      </c>
      <c r="I2629" s="6" t="b">
        <f t="shared" si="170"/>
        <v>1</v>
      </c>
      <c r="J2629" s="6" t="b">
        <f t="shared" si="171"/>
        <v>1</v>
      </c>
      <c r="K2629">
        <v>5307</v>
      </c>
      <c r="L2629">
        <v>2538</v>
      </c>
      <c r="M2629" s="4" t="s">
        <v>2617</v>
      </c>
      <c r="N2629" s="4" t="s">
        <v>2619</v>
      </c>
      <c r="O2629">
        <v>0</v>
      </c>
      <c r="P2629">
        <v>371</v>
      </c>
      <c r="Q2629">
        <v>0</v>
      </c>
      <c r="R2629">
        <v>0</v>
      </c>
    </row>
    <row r="2630" spans="1:18" x14ac:dyDescent="0.25">
      <c r="A2630">
        <v>27944</v>
      </c>
      <c r="B2630">
        <v>8155</v>
      </c>
      <c r="C2630">
        <v>24</v>
      </c>
      <c r="D2630">
        <v>102</v>
      </c>
      <c r="E2630">
        <v>0</v>
      </c>
      <c r="F2630">
        <v>4</v>
      </c>
      <c r="G2630" s="6" t="b">
        <f t="shared" si="168"/>
        <v>1</v>
      </c>
      <c r="H2630" s="6" t="b">
        <f t="shared" si="169"/>
        <v>1</v>
      </c>
      <c r="I2630" s="6" t="b">
        <f t="shared" si="170"/>
        <v>1</v>
      </c>
      <c r="J2630" s="6" t="b">
        <f t="shared" si="171"/>
        <v>1</v>
      </c>
      <c r="K2630">
        <v>5308</v>
      </c>
      <c r="L2630">
        <v>2538</v>
      </c>
      <c r="M2630" s="4" t="s">
        <v>2617</v>
      </c>
      <c r="N2630" s="4" t="s">
        <v>2620</v>
      </c>
      <c r="O2630">
        <v>24</v>
      </c>
      <c r="P2630">
        <v>102</v>
      </c>
      <c r="Q2630">
        <v>0</v>
      </c>
      <c r="R2630">
        <v>4</v>
      </c>
    </row>
    <row r="2631" spans="1:18" x14ac:dyDescent="0.25">
      <c r="A2631">
        <v>27946</v>
      </c>
      <c r="B2631">
        <v>8155</v>
      </c>
      <c r="C2631">
        <v>0</v>
      </c>
      <c r="D2631">
        <v>38</v>
      </c>
      <c r="E2631">
        <v>0</v>
      </c>
      <c r="F2631">
        <v>102</v>
      </c>
      <c r="G2631" s="6" t="b">
        <f t="shared" si="168"/>
        <v>1</v>
      </c>
      <c r="H2631" s="6" t="b">
        <f t="shared" si="169"/>
        <v>1</v>
      </c>
      <c r="I2631" s="6" t="b">
        <f t="shared" si="170"/>
        <v>1</v>
      </c>
      <c r="J2631" s="6" t="b">
        <f t="shared" si="171"/>
        <v>1</v>
      </c>
      <c r="K2631">
        <v>5309</v>
      </c>
      <c r="L2631">
        <v>2538</v>
      </c>
      <c r="M2631" s="4" t="s">
        <v>2617</v>
      </c>
      <c r="N2631" s="4" t="s">
        <v>2621</v>
      </c>
      <c r="O2631">
        <v>0</v>
      </c>
      <c r="P2631">
        <v>38</v>
      </c>
      <c r="Q2631">
        <v>0</v>
      </c>
      <c r="R2631">
        <v>102</v>
      </c>
    </row>
    <row r="2632" spans="1:18" x14ac:dyDescent="0.25">
      <c r="A2632">
        <v>27948</v>
      </c>
      <c r="B2632">
        <v>8155</v>
      </c>
      <c r="C2632">
        <v>13</v>
      </c>
      <c r="D2632">
        <v>387</v>
      </c>
      <c r="E2632">
        <v>0</v>
      </c>
      <c r="F2632">
        <v>28</v>
      </c>
      <c r="G2632" s="6" t="b">
        <f t="shared" si="168"/>
        <v>1</v>
      </c>
      <c r="H2632" s="6" t="b">
        <f t="shared" si="169"/>
        <v>1</v>
      </c>
      <c r="I2632" s="6" t="b">
        <f t="shared" si="170"/>
        <v>1</v>
      </c>
      <c r="J2632" s="6" t="b">
        <f t="shared" si="171"/>
        <v>1</v>
      </c>
      <c r="K2632">
        <v>5310</v>
      </c>
      <c r="L2632">
        <v>2538</v>
      </c>
      <c r="M2632" s="4" t="s">
        <v>2617</v>
      </c>
      <c r="N2632" s="4" t="s">
        <v>2622</v>
      </c>
      <c r="O2632">
        <v>13</v>
      </c>
      <c r="P2632">
        <v>387</v>
      </c>
      <c r="Q2632">
        <v>0</v>
      </c>
      <c r="R2632">
        <v>28</v>
      </c>
    </row>
    <row r="2633" spans="1:18" x14ac:dyDescent="0.25">
      <c r="A2633">
        <v>27950</v>
      </c>
      <c r="B2633">
        <v>8155</v>
      </c>
      <c r="C2633">
        <v>0</v>
      </c>
      <c r="D2633">
        <v>332</v>
      </c>
      <c r="E2633">
        <v>0</v>
      </c>
      <c r="F2633">
        <v>0</v>
      </c>
      <c r="G2633" s="6" t="b">
        <f t="shared" si="168"/>
        <v>1</v>
      </c>
      <c r="H2633" s="6" t="b">
        <f t="shared" si="169"/>
        <v>1</v>
      </c>
      <c r="I2633" s="6" t="b">
        <f t="shared" si="170"/>
        <v>1</v>
      </c>
      <c r="J2633" s="6" t="b">
        <f t="shared" si="171"/>
        <v>1</v>
      </c>
      <c r="K2633">
        <v>5311</v>
      </c>
      <c r="L2633">
        <v>2538</v>
      </c>
      <c r="M2633" s="4" t="s">
        <v>2617</v>
      </c>
      <c r="N2633" s="4" t="s">
        <v>2623</v>
      </c>
      <c r="O2633">
        <v>0</v>
      </c>
      <c r="P2633">
        <v>332</v>
      </c>
      <c r="Q2633">
        <v>0</v>
      </c>
      <c r="R2633">
        <v>0</v>
      </c>
    </row>
    <row r="2634" spans="1:18" x14ac:dyDescent="0.25">
      <c r="A2634">
        <v>27955</v>
      </c>
      <c r="B2634">
        <v>8155</v>
      </c>
      <c r="C2634">
        <v>0</v>
      </c>
      <c r="D2634">
        <v>95</v>
      </c>
      <c r="E2634">
        <v>0</v>
      </c>
      <c r="F2634">
        <v>77</v>
      </c>
      <c r="G2634" s="6" t="b">
        <f t="shared" si="168"/>
        <v>1</v>
      </c>
      <c r="H2634" s="6" t="b">
        <f t="shared" si="169"/>
        <v>1</v>
      </c>
      <c r="I2634" s="6" t="b">
        <f t="shared" si="170"/>
        <v>1</v>
      </c>
      <c r="J2634" s="6" t="b">
        <f t="shared" si="171"/>
        <v>1</v>
      </c>
      <c r="K2634">
        <v>5312</v>
      </c>
      <c r="L2634">
        <v>2538</v>
      </c>
      <c r="M2634" s="4" t="s">
        <v>2617</v>
      </c>
      <c r="N2634" s="4" t="s">
        <v>2624</v>
      </c>
      <c r="O2634">
        <v>0</v>
      </c>
      <c r="P2634">
        <v>95</v>
      </c>
      <c r="Q2634">
        <v>0</v>
      </c>
      <c r="R2634">
        <v>77</v>
      </c>
    </row>
    <row r="2635" spans="1:18" x14ac:dyDescent="0.25">
      <c r="A2635">
        <v>27956</v>
      </c>
      <c r="B2635">
        <v>8155</v>
      </c>
      <c r="C2635">
        <v>0</v>
      </c>
      <c r="D2635">
        <v>267</v>
      </c>
      <c r="E2635">
        <v>0</v>
      </c>
      <c r="F2635">
        <v>0</v>
      </c>
      <c r="G2635" s="6" t="b">
        <f t="shared" si="168"/>
        <v>1</v>
      </c>
      <c r="H2635" s="6" t="b">
        <f t="shared" si="169"/>
        <v>1</v>
      </c>
      <c r="I2635" s="6" t="b">
        <f t="shared" si="170"/>
        <v>1</v>
      </c>
      <c r="J2635" s="6" t="b">
        <f t="shared" si="171"/>
        <v>1</v>
      </c>
      <c r="K2635">
        <v>5313</v>
      </c>
      <c r="L2635">
        <v>2538</v>
      </c>
      <c r="M2635" s="4" t="s">
        <v>2617</v>
      </c>
      <c r="N2635" s="4" t="s">
        <v>2625</v>
      </c>
      <c r="O2635">
        <v>0</v>
      </c>
      <c r="P2635">
        <v>267</v>
      </c>
      <c r="Q2635">
        <v>0</v>
      </c>
      <c r="R2635">
        <v>0</v>
      </c>
    </row>
    <row r="2636" spans="1:18" x14ac:dyDescent="0.25">
      <c r="A2636">
        <v>27957</v>
      </c>
      <c r="B2636">
        <v>8155</v>
      </c>
      <c r="C2636">
        <v>11</v>
      </c>
      <c r="D2636">
        <v>204</v>
      </c>
      <c r="E2636">
        <v>0</v>
      </c>
      <c r="F2636">
        <v>19</v>
      </c>
      <c r="G2636" s="6" t="b">
        <f t="shared" si="168"/>
        <v>1</v>
      </c>
      <c r="H2636" s="6" t="b">
        <f t="shared" si="169"/>
        <v>1</v>
      </c>
      <c r="I2636" s="6" t="b">
        <f t="shared" si="170"/>
        <v>1</v>
      </c>
      <c r="J2636" s="6" t="b">
        <f t="shared" si="171"/>
        <v>1</v>
      </c>
      <c r="K2636">
        <v>5314</v>
      </c>
      <c r="L2636">
        <v>2538</v>
      </c>
      <c r="M2636" s="4" t="s">
        <v>2617</v>
      </c>
      <c r="N2636" s="4" t="s">
        <v>2626</v>
      </c>
      <c r="O2636">
        <v>11</v>
      </c>
      <c r="P2636">
        <v>204</v>
      </c>
      <c r="Q2636">
        <v>0</v>
      </c>
      <c r="R2636">
        <v>19</v>
      </c>
    </row>
    <row r="2637" spans="1:18" x14ac:dyDescent="0.25">
      <c r="A2637">
        <v>27959</v>
      </c>
      <c r="B2637">
        <v>8155</v>
      </c>
      <c r="C2637">
        <v>0</v>
      </c>
      <c r="D2637">
        <v>137</v>
      </c>
      <c r="E2637">
        <v>0</v>
      </c>
      <c r="F2637">
        <v>51</v>
      </c>
      <c r="G2637" s="6" t="b">
        <f t="shared" si="168"/>
        <v>1</v>
      </c>
      <c r="H2637" s="6" t="b">
        <f t="shared" si="169"/>
        <v>1</v>
      </c>
      <c r="I2637" s="6" t="b">
        <f t="shared" si="170"/>
        <v>1</v>
      </c>
      <c r="J2637" s="6" t="b">
        <f t="shared" si="171"/>
        <v>1</v>
      </c>
      <c r="K2637">
        <v>5315</v>
      </c>
      <c r="L2637">
        <v>2538</v>
      </c>
      <c r="M2637" s="4" t="s">
        <v>2617</v>
      </c>
      <c r="N2637" s="4" t="s">
        <v>2627</v>
      </c>
      <c r="O2637">
        <v>0</v>
      </c>
      <c r="P2637">
        <v>137</v>
      </c>
      <c r="Q2637">
        <v>0</v>
      </c>
      <c r="R2637">
        <v>51</v>
      </c>
    </row>
    <row r="2638" spans="1:18" x14ac:dyDescent="0.25">
      <c r="A2638">
        <v>27960</v>
      </c>
      <c r="B2638">
        <v>8155</v>
      </c>
      <c r="C2638">
        <v>0</v>
      </c>
      <c r="D2638">
        <v>71</v>
      </c>
      <c r="E2638">
        <v>0</v>
      </c>
      <c r="F2638">
        <v>0</v>
      </c>
      <c r="G2638" s="6" t="b">
        <f t="shared" si="168"/>
        <v>1</v>
      </c>
      <c r="H2638" s="6" t="b">
        <f t="shared" si="169"/>
        <v>1</v>
      </c>
      <c r="I2638" s="6" t="b">
        <f t="shared" si="170"/>
        <v>1</v>
      </c>
      <c r="J2638" s="6" t="b">
        <f t="shared" si="171"/>
        <v>1</v>
      </c>
      <c r="K2638">
        <v>5316</v>
      </c>
      <c r="L2638">
        <v>2538</v>
      </c>
      <c r="M2638" s="4" t="s">
        <v>2617</v>
      </c>
      <c r="N2638" s="4" t="s">
        <v>2628</v>
      </c>
      <c r="O2638">
        <v>0</v>
      </c>
      <c r="P2638">
        <v>71</v>
      </c>
      <c r="Q2638">
        <v>0</v>
      </c>
      <c r="R2638">
        <v>0</v>
      </c>
    </row>
    <row r="2639" spans="1:18" x14ac:dyDescent="0.25">
      <c r="A2639">
        <v>27961</v>
      </c>
      <c r="B2639">
        <v>8155</v>
      </c>
      <c r="C2639">
        <v>2</v>
      </c>
      <c r="D2639">
        <v>48</v>
      </c>
      <c r="E2639">
        <v>0</v>
      </c>
      <c r="F2639">
        <v>9</v>
      </c>
      <c r="G2639" s="6" t="b">
        <f t="shared" si="168"/>
        <v>1</v>
      </c>
      <c r="H2639" s="6" t="b">
        <f t="shared" si="169"/>
        <v>1</v>
      </c>
      <c r="I2639" s="6" t="b">
        <f t="shared" si="170"/>
        <v>1</v>
      </c>
      <c r="J2639" s="6" t="b">
        <f t="shared" si="171"/>
        <v>1</v>
      </c>
      <c r="K2639">
        <v>5317</v>
      </c>
      <c r="L2639">
        <v>2538</v>
      </c>
      <c r="M2639" s="4" t="s">
        <v>2617</v>
      </c>
      <c r="N2639" s="4" t="s">
        <v>2629</v>
      </c>
      <c r="O2639">
        <v>2</v>
      </c>
      <c r="P2639">
        <v>48</v>
      </c>
      <c r="Q2639">
        <v>0</v>
      </c>
      <c r="R2639">
        <v>9</v>
      </c>
    </row>
    <row r="2640" spans="1:18" x14ac:dyDescent="0.25">
      <c r="A2640">
        <v>27970</v>
      </c>
      <c r="B2640">
        <v>8157</v>
      </c>
      <c r="C2640">
        <v>0</v>
      </c>
      <c r="D2640">
        <v>1632</v>
      </c>
      <c r="E2640">
        <v>0</v>
      </c>
      <c r="F2640">
        <v>0</v>
      </c>
      <c r="G2640" s="6" t="b">
        <f t="shared" si="168"/>
        <v>1</v>
      </c>
      <c r="H2640" s="6" t="b">
        <f t="shared" si="169"/>
        <v>1</v>
      </c>
      <c r="I2640" s="6" t="b">
        <f t="shared" si="170"/>
        <v>1</v>
      </c>
      <c r="J2640" s="6" t="b">
        <f t="shared" si="171"/>
        <v>1</v>
      </c>
      <c r="K2640">
        <v>5318</v>
      </c>
      <c r="L2640">
        <v>3318</v>
      </c>
      <c r="M2640" s="4" t="s">
        <v>2630</v>
      </c>
      <c r="N2640" s="4" t="s">
        <v>26</v>
      </c>
      <c r="O2640">
        <v>0</v>
      </c>
      <c r="P2640">
        <v>1632</v>
      </c>
      <c r="Q2640">
        <v>0</v>
      </c>
      <c r="R2640">
        <v>0</v>
      </c>
    </row>
    <row r="2641" spans="1:18" x14ac:dyDescent="0.25">
      <c r="A2641">
        <v>27971</v>
      </c>
      <c r="B2641">
        <v>8157</v>
      </c>
      <c r="C2641">
        <v>0</v>
      </c>
      <c r="D2641">
        <v>4350</v>
      </c>
      <c r="E2641">
        <v>0</v>
      </c>
      <c r="F2641">
        <v>0</v>
      </c>
      <c r="G2641" s="6" t="b">
        <f t="shared" si="168"/>
        <v>1</v>
      </c>
      <c r="H2641" s="6" t="b">
        <f t="shared" si="169"/>
        <v>1</v>
      </c>
      <c r="I2641" s="6" t="b">
        <f t="shared" si="170"/>
        <v>1</v>
      </c>
      <c r="J2641" s="6" t="b">
        <f t="shared" si="171"/>
        <v>0</v>
      </c>
      <c r="K2641">
        <v>5319</v>
      </c>
      <c r="L2641">
        <v>3318</v>
      </c>
      <c r="M2641" s="4" t="s">
        <v>2630</v>
      </c>
      <c r="N2641" s="4" t="s">
        <v>137</v>
      </c>
      <c r="O2641">
        <v>0</v>
      </c>
      <c r="P2641">
        <v>4350</v>
      </c>
      <c r="Q2641">
        <v>0</v>
      </c>
      <c r="R2641">
        <v>155</v>
      </c>
    </row>
    <row r="2642" spans="1:18" x14ac:dyDescent="0.25">
      <c r="A2642">
        <v>27972</v>
      </c>
      <c r="B2642">
        <v>8157</v>
      </c>
      <c r="C2642">
        <v>0</v>
      </c>
      <c r="D2642">
        <v>4006</v>
      </c>
      <c r="E2642">
        <v>0</v>
      </c>
      <c r="F2642">
        <v>0</v>
      </c>
      <c r="G2642" s="6" t="b">
        <f t="shared" si="168"/>
        <v>1</v>
      </c>
      <c r="H2642" s="6" t="b">
        <f t="shared" si="169"/>
        <v>1</v>
      </c>
      <c r="I2642" s="6" t="b">
        <f t="shared" si="170"/>
        <v>1</v>
      </c>
      <c r="J2642" s="6" t="b">
        <f t="shared" si="171"/>
        <v>1</v>
      </c>
      <c r="K2642">
        <v>5320</v>
      </c>
      <c r="L2642">
        <v>3318</v>
      </c>
      <c r="M2642" s="4" t="s">
        <v>2630</v>
      </c>
      <c r="N2642" s="4" t="s">
        <v>93</v>
      </c>
      <c r="O2642">
        <v>0</v>
      </c>
      <c r="P2642">
        <v>4006</v>
      </c>
      <c r="Q2642">
        <v>0</v>
      </c>
      <c r="R2642">
        <v>0</v>
      </c>
    </row>
    <row r="2643" spans="1:18" x14ac:dyDescent="0.25">
      <c r="A2643">
        <v>27974</v>
      </c>
      <c r="B2643">
        <v>8157</v>
      </c>
      <c r="C2643">
        <v>0</v>
      </c>
      <c r="D2643">
        <v>3745</v>
      </c>
      <c r="E2643">
        <v>0</v>
      </c>
      <c r="F2643">
        <v>0</v>
      </c>
      <c r="G2643" s="6" t="b">
        <f t="shared" si="168"/>
        <v>1</v>
      </c>
      <c r="H2643" s="6" t="b">
        <f t="shared" si="169"/>
        <v>1</v>
      </c>
      <c r="I2643" s="6" t="b">
        <f t="shared" si="170"/>
        <v>1</v>
      </c>
      <c r="J2643" s="6" t="b">
        <f t="shared" si="171"/>
        <v>1</v>
      </c>
      <c r="K2643">
        <v>5321</v>
      </c>
      <c r="L2643">
        <v>3318</v>
      </c>
      <c r="M2643" s="4" t="s">
        <v>2630</v>
      </c>
      <c r="N2643" s="4" t="s">
        <v>27</v>
      </c>
      <c r="O2643">
        <v>0</v>
      </c>
      <c r="P2643">
        <v>3745</v>
      </c>
      <c r="Q2643">
        <v>0</v>
      </c>
      <c r="R2643">
        <v>0</v>
      </c>
    </row>
    <row r="2644" spans="1:18" x14ac:dyDescent="0.25">
      <c r="A2644">
        <v>27975</v>
      </c>
      <c r="B2644">
        <v>8157</v>
      </c>
      <c r="C2644">
        <v>0</v>
      </c>
      <c r="D2644">
        <v>1878</v>
      </c>
      <c r="E2644">
        <v>0</v>
      </c>
      <c r="F2644">
        <v>0</v>
      </c>
      <c r="G2644" s="6" t="b">
        <f t="shared" si="168"/>
        <v>1</v>
      </c>
      <c r="H2644" s="6" t="b">
        <f t="shared" si="169"/>
        <v>1</v>
      </c>
      <c r="I2644" s="6" t="b">
        <f t="shared" si="170"/>
        <v>1</v>
      </c>
      <c r="J2644" s="6" t="b">
        <f t="shared" si="171"/>
        <v>1</v>
      </c>
      <c r="K2644">
        <v>5322</v>
      </c>
      <c r="L2644">
        <v>3318</v>
      </c>
      <c r="M2644" s="4" t="s">
        <v>2630</v>
      </c>
      <c r="N2644" s="4" t="s">
        <v>64</v>
      </c>
      <c r="O2644">
        <v>0</v>
      </c>
      <c r="P2644">
        <v>1878</v>
      </c>
      <c r="Q2644">
        <v>0</v>
      </c>
      <c r="R2644">
        <v>0</v>
      </c>
    </row>
    <row r="2645" spans="1:18" x14ac:dyDescent="0.25">
      <c r="A2645">
        <v>27976</v>
      </c>
      <c r="B2645">
        <v>8157</v>
      </c>
      <c r="C2645">
        <v>0</v>
      </c>
      <c r="D2645">
        <v>2443</v>
      </c>
      <c r="E2645">
        <v>0</v>
      </c>
      <c r="F2645">
        <v>0</v>
      </c>
      <c r="G2645" s="6" t="b">
        <f t="shared" si="168"/>
        <v>1</v>
      </c>
      <c r="H2645" s="6" t="b">
        <f t="shared" si="169"/>
        <v>1</v>
      </c>
      <c r="I2645" s="6" t="b">
        <f t="shared" si="170"/>
        <v>1</v>
      </c>
      <c r="J2645" s="6" t="b">
        <f t="shared" si="171"/>
        <v>1</v>
      </c>
      <c r="K2645">
        <v>5323</v>
      </c>
      <c r="L2645">
        <v>3318</v>
      </c>
      <c r="M2645" s="4" t="s">
        <v>2630</v>
      </c>
      <c r="N2645" s="4" t="s">
        <v>22</v>
      </c>
      <c r="O2645">
        <v>0</v>
      </c>
      <c r="P2645">
        <v>2443</v>
      </c>
      <c r="Q2645">
        <v>0</v>
      </c>
      <c r="R2645">
        <v>0</v>
      </c>
    </row>
    <row r="2646" spans="1:18" x14ac:dyDescent="0.25">
      <c r="A2646">
        <v>27977</v>
      </c>
      <c r="B2646">
        <v>8157</v>
      </c>
      <c r="C2646">
        <v>650</v>
      </c>
      <c r="D2646">
        <v>3954</v>
      </c>
      <c r="E2646">
        <v>0</v>
      </c>
      <c r="F2646">
        <v>0</v>
      </c>
      <c r="G2646" s="6" t="b">
        <f t="shared" si="168"/>
        <v>1</v>
      </c>
      <c r="H2646" s="6" t="b">
        <f t="shared" si="169"/>
        <v>1</v>
      </c>
      <c r="I2646" s="6" t="b">
        <f t="shared" si="170"/>
        <v>1</v>
      </c>
      <c r="J2646" s="6" t="b">
        <f t="shared" si="171"/>
        <v>1</v>
      </c>
      <c r="K2646">
        <v>5324</v>
      </c>
      <c r="L2646">
        <v>3318</v>
      </c>
      <c r="M2646" s="4" t="s">
        <v>2630</v>
      </c>
      <c r="N2646" s="4" t="s">
        <v>28</v>
      </c>
      <c r="O2646">
        <v>650</v>
      </c>
      <c r="P2646">
        <v>3954</v>
      </c>
      <c r="Q2646">
        <v>0</v>
      </c>
      <c r="R2646">
        <v>0</v>
      </c>
    </row>
    <row r="2647" spans="1:18" x14ac:dyDescent="0.25">
      <c r="A2647">
        <v>27978</v>
      </c>
      <c r="B2647">
        <v>8157</v>
      </c>
      <c r="C2647">
        <v>0</v>
      </c>
      <c r="D2647">
        <v>2951</v>
      </c>
      <c r="E2647">
        <v>0</v>
      </c>
      <c r="F2647">
        <v>0</v>
      </c>
      <c r="G2647" s="6" t="b">
        <f t="shared" si="168"/>
        <v>1</v>
      </c>
      <c r="H2647" s="6" t="b">
        <f t="shared" si="169"/>
        <v>1</v>
      </c>
      <c r="I2647" s="6" t="b">
        <f t="shared" si="170"/>
        <v>1</v>
      </c>
      <c r="J2647" s="6" t="b">
        <f t="shared" si="171"/>
        <v>1</v>
      </c>
      <c r="K2647">
        <v>5325</v>
      </c>
      <c r="L2647">
        <v>3318</v>
      </c>
      <c r="M2647" s="4" t="s">
        <v>2630</v>
      </c>
      <c r="N2647" s="4" t="s">
        <v>25</v>
      </c>
      <c r="O2647">
        <v>0</v>
      </c>
      <c r="P2647">
        <v>2951</v>
      </c>
      <c r="Q2647">
        <v>0</v>
      </c>
      <c r="R2647">
        <v>0</v>
      </c>
    </row>
    <row r="2648" spans="1:18" x14ac:dyDescent="0.25">
      <c r="A2648">
        <v>27979</v>
      </c>
      <c r="B2648">
        <v>8157</v>
      </c>
      <c r="C2648">
        <v>0</v>
      </c>
      <c r="D2648">
        <v>1778</v>
      </c>
      <c r="E2648">
        <v>0</v>
      </c>
      <c r="F2648">
        <v>0</v>
      </c>
      <c r="G2648" s="6" t="b">
        <f t="shared" si="168"/>
        <v>1</v>
      </c>
      <c r="H2648" s="6" t="b">
        <f t="shared" si="169"/>
        <v>1</v>
      </c>
      <c r="I2648" s="6" t="b">
        <f t="shared" si="170"/>
        <v>1</v>
      </c>
      <c r="J2648" s="6" t="b">
        <f t="shared" si="171"/>
        <v>1</v>
      </c>
      <c r="K2648">
        <v>5326</v>
      </c>
      <c r="L2648">
        <v>3318</v>
      </c>
      <c r="M2648" s="4" t="s">
        <v>2630</v>
      </c>
      <c r="N2648" s="4" t="s">
        <v>24</v>
      </c>
      <c r="O2648">
        <v>0</v>
      </c>
      <c r="P2648">
        <v>1778</v>
      </c>
      <c r="Q2648">
        <v>0</v>
      </c>
      <c r="R2648">
        <v>0</v>
      </c>
    </row>
    <row r="2649" spans="1:18" x14ac:dyDescent="0.25">
      <c r="A2649">
        <v>27993</v>
      </c>
      <c r="B2649">
        <v>8161</v>
      </c>
      <c r="C2649">
        <v>0</v>
      </c>
      <c r="D2649">
        <v>452</v>
      </c>
      <c r="E2649">
        <v>0</v>
      </c>
      <c r="F2649">
        <v>0</v>
      </c>
      <c r="G2649" s="6" t="b">
        <f t="shared" si="168"/>
        <v>1</v>
      </c>
      <c r="H2649" s="6" t="b">
        <f t="shared" si="169"/>
        <v>1</v>
      </c>
      <c r="I2649" s="6" t="b">
        <f t="shared" si="170"/>
        <v>1</v>
      </c>
      <c r="J2649" s="6" t="b">
        <f t="shared" si="171"/>
        <v>1</v>
      </c>
      <c r="K2649">
        <v>5327</v>
      </c>
      <c r="L2649">
        <v>3192</v>
      </c>
      <c r="M2649" s="4" t="s">
        <v>2631</v>
      </c>
      <c r="N2649" s="4" t="s">
        <v>53</v>
      </c>
      <c r="O2649">
        <v>0</v>
      </c>
      <c r="P2649">
        <v>452</v>
      </c>
      <c r="Q2649">
        <v>0</v>
      </c>
      <c r="R2649">
        <v>0</v>
      </c>
    </row>
    <row r="2650" spans="1:18" x14ac:dyDescent="0.25">
      <c r="A2650">
        <v>28003</v>
      </c>
      <c r="B2650">
        <v>8166</v>
      </c>
      <c r="C2650">
        <v>0</v>
      </c>
      <c r="D2650">
        <v>9</v>
      </c>
      <c r="E2650">
        <v>0</v>
      </c>
      <c r="F2650">
        <v>0</v>
      </c>
      <c r="G2650" s="6" t="b">
        <f t="shared" si="168"/>
        <v>1</v>
      </c>
      <c r="H2650" s="6" t="b">
        <f t="shared" si="169"/>
        <v>1</v>
      </c>
      <c r="I2650" s="6" t="b">
        <f t="shared" si="170"/>
        <v>1</v>
      </c>
      <c r="J2650" s="6" t="b">
        <f t="shared" si="171"/>
        <v>1</v>
      </c>
      <c r="K2650">
        <v>3252</v>
      </c>
      <c r="L2650">
        <v>2820</v>
      </c>
      <c r="M2650" s="4" t="s">
        <v>1730</v>
      </c>
      <c r="N2650" s="4" t="s">
        <v>28</v>
      </c>
      <c r="O2650">
        <v>0</v>
      </c>
      <c r="P2650">
        <v>9</v>
      </c>
      <c r="Q2650">
        <v>0</v>
      </c>
      <c r="R2650">
        <v>0</v>
      </c>
    </row>
    <row r="2651" spans="1:18" x14ac:dyDescent="0.25">
      <c r="A2651">
        <v>28010</v>
      </c>
      <c r="B2651">
        <v>6982</v>
      </c>
      <c r="C2651">
        <v>40</v>
      </c>
      <c r="D2651">
        <v>1475</v>
      </c>
      <c r="E2651">
        <v>0</v>
      </c>
      <c r="F2651">
        <v>0</v>
      </c>
      <c r="G2651" s="6" t="b">
        <f t="shared" si="168"/>
        <v>1</v>
      </c>
      <c r="H2651" s="6" t="b">
        <f t="shared" si="169"/>
        <v>1</v>
      </c>
      <c r="I2651" s="6" t="b">
        <f t="shared" si="170"/>
        <v>1</v>
      </c>
      <c r="J2651" s="6" t="b">
        <f t="shared" si="171"/>
        <v>1</v>
      </c>
      <c r="K2651">
        <v>5147</v>
      </c>
      <c r="L2651">
        <v>3322</v>
      </c>
      <c r="M2651" s="4" t="s">
        <v>2571</v>
      </c>
      <c r="N2651" s="4" t="s">
        <v>28</v>
      </c>
      <c r="O2651">
        <v>40</v>
      </c>
      <c r="P2651">
        <v>1475</v>
      </c>
      <c r="Q2651">
        <v>0</v>
      </c>
      <c r="R2651">
        <v>0</v>
      </c>
    </row>
    <row r="2652" spans="1:18" x14ac:dyDescent="0.25">
      <c r="A2652">
        <v>28031</v>
      </c>
      <c r="B2652">
        <v>8174</v>
      </c>
      <c r="C2652">
        <v>0</v>
      </c>
      <c r="D2652">
        <v>1351</v>
      </c>
      <c r="E2652">
        <v>0</v>
      </c>
      <c r="F2652">
        <v>0</v>
      </c>
      <c r="G2652" s="6" t="b">
        <f t="shared" si="168"/>
        <v>1</v>
      </c>
      <c r="H2652" s="6" t="b">
        <f t="shared" si="169"/>
        <v>1</v>
      </c>
      <c r="I2652" s="6" t="b">
        <f t="shared" si="170"/>
        <v>1</v>
      </c>
      <c r="J2652" s="6" t="b">
        <f t="shared" si="171"/>
        <v>1</v>
      </c>
      <c r="K2652">
        <v>5332</v>
      </c>
      <c r="L2652">
        <v>3503</v>
      </c>
      <c r="M2652" s="4" t="s">
        <v>2633</v>
      </c>
      <c r="N2652" s="4" t="s">
        <v>454</v>
      </c>
      <c r="O2652">
        <v>0</v>
      </c>
      <c r="P2652">
        <v>1351</v>
      </c>
      <c r="Q2652">
        <v>0</v>
      </c>
      <c r="R2652">
        <v>0</v>
      </c>
    </row>
    <row r="2653" spans="1:18" x14ac:dyDescent="0.25">
      <c r="A2653">
        <v>28039</v>
      </c>
      <c r="B2653">
        <v>8177</v>
      </c>
      <c r="C2653">
        <v>0</v>
      </c>
      <c r="D2653">
        <v>0</v>
      </c>
      <c r="E2653">
        <v>0</v>
      </c>
      <c r="F2653">
        <v>0</v>
      </c>
      <c r="G2653" s="6" t="b">
        <f t="shared" si="168"/>
        <v>1</v>
      </c>
      <c r="H2653" s="6" t="b">
        <f t="shared" si="169"/>
        <v>1</v>
      </c>
      <c r="I2653" s="6" t="b">
        <f t="shared" si="170"/>
        <v>1</v>
      </c>
      <c r="J2653" s="6" t="b">
        <f t="shared" si="171"/>
        <v>1</v>
      </c>
      <c r="K2653">
        <v>5333</v>
      </c>
      <c r="L2653">
        <v>3334</v>
      </c>
      <c r="M2653" s="4" t="s">
        <v>2634</v>
      </c>
      <c r="N2653" s="4" t="s">
        <v>60</v>
      </c>
      <c r="O2653">
        <v>0</v>
      </c>
      <c r="P2653">
        <v>0</v>
      </c>
      <c r="Q2653">
        <v>0</v>
      </c>
      <c r="R2653">
        <v>0</v>
      </c>
    </row>
    <row r="2654" spans="1:18" x14ac:dyDescent="0.25">
      <c r="A2654">
        <v>28043</v>
      </c>
      <c r="B2654">
        <v>8179</v>
      </c>
      <c r="C2654">
        <v>0</v>
      </c>
      <c r="D2654">
        <v>14492</v>
      </c>
      <c r="E2654">
        <v>0</v>
      </c>
      <c r="F2654">
        <v>15</v>
      </c>
      <c r="G2654" s="6" t="b">
        <f t="shared" si="168"/>
        <v>1</v>
      </c>
      <c r="H2654" s="6" t="b">
        <f t="shared" si="169"/>
        <v>1</v>
      </c>
      <c r="I2654" s="6" t="b">
        <f t="shared" si="170"/>
        <v>1</v>
      </c>
      <c r="J2654" s="6" t="b">
        <f t="shared" si="171"/>
        <v>1</v>
      </c>
      <c r="K2654">
        <v>5335</v>
      </c>
      <c r="L2654">
        <v>3910</v>
      </c>
      <c r="M2654" s="4" t="s">
        <v>2636</v>
      </c>
      <c r="N2654" s="4" t="s">
        <v>2637</v>
      </c>
      <c r="O2654">
        <v>0</v>
      </c>
      <c r="P2654">
        <v>14492</v>
      </c>
      <c r="Q2654">
        <v>0</v>
      </c>
      <c r="R2654">
        <v>15</v>
      </c>
    </row>
    <row r="2655" spans="1:18" x14ac:dyDescent="0.25">
      <c r="A2655">
        <v>28053</v>
      </c>
      <c r="B2655">
        <v>8182</v>
      </c>
      <c r="C2655">
        <v>0</v>
      </c>
      <c r="D2655">
        <v>2473</v>
      </c>
      <c r="E2655">
        <v>0</v>
      </c>
      <c r="F2655">
        <v>400</v>
      </c>
      <c r="G2655" s="6" t="b">
        <f t="shared" si="168"/>
        <v>1</v>
      </c>
      <c r="H2655" s="6" t="b">
        <f t="shared" si="169"/>
        <v>1</v>
      </c>
      <c r="I2655" s="6" t="b">
        <f t="shared" si="170"/>
        <v>1</v>
      </c>
      <c r="J2655" s="6" t="b">
        <f t="shared" si="171"/>
        <v>1</v>
      </c>
      <c r="K2655">
        <v>5337</v>
      </c>
      <c r="L2655">
        <v>3914</v>
      </c>
      <c r="M2655" s="4" t="s">
        <v>2639</v>
      </c>
      <c r="N2655" s="4" t="s">
        <v>162</v>
      </c>
      <c r="O2655">
        <v>0</v>
      </c>
      <c r="P2655">
        <v>2473</v>
      </c>
      <c r="Q2655">
        <v>0</v>
      </c>
      <c r="R2655">
        <v>400</v>
      </c>
    </row>
    <row r="2656" spans="1:18" x14ac:dyDescent="0.25">
      <c r="A2656">
        <v>28054</v>
      </c>
      <c r="B2656">
        <v>8182</v>
      </c>
      <c r="C2656">
        <v>0</v>
      </c>
      <c r="D2656">
        <v>119</v>
      </c>
      <c r="E2656">
        <v>0</v>
      </c>
      <c r="F2656">
        <v>571</v>
      </c>
      <c r="G2656" s="6" t="b">
        <f t="shared" si="168"/>
        <v>1</v>
      </c>
      <c r="H2656" s="6" t="b">
        <f t="shared" si="169"/>
        <v>1</v>
      </c>
      <c r="I2656" s="6" t="b">
        <f t="shared" si="170"/>
        <v>1</v>
      </c>
      <c r="J2656" s="6" t="b">
        <f t="shared" si="171"/>
        <v>1</v>
      </c>
      <c r="K2656">
        <v>5338</v>
      </c>
      <c r="L2656">
        <v>3914</v>
      </c>
      <c r="M2656" s="4" t="s">
        <v>2639</v>
      </c>
      <c r="N2656" s="4" t="s">
        <v>27</v>
      </c>
      <c r="O2656">
        <v>0</v>
      </c>
      <c r="P2656">
        <v>119</v>
      </c>
      <c r="Q2656">
        <v>0</v>
      </c>
      <c r="R2656">
        <v>571</v>
      </c>
    </row>
    <row r="2657" spans="1:18" x14ac:dyDescent="0.25">
      <c r="A2657">
        <v>28055</v>
      </c>
      <c r="B2657">
        <v>8182</v>
      </c>
      <c r="C2657">
        <v>0</v>
      </c>
      <c r="D2657">
        <v>2349</v>
      </c>
      <c r="E2657">
        <v>0</v>
      </c>
      <c r="F2657">
        <v>0</v>
      </c>
      <c r="G2657" s="6" t="b">
        <f t="shared" si="168"/>
        <v>1</v>
      </c>
      <c r="H2657" s="6" t="b">
        <f t="shared" si="169"/>
        <v>1</v>
      </c>
      <c r="I2657" s="6" t="b">
        <f t="shared" si="170"/>
        <v>1</v>
      </c>
      <c r="J2657" s="6" t="b">
        <f t="shared" si="171"/>
        <v>1</v>
      </c>
      <c r="K2657">
        <v>5339</v>
      </c>
      <c r="L2657">
        <v>3914</v>
      </c>
      <c r="M2657" s="4" t="s">
        <v>2639</v>
      </c>
      <c r="N2657" s="4" t="s">
        <v>25</v>
      </c>
      <c r="O2657">
        <v>0</v>
      </c>
      <c r="P2657">
        <v>2349</v>
      </c>
      <c r="Q2657">
        <v>0</v>
      </c>
      <c r="R2657">
        <v>0</v>
      </c>
    </row>
    <row r="2658" spans="1:18" x14ac:dyDescent="0.25">
      <c r="A2658">
        <v>28056</v>
      </c>
      <c r="B2658">
        <v>8182</v>
      </c>
      <c r="C2658">
        <v>0</v>
      </c>
      <c r="D2658">
        <v>2649</v>
      </c>
      <c r="E2658">
        <v>0</v>
      </c>
      <c r="F2658">
        <v>10</v>
      </c>
      <c r="G2658" s="6" t="b">
        <f t="shared" si="168"/>
        <v>1</v>
      </c>
      <c r="H2658" s="6" t="b">
        <f t="shared" si="169"/>
        <v>1</v>
      </c>
      <c r="I2658" s="6" t="b">
        <f t="shared" si="170"/>
        <v>1</v>
      </c>
      <c r="J2658" s="6" t="b">
        <f t="shared" si="171"/>
        <v>1</v>
      </c>
      <c r="K2658">
        <v>5340</v>
      </c>
      <c r="L2658">
        <v>3914</v>
      </c>
      <c r="M2658" s="4" t="s">
        <v>2639</v>
      </c>
      <c r="N2658" s="4" t="s">
        <v>24</v>
      </c>
      <c r="O2658">
        <v>0</v>
      </c>
      <c r="P2658">
        <v>2649</v>
      </c>
      <c r="Q2658">
        <v>0</v>
      </c>
      <c r="R2658">
        <v>10</v>
      </c>
    </row>
    <row r="2659" spans="1:18" x14ac:dyDescent="0.25">
      <c r="A2659">
        <v>28069</v>
      </c>
      <c r="B2659">
        <v>8184</v>
      </c>
      <c r="C2659">
        <v>0</v>
      </c>
      <c r="D2659">
        <v>0</v>
      </c>
      <c r="E2659">
        <v>0</v>
      </c>
      <c r="F2659">
        <v>0</v>
      </c>
      <c r="G2659" s="6" t="b">
        <f t="shared" si="168"/>
        <v>1</v>
      </c>
      <c r="H2659" s="6" t="b">
        <f t="shared" si="169"/>
        <v>1</v>
      </c>
      <c r="I2659" s="6" t="b">
        <f t="shared" si="170"/>
        <v>1</v>
      </c>
      <c r="J2659" s="6" t="b">
        <f t="shared" si="171"/>
        <v>1</v>
      </c>
      <c r="K2659">
        <v>5342</v>
      </c>
      <c r="L2659">
        <v>3481</v>
      </c>
      <c r="M2659" s="4" t="s">
        <v>2640</v>
      </c>
      <c r="N2659" s="4" t="s">
        <v>25</v>
      </c>
      <c r="O2659">
        <v>0</v>
      </c>
      <c r="P2659">
        <v>0</v>
      </c>
      <c r="Q2659">
        <v>0</v>
      </c>
      <c r="R2659">
        <v>0</v>
      </c>
    </row>
    <row r="2660" spans="1:18" x14ac:dyDescent="0.25">
      <c r="A2660">
        <v>28080</v>
      </c>
      <c r="B2660">
        <v>8185</v>
      </c>
      <c r="C2660">
        <v>0</v>
      </c>
      <c r="D2660">
        <v>625</v>
      </c>
      <c r="E2660">
        <v>0</v>
      </c>
      <c r="F2660">
        <v>0</v>
      </c>
      <c r="G2660" s="6" t="b">
        <f t="shared" si="168"/>
        <v>1</v>
      </c>
      <c r="H2660" s="6" t="b">
        <f t="shared" si="169"/>
        <v>1</v>
      </c>
      <c r="I2660" s="6" t="b">
        <f t="shared" si="170"/>
        <v>1</v>
      </c>
      <c r="J2660" s="6" t="b">
        <f t="shared" si="171"/>
        <v>1</v>
      </c>
      <c r="K2660">
        <v>5343</v>
      </c>
      <c r="L2660">
        <v>3158</v>
      </c>
      <c r="M2660" s="4" t="s">
        <v>2641</v>
      </c>
      <c r="N2660" s="4" t="s">
        <v>25</v>
      </c>
      <c r="O2660">
        <v>0</v>
      </c>
      <c r="P2660">
        <v>625</v>
      </c>
      <c r="Q2660">
        <v>0</v>
      </c>
      <c r="R2660">
        <v>0</v>
      </c>
    </row>
    <row r="2661" spans="1:18" x14ac:dyDescent="0.25">
      <c r="A2661">
        <v>28082</v>
      </c>
      <c r="B2661">
        <v>8187</v>
      </c>
      <c r="C2661">
        <v>0</v>
      </c>
      <c r="D2661">
        <v>0</v>
      </c>
      <c r="E2661">
        <v>0</v>
      </c>
      <c r="F2661">
        <v>10</v>
      </c>
      <c r="G2661" s="6" t="b">
        <f t="shared" si="168"/>
        <v>1</v>
      </c>
      <c r="H2661" s="6" t="b">
        <f t="shared" si="169"/>
        <v>1</v>
      </c>
      <c r="I2661" s="6" t="b">
        <f t="shared" si="170"/>
        <v>1</v>
      </c>
      <c r="J2661" s="6" t="b">
        <f t="shared" si="171"/>
        <v>0</v>
      </c>
      <c r="K2661">
        <v>3274</v>
      </c>
      <c r="L2661">
        <v>3102</v>
      </c>
      <c r="M2661" s="4" t="s">
        <v>1745</v>
      </c>
      <c r="N2661" s="4" t="s">
        <v>26</v>
      </c>
      <c r="O2661">
        <v>0</v>
      </c>
      <c r="P2661">
        <v>0</v>
      </c>
      <c r="Q2661">
        <v>0</v>
      </c>
      <c r="R2661">
        <v>0</v>
      </c>
    </row>
    <row r="2662" spans="1:18" x14ac:dyDescent="0.25">
      <c r="A2662">
        <v>28098</v>
      </c>
      <c r="B2662">
        <v>8190</v>
      </c>
      <c r="C2662">
        <v>0</v>
      </c>
      <c r="D2662">
        <v>5909</v>
      </c>
      <c r="E2662">
        <v>0</v>
      </c>
      <c r="F2662">
        <v>0</v>
      </c>
      <c r="G2662" s="6" t="b">
        <f t="shared" si="168"/>
        <v>1</v>
      </c>
      <c r="H2662" s="6" t="b">
        <f t="shared" si="169"/>
        <v>1</v>
      </c>
      <c r="I2662" s="6" t="b">
        <f t="shared" si="170"/>
        <v>1</v>
      </c>
      <c r="J2662" s="6" t="b">
        <f t="shared" si="171"/>
        <v>1</v>
      </c>
      <c r="K2662">
        <v>5344</v>
      </c>
      <c r="L2662">
        <v>2175</v>
      </c>
      <c r="M2662" s="4" t="s">
        <v>2642</v>
      </c>
      <c r="N2662" s="4" t="s">
        <v>26</v>
      </c>
      <c r="O2662">
        <v>0</v>
      </c>
      <c r="P2662">
        <v>5909</v>
      </c>
      <c r="Q2662">
        <v>0</v>
      </c>
      <c r="R2662">
        <v>0</v>
      </c>
    </row>
    <row r="2663" spans="1:18" x14ac:dyDescent="0.25">
      <c r="A2663">
        <v>28099</v>
      </c>
      <c r="B2663">
        <v>8190</v>
      </c>
      <c r="C2663">
        <v>0</v>
      </c>
      <c r="D2663">
        <v>4713</v>
      </c>
      <c r="E2663">
        <v>0</v>
      </c>
      <c r="F2663">
        <v>0</v>
      </c>
      <c r="G2663" s="6" t="b">
        <f t="shared" si="168"/>
        <v>1</v>
      </c>
      <c r="H2663" s="6" t="b">
        <f t="shared" si="169"/>
        <v>1</v>
      </c>
      <c r="I2663" s="6" t="b">
        <f t="shared" si="170"/>
        <v>1</v>
      </c>
      <c r="J2663" s="6" t="b">
        <f t="shared" si="171"/>
        <v>1</v>
      </c>
      <c r="K2663">
        <v>5345</v>
      </c>
      <c r="L2663">
        <v>2175</v>
      </c>
      <c r="M2663" s="4" t="s">
        <v>2642</v>
      </c>
      <c r="N2663" s="4" t="s">
        <v>137</v>
      </c>
      <c r="O2663">
        <v>0</v>
      </c>
      <c r="P2663">
        <v>4713</v>
      </c>
      <c r="Q2663">
        <v>0</v>
      </c>
      <c r="R2663">
        <v>0</v>
      </c>
    </row>
    <row r="2664" spans="1:18" x14ac:dyDescent="0.25">
      <c r="A2664">
        <v>28100</v>
      </c>
      <c r="B2664">
        <v>8190</v>
      </c>
      <c r="C2664">
        <v>0</v>
      </c>
      <c r="D2664">
        <v>5592</v>
      </c>
      <c r="E2664">
        <v>0</v>
      </c>
      <c r="F2664">
        <v>0</v>
      </c>
      <c r="G2664" s="6" t="b">
        <f t="shared" si="168"/>
        <v>1</v>
      </c>
      <c r="H2664" s="6" t="b">
        <f t="shared" si="169"/>
        <v>1</v>
      </c>
      <c r="I2664" s="6" t="b">
        <f t="shared" si="170"/>
        <v>1</v>
      </c>
      <c r="J2664" s="6" t="b">
        <f t="shared" si="171"/>
        <v>1</v>
      </c>
      <c r="K2664">
        <v>5346</v>
      </c>
      <c r="L2664">
        <v>2175</v>
      </c>
      <c r="M2664" s="4" t="s">
        <v>2642</v>
      </c>
      <c r="N2664" s="4" t="s">
        <v>93</v>
      </c>
      <c r="O2664">
        <v>0</v>
      </c>
      <c r="P2664">
        <v>5592</v>
      </c>
      <c r="Q2664">
        <v>0</v>
      </c>
      <c r="R2664">
        <v>0</v>
      </c>
    </row>
    <row r="2665" spans="1:18" x14ac:dyDescent="0.25">
      <c r="A2665">
        <v>28101</v>
      </c>
      <c r="B2665">
        <v>8190</v>
      </c>
      <c r="C2665">
        <v>0</v>
      </c>
      <c r="D2665">
        <v>4442</v>
      </c>
      <c r="E2665">
        <v>0</v>
      </c>
      <c r="F2665">
        <v>0</v>
      </c>
      <c r="G2665" s="6" t="b">
        <f t="shared" si="168"/>
        <v>1</v>
      </c>
      <c r="H2665" s="6" t="b">
        <f t="shared" si="169"/>
        <v>1</v>
      </c>
      <c r="I2665" s="6" t="b">
        <f t="shared" si="170"/>
        <v>1</v>
      </c>
      <c r="J2665" s="6" t="b">
        <f t="shared" si="171"/>
        <v>1</v>
      </c>
      <c r="K2665">
        <v>5347</v>
      </c>
      <c r="L2665">
        <v>2175</v>
      </c>
      <c r="M2665" s="4" t="s">
        <v>2642</v>
      </c>
      <c r="N2665" s="4" t="s">
        <v>64</v>
      </c>
      <c r="O2665">
        <v>0</v>
      </c>
      <c r="P2665">
        <v>4442</v>
      </c>
      <c r="Q2665">
        <v>0</v>
      </c>
      <c r="R2665">
        <v>0</v>
      </c>
    </row>
    <row r="2666" spans="1:18" x14ac:dyDescent="0.25">
      <c r="A2666">
        <v>28102</v>
      </c>
      <c r="B2666">
        <v>8190</v>
      </c>
      <c r="C2666">
        <v>0</v>
      </c>
      <c r="D2666">
        <v>5502</v>
      </c>
      <c r="E2666">
        <v>0</v>
      </c>
      <c r="F2666">
        <v>0</v>
      </c>
      <c r="G2666" s="6" t="b">
        <f t="shared" si="168"/>
        <v>1</v>
      </c>
      <c r="H2666" s="6" t="b">
        <f t="shared" si="169"/>
        <v>1</v>
      </c>
      <c r="I2666" s="6" t="b">
        <f t="shared" si="170"/>
        <v>1</v>
      </c>
      <c r="J2666" s="6" t="b">
        <f t="shared" si="171"/>
        <v>1</v>
      </c>
      <c r="K2666">
        <v>5348</v>
      </c>
      <c r="L2666">
        <v>2175</v>
      </c>
      <c r="M2666" s="4" t="s">
        <v>2642</v>
      </c>
      <c r="N2666" s="4" t="s">
        <v>22</v>
      </c>
      <c r="O2666">
        <v>0</v>
      </c>
      <c r="P2666">
        <v>5502</v>
      </c>
      <c r="Q2666">
        <v>0</v>
      </c>
      <c r="R2666">
        <v>0</v>
      </c>
    </row>
    <row r="2667" spans="1:18" x14ac:dyDescent="0.25">
      <c r="A2667">
        <v>28103</v>
      </c>
      <c r="B2667">
        <v>8190</v>
      </c>
      <c r="C2667">
        <v>8</v>
      </c>
      <c r="D2667">
        <v>6366</v>
      </c>
      <c r="E2667">
        <v>0</v>
      </c>
      <c r="F2667">
        <v>0</v>
      </c>
      <c r="G2667" s="6" t="b">
        <f t="shared" si="168"/>
        <v>1</v>
      </c>
      <c r="H2667" s="6" t="b">
        <f t="shared" si="169"/>
        <v>1</v>
      </c>
      <c r="I2667" s="6" t="b">
        <f t="shared" si="170"/>
        <v>1</v>
      </c>
      <c r="J2667" s="6" t="b">
        <f t="shared" si="171"/>
        <v>1</v>
      </c>
      <c r="K2667">
        <v>5349</v>
      </c>
      <c r="L2667">
        <v>2175</v>
      </c>
      <c r="M2667" s="4" t="s">
        <v>2642</v>
      </c>
      <c r="N2667" s="4" t="s">
        <v>28</v>
      </c>
      <c r="O2667">
        <v>8</v>
      </c>
      <c r="P2667">
        <v>6366</v>
      </c>
      <c r="Q2667">
        <v>0</v>
      </c>
      <c r="R2667">
        <v>0</v>
      </c>
    </row>
    <row r="2668" spans="1:18" x14ac:dyDescent="0.25">
      <c r="A2668">
        <v>28104</v>
      </c>
      <c r="B2668">
        <v>8190</v>
      </c>
      <c r="C2668">
        <v>8</v>
      </c>
      <c r="D2668">
        <v>5605</v>
      </c>
      <c r="E2668">
        <v>0</v>
      </c>
      <c r="F2668">
        <v>50</v>
      </c>
      <c r="G2668" s="6" t="b">
        <f t="shared" si="168"/>
        <v>1</v>
      </c>
      <c r="H2668" s="6" t="b">
        <f t="shared" si="169"/>
        <v>1</v>
      </c>
      <c r="I2668" s="6" t="b">
        <f t="shared" si="170"/>
        <v>1</v>
      </c>
      <c r="J2668" s="6" t="b">
        <f t="shared" si="171"/>
        <v>1</v>
      </c>
      <c r="K2668">
        <v>5350</v>
      </c>
      <c r="L2668">
        <v>2175</v>
      </c>
      <c r="M2668" s="4" t="s">
        <v>2642</v>
      </c>
      <c r="N2668" s="4" t="s">
        <v>25</v>
      </c>
      <c r="O2668">
        <v>8</v>
      </c>
      <c r="P2668">
        <v>5605</v>
      </c>
      <c r="Q2668">
        <v>0</v>
      </c>
      <c r="R2668">
        <v>50</v>
      </c>
    </row>
    <row r="2669" spans="1:18" x14ac:dyDescent="0.25">
      <c r="A2669">
        <v>28105</v>
      </c>
      <c r="B2669">
        <v>8190</v>
      </c>
      <c r="C2669">
        <v>0</v>
      </c>
      <c r="D2669">
        <v>1424</v>
      </c>
      <c r="E2669">
        <v>0</v>
      </c>
      <c r="F2669">
        <v>0</v>
      </c>
      <c r="G2669" s="6" t="b">
        <f t="shared" si="168"/>
        <v>1</v>
      </c>
      <c r="H2669" s="6" t="b">
        <f t="shared" si="169"/>
        <v>1</v>
      </c>
      <c r="I2669" s="6" t="b">
        <f t="shared" si="170"/>
        <v>1</v>
      </c>
      <c r="J2669" s="6" t="b">
        <f t="shared" si="171"/>
        <v>1</v>
      </c>
      <c r="K2669">
        <v>5351</v>
      </c>
      <c r="L2669">
        <v>2175</v>
      </c>
      <c r="M2669" s="4" t="s">
        <v>2642</v>
      </c>
      <c r="N2669" s="4" t="s">
        <v>24</v>
      </c>
      <c r="O2669">
        <v>0</v>
      </c>
      <c r="P2669">
        <v>1424</v>
      </c>
      <c r="Q2669">
        <v>0</v>
      </c>
      <c r="R2669">
        <v>0</v>
      </c>
    </row>
    <row r="2670" spans="1:18" x14ac:dyDescent="0.25">
      <c r="A2670">
        <v>28108</v>
      </c>
      <c r="B2670">
        <v>8191</v>
      </c>
      <c r="C2670">
        <v>0</v>
      </c>
      <c r="D2670">
        <v>6481</v>
      </c>
      <c r="E2670">
        <v>0</v>
      </c>
      <c r="F2670">
        <v>0</v>
      </c>
      <c r="G2670" s="6" t="b">
        <f t="shared" si="168"/>
        <v>1</v>
      </c>
      <c r="H2670" s="6" t="b">
        <f t="shared" si="169"/>
        <v>1</v>
      </c>
      <c r="I2670" s="6" t="b">
        <f t="shared" si="170"/>
        <v>1</v>
      </c>
      <c r="J2670" s="6" t="b">
        <f t="shared" si="171"/>
        <v>1</v>
      </c>
      <c r="K2670">
        <v>5352</v>
      </c>
      <c r="L2670">
        <v>2176</v>
      </c>
      <c r="M2670" s="4" t="s">
        <v>2643</v>
      </c>
      <c r="N2670" s="4" t="s">
        <v>26</v>
      </c>
      <c r="O2670">
        <v>0</v>
      </c>
      <c r="P2670">
        <v>6481</v>
      </c>
      <c r="Q2670">
        <v>0</v>
      </c>
      <c r="R2670">
        <v>0</v>
      </c>
    </row>
    <row r="2671" spans="1:18" x14ac:dyDescent="0.25">
      <c r="A2671">
        <v>28109</v>
      </c>
      <c r="B2671">
        <v>8191</v>
      </c>
      <c r="C2671">
        <v>0</v>
      </c>
      <c r="D2671">
        <v>8205</v>
      </c>
      <c r="E2671">
        <v>0</v>
      </c>
      <c r="F2671">
        <v>0</v>
      </c>
      <c r="G2671" s="6" t="b">
        <f t="shared" si="168"/>
        <v>1</v>
      </c>
      <c r="H2671" s="6" t="b">
        <f t="shared" si="169"/>
        <v>1</v>
      </c>
      <c r="I2671" s="6" t="b">
        <f t="shared" si="170"/>
        <v>1</v>
      </c>
      <c r="J2671" s="6" t="b">
        <f t="shared" si="171"/>
        <v>1</v>
      </c>
      <c r="K2671">
        <v>5353</v>
      </c>
      <c r="L2671">
        <v>2176</v>
      </c>
      <c r="M2671" s="4" t="s">
        <v>2643</v>
      </c>
      <c r="N2671" s="4" t="s">
        <v>137</v>
      </c>
      <c r="O2671">
        <v>0</v>
      </c>
      <c r="P2671">
        <v>8205</v>
      </c>
      <c r="Q2671">
        <v>0</v>
      </c>
      <c r="R2671">
        <v>0</v>
      </c>
    </row>
    <row r="2672" spans="1:18" x14ac:dyDescent="0.25">
      <c r="A2672">
        <v>28110</v>
      </c>
      <c r="B2672">
        <v>8191</v>
      </c>
      <c r="C2672">
        <v>200</v>
      </c>
      <c r="D2672">
        <v>8190</v>
      </c>
      <c r="E2672">
        <v>0</v>
      </c>
      <c r="F2672">
        <v>1700</v>
      </c>
      <c r="G2672" s="6" t="b">
        <f t="shared" si="168"/>
        <v>1</v>
      </c>
      <c r="H2672" s="6" t="b">
        <f t="shared" si="169"/>
        <v>1</v>
      </c>
      <c r="I2672" s="6" t="b">
        <f t="shared" si="170"/>
        <v>1</v>
      </c>
      <c r="J2672" s="6" t="b">
        <f t="shared" si="171"/>
        <v>1</v>
      </c>
      <c r="K2672">
        <v>5354</v>
      </c>
      <c r="L2672">
        <v>2176</v>
      </c>
      <c r="M2672" s="4" t="s">
        <v>2643</v>
      </c>
      <c r="N2672" s="4" t="s">
        <v>93</v>
      </c>
      <c r="O2672">
        <v>200</v>
      </c>
      <c r="P2672">
        <v>8190</v>
      </c>
      <c r="Q2672">
        <v>0</v>
      </c>
      <c r="R2672">
        <v>1700</v>
      </c>
    </row>
    <row r="2673" spans="1:18" x14ac:dyDescent="0.25">
      <c r="A2673">
        <v>28111</v>
      </c>
      <c r="B2673">
        <v>8191</v>
      </c>
      <c r="C2673">
        <v>0</v>
      </c>
      <c r="D2673">
        <v>8550</v>
      </c>
      <c r="E2673">
        <v>0</v>
      </c>
      <c r="F2673">
        <v>0</v>
      </c>
      <c r="G2673" s="6" t="b">
        <f t="shared" si="168"/>
        <v>1</v>
      </c>
      <c r="H2673" s="6" t="b">
        <f t="shared" si="169"/>
        <v>1</v>
      </c>
      <c r="I2673" s="6" t="b">
        <f t="shared" si="170"/>
        <v>1</v>
      </c>
      <c r="J2673" s="6" t="b">
        <f t="shared" si="171"/>
        <v>0</v>
      </c>
      <c r="K2673">
        <v>5355</v>
      </c>
      <c r="L2673">
        <v>2176</v>
      </c>
      <c r="M2673" s="4" t="s">
        <v>2643</v>
      </c>
      <c r="N2673" s="4" t="s">
        <v>27</v>
      </c>
      <c r="O2673">
        <v>0</v>
      </c>
      <c r="P2673">
        <v>8550</v>
      </c>
      <c r="Q2673">
        <v>0</v>
      </c>
      <c r="R2673">
        <v>101</v>
      </c>
    </row>
    <row r="2674" spans="1:18" x14ac:dyDescent="0.25">
      <c r="A2674">
        <v>28112</v>
      </c>
      <c r="B2674">
        <v>8191</v>
      </c>
      <c r="C2674">
        <v>0</v>
      </c>
      <c r="D2674">
        <v>4833</v>
      </c>
      <c r="E2674">
        <v>0</v>
      </c>
      <c r="F2674">
        <v>0</v>
      </c>
      <c r="G2674" s="6" t="b">
        <f t="shared" si="168"/>
        <v>1</v>
      </c>
      <c r="H2674" s="6" t="b">
        <f t="shared" si="169"/>
        <v>1</v>
      </c>
      <c r="I2674" s="6" t="b">
        <f t="shared" si="170"/>
        <v>1</v>
      </c>
      <c r="J2674" s="6" t="b">
        <f t="shared" si="171"/>
        <v>1</v>
      </c>
      <c r="K2674">
        <v>5356</v>
      </c>
      <c r="L2674">
        <v>2176</v>
      </c>
      <c r="M2674" s="4" t="s">
        <v>2643</v>
      </c>
      <c r="N2674" s="4" t="s">
        <v>64</v>
      </c>
      <c r="O2674">
        <v>0</v>
      </c>
      <c r="P2674">
        <v>4833</v>
      </c>
      <c r="Q2674">
        <v>0</v>
      </c>
      <c r="R2674">
        <v>0</v>
      </c>
    </row>
    <row r="2675" spans="1:18" x14ac:dyDescent="0.25">
      <c r="A2675">
        <v>28113</v>
      </c>
      <c r="B2675">
        <v>8191</v>
      </c>
      <c r="C2675">
        <v>2000</v>
      </c>
      <c r="D2675">
        <v>9265</v>
      </c>
      <c r="E2675">
        <v>0</v>
      </c>
      <c r="F2675">
        <v>30</v>
      </c>
      <c r="G2675" s="6" t="b">
        <f t="shared" si="168"/>
        <v>1</v>
      </c>
      <c r="H2675" s="6" t="b">
        <f t="shared" si="169"/>
        <v>1</v>
      </c>
      <c r="I2675" s="6" t="b">
        <f t="shared" si="170"/>
        <v>1</v>
      </c>
      <c r="J2675" s="6" t="b">
        <f t="shared" si="171"/>
        <v>1</v>
      </c>
      <c r="K2675">
        <v>5357</v>
      </c>
      <c r="L2675">
        <v>2176</v>
      </c>
      <c r="M2675" s="4" t="s">
        <v>2643</v>
      </c>
      <c r="N2675" s="4" t="s">
        <v>22</v>
      </c>
      <c r="O2675">
        <v>2000</v>
      </c>
      <c r="P2675">
        <v>9265</v>
      </c>
      <c r="Q2675">
        <v>0</v>
      </c>
      <c r="R2675">
        <v>30</v>
      </c>
    </row>
    <row r="2676" spans="1:18" x14ac:dyDescent="0.25">
      <c r="A2676">
        <v>28114</v>
      </c>
      <c r="B2676">
        <v>8191</v>
      </c>
      <c r="C2676">
        <v>0</v>
      </c>
      <c r="D2676">
        <v>7292</v>
      </c>
      <c r="E2676">
        <v>0</v>
      </c>
      <c r="F2676">
        <v>0</v>
      </c>
      <c r="G2676" s="6" t="b">
        <f t="shared" si="168"/>
        <v>1</v>
      </c>
      <c r="H2676" s="6" t="b">
        <f t="shared" si="169"/>
        <v>1</v>
      </c>
      <c r="I2676" s="6" t="b">
        <f t="shared" si="170"/>
        <v>1</v>
      </c>
      <c r="J2676" s="6" t="b">
        <f t="shared" si="171"/>
        <v>1</v>
      </c>
      <c r="K2676">
        <v>5358</v>
      </c>
      <c r="L2676">
        <v>2176</v>
      </c>
      <c r="M2676" s="4" t="s">
        <v>2643</v>
      </c>
      <c r="N2676" s="4" t="s">
        <v>28</v>
      </c>
      <c r="O2676">
        <v>0</v>
      </c>
      <c r="P2676">
        <v>7292</v>
      </c>
      <c r="Q2676">
        <v>0</v>
      </c>
      <c r="R2676">
        <v>0</v>
      </c>
    </row>
    <row r="2677" spans="1:18" x14ac:dyDescent="0.25">
      <c r="A2677">
        <v>28115</v>
      </c>
      <c r="B2677">
        <v>8191</v>
      </c>
      <c r="C2677">
        <v>0</v>
      </c>
      <c r="D2677">
        <v>6381</v>
      </c>
      <c r="E2677">
        <v>0</v>
      </c>
      <c r="F2677">
        <v>0</v>
      </c>
      <c r="G2677" s="6" t="b">
        <f t="shared" si="168"/>
        <v>1</v>
      </c>
      <c r="H2677" s="6" t="b">
        <f t="shared" si="169"/>
        <v>1</v>
      </c>
      <c r="I2677" s="6" t="b">
        <f t="shared" si="170"/>
        <v>1</v>
      </c>
      <c r="J2677" s="6" t="b">
        <f t="shared" si="171"/>
        <v>1</v>
      </c>
      <c r="K2677">
        <v>5359</v>
      </c>
      <c r="L2677">
        <v>2176</v>
      </c>
      <c r="M2677" s="4" t="s">
        <v>2643</v>
      </c>
      <c r="N2677" s="4" t="s">
        <v>25</v>
      </c>
      <c r="O2677">
        <v>0</v>
      </c>
      <c r="P2677">
        <v>6381</v>
      </c>
      <c r="Q2677">
        <v>0</v>
      </c>
      <c r="R2677">
        <v>0</v>
      </c>
    </row>
    <row r="2678" spans="1:18" x14ac:dyDescent="0.25">
      <c r="A2678">
        <v>28116</v>
      </c>
      <c r="B2678">
        <v>8191</v>
      </c>
      <c r="C2678">
        <v>0</v>
      </c>
      <c r="D2678">
        <v>8957</v>
      </c>
      <c r="E2678">
        <v>0</v>
      </c>
      <c r="F2678">
        <v>0</v>
      </c>
      <c r="G2678" s="6" t="b">
        <f t="shared" si="168"/>
        <v>1</v>
      </c>
      <c r="H2678" s="6" t="b">
        <f t="shared" si="169"/>
        <v>1</v>
      </c>
      <c r="I2678" s="6" t="b">
        <f t="shared" si="170"/>
        <v>1</v>
      </c>
      <c r="J2678" s="6" t="b">
        <f t="shared" si="171"/>
        <v>1</v>
      </c>
      <c r="K2678">
        <v>5360</v>
      </c>
      <c r="L2678">
        <v>2176</v>
      </c>
      <c r="M2678" s="4" t="s">
        <v>2643</v>
      </c>
      <c r="N2678" s="4" t="s">
        <v>24</v>
      </c>
      <c r="O2678">
        <v>0</v>
      </c>
      <c r="P2678">
        <v>8957</v>
      </c>
      <c r="Q2678">
        <v>0</v>
      </c>
      <c r="R2678">
        <v>0</v>
      </c>
    </row>
    <row r="2679" spans="1:18" x14ac:dyDescent="0.25">
      <c r="A2679">
        <v>28118</v>
      </c>
      <c r="B2679">
        <v>8192</v>
      </c>
      <c r="C2679">
        <v>0</v>
      </c>
      <c r="D2679">
        <v>697</v>
      </c>
      <c r="E2679">
        <v>0</v>
      </c>
      <c r="F2679">
        <v>0</v>
      </c>
      <c r="G2679" s="6" t="b">
        <f t="shared" si="168"/>
        <v>1</v>
      </c>
      <c r="H2679" s="6" t="b">
        <f t="shared" si="169"/>
        <v>1</v>
      </c>
      <c r="I2679" s="6" t="b">
        <f t="shared" si="170"/>
        <v>1</v>
      </c>
      <c r="J2679" s="6" t="b">
        <f t="shared" si="171"/>
        <v>0</v>
      </c>
      <c r="K2679">
        <v>5361</v>
      </c>
      <c r="L2679">
        <v>2186</v>
      </c>
      <c r="M2679" s="4" t="s">
        <v>2644</v>
      </c>
      <c r="N2679" s="4" t="s">
        <v>26</v>
      </c>
      <c r="O2679">
        <v>0</v>
      </c>
      <c r="P2679">
        <v>697</v>
      </c>
      <c r="Q2679">
        <v>0</v>
      </c>
      <c r="R2679">
        <v>200</v>
      </c>
    </row>
    <row r="2680" spans="1:18" x14ac:dyDescent="0.25">
      <c r="A2680">
        <v>28119</v>
      </c>
      <c r="B2680">
        <v>8192</v>
      </c>
      <c r="C2680">
        <v>0</v>
      </c>
      <c r="D2680">
        <v>2669</v>
      </c>
      <c r="E2680">
        <v>0</v>
      </c>
      <c r="F2680">
        <v>35</v>
      </c>
      <c r="G2680" s="6" t="b">
        <f t="shared" si="168"/>
        <v>1</v>
      </c>
      <c r="H2680" s="6" t="b">
        <f t="shared" si="169"/>
        <v>1</v>
      </c>
      <c r="I2680" s="6" t="b">
        <f t="shared" si="170"/>
        <v>1</v>
      </c>
      <c r="J2680" s="6" t="b">
        <f t="shared" si="171"/>
        <v>1</v>
      </c>
      <c r="K2680">
        <v>5362</v>
      </c>
      <c r="L2680">
        <v>2186</v>
      </c>
      <c r="M2680" s="4" t="s">
        <v>2644</v>
      </c>
      <c r="N2680" s="4" t="s">
        <v>137</v>
      </c>
      <c r="O2680">
        <v>0</v>
      </c>
      <c r="P2680">
        <v>2669</v>
      </c>
      <c r="Q2680">
        <v>0</v>
      </c>
      <c r="R2680">
        <v>35</v>
      </c>
    </row>
    <row r="2681" spans="1:18" x14ac:dyDescent="0.25">
      <c r="A2681">
        <v>28120</v>
      </c>
      <c r="B2681">
        <v>8192</v>
      </c>
      <c r="C2681">
        <v>0</v>
      </c>
      <c r="D2681">
        <v>2704</v>
      </c>
      <c r="E2681">
        <v>0</v>
      </c>
      <c r="F2681">
        <v>1001</v>
      </c>
      <c r="G2681" s="6" t="b">
        <f t="shared" si="168"/>
        <v>1</v>
      </c>
      <c r="H2681" s="6" t="b">
        <f t="shared" si="169"/>
        <v>1</v>
      </c>
      <c r="I2681" s="6" t="b">
        <f t="shared" si="170"/>
        <v>1</v>
      </c>
      <c r="J2681" s="6" t="b">
        <f t="shared" si="171"/>
        <v>0</v>
      </c>
      <c r="K2681">
        <v>5363</v>
      </c>
      <c r="L2681">
        <v>2186</v>
      </c>
      <c r="M2681" s="4" t="s">
        <v>2644</v>
      </c>
      <c r="N2681" s="4" t="s">
        <v>93</v>
      </c>
      <c r="O2681">
        <v>0</v>
      </c>
      <c r="P2681">
        <v>2704</v>
      </c>
      <c r="Q2681">
        <v>0</v>
      </c>
      <c r="R2681">
        <v>51</v>
      </c>
    </row>
    <row r="2682" spans="1:18" x14ac:dyDescent="0.25">
      <c r="A2682">
        <v>28121</v>
      </c>
      <c r="B2682">
        <v>8192</v>
      </c>
      <c r="C2682">
        <v>100</v>
      </c>
      <c r="D2682">
        <v>2914</v>
      </c>
      <c r="E2682">
        <v>0</v>
      </c>
      <c r="F2682">
        <v>452</v>
      </c>
      <c r="G2682" s="6" t="b">
        <f t="shared" si="168"/>
        <v>1</v>
      </c>
      <c r="H2682" s="6" t="b">
        <f t="shared" si="169"/>
        <v>1</v>
      </c>
      <c r="I2682" s="6" t="b">
        <f t="shared" si="170"/>
        <v>1</v>
      </c>
      <c r="J2682" s="6" t="b">
        <f t="shared" si="171"/>
        <v>1</v>
      </c>
      <c r="K2682">
        <v>5364</v>
      </c>
      <c r="L2682">
        <v>2186</v>
      </c>
      <c r="M2682" s="4" t="s">
        <v>2644</v>
      </c>
      <c r="N2682" s="4" t="s">
        <v>27</v>
      </c>
      <c r="O2682">
        <v>100</v>
      </c>
      <c r="P2682">
        <v>2914</v>
      </c>
      <c r="Q2682">
        <v>0</v>
      </c>
      <c r="R2682">
        <v>452</v>
      </c>
    </row>
    <row r="2683" spans="1:18" x14ac:dyDescent="0.25">
      <c r="A2683">
        <v>28122</v>
      </c>
      <c r="B2683">
        <v>8192</v>
      </c>
      <c r="C2683">
        <v>4891</v>
      </c>
      <c r="D2683">
        <v>-109</v>
      </c>
      <c r="E2683">
        <v>0</v>
      </c>
      <c r="F2683">
        <v>101</v>
      </c>
      <c r="G2683" s="6" t="b">
        <f t="shared" si="168"/>
        <v>1</v>
      </c>
      <c r="H2683" s="6" t="b">
        <f t="shared" si="169"/>
        <v>1</v>
      </c>
      <c r="I2683" s="6" t="b">
        <f t="shared" si="170"/>
        <v>1</v>
      </c>
      <c r="J2683" s="6" t="b">
        <f t="shared" si="171"/>
        <v>1</v>
      </c>
      <c r="K2683">
        <v>5365</v>
      </c>
      <c r="L2683">
        <v>2186</v>
      </c>
      <c r="M2683" s="4" t="s">
        <v>2644</v>
      </c>
      <c r="N2683" s="4" t="s">
        <v>22</v>
      </c>
      <c r="O2683">
        <v>4891</v>
      </c>
      <c r="P2683">
        <v>-109</v>
      </c>
      <c r="Q2683">
        <v>0</v>
      </c>
      <c r="R2683">
        <v>101</v>
      </c>
    </row>
    <row r="2684" spans="1:18" x14ac:dyDescent="0.25">
      <c r="A2684">
        <v>28123</v>
      </c>
      <c r="B2684">
        <v>8192</v>
      </c>
      <c r="C2684">
        <v>0</v>
      </c>
      <c r="D2684">
        <v>5004</v>
      </c>
      <c r="E2684">
        <v>0</v>
      </c>
      <c r="F2684">
        <v>11</v>
      </c>
      <c r="G2684" s="6" t="b">
        <f t="shared" si="168"/>
        <v>1</v>
      </c>
      <c r="H2684" s="6" t="b">
        <f t="shared" si="169"/>
        <v>1</v>
      </c>
      <c r="I2684" s="6" t="b">
        <f t="shared" si="170"/>
        <v>1</v>
      </c>
      <c r="J2684" s="6" t="b">
        <f t="shared" si="171"/>
        <v>1</v>
      </c>
      <c r="K2684">
        <v>5366</v>
      </c>
      <c r="L2684">
        <v>2186</v>
      </c>
      <c r="M2684" s="4" t="s">
        <v>2644</v>
      </c>
      <c r="N2684" s="4" t="s">
        <v>28</v>
      </c>
      <c r="O2684">
        <v>0</v>
      </c>
      <c r="P2684">
        <v>5004</v>
      </c>
      <c r="Q2684">
        <v>0</v>
      </c>
      <c r="R2684">
        <v>11</v>
      </c>
    </row>
    <row r="2685" spans="1:18" x14ac:dyDescent="0.25">
      <c r="A2685">
        <v>28124</v>
      </c>
      <c r="B2685">
        <v>8192</v>
      </c>
      <c r="C2685">
        <v>0</v>
      </c>
      <c r="D2685">
        <v>4711</v>
      </c>
      <c r="E2685">
        <v>0</v>
      </c>
      <c r="F2685">
        <v>0</v>
      </c>
      <c r="G2685" s="6" t="b">
        <f t="shared" si="168"/>
        <v>1</v>
      </c>
      <c r="H2685" s="6" t="b">
        <f t="shared" si="169"/>
        <v>1</v>
      </c>
      <c r="I2685" s="6" t="b">
        <f t="shared" si="170"/>
        <v>1</v>
      </c>
      <c r="J2685" s="6" t="b">
        <f t="shared" si="171"/>
        <v>1</v>
      </c>
      <c r="K2685">
        <v>5367</v>
      </c>
      <c r="L2685">
        <v>2186</v>
      </c>
      <c r="M2685" s="4" t="s">
        <v>2644</v>
      </c>
      <c r="N2685" s="4" t="s">
        <v>25</v>
      </c>
      <c r="O2685">
        <v>0</v>
      </c>
      <c r="P2685">
        <v>4711</v>
      </c>
      <c r="Q2685">
        <v>0</v>
      </c>
      <c r="R2685">
        <v>0</v>
      </c>
    </row>
    <row r="2686" spans="1:18" x14ac:dyDescent="0.25">
      <c r="A2686">
        <v>28125</v>
      </c>
      <c r="B2686">
        <v>8192</v>
      </c>
      <c r="C2686">
        <v>300</v>
      </c>
      <c r="D2686">
        <v>3031</v>
      </c>
      <c r="E2686">
        <v>0</v>
      </c>
      <c r="F2686">
        <v>152</v>
      </c>
      <c r="G2686" s="6" t="b">
        <f t="shared" si="168"/>
        <v>1</v>
      </c>
      <c r="H2686" s="6" t="b">
        <f t="shared" si="169"/>
        <v>1</v>
      </c>
      <c r="I2686" s="6" t="b">
        <f t="shared" si="170"/>
        <v>1</v>
      </c>
      <c r="J2686" s="6" t="b">
        <f t="shared" si="171"/>
        <v>1</v>
      </c>
      <c r="K2686">
        <v>5368</v>
      </c>
      <c r="L2686">
        <v>2186</v>
      </c>
      <c r="M2686" s="4" t="s">
        <v>2644</v>
      </c>
      <c r="N2686" s="4" t="s">
        <v>24</v>
      </c>
      <c r="O2686">
        <v>300</v>
      </c>
      <c r="P2686">
        <v>3031</v>
      </c>
      <c r="Q2686">
        <v>0</v>
      </c>
      <c r="R2686">
        <v>152</v>
      </c>
    </row>
    <row r="2687" spans="1:18" x14ac:dyDescent="0.25">
      <c r="A2687">
        <v>28127</v>
      </c>
      <c r="B2687">
        <v>8193</v>
      </c>
      <c r="C2687">
        <v>0</v>
      </c>
      <c r="D2687">
        <v>2122</v>
      </c>
      <c r="E2687">
        <v>0</v>
      </c>
      <c r="F2687">
        <v>0</v>
      </c>
      <c r="G2687" s="6" t="b">
        <f t="shared" si="168"/>
        <v>1</v>
      </c>
      <c r="H2687" s="6" t="b">
        <f t="shared" si="169"/>
        <v>1</v>
      </c>
      <c r="I2687" s="6" t="b">
        <f t="shared" si="170"/>
        <v>1</v>
      </c>
      <c r="J2687" s="6" t="b">
        <f t="shared" si="171"/>
        <v>1</v>
      </c>
      <c r="K2687">
        <v>5369</v>
      </c>
      <c r="L2687">
        <v>3185</v>
      </c>
      <c r="M2687" s="4" t="s">
        <v>2645</v>
      </c>
      <c r="N2687" s="4" t="s">
        <v>137</v>
      </c>
      <c r="O2687">
        <v>0</v>
      </c>
      <c r="P2687">
        <v>2122</v>
      </c>
      <c r="Q2687">
        <v>0</v>
      </c>
      <c r="R2687">
        <v>0</v>
      </c>
    </row>
    <row r="2688" spans="1:18" x14ac:dyDescent="0.25">
      <c r="A2688">
        <v>28128</v>
      </c>
      <c r="B2688">
        <v>8193</v>
      </c>
      <c r="C2688">
        <v>0</v>
      </c>
      <c r="D2688">
        <v>2363</v>
      </c>
      <c r="E2688">
        <v>0</v>
      </c>
      <c r="F2688">
        <v>0</v>
      </c>
      <c r="G2688" s="6" t="b">
        <f t="shared" si="168"/>
        <v>1</v>
      </c>
      <c r="H2688" s="6" t="b">
        <f t="shared" si="169"/>
        <v>1</v>
      </c>
      <c r="I2688" s="6" t="b">
        <f t="shared" si="170"/>
        <v>1</v>
      </c>
      <c r="J2688" s="6" t="b">
        <f t="shared" si="171"/>
        <v>1</v>
      </c>
      <c r="K2688">
        <v>5370</v>
      </c>
      <c r="L2688">
        <v>3185</v>
      </c>
      <c r="M2688" s="4" t="s">
        <v>2645</v>
      </c>
      <c r="N2688" s="4" t="s">
        <v>93</v>
      </c>
      <c r="O2688">
        <v>0</v>
      </c>
      <c r="P2688">
        <v>2363</v>
      </c>
      <c r="Q2688">
        <v>0</v>
      </c>
      <c r="R2688">
        <v>0</v>
      </c>
    </row>
    <row r="2689" spans="1:18" x14ac:dyDescent="0.25">
      <c r="A2689">
        <v>28129</v>
      </c>
      <c r="B2689">
        <v>8193</v>
      </c>
      <c r="C2689">
        <v>0</v>
      </c>
      <c r="D2689">
        <v>1981</v>
      </c>
      <c r="E2689">
        <v>0</v>
      </c>
      <c r="F2689">
        <v>0</v>
      </c>
      <c r="G2689" s="6" t="b">
        <f t="shared" si="168"/>
        <v>1</v>
      </c>
      <c r="H2689" s="6" t="b">
        <f t="shared" si="169"/>
        <v>1</v>
      </c>
      <c r="I2689" s="6" t="b">
        <f t="shared" si="170"/>
        <v>1</v>
      </c>
      <c r="J2689" s="6" t="b">
        <f t="shared" si="171"/>
        <v>1</v>
      </c>
      <c r="K2689">
        <v>5371</v>
      </c>
      <c r="L2689">
        <v>3185</v>
      </c>
      <c r="M2689" s="4" t="s">
        <v>2645</v>
      </c>
      <c r="N2689" s="4" t="s">
        <v>60</v>
      </c>
      <c r="O2689">
        <v>0</v>
      </c>
      <c r="P2689">
        <v>1981</v>
      </c>
      <c r="Q2689">
        <v>0</v>
      </c>
      <c r="R2689">
        <v>0</v>
      </c>
    </row>
    <row r="2690" spans="1:18" x14ac:dyDescent="0.25">
      <c r="A2690">
        <v>28130</v>
      </c>
      <c r="B2690">
        <v>8193</v>
      </c>
      <c r="C2690">
        <v>400</v>
      </c>
      <c r="D2690">
        <v>1324</v>
      </c>
      <c r="E2690">
        <v>0</v>
      </c>
      <c r="F2690">
        <v>0</v>
      </c>
      <c r="G2690" s="6" t="b">
        <f t="shared" si="168"/>
        <v>1</v>
      </c>
      <c r="H2690" s="6" t="b">
        <f t="shared" si="169"/>
        <v>1</v>
      </c>
      <c r="I2690" s="6" t="b">
        <f t="shared" si="170"/>
        <v>1</v>
      </c>
      <c r="J2690" s="6" t="b">
        <f t="shared" si="171"/>
        <v>1</v>
      </c>
      <c r="K2690">
        <v>5372</v>
      </c>
      <c r="L2690">
        <v>3185</v>
      </c>
      <c r="M2690" s="4" t="s">
        <v>2645</v>
      </c>
      <c r="N2690" s="4" t="s">
        <v>25</v>
      </c>
      <c r="O2690">
        <v>400</v>
      </c>
      <c r="P2690">
        <v>1324</v>
      </c>
      <c r="Q2690">
        <v>0</v>
      </c>
      <c r="R2690">
        <v>0</v>
      </c>
    </row>
    <row r="2691" spans="1:18" x14ac:dyDescent="0.25">
      <c r="A2691">
        <v>28136</v>
      </c>
      <c r="B2691">
        <v>8195</v>
      </c>
      <c r="C2691">
        <v>0</v>
      </c>
      <c r="D2691">
        <v>0</v>
      </c>
      <c r="E2691">
        <v>0</v>
      </c>
      <c r="F2691">
        <v>20</v>
      </c>
      <c r="G2691" s="6" t="b">
        <f t="shared" ref="G2691:G2754" si="172">C2691=O2691</f>
        <v>1</v>
      </c>
      <c r="H2691" s="6" t="b">
        <f t="shared" ref="H2691:H2754" si="173">D2691=P2691</f>
        <v>1</v>
      </c>
      <c r="I2691" s="6" t="b">
        <f t="shared" ref="I2691:I2754" si="174">E2691=Q2691</f>
        <v>1</v>
      </c>
      <c r="J2691" s="6" t="b">
        <f t="shared" ref="J2691:J2754" si="175">F2691=R2691</f>
        <v>0</v>
      </c>
      <c r="K2691">
        <v>3275</v>
      </c>
      <c r="L2691">
        <v>3618</v>
      </c>
      <c r="M2691" s="4" t="s">
        <v>1746</v>
      </c>
      <c r="N2691" s="4" t="s">
        <v>285</v>
      </c>
      <c r="O2691">
        <v>0</v>
      </c>
      <c r="P2691">
        <v>0</v>
      </c>
      <c r="Q2691">
        <v>0</v>
      </c>
      <c r="R2691">
        <v>0</v>
      </c>
    </row>
    <row r="2692" spans="1:18" x14ac:dyDescent="0.25">
      <c r="A2692">
        <v>28157</v>
      </c>
      <c r="B2692">
        <v>8199</v>
      </c>
      <c r="C2692">
        <v>0</v>
      </c>
      <c r="D2692">
        <v>1345</v>
      </c>
      <c r="E2692">
        <v>0</v>
      </c>
      <c r="F2692">
        <v>0</v>
      </c>
      <c r="G2692" s="6" t="b">
        <f t="shared" si="172"/>
        <v>1</v>
      </c>
      <c r="H2692" s="6" t="b">
        <f t="shared" si="173"/>
        <v>1</v>
      </c>
      <c r="I2692" s="6" t="b">
        <f t="shared" si="174"/>
        <v>1</v>
      </c>
      <c r="J2692" s="6" t="b">
        <f t="shared" si="175"/>
        <v>1</v>
      </c>
      <c r="K2692">
        <v>5373</v>
      </c>
      <c r="L2692">
        <v>2174</v>
      </c>
      <c r="M2692" s="4" t="s">
        <v>2646</v>
      </c>
      <c r="N2692" s="4" t="s">
        <v>26</v>
      </c>
      <c r="O2692">
        <v>0</v>
      </c>
      <c r="P2692">
        <v>1345</v>
      </c>
      <c r="Q2692">
        <v>0</v>
      </c>
      <c r="R2692">
        <v>0</v>
      </c>
    </row>
    <row r="2693" spans="1:18" x14ac:dyDescent="0.25">
      <c r="A2693">
        <v>28158</v>
      </c>
      <c r="B2693">
        <v>8199</v>
      </c>
      <c r="C2693">
        <v>0</v>
      </c>
      <c r="D2693">
        <v>9404</v>
      </c>
      <c r="E2693">
        <v>0</v>
      </c>
      <c r="F2693">
        <v>0</v>
      </c>
      <c r="G2693" s="6" t="b">
        <f t="shared" si="172"/>
        <v>1</v>
      </c>
      <c r="H2693" s="6" t="b">
        <f t="shared" si="173"/>
        <v>1</v>
      </c>
      <c r="I2693" s="6" t="b">
        <f t="shared" si="174"/>
        <v>1</v>
      </c>
      <c r="J2693" s="6" t="b">
        <f t="shared" si="175"/>
        <v>1</v>
      </c>
      <c r="K2693">
        <v>5374</v>
      </c>
      <c r="L2693">
        <v>2174</v>
      </c>
      <c r="M2693" s="4" t="s">
        <v>2646</v>
      </c>
      <c r="N2693" s="4" t="s">
        <v>137</v>
      </c>
      <c r="O2693">
        <v>0</v>
      </c>
      <c r="P2693">
        <v>9404</v>
      </c>
      <c r="Q2693">
        <v>0</v>
      </c>
      <c r="R2693">
        <v>0</v>
      </c>
    </row>
    <row r="2694" spans="1:18" x14ac:dyDescent="0.25">
      <c r="A2694">
        <v>28159</v>
      </c>
      <c r="B2694">
        <v>8199</v>
      </c>
      <c r="C2694">
        <v>0</v>
      </c>
      <c r="D2694">
        <v>9321</v>
      </c>
      <c r="E2694">
        <v>0</v>
      </c>
      <c r="F2694">
        <v>0</v>
      </c>
      <c r="G2694" s="6" t="b">
        <f t="shared" si="172"/>
        <v>1</v>
      </c>
      <c r="H2694" s="6" t="b">
        <f t="shared" si="173"/>
        <v>1</v>
      </c>
      <c r="I2694" s="6" t="b">
        <f t="shared" si="174"/>
        <v>1</v>
      </c>
      <c r="J2694" s="6" t="b">
        <f t="shared" si="175"/>
        <v>1</v>
      </c>
      <c r="K2694">
        <v>5375</v>
      </c>
      <c r="L2694">
        <v>2174</v>
      </c>
      <c r="M2694" s="4" t="s">
        <v>2646</v>
      </c>
      <c r="N2694" s="4" t="s">
        <v>93</v>
      </c>
      <c r="O2694">
        <v>0</v>
      </c>
      <c r="P2694">
        <v>9321</v>
      </c>
      <c r="Q2694">
        <v>0</v>
      </c>
      <c r="R2694">
        <v>0</v>
      </c>
    </row>
    <row r="2695" spans="1:18" x14ac:dyDescent="0.25">
      <c r="A2695">
        <v>28160</v>
      </c>
      <c r="B2695">
        <v>8199</v>
      </c>
      <c r="C2695">
        <v>0</v>
      </c>
      <c r="D2695">
        <v>6581</v>
      </c>
      <c r="E2695">
        <v>0</v>
      </c>
      <c r="F2695">
        <v>0</v>
      </c>
      <c r="G2695" s="6" t="b">
        <f t="shared" si="172"/>
        <v>1</v>
      </c>
      <c r="H2695" s="6" t="b">
        <f t="shared" si="173"/>
        <v>1</v>
      </c>
      <c r="I2695" s="6" t="b">
        <f t="shared" si="174"/>
        <v>1</v>
      </c>
      <c r="J2695" s="6" t="b">
        <f t="shared" si="175"/>
        <v>1</v>
      </c>
      <c r="K2695">
        <v>5376</v>
      </c>
      <c r="L2695">
        <v>2174</v>
      </c>
      <c r="M2695" s="4" t="s">
        <v>2646</v>
      </c>
      <c r="N2695" s="4" t="s">
        <v>27</v>
      </c>
      <c r="O2695">
        <v>0</v>
      </c>
      <c r="P2695">
        <v>6581</v>
      </c>
      <c r="Q2695">
        <v>0</v>
      </c>
      <c r="R2695">
        <v>0</v>
      </c>
    </row>
    <row r="2696" spans="1:18" x14ac:dyDescent="0.25">
      <c r="A2696">
        <v>28161</v>
      </c>
      <c r="B2696">
        <v>8199</v>
      </c>
      <c r="C2696">
        <v>0</v>
      </c>
      <c r="D2696">
        <v>6645</v>
      </c>
      <c r="E2696">
        <v>0</v>
      </c>
      <c r="F2696">
        <v>0</v>
      </c>
      <c r="G2696" s="6" t="b">
        <f t="shared" si="172"/>
        <v>1</v>
      </c>
      <c r="H2696" s="6" t="b">
        <f t="shared" si="173"/>
        <v>1</v>
      </c>
      <c r="I2696" s="6" t="b">
        <f t="shared" si="174"/>
        <v>1</v>
      </c>
      <c r="J2696" s="6" t="b">
        <f t="shared" si="175"/>
        <v>1</v>
      </c>
      <c r="K2696">
        <v>5377</v>
      </c>
      <c r="L2696">
        <v>2174</v>
      </c>
      <c r="M2696" s="4" t="s">
        <v>2646</v>
      </c>
      <c r="N2696" s="4" t="s">
        <v>22</v>
      </c>
      <c r="O2696">
        <v>0</v>
      </c>
      <c r="P2696">
        <v>6645</v>
      </c>
      <c r="Q2696">
        <v>0</v>
      </c>
      <c r="R2696">
        <v>0</v>
      </c>
    </row>
    <row r="2697" spans="1:18" x14ac:dyDescent="0.25">
      <c r="A2697">
        <v>28162</v>
      </c>
      <c r="B2697">
        <v>8199</v>
      </c>
      <c r="C2697">
        <v>0</v>
      </c>
      <c r="D2697">
        <v>9657</v>
      </c>
      <c r="E2697">
        <v>0</v>
      </c>
      <c r="F2697">
        <v>0</v>
      </c>
      <c r="G2697" s="6" t="b">
        <f t="shared" si="172"/>
        <v>1</v>
      </c>
      <c r="H2697" s="6" t="b">
        <f t="shared" si="173"/>
        <v>1</v>
      </c>
      <c r="I2697" s="6" t="b">
        <f t="shared" si="174"/>
        <v>1</v>
      </c>
      <c r="J2697" s="6" t="b">
        <f t="shared" si="175"/>
        <v>1</v>
      </c>
      <c r="K2697">
        <v>5378</v>
      </c>
      <c r="L2697">
        <v>2174</v>
      </c>
      <c r="M2697" s="4" t="s">
        <v>2646</v>
      </c>
      <c r="N2697" s="4" t="s">
        <v>28</v>
      </c>
      <c r="O2697">
        <v>0</v>
      </c>
      <c r="P2697">
        <v>9657</v>
      </c>
      <c r="Q2697">
        <v>0</v>
      </c>
      <c r="R2697">
        <v>0</v>
      </c>
    </row>
    <row r="2698" spans="1:18" x14ac:dyDescent="0.25">
      <c r="A2698">
        <v>28163</v>
      </c>
      <c r="B2698">
        <v>8199</v>
      </c>
      <c r="C2698">
        <v>0</v>
      </c>
      <c r="D2698">
        <v>7679</v>
      </c>
      <c r="E2698">
        <v>0</v>
      </c>
      <c r="F2698">
        <v>0</v>
      </c>
      <c r="G2698" s="6" t="b">
        <f t="shared" si="172"/>
        <v>1</v>
      </c>
      <c r="H2698" s="6" t="b">
        <f t="shared" si="173"/>
        <v>1</v>
      </c>
      <c r="I2698" s="6" t="b">
        <f t="shared" si="174"/>
        <v>1</v>
      </c>
      <c r="J2698" s="6" t="b">
        <f t="shared" si="175"/>
        <v>1</v>
      </c>
      <c r="K2698">
        <v>5379</v>
      </c>
      <c r="L2698">
        <v>2174</v>
      </c>
      <c r="M2698" s="4" t="s">
        <v>2646</v>
      </c>
      <c r="N2698" s="4" t="s">
        <v>25</v>
      </c>
      <c r="O2698">
        <v>0</v>
      </c>
      <c r="P2698">
        <v>7679</v>
      </c>
      <c r="Q2698">
        <v>0</v>
      </c>
      <c r="R2698">
        <v>0</v>
      </c>
    </row>
    <row r="2699" spans="1:18" x14ac:dyDescent="0.25">
      <c r="A2699">
        <v>28164</v>
      </c>
      <c r="B2699">
        <v>8199</v>
      </c>
      <c r="C2699">
        <v>0</v>
      </c>
      <c r="D2699">
        <v>6792</v>
      </c>
      <c r="E2699">
        <v>0</v>
      </c>
      <c r="F2699">
        <v>0</v>
      </c>
      <c r="G2699" s="6" t="b">
        <f t="shared" si="172"/>
        <v>1</v>
      </c>
      <c r="H2699" s="6" t="b">
        <f t="shared" si="173"/>
        <v>1</v>
      </c>
      <c r="I2699" s="6" t="b">
        <f t="shared" si="174"/>
        <v>1</v>
      </c>
      <c r="J2699" s="6" t="b">
        <f t="shared" si="175"/>
        <v>1</v>
      </c>
      <c r="K2699">
        <v>5380</v>
      </c>
      <c r="L2699">
        <v>2174</v>
      </c>
      <c r="M2699" s="4" t="s">
        <v>2646</v>
      </c>
      <c r="N2699" s="4" t="s">
        <v>24</v>
      </c>
      <c r="O2699">
        <v>0</v>
      </c>
      <c r="P2699">
        <v>6792</v>
      </c>
      <c r="Q2699">
        <v>0</v>
      </c>
      <c r="R2699">
        <v>0</v>
      </c>
    </row>
    <row r="2700" spans="1:18" x14ac:dyDescent="0.25">
      <c r="A2700">
        <v>28188</v>
      </c>
      <c r="B2700">
        <v>8206</v>
      </c>
      <c r="C2700">
        <v>0</v>
      </c>
      <c r="D2700">
        <v>8086</v>
      </c>
      <c r="E2700">
        <v>0</v>
      </c>
      <c r="F2700">
        <v>0</v>
      </c>
      <c r="G2700" s="6" t="b">
        <f t="shared" si="172"/>
        <v>1</v>
      </c>
      <c r="H2700" s="6" t="b">
        <f t="shared" si="173"/>
        <v>1</v>
      </c>
      <c r="I2700" s="6" t="b">
        <f t="shared" si="174"/>
        <v>1</v>
      </c>
      <c r="J2700" s="6" t="b">
        <f t="shared" si="175"/>
        <v>1</v>
      </c>
      <c r="K2700">
        <v>5383</v>
      </c>
      <c r="L2700">
        <v>2173</v>
      </c>
      <c r="M2700" s="4" t="s">
        <v>2650</v>
      </c>
      <c r="N2700" s="4" t="s">
        <v>26</v>
      </c>
      <c r="O2700">
        <v>0</v>
      </c>
      <c r="P2700">
        <v>8086</v>
      </c>
      <c r="Q2700">
        <v>0</v>
      </c>
      <c r="R2700">
        <v>0</v>
      </c>
    </row>
    <row r="2701" spans="1:18" x14ac:dyDescent="0.25">
      <c r="A2701">
        <v>28189</v>
      </c>
      <c r="B2701">
        <v>8206</v>
      </c>
      <c r="C2701">
        <v>200</v>
      </c>
      <c r="D2701">
        <v>0</v>
      </c>
      <c r="E2701">
        <v>0</v>
      </c>
      <c r="F2701">
        <v>0</v>
      </c>
      <c r="G2701" s="6" t="b">
        <f t="shared" si="172"/>
        <v>1</v>
      </c>
      <c r="H2701" s="6" t="b">
        <f t="shared" si="173"/>
        <v>1</v>
      </c>
      <c r="I2701" s="6" t="b">
        <f t="shared" si="174"/>
        <v>1</v>
      </c>
      <c r="J2701" s="6" t="b">
        <f t="shared" si="175"/>
        <v>0</v>
      </c>
      <c r="K2701">
        <v>5384</v>
      </c>
      <c r="L2701">
        <v>2173</v>
      </c>
      <c r="M2701" s="4" t="s">
        <v>2650</v>
      </c>
      <c r="N2701" s="4" t="s">
        <v>93</v>
      </c>
      <c r="O2701">
        <v>200</v>
      </c>
      <c r="P2701">
        <v>0</v>
      </c>
      <c r="Q2701">
        <v>0</v>
      </c>
      <c r="R2701">
        <v>40</v>
      </c>
    </row>
    <row r="2702" spans="1:18" x14ac:dyDescent="0.25">
      <c r="A2702">
        <v>28190</v>
      </c>
      <c r="B2702">
        <v>8206</v>
      </c>
      <c r="C2702">
        <v>1051</v>
      </c>
      <c r="D2702">
        <v>0</v>
      </c>
      <c r="E2702">
        <v>0</v>
      </c>
      <c r="F2702">
        <v>0</v>
      </c>
      <c r="G2702" s="6" t="b">
        <f t="shared" si="172"/>
        <v>1</v>
      </c>
      <c r="H2702" s="6" t="b">
        <f t="shared" si="173"/>
        <v>1</v>
      </c>
      <c r="I2702" s="6" t="b">
        <f t="shared" si="174"/>
        <v>1</v>
      </c>
      <c r="J2702" s="6" t="b">
        <f t="shared" si="175"/>
        <v>1</v>
      </c>
      <c r="K2702">
        <v>5385</v>
      </c>
      <c r="L2702">
        <v>2173</v>
      </c>
      <c r="M2702" s="4" t="s">
        <v>2650</v>
      </c>
      <c r="N2702" s="4" t="s">
        <v>27</v>
      </c>
      <c r="O2702">
        <v>1051</v>
      </c>
      <c r="P2702">
        <v>0</v>
      </c>
      <c r="Q2702">
        <v>0</v>
      </c>
      <c r="R2702">
        <v>0</v>
      </c>
    </row>
    <row r="2703" spans="1:18" x14ac:dyDescent="0.25">
      <c r="A2703">
        <v>28191</v>
      </c>
      <c r="B2703">
        <v>8206</v>
      </c>
      <c r="C2703">
        <v>0</v>
      </c>
      <c r="D2703">
        <v>1543</v>
      </c>
      <c r="E2703">
        <v>0</v>
      </c>
      <c r="F2703">
        <v>0</v>
      </c>
      <c r="G2703" s="6" t="b">
        <f t="shared" si="172"/>
        <v>1</v>
      </c>
      <c r="H2703" s="6" t="b">
        <f t="shared" si="173"/>
        <v>1</v>
      </c>
      <c r="I2703" s="6" t="b">
        <f t="shared" si="174"/>
        <v>1</v>
      </c>
      <c r="J2703" s="6" t="b">
        <f t="shared" si="175"/>
        <v>1</v>
      </c>
      <c r="K2703">
        <v>5386</v>
      </c>
      <c r="L2703">
        <v>2173</v>
      </c>
      <c r="M2703" s="4" t="s">
        <v>2650</v>
      </c>
      <c r="N2703" s="4" t="s">
        <v>64</v>
      </c>
      <c r="O2703">
        <v>0</v>
      </c>
      <c r="P2703">
        <v>1543</v>
      </c>
      <c r="Q2703">
        <v>0</v>
      </c>
      <c r="R2703">
        <v>0</v>
      </c>
    </row>
    <row r="2704" spans="1:18" x14ac:dyDescent="0.25">
      <c r="A2704">
        <v>28192</v>
      </c>
      <c r="B2704">
        <v>8206</v>
      </c>
      <c r="C2704">
        <v>0</v>
      </c>
      <c r="D2704">
        <v>5827</v>
      </c>
      <c r="E2704">
        <v>0</v>
      </c>
      <c r="F2704">
        <v>202</v>
      </c>
      <c r="G2704" s="6" t="b">
        <f t="shared" si="172"/>
        <v>1</v>
      </c>
      <c r="H2704" s="6" t="b">
        <f t="shared" si="173"/>
        <v>1</v>
      </c>
      <c r="I2704" s="6" t="b">
        <f t="shared" si="174"/>
        <v>1</v>
      </c>
      <c r="J2704" s="6" t="b">
        <f t="shared" si="175"/>
        <v>1</v>
      </c>
      <c r="K2704">
        <v>5387</v>
      </c>
      <c r="L2704">
        <v>2173</v>
      </c>
      <c r="M2704" s="4" t="s">
        <v>2650</v>
      </c>
      <c r="N2704" s="4" t="s">
        <v>22</v>
      </c>
      <c r="O2704">
        <v>0</v>
      </c>
      <c r="P2704">
        <v>5827</v>
      </c>
      <c r="Q2704">
        <v>0</v>
      </c>
      <c r="R2704">
        <v>202</v>
      </c>
    </row>
    <row r="2705" spans="1:18" x14ac:dyDescent="0.25">
      <c r="A2705">
        <v>28193</v>
      </c>
      <c r="B2705">
        <v>8206</v>
      </c>
      <c r="C2705">
        <v>0</v>
      </c>
      <c r="D2705">
        <v>4287</v>
      </c>
      <c r="E2705">
        <v>0</v>
      </c>
      <c r="F2705">
        <v>152</v>
      </c>
      <c r="G2705" s="6" t="b">
        <f t="shared" si="172"/>
        <v>1</v>
      </c>
      <c r="H2705" s="6" t="b">
        <f t="shared" si="173"/>
        <v>1</v>
      </c>
      <c r="I2705" s="6" t="b">
        <f t="shared" si="174"/>
        <v>1</v>
      </c>
      <c r="J2705" s="6" t="b">
        <f t="shared" si="175"/>
        <v>1</v>
      </c>
      <c r="K2705">
        <v>5388</v>
      </c>
      <c r="L2705">
        <v>2173</v>
      </c>
      <c r="M2705" s="4" t="s">
        <v>2650</v>
      </c>
      <c r="N2705" s="4" t="s">
        <v>28</v>
      </c>
      <c r="O2705">
        <v>0</v>
      </c>
      <c r="P2705">
        <v>4287</v>
      </c>
      <c r="Q2705">
        <v>0</v>
      </c>
      <c r="R2705">
        <v>152</v>
      </c>
    </row>
    <row r="2706" spans="1:18" x14ac:dyDescent="0.25">
      <c r="A2706">
        <v>28194</v>
      </c>
      <c r="B2706">
        <v>8206</v>
      </c>
      <c r="C2706">
        <v>0</v>
      </c>
      <c r="D2706">
        <v>6517</v>
      </c>
      <c r="E2706">
        <v>0</v>
      </c>
      <c r="F2706">
        <v>0</v>
      </c>
      <c r="G2706" s="6" t="b">
        <f t="shared" si="172"/>
        <v>1</v>
      </c>
      <c r="H2706" s="6" t="b">
        <f t="shared" si="173"/>
        <v>1</v>
      </c>
      <c r="I2706" s="6" t="b">
        <f t="shared" si="174"/>
        <v>1</v>
      </c>
      <c r="J2706" s="6" t="b">
        <f t="shared" si="175"/>
        <v>1</v>
      </c>
      <c r="K2706">
        <v>5389</v>
      </c>
      <c r="L2706">
        <v>2173</v>
      </c>
      <c r="M2706" s="4" t="s">
        <v>2650</v>
      </c>
      <c r="N2706" s="4" t="s">
        <v>25</v>
      </c>
      <c r="O2706">
        <v>0</v>
      </c>
      <c r="P2706">
        <v>6517</v>
      </c>
      <c r="Q2706">
        <v>0</v>
      </c>
      <c r="R2706">
        <v>0</v>
      </c>
    </row>
    <row r="2707" spans="1:18" x14ac:dyDescent="0.25">
      <c r="A2707">
        <v>28195</v>
      </c>
      <c r="B2707">
        <v>8206</v>
      </c>
      <c r="C2707">
        <v>93</v>
      </c>
      <c r="D2707">
        <v>800</v>
      </c>
      <c r="E2707">
        <v>0</v>
      </c>
      <c r="F2707">
        <v>0</v>
      </c>
      <c r="G2707" s="6" t="b">
        <f t="shared" si="172"/>
        <v>1</v>
      </c>
      <c r="H2707" s="6" t="b">
        <f t="shared" si="173"/>
        <v>1</v>
      </c>
      <c r="I2707" s="6" t="b">
        <f t="shared" si="174"/>
        <v>1</v>
      </c>
      <c r="J2707" s="6" t="b">
        <f t="shared" si="175"/>
        <v>1</v>
      </c>
      <c r="K2707">
        <v>5390</v>
      </c>
      <c r="L2707">
        <v>2173</v>
      </c>
      <c r="M2707" s="4" t="s">
        <v>2650</v>
      </c>
      <c r="N2707" s="4" t="s">
        <v>24</v>
      </c>
      <c r="O2707">
        <v>93</v>
      </c>
      <c r="P2707">
        <v>800</v>
      </c>
      <c r="Q2707">
        <v>0</v>
      </c>
      <c r="R2707">
        <v>0</v>
      </c>
    </row>
    <row r="2708" spans="1:18" x14ac:dyDescent="0.25">
      <c r="A2708">
        <v>28225</v>
      </c>
      <c r="B2708">
        <v>8211</v>
      </c>
      <c r="C2708">
        <v>0</v>
      </c>
      <c r="D2708">
        <v>0</v>
      </c>
      <c r="E2708">
        <v>0</v>
      </c>
      <c r="F2708">
        <v>0</v>
      </c>
      <c r="G2708" s="6" t="b">
        <f t="shared" si="172"/>
        <v>1</v>
      </c>
      <c r="H2708" s="6" t="b">
        <f t="shared" si="173"/>
        <v>1</v>
      </c>
      <c r="I2708" s="6" t="b">
        <f t="shared" si="174"/>
        <v>1</v>
      </c>
      <c r="J2708" s="6" t="b">
        <f t="shared" si="175"/>
        <v>1</v>
      </c>
      <c r="K2708">
        <v>5392</v>
      </c>
      <c r="L2708">
        <v>2074</v>
      </c>
      <c r="M2708" s="4" t="s">
        <v>2651</v>
      </c>
      <c r="N2708" s="4" t="s">
        <v>26</v>
      </c>
      <c r="O2708">
        <v>0</v>
      </c>
      <c r="P2708">
        <v>0</v>
      </c>
      <c r="Q2708">
        <v>0</v>
      </c>
      <c r="R2708">
        <v>0</v>
      </c>
    </row>
    <row r="2709" spans="1:18" x14ac:dyDescent="0.25">
      <c r="A2709">
        <v>28226</v>
      </c>
      <c r="B2709">
        <v>8211</v>
      </c>
      <c r="C2709">
        <v>0</v>
      </c>
      <c r="D2709">
        <v>230</v>
      </c>
      <c r="E2709">
        <v>0</v>
      </c>
      <c r="F2709">
        <v>0</v>
      </c>
      <c r="G2709" s="6" t="b">
        <f t="shared" si="172"/>
        <v>1</v>
      </c>
      <c r="H2709" s="6" t="b">
        <f t="shared" si="173"/>
        <v>1</v>
      </c>
      <c r="I2709" s="6" t="b">
        <f t="shared" si="174"/>
        <v>1</v>
      </c>
      <c r="J2709" s="6" t="b">
        <f t="shared" si="175"/>
        <v>1</v>
      </c>
      <c r="K2709">
        <v>5393</v>
      </c>
      <c r="L2709">
        <v>2074</v>
      </c>
      <c r="M2709" s="4" t="s">
        <v>2651</v>
      </c>
      <c r="N2709" s="4" t="s">
        <v>23</v>
      </c>
      <c r="O2709">
        <v>0</v>
      </c>
      <c r="P2709">
        <v>230</v>
      </c>
      <c r="Q2709">
        <v>0</v>
      </c>
      <c r="R2709">
        <v>0</v>
      </c>
    </row>
    <row r="2710" spans="1:18" x14ac:dyDescent="0.25">
      <c r="A2710">
        <v>28227</v>
      </c>
      <c r="B2710">
        <v>8211</v>
      </c>
      <c r="C2710">
        <v>0</v>
      </c>
      <c r="D2710">
        <v>-658</v>
      </c>
      <c r="E2710">
        <v>0</v>
      </c>
      <c r="F2710">
        <v>0</v>
      </c>
      <c r="G2710" s="6" t="b">
        <f t="shared" si="172"/>
        <v>1</v>
      </c>
      <c r="H2710" s="6" t="b">
        <f t="shared" si="173"/>
        <v>1</v>
      </c>
      <c r="I2710" s="6" t="b">
        <f t="shared" si="174"/>
        <v>1</v>
      </c>
      <c r="J2710" s="6" t="b">
        <f t="shared" si="175"/>
        <v>1</v>
      </c>
      <c r="K2710">
        <v>5394</v>
      </c>
      <c r="L2710">
        <v>2074</v>
      </c>
      <c r="M2710" s="4" t="s">
        <v>2651</v>
      </c>
      <c r="N2710" s="4" t="s">
        <v>22</v>
      </c>
      <c r="O2710">
        <v>0</v>
      </c>
      <c r="P2710">
        <v>-658</v>
      </c>
      <c r="Q2710">
        <v>0</v>
      </c>
      <c r="R2710">
        <v>0</v>
      </c>
    </row>
    <row r="2711" spans="1:18" x14ac:dyDescent="0.25">
      <c r="A2711">
        <v>28228</v>
      </c>
      <c r="B2711">
        <v>8211</v>
      </c>
      <c r="C2711">
        <v>0</v>
      </c>
      <c r="D2711">
        <v>-1</v>
      </c>
      <c r="E2711">
        <v>0</v>
      </c>
      <c r="F2711">
        <v>0</v>
      </c>
      <c r="G2711" s="6" t="b">
        <f t="shared" si="172"/>
        <v>1</v>
      </c>
      <c r="H2711" s="6" t="b">
        <f t="shared" si="173"/>
        <v>1</v>
      </c>
      <c r="I2711" s="6" t="b">
        <f t="shared" si="174"/>
        <v>1</v>
      </c>
      <c r="J2711" s="6" t="b">
        <f t="shared" si="175"/>
        <v>1</v>
      </c>
      <c r="K2711">
        <v>5395</v>
      </c>
      <c r="L2711">
        <v>2074</v>
      </c>
      <c r="M2711" s="4" t="s">
        <v>2651</v>
      </c>
      <c r="N2711" s="4" t="s">
        <v>25</v>
      </c>
      <c r="O2711">
        <v>0</v>
      </c>
      <c r="P2711">
        <v>-1</v>
      </c>
      <c r="Q2711">
        <v>0</v>
      </c>
      <c r="R2711">
        <v>0</v>
      </c>
    </row>
    <row r="2712" spans="1:18" x14ac:dyDescent="0.25">
      <c r="A2712">
        <v>28229</v>
      </c>
      <c r="B2712">
        <v>8211</v>
      </c>
      <c r="C2712">
        <v>0</v>
      </c>
      <c r="D2712">
        <v>4</v>
      </c>
      <c r="E2712">
        <v>0</v>
      </c>
      <c r="F2712">
        <v>0</v>
      </c>
      <c r="G2712" s="6" t="b">
        <f t="shared" si="172"/>
        <v>1</v>
      </c>
      <c r="H2712" s="6" t="b">
        <f t="shared" si="173"/>
        <v>1</v>
      </c>
      <c r="I2712" s="6" t="b">
        <f t="shared" si="174"/>
        <v>1</v>
      </c>
      <c r="J2712" s="6" t="b">
        <f t="shared" si="175"/>
        <v>1</v>
      </c>
      <c r="K2712">
        <v>5396</v>
      </c>
      <c r="L2712">
        <v>2074</v>
      </c>
      <c r="M2712" s="4" t="s">
        <v>2651</v>
      </c>
      <c r="N2712" s="4" t="s">
        <v>24</v>
      </c>
      <c r="O2712">
        <v>0</v>
      </c>
      <c r="P2712">
        <v>4</v>
      </c>
      <c r="Q2712">
        <v>0</v>
      </c>
      <c r="R2712">
        <v>0</v>
      </c>
    </row>
    <row r="2713" spans="1:18" x14ac:dyDescent="0.25">
      <c r="A2713">
        <v>28233</v>
      </c>
      <c r="B2713">
        <v>4980</v>
      </c>
      <c r="C2713">
        <v>0</v>
      </c>
      <c r="D2713">
        <v>0</v>
      </c>
      <c r="E2713">
        <v>0</v>
      </c>
      <c r="F2713">
        <v>0</v>
      </c>
      <c r="G2713" s="6" t="b">
        <f t="shared" si="172"/>
        <v>1</v>
      </c>
      <c r="H2713" s="6" t="b">
        <f t="shared" si="173"/>
        <v>1</v>
      </c>
      <c r="I2713" s="6" t="b">
        <f t="shared" si="174"/>
        <v>1</v>
      </c>
      <c r="J2713" s="6" t="b">
        <f t="shared" si="175"/>
        <v>1</v>
      </c>
      <c r="K2713">
        <v>658</v>
      </c>
      <c r="L2713">
        <v>3018</v>
      </c>
      <c r="M2713" s="4" t="s">
        <v>362</v>
      </c>
      <c r="N2713" s="4" t="s">
        <v>23</v>
      </c>
      <c r="O2713">
        <v>0</v>
      </c>
      <c r="P2713">
        <v>0</v>
      </c>
      <c r="Q2713">
        <v>0</v>
      </c>
      <c r="R2713">
        <v>0</v>
      </c>
    </row>
    <row r="2714" spans="1:18" x14ac:dyDescent="0.25">
      <c r="A2714">
        <v>28234</v>
      </c>
      <c r="B2714">
        <v>4980</v>
      </c>
      <c r="C2714">
        <v>0</v>
      </c>
      <c r="D2714">
        <v>7935</v>
      </c>
      <c r="E2714">
        <v>0</v>
      </c>
      <c r="F2714">
        <v>751</v>
      </c>
      <c r="G2714" s="6" t="b">
        <f t="shared" si="172"/>
        <v>1</v>
      </c>
      <c r="H2714" s="6" t="b">
        <f t="shared" si="173"/>
        <v>1</v>
      </c>
      <c r="I2714" s="6" t="b">
        <f t="shared" si="174"/>
        <v>1</v>
      </c>
      <c r="J2714" s="6" t="b">
        <f t="shared" si="175"/>
        <v>1</v>
      </c>
      <c r="K2714">
        <v>659</v>
      </c>
      <c r="L2714">
        <v>3018</v>
      </c>
      <c r="M2714" s="4" t="s">
        <v>362</v>
      </c>
      <c r="N2714" s="4" t="s">
        <v>102</v>
      </c>
      <c r="O2714">
        <v>0</v>
      </c>
      <c r="P2714">
        <v>7935</v>
      </c>
      <c r="Q2714">
        <v>0</v>
      </c>
      <c r="R2714">
        <v>751</v>
      </c>
    </row>
    <row r="2715" spans="1:18" x14ac:dyDescent="0.25">
      <c r="A2715">
        <v>28285</v>
      </c>
      <c r="B2715">
        <v>6791</v>
      </c>
      <c r="C2715">
        <v>2</v>
      </c>
      <c r="D2715">
        <v>4006</v>
      </c>
      <c r="E2715">
        <v>0</v>
      </c>
      <c r="F2715">
        <v>2</v>
      </c>
      <c r="G2715" s="6" t="b">
        <f t="shared" si="172"/>
        <v>1</v>
      </c>
      <c r="H2715" s="6" t="b">
        <f t="shared" si="173"/>
        <v>1</v>
      </c>
      <c r="I2715" s="6" t="b">
        <f t="shared" si="174"/>
        <v>1</v>
      </c>
      <c r="J2715" s="6" t="b">
        <f t="shared" si="175"/>
        <v>1</v>
      </c>
      <c r="K2715">
        <v>1167</v>
      </c>
      <c r="L2715">
        <v>3077</v>
      </c>
      <c r="M2715" s="4" t="s">
        <v>680</v>
      </c>
      <c r="N2715" s="4" t="s">
        <v>682</v>
      </c>
      <c r="O2715">
        <v>2</v>
      </c>
      <c r="P2715">
        <v>4006</v>
      </c>
      <c r="Q2715">
        <v>0</v>
      </c>
      <c r="R2715">
        <v>2</v>
      </c>
    </row>
    <row r="2716" spans="1:18" x14ac:dyDescent="0.25">
      <c r="A2716">
        <v>28286</v>
      </c>
      <c r="B2716">
        <v>6791</v>
      </c>
      <c r="C2716">
        <v>0</v>
      </c>
      <c r="D2716">
        <v>2695</v>
      </c>
      <c r="E2716">
        <v>0</v>
      </c>
      <c r="F2716">
        <v>300</v>
      </c>
      <c r="G2716" s="6" t="b">
        <f t="shared" si="172"/>
        <v>1</v>
      </c>
      <c r="H2716" s="6" t="b">
        <f t="shared" si="173"/>
        <v>1</v>
      </c>
      <c r="I2716" s="6" t="b">
        <f t="shared" si="174"/>
        <v>1</v>
      </c>
      <c r="J2716" s="6" t="b">
        <f t="shared" si="175"/>
        <v>0</v>
      </c>
      <c r="K2716">
        <v>1166</v>
      </c>
      <c r="L2716">
        <v>3077</v>
      </c>
      <c r="M2716" s="4" t="s">
        <v>680</v>
      </c>
      <c r="N2716" s="4" t="s">
        <v>681</v>
      </c>
      <c r="O2716">
        <v>0</v>
      </c>
      <c r="P2716">
        <v>2695</v>
      </c>
      <c r="Q2716">
        <v>0</v>
      </c>
      <c r="R2716">
        <v>0</v>
      </c>
    </row>
    <row r="2717" spans="1:18" x14ac:dyDescent="0.25">
      <c r="A2717">
        <v>28292</v>
      </c>
      <c r="B2717">
        <v>6791</v>
      </c>
      <c r="C2717">
        <v>0</v>
      </c>
      <c r="D2717">
        <v>4602</v>
      </c>
      <c r="E2717">
        <v>0</v>
      </c>
      <c r="F2717">
        <v>351</v>
      </c>
      <c r="G2717" s="6" t="b">
        <f t="shared" si="172"/>
        <v>1</v>
      </c>
      <c r="H2717" s="6" t="b">
        <f t="shared" si="173"/>
        <v>1</v>
      </c>
      <c r="I2717" s="6" t="b">
        <f t="shared" si="174"/>
        <v>1</v>
      </c>
      <c r="J2717" s="6" t="b">
        <f t="shared" si="175"/>
        <v>0</v>
      </c>
      <c r="K2717">
        <v>1168</v>
      </c>
      <c r="L2717">
        <v>3077</v>
      </c>
      <c r="M2717" s="4" t="s">
        <v>680</v>
      </c>
      <c r="N2717" s="4" t="s">
        <v>683</v>
      </c>
      <c r="O2717">
        <v>0</v>
      </c>
      <c r="P2717">
        <v>4602</v>
      </c>
      <c r="Q2717">
        <v>0</v>
      </c>
      <c r="R2717">
        <v>0</v>
      </c>
    </row>
    <row r="2718" spans="1:18" x14ac:dyDescent="0.25">
      <c r="A2718">
        <v>28296</v>
      </c>
      <c r="B2718">
        <v>8226</v>
      </c>
      <c r="C2718">
        <v>0</v>
      </c>
      <c r="D2718">
        <v>33655</v>
      </c>
      <c r="E2718">
        <v>0</v>
      </c>
      <c r="F2718">
        <v>401</v>
      </c>
      <c r="G2718" s="6" t="b">
        <f t="shared" si="172"/>
        <v>1</v>
      </c>
      <c r="H2718" s="6" t="b">
        <f t="shared" si="173"/>
        <v>1</v>
      </c>
      <c r="I2718" s="6" t="b">
        <f t="shared" si="174"/>
        <v>1</v>
      </c>
      <c r="J2718" s="6" t="b">
        <f t="shared" si="175"/>
        <v>0</v>
      </c>
      <c r="K2718">
        <v>2523</v>
      </c>
      <c r="L2718">
        <v>3489</v>
      </c>
      <c r="M2718" s="4" t="s">
        <v>1378</v>
      </c>
      <c r="N2718" s="4" t="s">
        <v>432</v>
      </c>
      <c r="O2718">
        <v>0</v>
      </c>
      <c r="P2718">
        <v>33655</v>
      </c>
      <c r="Q2718">
        <v>0</v>
      </c>
      <c r="R2718">
        <v>301</v>
      </c>
    </row>
    <row r="2719" spans="1:18" x14ac:dyDescent="0.25">
      <c r="A2719">
        <v>28297</v>
      </c>
      <c r="B2719">
        <v>8226</v>
      </c>
      <c r="C2719">
        <v>0</v>
      </c>
      <c r="D2719">
        <v>36363</v>
      </c>
      <c r="E2719">
        <v>0</v>
      </c>
      <c r="F2719">
        <v>456</v>
      </c>
      <c r="G2719" s="6" t="b">
        <f t="shared" si="172"/>
        <v>1</v>
      </c>
      <c r="H2719" s="6" t="b">
        <f t="shared" si="173"/>
        <v>1</v>
      </c>
      <c r="I2719" s="6" t="b">
        <f t="shared" si="174"/>
        <v>1</v>
      </c>
      <c r="J2719" s="6" t="b">
        <f t="shared" si="175"/>
        <v>0</v>
      </c>
      <c r="K2719">
        <v>2524</v>
      </c>
      <c r="L2719">
        <v>3489</v>
      </c>
      <c r="M2719" s="4" t="s">
        <v>1378</v>
      </c>
      <c r="N2719" s="4" t="s">
        <v>27</v>
      </c>
      <c r="O2719">
        <v>0</v>
      </c>
      <c r="P2719">
        <v>36363</v>
      </c>
      <c r="Q2719">
        <v>0</v>
      </c>
      <c r="R2719">
        <v>1</v>
      </c>
    </row>
    <row r="2720" spans="1:18" x14ac:dyDescent="0.25">
      <c r="A2720">
        <v>28298</v>
      </c>
      <c r="B2720">
        <v>8226</v>
      </c>
      <c r="C2720">
        <v>0</v>
      </c>
      <c r="D2720">
        <v>10955</v>
      </c>
      <c r="E2720">
        <v>0</v>
      </c>
      <c r="F2720">
        <v>1</v>
      </c>
      <c r="G2720" s="6" t="b">
        <f t="shared" si="172"/>
        <v>1</v>
      </c>
      <c r="H2720" s="6" t="b">
        <f t="shared" si="173"/>
        <v>1</v>
      </c>
      <c r="I2720" s="6" t="b">
        <f t="shared" si="174"/>
        <v>1</v>
      </c>
      <c r="J2720" s="6" t="b">
        <f t="shared" si="175"/>
        <v>1</v>
      </c>
      <c r="K2720">
        <v>2525</v>
      </c>
      <c r="L2720">
        <v>3489</v>
      </c>
      <c r="M2720" s="4" t="s">
        <v>1378</v>
      </c>
      <c r="N2720" s="4" t="s">
        <v>433</v>
      </c>
      <c r="O2720">
        <v>0</v>
      </c>
      <c r="P2720">
        <v>10955</v>
      </c>
      <c r="Q2720">
        <v>0</v>
      </c>
      <c r="R2720">
        <v>1</v>
      </c>
    </row>
    <row r="2721" spans="1:18" x14ac:dyDescent="0.25">
      <c r="A2721">
        <v>28300</v>
      </c>
      <c r="B2721">
        <v>8227</v>
      </c>
      <c r="C2721">
        <v>0</v>
      </c>
      <c r="D2721">
        <v>55</v>
      </c>
      <c r="E2721">
        <v>0</v>
      </c>
      <c r="F2721">
        <v>0</v>
      </c>
      <c r="G2721" s="6" t="b">
        <f t="shared" si="172"/>
        <v>1</v>
      </c>
      <c r="H2721" s="6" t="b">
        <f t="shared" si="173"/>
        <v>1</v>
      </c>
      <c r="I2721" s="6" t="b">
        <f t="shared" si="174"/>
        <v>1</v>
      </c>
      <c r="J2721" s="6" t="b">
        <f t="shared" si="175"/>
        <v>1</v>
      </c>
      <c r="K2721">
        <v>1584</v>
      </c>
      <c r="L2721">
        <v>3094</v>
      </c>
      <c r="M2721" s="4" t="s">
        <v>887</v>
      </c>
      <c r="N2721" s="4" t="s">
        <v>25</v>
      </c>
      <c r="O2721">
        <v>0</v>
      </c>
      <c r="P2721">
        <v>55</v>
      </c>
      <c r="Q2721">
        <v>0</v>
      </c>
      <c r="R2721">
        <v>0</v>
      </c>
    </row>
    <row r="2722" spans="1:18" x14ac:dyDescent="0.25">
      <c r="A2722">
        <v>28309</v>
      </c>
      <c r="B2722">
        <v>8100</v>
      </c>
      <c r="C2722">
        <v>0</v>
      </c>
      <c r="D2722">
        <v>43</v>
      </c>
      <c r="E2722">
        <v>0</v>
      </c>
      <c r="F2722">
        <v>0</v>
      </c>
      <c r="G2722" s="6" t="b">
        <f t="shared" si="172"/>
        <v>1</v>
      </c>
      <c r="H2722" s="6" t="b">
        <f t="shared" si="173"/>
        <v>1</v>
      </c>
      <c r="I2722" s="6" t="b">
        <f t="shared" si="174"/>
        <v>1</v>
      </c>
      <c r="J2722" s="6" t="b">
        <f t="shared" si="175"/>
        <v>1</v>
      </c>
      <c r="K2722">
        <v>2861</v>
      </c>
      <c r="L2722">
        <v>3092</v>
      </c>
      <c r="M2722" s="4" t="s">
        <v>1548</v>
      </c>
      <c r="N2722" s="4" t="s">
        <v>28</v>
      </c>
      <c r="O2722">
        <v>0</v>
      </c>
      <c r="P2722">
        <v>43</v>
      </c>
      <c r="Q2722">
        <v>0</v>
      </c>
      <c r="R2722">
        <v>0</v>
      </c>
    </row>
    <row r="2723" spans="1:18" x14ac:dyDescent="0.25">
      <c r="A2723">
        <v>28312</v>
      </c>
      <c r="B2723">
        <v>5486</v>
      </c>
      <c r="C2723">
        <v>0</v>
      </c>
      <c r="D2723">
        <v>6280</v>
      </c>
      <c r="E2723">
        <v>0</v>
      </c>
      <c r="F2723">
        <v>0</v>
      </c>
      <c r="G2723" s="6" t="b">
        <f t="shared" si="172"/>
        <v>1</v>
      </c>
      <c r="H2723" s="6" t="b">
        <f t="shared" si="173"/>
        <v>1</v>
      </c>
      <c r="I2723" s="6" t="b">
        <f t="shared" si="174"/>
        <v>1</v>
      </c>
      <c r="J2723" s="6" t="b">
        <f t="shared" si="175"/>
        <v>1</v>
      </c>
      <c r="K2723">
        <v>2363</v>
      </c>
      <c r="L2723">
        <v>2369</v>
      </c>
      <c r="M2723" s="4" t="s">
        <v>1315</v>
      </c>
      <c r="N2723" s="4" t="s">
        <v>990</v>
      </c>
      <c r="O2723">
        <v>0</v>
      </c>
      <c r="P2723">
        <v>6280</v>
      </c>
      <c r="Q2723">
        <v>0</v>
      </c>
      <c r="R2723">
        <v>0</v>
      </c>
    </row>
    <row r="2724" spans="1:18" x14ac:dyDescent="0.25">
      <c r="A2724">
        <v>28313</v>
      </c>
      <c r="B2724">
        <v>5486</v>
      </c>
      <c r="C2724">
        <v>0</v>
      </c>
      <c r="D2724">
        <v>0</v>
      </c>
      <c r="E2724">
        <v>0</v>
      </c>
      <c r="F2724">
        <v>0</v>
      </c>
      <c r="G2724" s="6" t="b">
        <f t="shared" si="172"/>
        <v>1</v>
      </c>
      <c r="H2724" s="6" t="b">
        <f t="shared" si="173"/>
        <v>1</v>
      </c>
      <c r="I2724" s="6" t="b">
        <f t="shared" si="174"/>
        <v>1</v>
      </c>
      <c r="J2724" s="6" t="b">
        <f t="shared" si="175"/>
        <v>1</v>
      </c>
      <c r="K2724">
        <v>2368</v>
      </c>
      <c r="L2724">
        <v>2369</v>
      </c>
      <c r="M2724" s="4" t="s">
        <v>1315</v>
      </c>
      <c r="N2724" s="4" t="s">
        <v>1106</v>
      </c>
      <c r="O2724">
        <v>0</v>
      </c>
      <c r="P2724">
        <v>0</v>
      </c>
      <c r="Q2724">
        <v>0</v>
      </c>
      <c r="R2724">
        <v>0</v>
      </c>
    </row>
    <row r="2725" spans="1:18" x14ac:dyDescent="0.25">
      <c r="A2725">
        <v>28314</v>
      </c>
      <c r="B2725">
        <v>7763</v>
      </c>
      <c r="C2725">
        <v>0</v>
      </c>
      <c r="D2725">
        <v>7417</v>
      </c>
      <c r="E2725">
        <v>0</v>
      </c>
      <c r="F2725">
        <v>0</v>
      </c>
      <c r="G2725" s="6" t="b">
        <f t="shared" si="172"/>
        <v>1</v>
      </c>
      <c r="H2725" s="6" t="b">
        <f t="shared" si="173"/>
        <v>1</v>
      </c>
      <c r="I2725" s="6" t="b">
        <f t="shared" si="174"/>
        <v>1</v>
      </c>
      <c r="J2725" s="6" t="b">
        <f t="shared" si="175"/>
        <v>1</v>
      </c>
      <c r="K2725">
        <v>1789</v>
      </c>
      <c r="L2725">
        <v>2376</v>
      </c>
      <c r="M2725" s="4" t="s">
        <v>1010</v>
      </c>
      <c r="N2725" s="4" t="s">
        <v>1019</v>
      </c>
      <c r="O2725">
        <v>0</v>
      </c>
      <c r="P2725">
        <v>7417</v>
      </c>
      <c r="Q2725">
        <v>0</v>
      </c>
      <c r="R2725">
        <v>0</v>
      </c>
    </row>
    <row r="2726" spans="1:18" x14ac:dyDescent="0.25">
      <c r="A2726">
        <v>28315</v>
      </c>
      <c r="B2726">
        <v>7763</v>
      </c>
      <c r="C2726">
        <v>0</v>
      </c>
      <c r="D2726">
        <v>295</v>
      </c>
      <c r="E2726">
        <v>0</v>
      </c>
      <c r="F2726">
        <v>100</v>
      </c>
      <c r="G2726" s="6" t="b">
        <f t="shared" si="172"/>
        <v>1</v>
      </c>
      <c r="H2726" s="6" t="b">
        <f t="shared" si="173"/>
        <v>1</v>
      </c>
      <c r="I2726" s="6" t="b">
        <f t="shared" si="174"/>
        <v>1</v>
      </c>
      <c r="J2726" s="6" t="b">
        <f t="shared" si="175"/>
        <v>1</v>
      </c>
      <c r="K2726">
        <v>1787</v>
      </c>
      <c r="L2726">
        <v>2376</v>
      </c>
      <c r="M2726" s="4" t="s">
        <v>1010</v>
      </c>
      <c r="N2726" s="4" t="s">
        <v>1017</v>
      </c>
      <c r="O2726">
        <v>0</v>
      </c>
      <c r="P2726">
        <v>295</v>
      </c>
      <c r="Q2726">
        <v>0</v>
      </c>
      <c r="R2726">
        <v>100</v>
      </c>
    </row>
    <row r="2727" spans="1:18" x14ac:dyDescent="0.25">
      <c r="A2727">
        <v>28316</v>
      </c>
      <c r="B2727">
        <v>7763</v>
      </c>
      <c r="C2727">
        <v>0</v>
      </c>
      <c r="D2727">
        <v>1919</v>
      </c>
      <c r="E2727">
        <v>0</v>
      </c>
      <c r="F2727">
        <v>0</v>
      </c>
      <c r="G2727" s="6" t="b">
        <f t="shared" si="172"/>
        <v>1</v>
      </c>
      <c r="H2727" s="6" t="b">
        <f t="shared" si="173"/>
        <v>1</v>
      </c>
      <c r="I2727" s="6" t="b">
        <f t="shared" si="174"/>
        <v>1</v>
      </c>
      <c r="J2727" s="6" t="b">
        <f t="shared" si="175"/>
        <v>1</v>
      </c>
      <c r="K2727">
        <v>1790</v>
      </c>
      <c r="L2727">
        <v>2376</v>
      </c>
      <c r="M2727" s="4" t="s">
        <v>1010</v>
      </c>
      <c r="N2727" s="4" t="s">
        <v>1020</v>
      </c>
      <c r="O2727">
        <v>0</v>
      </c>
      <c r="P2727">
        <v>1919</v>
      </c>
      <c r="Q2727">
        <v>0</v>
      </c>
      <c r="R2727">
        <v>0</v>
      </c>
    </row>
    <row r="2728" spans="1:18" x14ac:dyDescent="0.25">
      <c r="A2728">
        <v>28318</v>
      </c>
      <c r="B2728">
        <v>7763</v>
      </c>
      <c r="C2728">
        <v>0</v>
      </c>
      <c r="D2728">
        <v>628</v>
      </c>
      <c r="E2728">
        <v>0</v>
      </c>
      <c r="F2728">
        <v>610</v>
      </c>
      <c r="G2728" s="6" t="b">
        <f t="shared" si="172"/>
        <v>1</v>
      </c>
      <c r="H2728" s="6" t="b">
        <f t="shared" si="173"/>
        <v>1</v>
      </c>
      <c r="I2728" s="6" t="b">
        <f t="shared" si="174"/>
        <v>1</v>
      </c>
      <c r="J2728" s="6" t="b">
        <f t="shared" si="175"/>
        <v>0</v>
      </c>
      <c r="K2728">
        <v>1792</v>
      </c>
      <c r="L2728">
        <v>2376</v>
      </c>
      <c r="M2728" s="4" t="s">
        <v>1010</v>
      </c>
      <c r="N2728" s="4" t="s">
        <v>1022</v>
      </c>
      <c r="O2728">
        <v>0</v>
      </c>
      <c r="P2728">
        <v>628</v>
      </c>
      <c r="Q2728">
        <v>0</v>
      </c>
      <c r="R2728">
        <v>0</v>
      </c>
    </row>
    <row r="2729" spans="1:18" x14ac:dyDescent="0.25">
      <c r="A2729">
        <v>28319</v>
      </c>
      <c r="B2729">
        <v>7763</v>
      </c>
      <c r="C2729">
        <v>0</v>
      </c>
      <c r="D2729">
        <v>1043</v>
      </c>
      <c r="E2729">
        <v>0</v>
      </c>
      <c r="F2729">
        <v>0</v>
      </c>
      <c r="G2729" s="6" t="b">
        <f t="shared" si="172"/>
        <v>1</v>
      </c>
      <c r="H2729" s="6" t="b">
        <f t="shared" si="173"/>
        <v>1</v>
      </c>
      <c r="I2729" s="6" t="b">
        <f t="shared" si="174"/>
        <v>1</v>
      </c>
      <c r="J2729" s="6" t="b">
        <f t="shared" si="175"/>
        <v>1</v>
      </c>
      <c r="K2729">
        <v>1788</v>
      </c>
      <c r="L2729">
        <v>2376</v>
      </c>
      <c r="M2729" s="4" t="s">
        <v>1010</v>
      </c>
      <c r="N2729" s="4" t="s">
        <v>1018</v>
      </c>
      <c r="O2729">
        <v>0</v>
      </c>
      <c r="P2729">
        <v>1043</v>
      </c>
      <c r="Q2729">
        <v>0</v>
      </c>
      <c r="R2729">
        <v>0</v>
      </c>
    </row>
    <row r="2730" spans="1:18" x14ac:dyDescent="0.25">
      <c r="A2730">
        <v>28320</v>
      </c>
      <c r="B2730">
        <v>7763</v>
      </c>
      <c r="C2730">
        <v>0</v>
      </c>
      <c r="D2730">
        <v>25</v>
      </c>
      <c r="E2730">
        <v>0</v>
      </c>
      <c r="F2730">
        <v>0</v>
      </c>
      <c r="G2730" s="6" t="b">
        <f t="shared" si="172"/>
        <v>1</v>
      </c>
      <c r="H2730" s="6" t="b">
        <f t="shared" si="173"/>
        <v>1</v>
      </c>
      <c r="I2730" s="6" t="b">
        <f t="shared" si="174"/>
        <v>1</v>
      </c>
      <c r="J2730" s="6" t="b">
        <f t="shared" si="175"/>
        <v>1</v>
      </c>
      <c r="K2730">
        <v>1791</v>
      </c>
      <c r="L2730">
        <v>2376</v>
      </c>
      <c r="M2730" s="4" t="s">
        <v>1010</v>
      </c>
      <c r="N2730" s="4" t="s">
        <v>1021</v>
      </c>
      <c r="O2730">
        <v>0</v>
      </c>
      <c r="P2730">
        <v>25</v>
      </c>
      <c r="Q2730">
        <v>0</v>
      </c>
      <c r="R2730">
        <v>0</v>
      </c>
    </row>
    <row r="2731" spans="1:18" x14ac:dyDescent="0.25">
      <c r="A2731">
        <v>28322</v>
      </c>
      <c r="B2731">
        <v>7763</v>
      </c>
      <c r="C2731">
        <v>0</v>
      </c>
      <c r="D2731">
        <v>631</v>
      </c>
      <c r="E2731">
        <v>0</v>
      </c>
      <c r="F2731">
        <v>600</v>
      </c>
      <c r="G2731" s="6" t="b">
        <f t="shared" si="172"/>
        <v>1</v>
      </c>
      <c r="H2731" s="6" t="b">
        <f t="shared" si="173"/>
        <v>1</v>
      </c>
      <c r="I2731" s="6" t="b">
        <f t="shared" si="174"/>
        <v>1</v>
      </c>
      <c r="J2731" s="6" t="b">
        <f t="shared" si="175"/>
        <v>1</v>
      </c>
      <c r="K2731">
        <v>1793</v>
      </c>
      <c r="L2731">
        <v>2376</v>
      </c>
      <c r="M2731" s="4" t="s">
        <v>1010</v>
      </c>
      <c r="N2731" s="4" t="s">
        <v>1023</v>
      </c>
      <c r="O2731">
        <v>0</v>
      </c>
      <c r="P2731">
        <v>631</v>
      </c>
      <c r="Q2731">
        <v>0</v>
      </c>
      <c r="R2731">
        <v>600</v>
      </c>
    </row>
    <row r="2732" spans="1:18" x14ac:dyDescent="0.25">
      <c r="A2732">
        <v>28325</v>
      </c>
      <c r="B2732">
        <v>3472</v>
      </c>
      <c r="C2732">
        <v>0</v>
      </c>
      <c r="D2732">
        <v>108</v>
      </c>
      <c r="E2732">
        <v>0</v>
      </c>
      <c r="F2732">
        <v>0</v>
      </c>
      <c r="G2732" s="6" t="b">
        <f t="shared" si="172"/>
        <v>1</v>
      </c>
      <c r="H2732" s="6" t="b">
        <f t="shared" si="173"/>
        <v>1</v>
      </c>
      <c r="I2732" s="6" t="b">
        <f t="shared" si="174"/>
        <v>1</v>
      </c>
      <c r="J2732" s="6" t="b">
        <f t="shared" si="175"/>
        <v>1</v>
      </c>
      <c r="K2732">
        <v>2580</v>
      </c>
      <c r="L2732">
        <v>3496</v>
      </c>
      <c r="M2732" s="4" t="s">
        <v>1418</v>
      </c>
      <c r="N2732" s="4" t="s">
        <v>28</v>
      </c>
      <c r="O2732">
        <v>0</v>
      </c>
      <c r="P2732">
        <v>108</v>
      </c>
      <c r="Q2732">
        <v>0</v>
      </c>
      <c r="R2732">
        <v>0</v>
      </c>
    </row>
    <row r="2733" spans="1:18" x14ac:dyDescent="0.25">
      <c r="A2733">
        <v>28333</v>
      </c>
      <c r="B2733">
        <v>5382</v>
      </c>
      <c r="C2733">
        <v>0</v>
      </c>
      <c r="D2733">
        <v>0</v>
      </c>
      <c r="E2733">
        <v>0</v>
      </c>
      <c r="F2733">
        <v>0</v>
      </c>
      <c r="G2733" s="6" t="b">
        <f t="shared" si="172"/>
        <v>1</v>
      </c>
      <c r="H2733" s="6" t="b">
        <f t="shared" si="173"/>
        <v>1</v>
      </c>
      <c r="I2733" s="6" t="b">
        <f t="shared" si="174"/>
        <v>1</v>
      </c>
      <c r="J2733" s="6" t="b">
        <f t="shared" si="175"/>
        <v>1</v>
      </c>
      <c r="K2733">
        <v>4860</v>
      </c>
      <c r="L2733">
        <v>2051</v>
      </c>
      <c r="M2733" s="4" t="s">
        <v>2473</v>
      </c>
      <c r="N2733" s="4" t="s">
        <v>27</v>
      </c>
      <c r="O2733">
        <v>0</v>
      </c>
      <c r="P2733">
        <v>0</v>
      </c>
      <c r="Q2733">
        <v>0</v>
      </c>
      <c r="R2733">
        <v>0</v>
      </c>
    </row>
    <row r="2734" spans="1:18" x14ac:dyDescent="0.25">
      <c r="A2734">
        <v>28334</v>
      </c>
      <c r="B2734">
        <v>5382</v>
      </c>
      <c r="C2734">
        <v>0</v>
      </c>
      <c r="D2734">
        <v>100</v>
      </c>
      <c r="E2734">
        <v>0</v>
      </c>
      <c r="F2734">
        <v>0</v>
      </c>
      <c r="G2734" s="6" t="b">
        <f t="shared" si="172"/>
        <v>1</v>
      </c>
      <c r="H2734" s="6" t="b">
        <f t="shared" si="173"/>
        <v>1</v>
      </c>
      <c r="I2734" s="6" t="b">
        <f t="shared" si="174"/>
        <v>1</v>
      </c>
      <c r="J2734" s="6" t="b">
        <f t="shared" si="175"/>
        <v>1</v>
      </c>
      <c r="K2734">
        <v>4861</v>
      </c>
      <c r="L2734">
        <v>2051</v>
      </c>
      <c r="M2734" s="4" t="s">
        <v>2473</v>
      </c>
      <c r="N2734" s="4" t="s">
        <v>279</v>
      </c>
      <c r="O2734">
        <v>0</v>
      </c>
      <c r="P2734">
        <v>100</v>
      </c>
      <c r="Q2734">
        <v>0</v>
      </c>
      <c r="R2734">
        <v>0</v>
      </c>
    </row>
    <row r="2735" spans="1:18" x14ac:dyDescent="0.25">
      <c r="A2735">
        <v>28338</v>
      </c>
      <c r="B2735">
        <v>7770</v>
      </c>
      <c r="C2735">
        <v>0</v>
      </c>
      <c r="D2735">
        <v>8</v>
      </c>
      <c r="E2735">
        <v>0</v>
      </c>
      <c r="F2735">
        <v>0</v>
      </c>
      <c r="G2735" s="6" t="b">
        <f t="shared" si="172"/>
        <v>1</v>
      </c>
      <c r="H2735" s="6" t="b">
        <f t="shared" si="173"/>
        <v>1</v>
      </c>
      <c r="I2735" s="6" t="b">
        <f t="shared" si="174"/>
        <v>1</v>
      </c>
      <c r="J2735" s="6" t="b">
        <f t="shared" si="175"/>
        <v>1</v>
      </c>
      <c r="K2735">
        <v>117</v>
      </c>
      <c r="L2735">
        <v>2699</v>
      </c>
      <c r="M2735" s="4" t="s">
        <v>50</v>
      </c>
      <c r="N2735" s="4" t="s">
        <v>51</v>
      </c>
      <c r="O2735">
        <v>0</v>
      </c>
      <c r="P2735">
        <v>8</v>
      </c>
      <c r="Q2735">
        <v>0</v>
      </c>
      <c r="R2735">
        <v>0</v>
      </c>
    </row>
    <row r="2736" spans="1:18" x14ac:dyDescent="0.25">
      <c r="A2736">
        <v>28339</v>
      </c>
      <c r="B2736">
        <v>8230</v>
      </c>
      <c r="C2736">
        <v>400</v>
      </c>
      <c r="D2736">
        <v>21970</v>
      </c>
      <c r="E2736">
        <v>0</v>
      </c>
      <c r="F2736">
        <v>5882</v>
      </c>
      <c r="G2736" s="6" t="b">
        <f t="shared" si="172"/>
        <v>1</v>
      </c>
      <c r="H2736" s="6" t="b">
        <f t="shared" si="173"/>
        <v>1</v>
      </c>
      <c r="I2736" s="6" t="b">
        <f t="shared" si="174"/>
        <v>1</v>
      </c>
      <c r="J2736" s="6" t="b">
        <f t="shared" si="175"/>
        <v>1</v>
      </c>
      <c r="K2736">
        <v>3853</v>
      </c>
      <c r="L2736">
        <v>3835</v>
      </c>
      <c r="M2736" s="4" t="s">
        <v>1917</v>
      </c>
      <c r="N2736" s="4" t="s">
        <v>28</v>
      </c>
      <c r="O2736">
        <v>400</v>
      </c>
      <c r="P2736">
        <v>21970</v>
      </c>
      <c r="Q2736">
        <v>0</v>
      </c>
      <c r="R2736">
        <v>5882</v>
      </c>
    </row>
    <row r="2737" spans="1:18" x14ac:dyDescent="0.25">
      <c r="A2737">
        <v>28341</v>
      </c>
      <c r="B2737">
        <v>8230</v>
      </c>
      <c r="C2737">
        <v>200</v>
      </c>
      <c r="D2737">
        <v>53048</v>
      </c>
      <c r="E2737">
        <v>0</v>
      </c>
      <c r="F2737">
        <v>5621</v>
      </c>
      <c r="G2737" s="6" t="b">
        <f t="shared" si="172"/>
        <v>1</v>
      </c>
      <c r="H2737" s="6" t="b">
        <f t="shared" si="173"/>
        <v>1</v>
      </c>
      <c r="I2737" s="6" t="b">
        <f t="shared" si="174"/>
        <v>1</v>
      </c>
      <c r="J2737" s="6" t="b">
        <f t="shared" si="175"/>
        <v>1</v>
      </c>
      <c r="K2737">
        <v>3854</v>
      </c>
      <c r="L2737">
        <v>3835</v>
      </c>
      <c r="M2737" s="4" t="s">
        <v>1917</v>
      </c>
      <c r="N2737" s="4" t="s">
        <v>27</v>
      </c>
      <c r="O2737">
        <v>200</v>
      </c>
      <c r="P2737">
        <v>53048</v>
      </c>
      <c r="Q2737">
        <v>0</v>
      </c>
      <c r="R2737">
        <v>5621</v>
      </c>
    </row>
    <row r="2738" spans="1:18" x14ac:dyDescent="0.25">
      <c r="A2738">
        <v>28348</v>
      </c>
      <c r="B2738">
        <v>8231</v>
      </c>
      <c r="C2738">
        <v>0</v>
      </c>
      <c r="D2738">
        <v>28760</v>
      </c>
      <c r="E2738">
        <v>0</v>
      </c>
      <c r="F2738">
        <v>50</v>
      </c>
      <c r="G2738" s="6" t="b">
        <f t="shared" si="172"/>
        <v>1</v>
      </c>
      <c r="H2738" s="6" t="b">
        <f t="shared" si="173"/>
        <v>1</v>
      </c>
      <c r="I2738" s="6" t="b">
        <f t="shared" si="174"/>
        <v>1</v>
      </c>
      <c r="J2738" s="6" t="b">
        <f t="shared" si="175"/>
        <v>1</v>
      </c>
      <c r="K2738">
        <v>696</v>
      </c>
      <c r="L2738">
        <v>2607</v>
      </c>
      <c r="M2738" s="4" t="s">
        <v>376</v>
      </c>
      <c r="N2738" s="4" t="s">
        <v>26</v>
      </c>
      <c r="O2738">
        <v>0</v>
      </c>
      <c r="P2738">
        <v>28760</v>
      </c>
      <c r="Q2738">
        <v>0</v>
      </c>
      <c r="R2738">
        <v>50</v>
      </c>
    </row>
    <row r="2739" spans="1:18" x14ac:dyDescent="0.25">
      <c r="A2739">
        <v>28349</v>
      </c>
      <c r="B2739">
        <v>8231</v>
      </c>
      <c r="C2739">
        <v>0</v>
      </c>
      <c r="D2739">
        <v>26484</v>
      </c>
      <c r="E2739">
        <v>0</v>
      </c>
      <c r="F2739">
        <v>41251</v>
      </c>
      <c r="G2739" s="6" t="b">
        <f t="shared" si="172"/>
        <v>1</v>
      </c>
      <c r="H2739" s="6" t="b">
        <f t="shared" si="173"/>
        <v>1</v>
      </c>
      <c r="I2739" s="6" t="b">
        <f t="shared" si="174"/>
        <v>1</v>
      </c>
      <c r="J2739" s="6" t="b">
        <f t="shared" si="175"/>
        <v>1</v>
      </c>
      <c r="K2739">
        <v>697</v>
      </c>
      <c r="L2739">
        <v>2607</v>
      </c>
      <c r="M2739" s="4" t="s">
        <v>376</v>
      </c>
      <c r="N2739" s="4" t="s">
        <v>23</v>
      </c>
      <c r="O2739">
        <v>0</v>
      </c>
      <c r="P2739">
        <v>26484</v>
      </c>
      <c r="Q2739">
        <v>0</v>
      </c>
      <c r="R2739">
        <v>41251</v>
      </c>
    </row>
    <row r="2740" spans="1:18" x14ac:dyDescent="0.25">
      <c r="A2740">
        <v>28350</v>
      </c>
      <c r="B2740">
        <v>8231</v>
      </c>
      <c r="C2740">
        <v>0</v>
      </c>
      <c r="D2740">
        <v>43130</v>
      </c>
      <c r="E2740">
        <v>0</v>
      </c>
      <c r="F2740">
        <v>100</v>
      </c>
      <c r="G2740" s="6" t="b">
        <f t="shared" si="172"/>
        <v>1</v>
      </c>
      <c r="H2740" s="6" t="b">
        <f t="shared" si="173"/>
        <v>1</v>
      </c>
      <c r="I2740" s="6" t="b">
        <f t="shared" si="174"/>
        <v>1</v>
      </c>
      <c r="J2740" s="6" t="b">
        <f t="shared" si="175"/>
        <v>0</v>
      </c>
      <c r="K2740">
        <v>698</v>
      </c>
      <c r="L2740">
        <v>2607</v>
      </c>
      <c r="M2740" s="4" t="s">
        <v>376</v>
      </c>
      <c r="N2740" s="4" t="s">
        <v>27</v>
      </c>
      <c r="O2740">
        <v>0</v>
      </c>
      <c r="P2740">
        <v>43130</v>
      </c>
      <c r="Q2740">
        <v>0</v>
      </c>
      <c r="R2740">
        <v>2100</v>
      </c>
    </row>
    <row r="2741" spans="1:18" x14ac:dyDescent="0.25">
      <c r="A2741">
        <v>28352</v>
      </c>
      <c r="B2741">
        <v>8231</v>
      </c>
      <c r="C2741">
        <v>0</v>
      </c>
      <c r="D2741">
        <v>13613</v>
      </c>
      <c r="E2741">
        <v>0</v>
      </c>
      <c r="F2741">
        <v>150</v>
      </c>
      <c r="G2741" s="6" t="b">
        <f t="shared" si="172"/>
        <v>1</v>
      </c>
      <c r="H2741" s="6" t="b">
        <f t="shared" si="173"/>
        <v>1</v>
      </c>
      <c r="I2741" s="6" t="b">
        <f t="shared" si="174"/>
        <v>1</v>
      </c>
      <c r="J2741" s="6" t="b">
        <f t="shared" si="175"/>
        <v>1</v>
      </c>
      <c r="K2741">
        <v>699</v>
      </c>
      <c r="L2741">
        <v>2607</v>
      </c>
      <c r="M2741" s="4" t="s">
        <v>376</v>
      </c>
      <c r="N2741" s="4" t="s">
        <v>64</v>
      </c>
      <c r="O2741">
        <v>0</v>
      </c>
      <c r="P2741">
        <v>13613</v>
      </c>
      <c r="Q2741">
        <v>0</v>
      </c>
      <c r="R2741">
        <v>150</v>
      </c>
    </row>
    <row r="2742" spans="1:18" x14ac:dyDescent="0.25">
      <c r="A2742">
        <v>28353</v>
      </c>
      <c r="B2742">
        <v>8231</v>
      </c>
      <c r="C2742">
        <v>0</v>
      </c>
      <c r="D2742">
        <v>28083</v>
      </c>
      <c r="E2742">
        <v>0</v>
      </c>
      <c r="F2742">
        <v>850</v>
      </c>
      <c r="G2742" s="6" t="b">
        <f t="shared" si="172"/>
        <v>1</v>
      </c>
      <c r="H2742" s="6" t="b">
        <f t="shared" si="173"/>
        <v>1</v>
      </c>
      <c r="I2742" s="6" t="b">
        <f t="shared" si="174"/>
        <v>1</v>
      </c>
      <c r="J2742" s="6" t="b">
        <f t="shared" si="175"/>
        <v>1</v>
      </c>
      <c r="K2742">
        <v>700</v>
      </c>
      <c r="L2742">
        <v>2607</v>
      </c>
      <c r="M2742" s="4" t="s">
        <v>376</v>
      </c>
      <c r="N2742" s="4" t="s">
        <v>22</v>
      </c>
      <c r="O2742">
        <v>0</v>
      </c>
      <c r="P2742">
        <v>28083</v>
      </c>
      <c r="Q2742">
        <v>0</v>
      </c>
      <c r="R2742">
        <v>850</v>
      </c>
    </row>
    <row r="2743" spans="1:18" x14ac:dyDescent="0.25">
      <c r="A2743">
        <v>28354</v>
      </c>
      <c r="B2743">
        <v>8231</v>
      </c>
      <c r="C2743">
        <v>0</v>
      </c>
      <c r="D2743">
        <v>59735</v>
      </c>
      <c r="E2743">
        <v>0</v>
      </c>
      <c r="F2743">
        <v>500</v>
      </c>
      <c r="G2743" s="6" t="b">
        <f t="shared" si="172"/>
        <v>1</v>
      </c>
      <c r="H2743" s="6" t="b">
        <f t="shared" si="173"/>
        <v>1</v>
      </c>
      <c r="I2743" s="6" t="b">
        <f t="shared" si="174"/>
        <v>1</v>
      </c>
      <c r="J2743" s="6" t="b">
        <f t="shared" si="175"/>
        <v>1</v>
      </c>
      <c r="K2743">
        <v>701</v>
      </c>
      <c r="L2743">
        <v>2607</v>
      </c>
      <c r="M2743" s="4" t="s">
        <v>376</v>
      </c>
      <c r="N2743" s="4" t="s">
        <v>28</v>
      </c>
      <c r="O2743">
        <v>0</v>
      </c>
      <c r="P2743">
        <v>59735</v>
      </c>
      <c r="Q2743">
        <v>0</v>
      </c>
      <c r="R2743">
        <v>500</v>
      </c>
    </row>
    <row r="2744" spans="1:18" x14ac:dyDescent="0.25">
      <c r="A2744">
        <v>28356</v>
      </c>
      <c r="B2744">
        <v>8231</v>
      </c>
      <c r="C2744">
        <v>0</v>
      </c>
      <c r="D2744">
        <v>40195</v>
      </c>
      <c r="E2744">
        <v>0</v>
      </c>
      <c r="F2744">
        <v>50</v>
      </c>
      <c r="G2744" s="6" t="b">
        <f t="shared" si="172"/>
        <v>1</v>
      </c>
      <c r="H2744" s="6" t="b">
        <f t="shared" si="173"/>
        <v>1</v>
      </c>
      <c r="I2744" s="6" t="b">
        <f t="shared" si="174"/>
        <v>1</v>
      </c>
      <c r="J2744" s="6" t="b">
        <f t="shared" si="175"/>
        <v>1</v>
      </c>
      <c r="K2744">
        <v>702</v>
      </c>
      <c r="L2744">
        <v>2607</v>
      </c>
      <c r="M2744" s="4" t="s">
        <v>376</v>
      </c>
      <c r="N2744" s="4" t="s">
        <v>25</v>
      </c>
      <c r="O2744">
        <v>0</v>
      </c>
      <c r="P2744">
        <v>40195</v>
      </c>
      <c r="Q2744">
        <v>0</v>
      </c>
      <c r="R2744">
        <v>50</v>
      </c>
    </row>
    <row r="2745" spans="1:18" x14ac:dyDescent="0.25">
      <c r="A2745">
        <v>28357</v>
      </c>
      <c r="B2745">
        <v>8231</v>
      </c>
      <c r="C2745">
        <v>0</v>
      </c>
      <c r="D2745">
        <v>33880</v>
      </c>
      <c r="E2745">
        <v>0</v>
      </c>
      <c r="F2745">
        <v>600</v>
      </c>
      <c r="G2745" s="6" t="b">
        <f t="shared" si="172"/>
        <v>1</v>
      </c>
      <c r="H2745" s="6" t="b">
        <f t="shared" si="173"/>
        <v>1</v>
      </c>
      <c r="I2745" s="6" t="b">
        <f t="shared" si="174"/>
        <v>1</v>
      </c>
      <c r="J2745" s="6" t="b">
        <f t="shared" si="175"/>
        <v>1</v>
      </c>
      <c r="K2745">
        <v>703</v>
      </c>
      <c r="L2745">
        <v>2607</v>
      </c>
      <c r="M2745" s="4" t="s">
        <v>376</v>
      </c>
      <c r="N2745" s="4" t="s">
        <v>24</v>
      </c>
      <c r="O2745">
        <v>0</v>
      </c>
      <c r="P2745">
        <v>33880</v>
      </c>
      <c r="Q2745">
        <v>0</v>
      </c>
      <c r="R2745">
        <v>600</v>
      </c>
    </row>
    <row r="2746" spans="1:18" x14ac:dyDescent="0.25">
      <c r="A2746">
        <v>28373</v>
      </c>
      <c r="B2746">
        <v>2789</v>
      </c>
      <c r="C2746">
        <v>0</v>
      </c>
      <c r="D2746">
        <v>-1019</v>
      </c>
      <c r="E2746">
        <v>0</v>
      </c>
      <c r="F2746">
        <v>0</v>
      </c>
      <c r="G2746" s="6" t="b">
        <f t="shared" si="172"/>
        <v>1</v>
      </c>
      <c r="H2746" s="6" t="b">
        <f t="shared" si="173"/>
        <v>1</v>
      </c>
      <c r="I2746" s="6" t="b">
        <f t="shared" si="174"/>
        <v>1</v>
      </c>
      <c r="J2746" s="6" t="b">
        <f t="shared" si="175"/>
        <v>1</v>
      </c>
      <c r="K2746">
        <v>1216</v>
      </c>
      <c r="L2746">
        <v>3128</v>
      </c>
      <c r="M2746" s="4" t="s">
        <v>703</v>
      </c>
      <c r="N2746" s="4" t="s">
        <v>705</v>
      </c>
      <c r="O2746">
        <v>0</v>
      </c>
      <c r="P2746">
        <v>-1019</v>
      </c>
      <c r="Q2746">
        <v>0</v>
      </c>
      <c r="R2746">
        <v>0</v>
      </c>
    </row>
    <row r="2747" spans="1:18" x14ac:dyDescent="0.25">
      <c r="A2747">
        <v>28374</v>
      </c>
      <c r="B2747">
        <v>2789</v>
      </c>
      <c r="C2747">
        <v>0</v>
      </c>
      <c r="D2747">
        <v>-549</v>
      </c>
      <c r="E2747">
        <v>0</v>
      </c>
      <c r="F2747">
        <v>0</v>
      </c>
      <c r="G2747" s="6" t="b">
        <f t="shared" si="172"/>
        <v>1</v>
      </c>
      <c r="H2747" s="6" t="b">
        <f t="shared" si="173"/>
        <v>1</v>
      </c>
      <c r="I2747" s="6" t="b">
        <f t="shared" si="174"/>
        <v>1</v>
      </c>
      <c r="J2747" s="6" t="b">
        <f t="shared" si="175"/>
        <v>1</v>
      </c>
      <c r="K2747">
        <v>1217</v>
      </c>
      <c r="L2747">
        <v>3128</v>
      </c>
      <c r="M2747" s="4" t="s">
        <v>703</v>
      </c>
      <c r="N2747" s="4" t="s">
        <v>706</v>
      </c>
      <c r="O2747">
        <v>0</v>
      </c>
      <c r="P2747">
        <v>-549</v>
      </c>
      <c r="Q2747">
        <v>0</v>
      </c>
      <c r="R2747">
        <v>0</v>
      </c>
    </row>
    <row r="2748" spans="1:18" x14ac:dyDescent="0.25">
      <c r="A2748">
        <v>28379</v>
      </c>
      <c r="B2748">
        <v>8232</v>
      </c>
      <c r="C2748">
        <v>0</v>
      </c>
      <c r="D2748">
        <v>35</v>
      </c>
      <c r="E2748">
        <v>0</v>
      </c>
      <c r="F2748">
        <v>0</v>
      </c>
      <c r="G2748" s="6" t="b">
        <f t="shared" si="172"/>
        <v>1</v>
      </c>
      <c r="H2748" s="6" t="b">
        <f t="shared" si="173"/>
        <v>1</v>
      </c>
      <c r="I2748" s="6" t="b">
        <f t="shared" si="174"/>
        <v>1</v>
      </c>
      <c r="J2748" s="6" t="b">
        <f t="shared" si="175"/>
        <v>1</v>
      </c>
      <c r="K2748">
        <v>3351</v>
      </c>
      <c r="L2748">
        <v>3572</v>
      </c>
      <c r="M2748" s="4" t="s">
        <v>1772</v>
      </c>
      <c r="N2748" s="4" t="s">
        <v>23</v>
      </c>
      <c r="O2748">
        <v>0</v>
      </c>
      <c r="P2748">
        <v>35</v>
      </c>
      <c r="Q2748">
        <v>0</v>
      </c>
      <c r="R2748">
        <v>0</v>
      </c>
    </row>
    <row r="2749" spans="1:18" x14ac:dyDescent="0.25">
      <c r="A2749">
        <v>28380</v>
      </c>
      <c r="B2749">
        <v>8232</v>
      </c>
      <c r="C2749">
        <v>0</v>
      </c>
      <c r="D2749">
        <v>0</v>
      </c>
      <c r="E2749">
        <v>0</v>
      </c>
      <c r="F2749">
        <v>0</v>
      </c>
      <c r="G2749" s="6" t="b">
        <f t="shared" si="172"/>
        <v>1</v>
      </c>
      <c r="H2749" s="6" t="b">
        <f t="shared" si="173"/>
        <v>1</v>
      </c>
      <c r="I2749" s="6" t="b">
        <f t="shared" si="174"/>
        <v>1</v>
      </c>
      <c r="J2749" s="6" t="b">
        <f t="shared" si="175"/>
        <v>1</v>
      </c>
      <c r="K2749">
        <v>3352</v>
      </c>
      <c r="L2749">
        <v>3572</v>
      </c>
      <c r="M2749" s="4" t="s">
        <v>1772</v>
      </c>
      <c r="N2749" s="4" t="s">
        <v>504</v>
      </c>
      <c r="O2749">
        <v>0</v>
      </c>
      <c r="P2749">
        <v>0</v>
      </c>
      <c r="Q2749">
        <v>0</v>
      </c>
      <c r="R2749">
        <v>0</v>
      </c>
    </row>
    <row r="2750" spans="1:18" x14ac:dyDescent="0.25">
      <c r="A2750">
        <v>28381</v>
      </c>
      <c r="B2750">
        <v>8232</v>
      </c>
      <c r="C2750">
        <v>0</v>
      </c>
      <c r="D2750">
        <v>126</v>
      </c>
      <c r="E2750">
        <v>0</v>
      </c>
      <c r="F2750">
        <v>0</v>
      </c>
      <c r="G2750" s="6" t="b">
        <f t="shared" si="172"/>
        <v>1</v>
      </c>
      <c r="H2750" s="6" t="b">
        <f t="shared" si="173"/>
        <v>1</v>
      </c>
      <c r="I2750" s="6" t="b">
        <f t="shared" si="174"/>
        <v>1</v>
      </c>
      <c r="J2750" s="6" t="b">
        <f t="shared" si="175"/>
        <v>1</v>
      </c>
      <c r="K2750">
        <v>3353</v>
      </c>
      <c r="L2750">
        <v>3572</v>
      </c>
      <c r="M2750" s="4" t="s">
        <v>1772</v>
      </c>
      <c r="N2750" s="4" t="s">
        <v>28</v>
      </c>
      <c r="O2750">
        <v>0</v>
      </c>
      <c r="P2750">
        <v>126</v>
      </c>
      <c r="Q2750">
        <v>0</v>
      </c>
      <c r="R2750">
        <v>0</v>
      </c>
    </row>
    <row r="2751" spans="1:18" x14ac:dyDescent="0.25">
      <c r="A2751">
        <v>28382</v>
      </c>
      <c r="B2751">
        <v>8232</v>
      </c>
      <c r="C2751">
        <v>0</v>
      </c>
      <c r="D2751">
        <v>0</v>
      </c>
      <c r="E2751">
        <v>0</v>
      </c>
      <c r="F2751">
        <v>0</v>
      </c>
      <c r="G2751" s="6" t="b">
        <f t="shared" si="172"/>
        <v>1</v>
      </c>
      <c r="H2751" s="6" t="b">
        <f t="shared" si="173"/>
        <v>1</v>
      </c>
      <c r="I2751" s="6" t="b">
        <f t="shared" si="174"/>
        <v>1</v>
      </c>
      <c r="J2751" s="6" t="b">
        <f t="shared" si="175"/>
        <v>1</v>
      </c>
      <c r="K2751">
        <v>3354</v>
      </c>
      <c r="L2751">
        <v>3572</v>
      </c>
      <c r="M2751" s="4" t="s">
        <v>1772</v>
      </c>
      <c r="N2751" s="4" t="s">
        <v>25</v>
      </c>
      <c r="O2751">
        <v>0</v>
      </c>
      <c r="P2751">
        <v>0</v>
      </c>
      <c r="Q2751">
        <v>0</v>
      </c>
      <c r="R2751">
        <v>0</v>
      </c>
    </row>
    <row r="2752" spans="1:18" x14ac:dyDescent="0.25">
      <c r="A2752">
        <v>28383</v>
      </c>
      <c r="B2752">
        <v>8232</v>
      </c>
      <c r="C2752">
        <v>0</v>
      </c>
      <c r="D2752">
        <v>0</v>
      </c>
      <c r="E2752">
        <v>0</v>
      </c>
      <c r="F2752">
        <v>0</v>
      </c>
      <c r="G2752" s="6" t="b">
        <f t="shared" si="172"/>
        <v>1</v>
      </c>
      <c r="H2752" s="6" t="b">
        <f t="shared" si="173"/>
        <v>1</v>
      </c>
      <c r="I2752" s="6" t="b">
        <f t="shared" si="174"/>
        <v>1</v>
      </c>
      <c r="J2752" s="6" t="b">
        <f t="shared" si="175"/>
        <v>1</v>
      </c>
      <c r="K2752">
        <v>3355</v>
      </c>
      <c r="L2752">
        <v>3572</v>
      </c>
      <c r="M2752" s="4" t="s">
        <v>1772</v>
      </c>
      <c r="N2752" s="4" t="s">
        <v>24</v>
      </c>
      <c r="O2752">
        <v>0</v>
      </c>
      <c r="P2752">
        <v>0</v>
      </c>
      <c r="Q2752">
        <v>0</v>
      </c>
      <c r="R2752">
        <v>0</v>
      </c>
    </row>
    <row r="2753" spans="1:18" x14ac:dyDescent="0.25">
      <c r="A2753">
        <v>28386</v>
      </c>
      <c r="B2753">
        <v>8233</v>
      </c>
      <c r="C2753">
        <v>0</v>
      </c>
      <c r="D2753">
        <v>0</v>
      </c>
      <c r="E2753">
        <v>0</v>
      </c>
      <c r="F2753">
        <v>0</v>
      </c>
      <c r="G2753" s="6" t="b">
        <f t="shared" si="172"/>
        <v>1</v>
      </c>
      <c r="H2753" s="6" t="b">
        <f t="shared" si="173"/>
        <v>1</v>
      </c>
      <c r="I2753" s="6" t="b">
        <f t="shared" si="174"/>
        <v>1</v>
      </c>
      <c r="J2753" s="6" t="b">
        <f t="shared" si="175"/>
        <v>1</v>
      </c>
      <c r="K2753">
        <v>6318</v>
      </c>
      <c r="L2753">
        <v>4229</v>
      </c>
      <c r="M2753" s="4" t="s">
        <v>3034</v>
      </c>
      <c r="N2753" s="4" t="s">
        <v>137</v>
      </c>
      <c r="O2753">
        <v>0</v>
      </c>
      <c r="P2753">
        <v>0</v>
      </c>
      <c r="Q2753">
        <v>0</v>
      </c>
      <c r="R2753">
        <v>0</v>
      </c>
    </row>
    <row r="2754" spans="1:18" x14ac:dyDescent="0.25">
      <c r="A2754">
        <v>28387</v>
      </c>
      <c r="B2754">
        <v>8233</v>
      </c>
      <c r="C2754">
        <v>0</v>
      </c>
      <c r="D2754">
        <v>13</v>
      </c>
      <c r="E2754">
        <v>0</v>
      </c>
      <c r="F2754">
        <v>0</v>
      </c>
      <c r="G2754" s="6" t="b">
        <f t="shared" si="172"/>
        <v>1</v>
      </c>
      <c r="H2754" s="6" t="b">
        <f t="shared" si="173"/>
        <v>0</v>
      </c>
      <c r="I2754" s="6" t="b">
        <f t="shared" si="174"/>
        <v>1</v>
      </c>
      <c r="J2754" s="6" t="b">
        <f t="shared" si="175"/>
        <v>1</v>
      </c>
      <c r="K2754">
        <v>6319</v>
      </c>
      <c r="L2754">
        <v>4229</v>
      </c>
      <c r="M2754" s="4" t="s">
        <v>3034</v>
      </c>
      <c r="N2754" s="4" t="s">
        <v>93</v>
      </c>
      <c r="O2754">
        <v>0</v>
      </c>
      <c r="P2754">
        <v>0</v>
      </c>
      <c r="Q2754">
        <v>0</v>
      </c>
      <c r="R2754">
        <v>0</v>
      </c>
    </row>
    <row r="2755" spans="1:18" x14ac:dyDescent="0.25">
      <c r="A2755">
        <v>28388</v>
      </c>
      <c r="B2755">
        <v>8233</v>
      </c>
      <c r="C2755">
        <v>0</v>
      </c>
      <c r="D2755">
        <v>57</v>
      </c>
      <c r="E2755">
        <v>0</v>
      </c>
      <c r="F2755">
        <v>0</v>
      </c>
      <c r="G2755" s="6" t="b">
        <f t="shared" ref="G2755:G2818" si="176">C2755=O2755</f>
        <v>1</v>
      </c>
      <c r="H2755" s="6" t="b">
        <f t="shared" ref="H2755:H2818" si="177">D2755=P2755</f>
        <v>0</v>
      </c>
      <c r="I2755" s="6" t="b">
        <f t="shared" ref="I2755:I2818" si="178">E2755=Q2755</f>
        <v>1</v>
      </c>
      <c r="J2755" s="6" t="b">
        <f t="shared" ref="J2755:J2818" si="179">F2755=R2755</f>
        <v>1</v>
      </c>
      <c r="K2755">
        <v>6321</v>
      </c>
      <c r="L2755">
        <v>4229</v>
      </c>
      <c r="M2755" s="4" t="s">
        <v>3034</v>
      </c>
      <c r="N2755" s="4" t="s">
        <v>22</v>
      </c>
      <c r="O2755">
        <v>0</v>
      </c>
      <c r="P2755">
        <v>0</v>
      </c>
      <c r="Q2755">
        <v>0</v>
      </c>
      <c r="R2755">
        <v>0</v>
      </c>
    </row>
    <row r="2756" spans="1:18" x14ac:dyDescent="0.25">
      <c r="A2756">
        <v>28389</v>
      </c>
      <c r="B2756">
        <v>8233</v>
      </c>
      <c r="C2756">
        <v>0</v>
      </c>
      <c r="D2756">
        <v>3</v>
      </c>
      <c r="E2756">
        <v>0</v>
      </c>
      <c r="F2756">
        <v>0</v>
      </c>
      <c r="G2756" s="6" t="b">
        <f t="shared" si="176"/>
        <v>1</v>
      </c>
      <c r="H2756" s="6" t="b">
        <f t="shared" si="177"/>
        <v>0</v>
      </c>
      <c r="I2756" s="6" t="b">
        <f t="shared" si="178"/>
        <v>1</v>
      </c>
      <c r="J2756" s="6" t="b">
        <f t="shared" si="179"/>
        <v>1</v>
      </c>
      <c r="K2756">
        <v>6320</v>
      </c>
      <c r="L2756">
        <v>4229</v>
      </c>
      <c r="M2756" s="4" t="s">
        <v>3034</v>
      </c>
      <c r="N2756" s="4" t="s">
        <v>64</v>
      </c>
      <c r="O2756">
        <v>0</v>
      </c>
      <c r="P2756">
        <v>0</v>
      </c>
      <c r="Q2756">
        <v>0</v>
      </c>
      <c r="R2756">
        <v>0</v>
      </c>
    </row>
    <row r="2757" spans="1:18" x14ac:dyDescent="0.25">
      <c r="A2757">
        <v>28390</v>
      </c>
      <c r="B2757">
        <v>8233</v>
      </c>
      <c r="C2757">
        <v>0</v>
      </c>
      <c r="D2757">
        <v>4</v>
      </c>
      <c r="E2757">
        <v>0</v>
      </c>
      <c r="F2757">
        <v>0</v>
      </c>
      <c r="G2757" s="6" t="b">
        <f t="shared" si="176"/>
        <v>1</v>
      </c>
      <c r="H2757" s="6" t="b">
        <f t="shared" si="177"/>
        <v>0</v>
      </c>
      <c r="I2757" s="6" t="b">
        <f t="shared" si="178"/>
        <v>1</v>
      </c>
      <c r="J2757" s="6" t="b">
        <f t="shared" si="179"/>
        <v>1</v>
      </c>
      <c r="K2757">
        <v>6322</v>
      </c>
      <c r="L2757">
        <v>4229</v>
      </c>
      <c r="M2757" s="4" t="s">
        <v>3034</v>
      </c>
      <c r="N2757" s="4" t="s">
        <v>28</v>
      </c>
      <c r="O2757">
        <v>0</v>
      </c>
      <c r="P2757">
        <v>0</v>
      </c>
      <c r="Q2757">
        <v>0</v>
      </c>
      <c r="R2757">
        <v>0</v>
      </c>
    </row>
    <row r="2758" spans="1:18" x14ac:dyDescent="0.25">
      <c r="A2758">
        <v>28391</v>
      </c>
      <c r="B2758">
        <v>8233</v>
      </c>
      <c r="C2758">
        <v>0</v>
      </c>
      <c r="D2758">
        <v>1</v>
      </c>
      <c r="E2758">
        <v>0</v>
      </c>
      <c r="F2758">
        <v>0</v>
      </c>
      <c r="G2758" s="6" t="b">
        <f t="shared" si="176"/>
        <v>1</v>
      </c>
      <c r="H2758" s="6" t="b">
        <f t="shared" si="177"/>
        <v>0</v>
      </c>
      <c r="I2758" s="6" t="b">
        <f t="shared" si="178"/>
        <v>1</v>
      </c>
      <c r="J2758" s="6" t="b">
        <f t="shared" si="179"/>
        <v>1</v>
      </c>
      <c r="K2758">
        <v>6323</v>
      </c>
      <c r="L2758">
        <v>4229</v>
      </c>
      <c r="M2758" s="4" t="s">
        <v>3034</v>
      </c>
      <c r="N2758" s="4" t="s">
        <v>25</v>
      </c>
      <c r="O2758">
        <v>0</v>
      </c>
      <c r="P2758">
        <v>0</v>
      </c>
      <c r="Q2758">
        <v>0</v>
      </c>
      <c r="R2758">
        <v>0</v>
      </c>
    </row>
    <row r="2759" spans="1:18" x14ac:dyDescent="0.25">
      <c r="A2759">
        <v>28392</v>
      </c>
      <c r="B2759">
        <v>8233</v>
      </c>
      <c r="C2759">
        <v>0</v>
      </c>
      <c r="D2759">
        <v>5</v>
      </c>
      <c r="E2759">
        <v>0</v>
      </c>
      <c r="F2759">
        <v>0</v>
      </c>
      <c r="G2759" s="6" t="b">
        <f t="shared" si="176"/>
        <v>1</v>
      </c>
      <c r="H2759" s="6" t="b">
        <f t="shared" si="177"/>
        <v>0</v>
      </c>
      <c r="I2759" s="6" t="b">
        <f t="shared" si="178"/>
        <v>1</v>
      </c>
      <c r="J2759" s="6" t="b">
        <f t="shared" si="179"/>
        <v>1</v>
      </c>
      <c r="K2759">
        <v>6324</v>
      </c>
      <c r="L2759">
        <v>4229</v>
      </c>
      <c r="M2759" s="4" t="s">
        <v>3034</v>
      </c>
      <c r="N2759" s="4" t="s">
        <v>24</v>
      </c>
      <c r="O2759">
        <v>0</v>
      </c>
      <c r="P2759">
        <v>0</v>
      </c>
      <c r="Q2759">
        <v>0</v>
      </c>
      <c r="R2759">
        <v>0</v>
      </c>
    </row>
    <row r="2760" spans="1:18" x14ac:dyDescent="0.25">
      <c r="A2760">
        <v>28402</v>
      </c>
      <c r="B2760">
        <v>8238</v>
      </c>
      <c r="C2760">
        <v>0</v>
      </c>
      <c r="D2760">
        <v>0</v>
      </c>
      <c r="E2760">
        <v>0</v>
      </c>
      <c r="F2760">
        <v>0</v>
      </c>
      <c r="G2760" s="6" t="b">
        <f t="shared" si="176"/>
        <v>1</v>
      </c>
      <c r="H2760" s="6" t="b">
        <f t="shared" si="177"/>
        <v>1</v>
      </c>
      <c r="I2760" s="6" t="b">
        <f t="shared" si="178"/>
        <v>1</v>
      </c>
      <c r="J2760" s="6" t="b">
        <f t="shared" si="179"/>
        <v>1</v>
      </c>
      <c r="K2760">
        <v>3253</v>
      </c>
      <c r="L2760">
        <v>3761</v>
      </c>
      <c r="M2760" s="4" t="s">
        <v>1731</v>
      </c>
      <c r="N2760" s="4" t="s">
        <v>28</v>
      </c>
      <c r="O2760">
        <v>0</v>
      </c>
      <c r="P2760">
        <v>0</v>
      </c>
      <c r="Q2760">
        <v>0</v>
      </c>
      <c r="R2760">
        <v>0</v>
      </c>
    </row>
    <row r="2761" spans="1:18" x14ac:dyDescent="0.25">
      <c r="A2761">
        <v>28412</v>
      </c>
      <c r="B2761">
        <v>5496</v>
      </c>
      <c r="C2761">
        <v>0</v>
      </c>
      <c r="D2761">
        <v>0</v>
      </c>
      <c r="E2761">
        <v>0</v>
      </c>
      <c r="F2761">
        <v>326</v>
      </c>
      <c r="G2761" s="6" t="b">
        <f t="shared" si="176"/>
        <v>1</v>
      </c>
      <c r="H2761" s="6" t="b">
        <f t="shared" si="177"/>
        <v>1</v>
      </c>
      <c r="I2761" s="6" t="b">
        <f t="shared" si="178"/>
        <v>1</v>
      </c>
      <c r="J2761" s="6" t="b">
        <f t="shared" si="179"/>
        <v>0</v>
      </c>
      <c r="K2761">
        <v>2641</v>
      </c>
      <c r="L2761">
        <v>3758</v>
      </c>
      <c r="M2761" s="4" t="s">
        <v>1451</v>
      </c>
      <c r="N2761" s="4" t="s">
        <v>1454</v>
      </c>
      <c r="O2761">
        <v>0</v>
      </c>
      <c r="P2761">
        <v>0</v>
      </c>
      <c r="Q2761">
        <v>0</v>
      </c>
      <c r="R2761">
        <v>0</v>
      </c>
    </row>
    <row r="2762" spans="1:18" x14ac:dyDescent="0.25">
      <c r="A2762">
        <v>28413</v>
      </c>
      <c r="B2762">
        <v>5496</v>
      </c>
      <c r="C2762">
        <v>0</v>
      </c>
      <c r="D2762">
        <v>3711</v>
      </c>
      <c r="E2762">
        <v>0</v>
      </c>
      <c r="F2762">
        <v>0</v>
      </c>
      <c r="G2762" s="6" t="b">
        <f t="shared" si="176"/>
        <v>1</v>
      </c>
      <c r="H2762" s="6" t="b">
        <f t="shared" si="177"/>
        <v>1</v>
      </c>
      <c r="I2762" s="6" t="b">
        <f t="shared" si="178"/>
        <v>1</v>
      </c>
      <c r="J2762" s="6" t="b">
        <f t="shared" si="179"/>
        <v>0</v>
      </c>
      <c r="K2762">
        <v>2640</v>
      </c>
      <c r="L2762">
        <v>3758</v>
      </c>
      <c r="M2762" s="4" t="s">
        <v>1451</v>
      </c>
      <c r="N2762" s="4" t="s">
        <v>1453</v>
      </c>
      <c r="O2762">
        <v>0</v>
      </c>
      <c r="P2762">
        <v>3711</v>
      </c>
      <c r="Q2762">
        <v>0</v>
      </c>
      <c r="R2762">
        <v>200</v>
      </c>
    </row>
    <row r="2763" spans="1:18" x14ac:dyDescent="0.25">
      <c r="A2763">
        <v>28416</v>
      </c>
      <c r="B2763">
        <v>8256</v>
      </c>
      <c r="C2763">
        <v>0</v>
      </c>
      <c r="D2763">
        <v>2</v>
      </c>
      <c r="E2763">
        <v>0</v>
      </c>
      <c r="F2763">
        <v>0</v>
      </c>
      <c r="G2763" s="6" t="b">
        <f t="shared" si="176"/>
        <v>1</v>
      </c>
      <c r="H2763" s="6" t="b">
        <f t="shared" si="177"/>
        <v>1</v>
      </c>
      <c r="I2763" s="6" t="b">
        <f t="shared" si="178"/>
        <v>1</v>
      </c>
      <c r="J2763" s="6" t="b">
        <f t="shared" si="179"/>
        <v>1</v>
      </c>
      <c r="K2763">
        <v>3276</v>
      </c>
      <c r="L2763">
        <v>2673</v>
      </c>
      <c r="M2763" s="4" t="s">
        <v>1747</v>
      </c>
      <c r="N2763" s="4" t="s">
        <v>28</v>
      </c>
      <c r="O2763">
        <v>0</v>
      </c>
      <c r="P2763">
        <v>2</v>
      </c>
      <c r="Q2763">
        <v>0</v>
      </c>
      <c r="R2763">
        <v>0</v>
      </c>
    </row>
    <row r="2764" spans="1:18" x14ac:dyDescent="0.25">
      <c r="A2764">
        <v>28420</v>
      </c>
      <c r="B2764">
        <v>2006</v>
      </c>
      <c r="C2764">
        <v>0</v>
      </c>
      <c r="D2764">
        <v>368</v>
      </c>
      <c r="E2764">
        <v>0</v>
      </c>
      <c r="F2764">
        <v>45</v>
      </c>
      <c r="G2764" s="6" t="b">
        <f t="shared" si="176"/>
        <v>1</v>
      </c>
      <c r="H2764" s="6" t="b">
        <f t="shared" si="177"/>
        <v>0</v>
      </c>
      <c r="I2764" s="6" t="b">
        <f t="shared" si="178"/>
        <v>1</v>
      </c>
      <c r="J2764" s="6" t="b">
        <f t="shared" si="179"/>
        <v>0</v>
      </c>
      <c r="K2764">
        <v>4642</v>
      </c>
      <c r="L2764">
        <v>3220</v>
      </c>
      <c r="M2764" s="4" t="s">
        <v>2390</v>
      </c>
      <c r="N2764" s="4" t="s">
        <v>28</v>
      </c>
      <c r="O2764">
        <v>0</v>
      </c>
      <c r="P2764">
        <v>392</v>
      </c>
      <c r="Q2764">
        <v>0</v>
      </c>
      <c r="R2764">
        <v>21</v>
      </c>
    </row>
    <row r="2765" spans="1:18" x14ac:dyDescent="0.25">
      <c r="A2765">
        <v>28424</v>
      </c>
      <c r="B2765">
        <v>1960</v>
      </c>
      <c r="C2765">
        <v>0</v>
      </c>
      <c r="D2765">
        <v>0</v>
      </c>
      <c r="E2765">
        <v>0</v>
      </c>
      <c r="F2765">
        <v>0</v>
      </c>
      <c r="G2765" s="6" t="b">
        <f t="shared" si="176"/>
        <v>1</v>
      </c>
      <c r="H2765" s="6" t="b">
        <f t="shared" si="177"/>
        <v>1</v>
      </c>
      <c r="I2765" s="6" t="b">
        <f t="shared" si="178"/>
        <v>1</v>
      </c>
      <c r="J2765" s="6" t="b">
        <f t="shared" si="179"/>
        <v>1</v>
      </c>
      <c r="K2765">
        <v>3174</v>
      </c>
      <c r="L2765">
        <v>3451</v>
      </c>
      <c r="M2765" s="4" t="s">
        <v>1693</v>
      </c>
      <c r="N2765" s="4" t="s">
        <v>279</v>
      </c>
      <c r="O2765">
        <v>0</v>
      </c>
      <c r="P2765">
        <v>0</v>
      </c>
      <c r="Q2765">
        <v>0</v>
      </c>
      <c r="R2765">
        <v>0</v>
      </c>
    </row>
    <row r="2766" spans="1:18" x14ac:dyDescent="0.25">
      <c r="A2766">
        <v>28444</v>
      </c>
      <c r="B2766">
        <v>5277</v>
      </c>
      <c r="C2766">
        <v>0</v>
      </c>
      <c r="D2766">
        <v>277</v>
      </c>
      <c r="E2766">
        <v>0</v>
      </c>
      <c r="F2766">
        <v>5</v>
      </c>
      <c r="G2766" s="6" t="b">
        <f t="shared" si="176"/>
        <v>1</v>
      </c>
      <c r="H2766" s="6" t="b">
        <f t="shared" si="177"/>
        <v>1</v>
      </c>
      <c r="I2766" s="6" t="b">
        <f t="shared" si="178"/>
        <v>1</v>
      </c>
      <c r="J2766" s="6" t="b">
        <f t="shared" si="179"/>
        <v>1</v>
      </c>
      <c r="K2766">
        <v>4365</v>
      </c>
      <c r="L2766">
        <v>3047</v>
      </c>
      <c r="M2766" s="4" t="s">
        <v>2242</v>
      </c>
      <c r="N2766" s="4" t="s">
        <v>2244</v>
      </c>
      <c r="O2766">
        <v>0</v>
      </c>
      <c r="P2766">
        <v>277</v>
      </c>
      <c r="Q2766">
        <v>0</v>
      </c>
      <c r="R2766">
        <v>5</v>
      </c>
    </row>
    <row r="2767" spans="1:18" x14ac:dyDescent="0.25">
      <c r="A2767">
        <v>28469</v>
      </c>
      <c r="B2767">
        <v>8232</v>
      </c>
      <c r="C2767">
        <v>0</v>
      </c>
      <c r="D2767">
        <v>78</v>
      </c>
      <c r="E2767">
        <v>0</v>
      </c>
      <c r="F2767">
        <v>0</v>
      </c>
      <c r="G2767" s="6" t="b">
        <f t="shared" si="176"/>
        <v>1</v>
      </c>
      <c r="H2767" s="6" t="b">
        <f t="shared" si="177"/>
        <v>1</v>
      </c>
      <c r="I2767" s="6" t="b">
        <f t="shared" si="178"/>
        <v>1</v>
      </c>
      <c r="J2767" s="6" t="b">
        <f t="shared" si="179"/>
        <v>1</v>
      </c>
      <c r="K2767">
        <v>3356</v>
      </c>
      <c r="L2767">
        <v>3572</v>
      </c>
      <c r="M2767" s="4" t="s">
        <v>1772</v>
      </c>
      <c r="N2767" s="4" t="s">
        <v>27</v>
      </c>
      <c r="O2767">
        <v>0</v>
      </c>
      <c r="P2767">
        <v>78</v>
      </c>
      <c r="Q2767">
        <v>0</v>
      </c>
      <c r="R2767">
        <v>0</v>
      </c>
    </row>
    <row r="2768" spans="1:18" x14ac:dyDescent="0.25">
      <c r="A2768">
        <v>28477</v>
      </c>
      <c r="B2768">
        <v>6594</v>
      </c>
      <c r="C2768">
        <v>0</v>
      </c>
      <c r="D2768">
        <v>0</v>
      </c>
      <c r="E2768">
        <v>0</v>
      </c>
      <c r="F2768">
        <v>0</v>
      </c>
      <c r="G2768" s="6" t="b">
        <f t="shared" si="176"/>
        <v>1</v>
      </c>
      <c r="H2768" s="6" t="b">
        <f t="shared" si="177"/>
        <v>1</v>
      </c>
      <c r="I2768" s="6" t="b">
        <f t="shared" si="178"/>
        <v>1</v>
      </c>
      <c r="J2768" s="6" t="b">
        <f t="shared" si="179"/>
        <v>0</v>
      </c>
      <c r="K2768">
        <v>2680</v>
      </c>
      <c r="L2768">
        <v>3641</v>
      </c>
      <c r="M2768" s="4" t="s">
        <v>1473</v>
      </c>
      <c r="N2768" s="4" t="s">
        <v>1474</v>
      </c>
      <c r="O2768">
        <v>0</v>
      </c>
      <c r="P2768">
        <v>0</v>
      </c>
      <c r="Q2768">
        <v>0</v>
      </c>
      <c r="R2768">
        <v>100</v>
      </c>
    </row>
    <row r="2769" spans="1:18" x14ac:dyDescent="0.25">
      <c r="A2769">
        <v>28482</v>
      </c>
      <c r="B2769">
        <v>7890</v>
      </c>
      <c r="C2769">
        <v>0</v>
      </c>
      <c r="D2769">
        <v>55</v>
      </c>
      <c r="E2769">
        <v>0</v>
      </c>
      <c r="F2769">
        <v>0</v>
      </c>
      <c r="G2769" s="6" t="b">
        <f t="shared" si="176"/>
        <v>1</v>
      </c>
      <c r="H2769" s="6" t="b">
        <f t="shared" si="177"/>
        <v>1</v>
      </c>
      <c r="I2769" s="6" t="b">
        <f t="shared" si="178"/>
        <v>1</v>
      </c>
      <c r="J2769" s="6" t="b">
        <f t="shared" si="179"/>
        <v>1</v>
      </c>
      <c r="K2769">
        <v>1803</v>
      </c>
      <c r="L2769">
        <v>2340</v>
      </c>
      <c r="M2769" s="4" t="s">
        <v>1025</v>
      </c>
      <c r="N2769" s="4" t="s">
        <v>1034</v>
      </c>
      <c r="O2769">
        <v>0</v>
      </c>
      <c r="P2769">
        <v>55</v>
      </c>
      <c r="Q2769">
        <v>0</v>
      </c>
      <c r="R2769">
        <v>0</v>
      </c>
    </row>
    <row r="2770" spans="1:18" x14ac:dyDescent="0.25">
      <c r="A2770">
        <v>28484</v>
      </c>
      <c r="B2770">
        <v>7844</v>
      </c>
      <c r="C2770">
        <v>0</v>
      </c>
      <c r="D2770">
        <v>530</v>
      </c>
      <c r="E2770">
        <v>0</v>
      </c>
      <c r="F2770">
        <v>0</v>
      </c>
      <c r="G2770" s="6" t="b">
        <f t="shared" si="176"/>
        <v>1</v>
      </c>
      <c r="H2770" s="6" t="b">
        <f t="shared" si="177"/>
        <v>1</v>
      </c>
      <c r="I2770" s="6" t="b">
        <f t="shared" si="178"/>
        <v>1</v>
      </c>
      <c r="J2770" s="6" t="b">
        <f t="shared" si="179"/>
        <v>1</v>
      </c>
      <c r="K2770">
        <v>5299</v>
      </c>
      <c r="L2770">
        <v>2458</v>
      </c>
      <c r="M2770" s="4" t="s">
        <v>2613</v>
      </c>
      <c r="N2770" s="4" t="s">
        <v>23</v>
      </c>
      <c r="O2770">
        <v>0</v>
      </c>
      <c r="P2770">
        <v>530</v>
      </c>
      <c r="Q2770">
        <v>0</v>
      </c>
      <c r="R2770">
        <v>0</v>
      </c>
    </row>
    <row r="2771" spans="1:18" x14ac:dyDescent="0.25">
      <c r="A2771">
        <v>28485</v>
      </c>
      <c r="B2771">
        <v>8270</v>
      </c>
      <c r="C2771">
        <v>0</v>
      </c>
      <c r="D2771">
        <v>9539</v>
      </c>
      <c r="E2771">
        <v>0</v>
      </c>
      <c r="F2771">
        <v>10</v>
      </c>
      <c r="G2771" s="6" t="b">
        <f t="shared" si="176"/>
        <v>1</v>
      </c>
      <c r="H2771" s="6" t="b">
        <f t="shared" si="177"/>
        <v>1</v>
      </c>
      <c r="I2771" s="6" t="b">
        <f t="shared" si="178"/>
        <v>1</v>
      </c>
      <c r="J2771" s="6" t="b">
        <f t="shared" si="179"/>
        <v>0</v>
      </c>
      <c r="K2771">
        <v>5628</v>
      </c>
      <c r="L2771">
        <v>2892</v>
      </c>
      <c r="M2771" s="4" t="s">
        <v>2756</v>
      </c>
      <c r="N2771" s="4" t="s">
        <v>976</v>
      </c>
      <c r="O2771">
        <v>0</v>
      </c>
      <c r="P2771">
        <v>9539</v>
      </c>
      <c r="Q2771">
        <v>0</v>
      </c>
      <c r="R2771">
        <v>400</v>
      </c>
    </row>
    <row r="2772" spans="1:18" x14ac:dyDescent="0.25">
      <c r="A2772">
        <v>28491</v>
      </c>
      <c r="B2772">
        <v>7890</v>
      </c>
      <c r="C2772">
        <v>0</v>
      </c>
      <c r="D2772">
        <v>1070</v>
      </c>
      <c r="E2772">
        <v>0</v>
      </c>
      <c r="F2772">
        <v>0</v>
      </c>
      <c r="G2772" s="6" t="b">
        <f t="shared" si="176"/>
        <v>1</v>
      </c>
      <c r="H2772" s="6" t="b">
        <f t="shared" si="177"/>
        <v>1</v>
      </c>
      <c r="I2772" s="6" t="b">
        <f t="shared" si="178"/>
        <v>1</v>
      </c>
      <c r="J2772" s="6" t="b">
        <f t="shared" si="179"/>
        <v>1</v>
      </c>
      <c r="K2772">
        <v>1804</v>
      </c>
      <c r="L2772">
        <v>2340</v>
      </c>
      <c r="M2772" s="4" t="s">
        <v>1025</v>
      </c>
      <c r="N2772" s="4" t="s">
        <v>1023</v>
      </c>
      <c r="O2772">
        <v>0</v>
      </c>
      <c r="P2772">
        <v>1070</v>
      </c>
      <c r="Q2772">
        <v>0</v>
      </c>
      <c r="R2772">
        <v>0</v>
      </c>
    </row>
    <row r="2773" spans="1:18" x14ac:dyDescent="0.25">
      <c r="A2773">
        <v>28492</v>
      </c>
      <c r="B2773">
        <v>7890</v>
      </c>
      <c r="C2773">
        <v>0</v>
      </c>
      <c r="D2773">
        <v>1471</v>
      </c>
      <c r="E2773">
        <v>0</v>
      </c>
      <c r="F2773">
        <v>0</v>
      </c>
      <c r="G2773" s="6" t="b">
        <f t="shared" si="176"/>
        <v>1</v>
      </c>
      <c r="H2773" s="6" t="b">
        <f t="shared" si="177"/>
        <v>1</v>
      </c>
      <c r="I2773" s="6" t="b">
        <f t="shared" si="178"/>
        <v>1</v>
      </c>
      <c r="J2773" s="6" t="b">
        <f t="shared" si="179"/>
        <v>1</v>
      </c>
      <c r="K2773">
        <v>1805</v>
      </c>
      <c r="L2773">
        <v>2340</v>
      </c>
      <c r="M2773" s="4" t="s">
        <v>1025</v>
      </c>
      <c r="N2773" s="4" t="s">
        <v>1035</v>
      </c>
      <c r="O2773">
        <v>0</v>
      </c>
      <c r="P2773">
        <v>1471</v>
      </c>
      <c r="Q2773">
        <v>0</v>
      </c>
      <c r="R2773">
        <v>0</v>
      </c>
    </row>
    <row r="2774" spans="1:18" x14ac:dyDescent="0.25">
      <c r="A2774">
        <v>28493</v>
      </c>
      <c r="B2774">
        <v>7890</v>
      </c>
      <c r="C2774">
        <v>0</v>
      </c>
      <c r="D2774">
        <v>5</v>
      </c>
      <c r="E2774">
        <v>0</v>
      </c>
      <c r="F2774">
        <v>0</v>
      </c>
      <c r="G2774" s="6" t="b">
        <f t="shared" si="176"/>
        <v>1</v>
      </c>
      <c r="H2774" s="6" t="b">
        <f t="shared" si="177"/>
        <v>1</v>
      </c>
      <c r="I2774" s="6" t="b">
        <f t="shared" si="178"/>
        <v>1</v>
      </c>
      <c r="J2774" s="6" t="b">
        <f t="shared" si="179"/>
        <v>1</v>
      </c>
      <c r="K2774">
        <v>1806</v>
      </c>
      <c r="L2774">
        <v>2340</v>
      </c>
      <c r="M2774" s="4" t="s">
        <v>1025</v>
      </c>
      <c r="N2774" s="4" t="s">
        <v>1036</v>
      </c>
      <c r="O2774">
        <v>0</v>
      </c>
      <c r="P2774">
        <v>5</v>
      </c>
      <c r="Q2774">
        <v>0</v>
      </c>
      <c r="R2774">
        <v>0</v>
      </c>
    </row>
    <row r="2775" spans="1:18" x14ac:dyDescent="0.25">
      <c r="A2775">
        <v>28494</v>
      </c>
      <c r="B2775">
        <v>7890</v>
      </c>
      <c r="C2775">
        <v>0</v>
      </c>
      <c r="D2775">
        <v>142</v>
      </c>
      <c r="E2775">
        <v>0</v>
      </c>
      <c r="F2775">
        <v>0</v>
      </c>
      <c r="G2775" s="6" t="b">
        <f t="shared" si="176"/>
        <v>1</v>
      </c>
      <c r="H2775" s="6" t="b">
        <f t="shared" si="177"/>
        <v>1</v>
      </c>
      <c r="I2775" s="6" t="b">
        <f t="shared" si="178"/>
        <v>1</v>
      </c>
      <c r="J2775" s="6" t="b">
        <f t="shared" si="179"/>
        <v>1</v>
      </c>
      <c r="K2775">
        <v>1808</v>
      </c>
      <c r="L2775">
        <v>2340</v>
      </c>
      <c r="M2775" s="4" t="s">
        <v>1025</v>
      </c>
      <c r="N2775" s="4" t="s">
        <v>1038</v>
      </c>
      <c r="O2775">
        <v>0</v>
      </c>
      <c r="P2775">
        <v>142</v>
      </c>
      <c r="Q2775">
        <v>0</v>
      </c>
      <c r="R2775">
        <v>0</v>
      </c>
    </row>
    <row r="2776" spans="1:18" x14ac:dyDescent="0.25">
      <c r="A2776">
        <v>28495</v>
      </c>
      <c r="B2776">
        <v>7890</v>
      </c>
      <c r="C2776">
        <v>0</v>
      </c>
      <c r="D2776">
        <v>1175</v>
      </c>
      <c r="E2776">
        <v>0</v>
      </c>
      <c r="F2776">
        <v>0</v>
      </c>
      <c r="G2776" s="6" t="b">
        <f t="shared" si="176"/>
        <v>1</v>
      </c>
      <c r="H2776" s="6" t="b">
        <f t="shared" si="177"/>
        <v>1</v>
      </c>
      <c r="I2776" s="6" t="b">
        <f t="shared" si="178"/>
        <v>1</v>
      </c>
      <c r="J2776" s="6" t="b">
        <f t="shared" si="179"/>
        <v>1</v>
      </c>
      <c r="K2776">
        <v>1810</v>
      </c>
      <c r="L2776">
        <v>2340</v>
      </c>
      <c r="M2776" s="4" t="s">
        <v>1025</v>
      </c>
      <c r="N2776" s="4" t="s">
        <v>1040</v>
      </c>
      <c r="O2776">
        <v>0</v>
      </c>
      <c r="P2776">
        <v>1175</v>
      </c>
      <c r="Q2776">
        <v>0</v>
      </c>
      <c r="R2776">
        <v>0</v>
      </c>
    </row>
    <row r="2777" spans="1:18" x14ac:dyDescent="0.25">
      <c r="A2777">
        <v>28497</v>
      </c>
      <c r="B2777">
        <v>1861</v>
      </c>
      <c r="C2777">
        <v>101</v>
      </c>
      <c r="D2777">
        <v>294</v>
      </c>
      <c r="E2777">
        <v>0</v>
      </c>
      <c r="F2777">
        <v>0</v>
      </c>
      <c r="G2777" s="6" t="b">
        <f t="shared" si="176"/>
        <v>1</v>
      </c>
      <c r="H2777" s="6" t="b">
        <f t="shared" si="177"/>
        <v>1</v>
      </c>
      <c r="I2777" s="6" t="b">
        <f t="shared" si="178"/>
        <v>1</v>
      </c>
      <c r="J2777" s="6" t="b">
        <f t="shared" si="179"/>
        <v>1</v>
      </c>
      <c r="K2777">
        <v>923</v>
      </c>
      <c r="L2777">
        <v>2554</v>
      </c>
      <c r="M2777" s="4" t="s">
        <v>507</v>
      </c>
      <c r="N2777" s="4" t="s">
        <v>511</v>
      </c>
      <c r="O2777">
        <v>101</v>
      </c>
      <c r="P2777">
        <v>294</v>
      </c>
      <c r="Q2777">
        <v>0</v>
      </c>
      <c r="R2777">
        <v>0</v>
      </c>
    </row>
    <row r="2778" spans="1:18" x14ac:dyDescent="0.25">
      <c r="A2778">
        <v>28523</v>
      </c>
      <c r="B2778">
        <v>7890</v>
      </c>
      <c r="C2778">
        <v>0</v>
      </c>
      <c r="D2778">
        <v>0</v>
      </c>
      <c r="E2778">
        <v>0</v>
      </c>
      <c r="F2778">
        <v>0</v>
      </c>
      <c r="G2778" s="6" t="b">
        <f t="shared" si="176"/>
        <v>1</v>
      </c>
      <c r="H2778" s="6" t="b">
        <f t="shared" si="177"/>
        <v>1</v>
      </c>
      <c r="I2778" s="6" t="b">
        <f t="shared" si="178"/>
        <v>1</v>
      </c>
      <c r="J2778" s="6" t="b">
        <f t="shared" si="179"/>
        <v>1</v>
      </c>
      <c r="K2778">
        <v>1797</v>
      </c>
      <c r="L2778">
        <v>2340</v>
      </c>
      <c r="M2778" s="4" t="s">
        <v>1025</v>
      </c>
      <c r="N2778" s="4" t="s">
        <v>1028</v>
      </c>
      <c r="O2778">
        <v>0</v>
      </c>
      <c r="P2778">
        <v>0</v>
      </c>
      <c r="Q2778">
        <v>0</v>
      </c>
      <c r="R2778">
        <v>0</v>
      </c>
    </row>
    <row r="2779" spans="1:18" x14ac:dyDescent="0.25">
      <c r="A2779">
        <v>28529</v>
      </c>
      <c r="B2779">
        <v>8279</v>
      </c>
      <c r="C2779">
        <v>0</v>
      </c>
      <c r="D2779">
        <v>637</v>
      </c>
      <c r="E2779">
        <v>0</v>
      </c>
      <c r="F2779">
        <v>0</v>
      </c>
      <c r="G2779" s="6" t="b">
        <f t="shared" si="176"/>
        <v>1</v>
      </c>
      <c r="H2779" s="6" t="b">
        <f t="shared" si="177"/>
        <v>1</v>
      </c>
      <c r="I2779" s="6" t="b">
        <f t="shared" si="178"/>
        <v>1</v>
      </c>
      <c r="J2779" s="6" t="b">
        <f t="shared" si="179"/>
        <v>1</v>
      </c>
      <c r="K2779">
        <v>4390</v>
      </c>
      <c r="L2779">
        <v>3380</v>
      </c>
      <c r="M2779" s="4" t="s">
        <v>2264</v>
      </c>
      <c r="N2779" s="4" t="s">
        <v>2265</v>
      </c>
      <c r="O2779">
        <v>0</v>
      </c>
      <c r="P2779">
        <v>637</v>
      </c>
      <c r="Q2779">
        <v>0</v>
      </c>
      <c r="R2779">
        <v>0</v>
      </c>
    </row>
    <row r="2780" spans="1:18" x14ac:dyDescent="0.25">
      <c r="A2780">
        <v>28534</v>
      </c>
      <c r="B2780">
        <v>8281</v>
      </c>
      <c r="C2780">
        <v>0</v>
      </c>
      <c r="D2780">
        <v>165</v>
      </c>
      <c r="E2780">
        <v>0</v>
      </c>
      <c r="F2780">
        <v>52</v>
      </c>
      <c r="G2780" s="6" t="b">
        <f t="shared" si="176"/>
        <v>1</v>
      </c>
      <c r="H2780" s="6" t="b">
        <f t="shared" si="177"/>
        <v>1</v>
      </c>
      <c r="I2780" s="6" t="b">
        <f t="shared" si="178"/>
        <v>1</v>
      </c>
      <c r="J2780" s="6" t="b">
        <f t="shared" si="179"/>
        <v>0</v>
      </c>
      <c r="K2780">
        <v>967</v>
      </c>
      <c r="L2780">
        <v>3609</v>
      </c>
      <c r="M2780" s="4" t="s">
        <v>552</v>
      </c>
      <c r="N2780" s="4" t="s">
        <v>553</v>
      </c>
      <c r="O2780">
        <v>0</v>
      </c>
      <c r="P2780">
        <v>165</v>
      </c>
      <c r="Q2780">
        <v>0</v>
      </c>
      <c r="R2780">
        <v>2</v>
      </c>
    </row>
    <row r="2781" spans="1:18" x14ac:dyDescent="0.25">
      <c r="A2781">
        <v>28538</v>
      </c>
      <c r="B2781">
        <v>8283</v>
      </c>
      <c r="C2781">
        <v>1000</v>
      </c>
      <c r="D2781">
        <v>-200</v>
      </c>
      <c r="E2781">
        <v>0</v>
      </c>
      <c r="F2781">
        <v>0</v>
      </c>
      <c r="G2781" s="6" t="b">
        <f t="shared" si="176"/>
        <v>1</v>
      </c>
      <c r="H2781" s="6" t="b">
        <f t="shared" si="177"/>
        <v>1</v>
      </c>
      <c r="I2781" s="6" t="b">
        <f t="shared" si="178"/>
        <v>1</v>
      </c>
      <c r="J2781" s="6" t="b">
        <f t="shared" si="179"/>
        <v>1</v>
      </c>
      <c r="K2781">
        <v>5407</v>
      </c>
      <c r="L2781">
        <v>3905</v>
      </c>
      <c r="M2781" s="4" t="s">
        <v>2653</v>
      </c>
      <c r="N2781" s="4" t="s">
        <v>459</v>
      </c>
      <c r="O2781">
        <v>1000</v>
      </c>
      <c r="P2781">
        <v>-200</v>
      </c>
      <c r="Q2781">
        <v>0</v>
      </c>
      <c r="R2781">
        <v>0</v>
      </c>
    </row>
    <row r="2782" spans="1:18" x14ac:dyDescent="0.25">
      <c r="A2782">
        <v>28548</v>
      </c>
      <c r="B2782">
        <v>8288</v>
      </c>
      <c r="C2782">
        <v>0</v>
      </c>
      <c r="D2782">
        <v>27</v>
      </c>
      <c r="E2782">
        <v>0</v>
      </c>
      <c r="F2782">
        <v>0</v>
      </c>
      <c r="G2782" s="6" t="b">
        <f t="shared" si="176"/>
        <v>1</v>
      </c>
      <c r="H2782" s="6" t="b">
        <f t="shared" si="177"/>
        <v>1</v>
      </c>
      <c r="I2782" s="6" t="b">
        <f t="shared" si="178"/>
        <v>1</v>
      </c>
      <c r="J2782" s="6" t="b">
        <f t="shared" si="179"/>
        <v>1</v>
      </c>
      <c r="K2782">
        <v>5408</v>
      </c>
      <c r="L2782">
        <v>3442</v>
      </c>
      <c r="M2782" s="4" t="s">
        <v>2654</v>
      </c>
      <c r="N2782" s="4" t="s">
        <v>27</v>
      </c>
      <c r="O2782">
        <v>0</v>
      </c>
      <c r="P2782">
        <v>27</v>
      </c>
      <c r="Q2782">
        <v>0</v>
      </c>
      <c r="R2782">
        <v>0</v>
      </c>
    </row>
    <row r="2783" spans="1:18" x14ac:dyDescent="0.25">
      <c r="A2783">
        <v>28552</v>
      </c>
      <c r="B2783">
        <v>8290</v>
      </c>
      <c r="C2783">
        <v>0</v>
      </c>
      <c r="D2783">
        <v>0</v>
      </c>
      <c r="E2783">
        <v>0</v>
      </c>
      <c r="F2783">
        <v>0</v>
      </c>
      <c r="G2783" s="6" t="b">
        <f t="shared" si="176"/>
        <v>1</v>
      </c>
      <c r="H2783" s="6" t="b">
        <f t="shared" si="177"/>
        <v>1</v>
      </c>
      <c r="I2783" s="6" t="b">
        <f t="shared" si="178"/>
        <v>1</v>
      </c>
      <c r="J2783" s="6" t="b">
        <f t="shared" si="179"/>
        <v>1</v>
      </c>
      <c r="K2783">
        <v>5409</v>
      </c>
      <c r="L2783">
        <v>3323</v>
      </c>
      <c r="M2783" s="4" t="s">
        <v>2655</v>
      </c>
      <c r="N2783" s="4" t="s">
        <v>627</v>
      </c>
      <c r="O2783">
        <v>0</v>
      </c>
      <c r="P2783">
        <v>0</v>
      </c>
      <c r="Q2783">
        <v>0</v>
      </c>
      <c r="R2783">
        <v>0</v>
      </c>
    </row>
    <row r="2784" spans="1:18" x14ac:dyDescent="0.25">
      <c r="A2784">
        <v>28554</v>
      </c>
      <c r="B2784">
        <v>8291</v>
      </c>
      <c r="C2784">
        <v>0</v>
      </c>
      <c r="D2784">
        <v>-115</v>
      </c>
      <c r="E2784">
        <v>0</v>
      </c>
      <c r="F2784">
        <v>0</v>
      </c>
      <c r="G2784" s="6" t="b">
        <f t="shared" si="176"/>
        <v>1</v>
      </c>
      <c r="H2784" s="6" t="b">
        <f t="shared" si="177"/>
        <v>1</v>
      </c>
      <c r="I2784" s="6" t="b">
        <f t="shared" si="178"/>
        <v>1</v>
      </c>
      <c r="J2784" s="6" t="b">
        <f t="shared" si="179"/>
        <v>1</v>
      </c>
      <c r="K2784">
        <v>5410</v>
      </c>
      <c r="L2784">
        <v>3325</v>
      </c>
      <c r="M2784" s="4" t="s">
        <v>2656</v>
      </c>
      <c r="N2784" s="4" t="s">
        <v>627</v>
      </c>
      <c r="O2784">
        <v>0</v>
      </c>
      <c r="P2784">
        <v>-115</v>
      </c>
      <c r="Q2784">
        <v>0</v>
      </c>
      <c r="R2784">
        <v>0</v>
      </c>
    </row>
    <row r="2785" spans="1:18" x14ac:dyDescent="0.25">
      <c r="A2785">
        <v>28560</v>
      </c>
      <c r="B2785">
        <v>8294</v>
      </c>
      <c r="C2785">
        <v>0</v>
      </c>
      <c r="D2785">
        <v>1118</v>
      </c>
      <c r="E2785">
        <v>0</v>
      </c>
      <c r="F2785">
        <v>300</v>
      </c>
      <c r="G2785" s="6" t="b">
        <f t="shared" si="176"/>
        <v>1</v>
      </c>
      <c r="H2785" s="6" t="b">
        <f t="shared" si="177"/>
        <v>1</v>
      </c>
      <c r="I2785" s="6" t="b">
        <f t="shared" si="178"/>
        <v>1</v>
      </c>
      <c r="J2785" s="6" t="b">
        <f t="shared" si="179"/>
        <v>0</v>
      </c>
      <c r="K2785">
        <v>4713</v>
      </c>
      <c r="L2785">
        <v>2969</v>
      </c>
      <c r="M2785" s="4" t="s">
        <v>2418</v>
      </c>
      <c r="N2785" s="4" t="s">
        <v>459</v>
      </c>
      <c r="O2785">
        <v>0</v>
      </c>
      <c r="P2785">
        <v>1118</v>
      </c>
      <c r="Q2785">
        <v>0</v>
      </c>
      <c r="R2785">
        <v>175</v>
      </c>
    </row>
    <row r="2786" spans="1:18" x14ac:dyDescent="0.25">
      <c r="A2786">
        <v>28598</v>
      </c>
      <c r="B2786">
        <v>8304</v>
      </c>
      <c r="C2786">
        <v>0</v>
      </c>
      <c r="D2786">
        <v>0</v>
      </c>
      <c r="E2786">
        <v>0</v>
      </c>
      <c r="F2786">
        <v>0</v>
      </c>
      <c r="G2786" s="6" t="b">
        <f t="shared" si="176"/>
        <v>1</v>
      </c>
      <c r="H2786" s="6" t="b">
        <f t="shared" si="177"/>
        <v>1</v>
      </c>
      <c r="I2786" s="6" t="b">
        <f t="shared" si="178"/>
        <v>1</v>
      </c>
      <c r="J2786" s="6" t="b">
        <f t="shared" si="179"/>
        <v>1</v>
      </c>
      <c r="K2786">
        <v>3391</v>
      </c>
      <c r="L2786">
        <v>2280</v>
      </c>
      <c r="M2786" s="4" t="s">
        <v>1787</v>
      </c>
      <c r="N2786" s="4" t="s">
        <v>23</v>
      </c>
      <c r="O2786">
        <v>0</v>
      </c>
      <c r="P2786">
        <v>0</v>
      </c>
      <c r="Q2786">
        <v>0</v>
      </c>
      <c r="R2786">
        <v>0</v>
      </c>
    </row>
    <row r="2787" spans="1:18" x14ac:dyDescent="0.25">
      <c r="A2787">
        <v>28599</v>
      </c>
      <c r="B2787">
        <v>8304</v>
      </c>
      <c r="C2787">
        <v>0</v>
      </c>
      <c r="D2787">
        <v>-1</v>
      </c>
      <c r="E2787">
        <v>0</v>
      </c>
      <c r="F2787">
        <v>0</v>
      </c>
      <c r="G2787" s="6" t="b">
        <f t="shared" si="176"/>
        <v>1</v>
      </c>
      <c r="H2787" s="6" t="b">
        <f t="shared" si="177"/>
        <v>1</v>
      </c>
      <c r="I2787" s="6" t="b">
        <f t="shared" si="178"/>
        <v>1</v>
      </c>
      <c r="J2787" s="6" t="b">
        <f t="shared" si="179"/>
        <v>1</v>
      </c>
      <c r="K2787">
        <v>3392</v>
      </c>
      <c r="L2787">
        <v>2280</v>
      </c>
      <c r="M2787" s="4" t="s">
        <v>1787</v>
      </c>
      <c r="N2787" s="4" t="s">
        <v>28</v>
      </c>
      <c r="O2787">
        <v>0</v>
      </c>
      <c r="P2787">
        <v>-1</v>
      </c>
      <c r="Q2787">
        <v>0</v>
      </c>
      <c r="R2787">
        <v>0</v>
      </c>
    </row>
    <row r="2788" spans="1:18" x14ac:dyDescent="0.25">
      <c r="A2788">
        <v>28600</v>
      </c>
      <c r="B2788">
        <v>8304</v>
      </c>
      <c r="C2788">
        <v>0</v>
      </c>
      <c r="D2788">
        <v>31</v>
      </c>
      <c r="E2788">
        <v>0</v>
      </c>
      <c r="F2788">
        <v>0</v>
      </c>
      <c r="G2788" s="6" t="b">
        <f t="shared" si="176"/>
        <v>1</v>
      </c>
      <c r="H2788" s="6" t="b">
        <f t="shared" si="177"/>
        <v>1</v>
      </c>
      <c r="I2788" s="6" t="b">
        <f t="shared" si="178"/>
        <v>1</v>
      </c>
      <c r="J2788" s="6" t="b">
        <f t="shared" si="179"/>
        <v>1</v>
      </c>
      <c r="K2788">
        <v>3393</v>
      </c>
      <c r="L2788">
        <v>2280</v>
      </c>
      <c r="M2788" s="4" t="s">
        <v>1787</v>
      </c>
      <c r="N2788" s="4" t="s">
        <v>25</v>
      </c>
      <c r="O2788">
        <v>0</v>
      </c>
      <c r="P2788">
        <v>31</v>
      </c>
      <c r="Q2788">
        <v>0</v>
      </c>
      <c r="R2788">
        <v>0</v>
      </c>
    </row>
    <row r="2789" spans="1:18" x14ac:dyDescent="0.25">
      <c r="A2789">
        <v>28601</v>
      </c>
      <c r="B2789">
        <v>8304</v>
      </c>
      <c r="C2789">
        <v>0</v>
      </c>
      <c r="D2789">
        <v>0</v>
      </c>
      <c r="E2789">
        <v>0</v>
      </c>
      <c r="F2789">
        <v>0</v>
      </c>
      <c r="G2789" s="6" t="b">
        <f t="shared" si="176"/>
        <v>1</v>
      </c>
      <c r="H2789" s="6" t="b">
        <f t="shared" si="177"/>
        <v>1</v>
      </c>
      <c r="I2789" s="6" t="b">
        <f t="shared" si="178"/>
        <v>1</v>
      </c>
      <c r="J2789" s="6" t="b">
        <f t="shared" si="179"/>
        <v>1</v>
      </c>
      <c r="K2789">
        <v>3394</v>
      </c>
      <c r="L2789">
        <v>2280</v>
      </c>
      <c r="M2789" s="4" t="s">
        <v>1787</v>
      </c>
      <c r="N2789" s="4" t="s">
        <v>24</v>
      </c>
      <c r="O2789">
        <v>0</v>
      </c>
      <c r="P2789">
        <v>0</v>
      </c>
      <c r="Q2789">
        <v>0</v>
      </c>
      <c r="R2789">
        <v>0</v>
      </c>
    </row>
    <row r="2790" spans="1:18" x14ac:dyDescent="0.25">
      <c r="A2790">
        <v>28653</v>
      </c>
      <c r="B2790">
        <v>8326</v>
      </c>
      <c r="C2790">
        <v>0</v>
      </c>
      <c r="D2790">
        <v>430</v>
      </c>
      <c r="E2790">
        <v>0</v>
      </c>
      <c r="F2790">
        <v>0</v>
      </c>
      <c r="G2790" s="6" t="b">
        <f t="shared" si="176"/>
        <v>1</v>
      </c>
      <c r="H2790" s="6" t="b">
        <f t="shared" si="177"/>
        <v>1</v>
      </c>
      <c r="I2790" s="6" t="b">
        <f t="shared" si="178"/>
        <v>1</v>
      </c>
      <c r="J2790" s="6" t="b">
        <f t="shared" si="179"/>
        <v>1</v>
      </c>
      <c r="K2790">
        <v>851</v>
      </c>
      <c r="L2790">
        <v>2951</v>
      </c>
      <c r="M2790" s="4" t="s">
        <v>458</v>
      </c>
      <c r="N2790" s="4" t="s">
        <v>459</v>
      </c>
      <c r="O2790">
        <v>0</v>
      </c>
      <c r="P2790">
        <v>430</v>
      </c>
      <c r="Q2790">
        <v>0</v>
      </c>
      <c r="R2790">
        <v>0</v>
      </c>
    </row>
    <row r="2791" spans="1:18" x14ac:dyDescent="0.25">
      <c r="A2791">
        <v>28655</v>
      </c>
      <c r="B2791">
        <v>8327</v>
      </c>
      <c r="C2791">
        <v>0</v>
      </c>
      <c r="D2791">
        <v>0</v>
      </c>
      <c r="E2791">
        <v>0</v>
      </c>
      <c r="F2791">
        <v>0</v>
      </c>
      <c r="G2791" s="6" t="b">
        <f t="shared" si="176"/>
        <v>1</v>
      </c>
      <c r="H2791" s="6" t="b">
        <f t="shared" si="177"/>
        <v>1</v>
      </c>
      <c r="I2791" s="6" t="b">
        <f t="shared" si="178"/>
        <v>1</v>
      </c>
      <c r="J2791" s="6" t="b">
        <f t="shared" si="179"/>
        <v>1</v>
      </c>
      <c r="K2791">
        <v>852</v>
      </c>
      <c r="L2791">
        <v>2952</v>
      </c>
      <c r="M2791" s="4" t="s">
        <v>460</v>
      </c>
      <c r="N2791" s="4" t="s">
        <v>459</v>
      </c>
      <c r="O2791">
        <v>0</v>
      </c>
      <c r="P2791">
        <v>0</v>
      </c>
      <c r="Q2791">
        <v>0</v>
      </c>
      <c r="R2791">
        <v>0</v>
      </c>
    </row>
    <row r="2792" spans="1:18" x14ac:dyDescent="0.25">
      <c r="A2792">
        <v>28686</v>
      </c>
      <c r="B2792">
        <v>7208</v>
      </c>
      <c r="C2792">
        <v>0</v>
      </c>
      <c r="D2792">
        <v>94</v>
      </c>
      <c r="E2792">
        <v>0</v>
      </c>
      <c r="F2792">
        <v>0</v>
      </c>
      <c r="G2792" s="6" t="b">
        <f t="shared" si="176"/>
        <v>1</v>
      </c>
      <c r="H2792" s="6" t="b">
        <f t="shared" si="177"/>
        <v>1</v>
      </c>
      <c r="I2792" s="6" t="b">
        <f t="shared" si="178"/>
        <v>1</v>
      </c>
      <c r="J2792" s="6" t="b">
        <f t="shared" si="179"/>
        <v>1</v>
      </c>
      <c r="K2792">
        <v>3336</v>
      </c>
      <c r="L2792">
        <v>3573</v>
      </c>
      <c r="M2792" s="4" t="s">
        <v>1770</v>
      </c>
      <c r="N2792" s="4" t="s">
        <v>64</v>
      </c>
      <c r="O2792">
        <v>0</v>
      </c>
      <c r="P2792">
        <v>94</v>
      </c>
      <c r="Q2792">
        <v>0</v>
      </c>
      <c r="R2792">
        <v>0</v>
      </c>
    </row>
    <row r="2793" spans="1:18" x14ac:dyDescent="0.25">
      <c r="A2793">
        <v>28730</v>
      </c>
      <c r="B2793">
        <v>4439</v>
      </c>
      <c r="C2793">
        <v>1</v>
      </c>
      <c r="D2793">
        <v>4735</v>
      </c>
      <c r="E2793">
        <v>0</v>
      </c>
      <c r="F2793">
        <v>6737</v>
      </c>
      <c r="G2793" s="6" t="b">
        <f t="shared" si="176"/>
        <v>1</v>
      </c>
      <c r="H2793" s="6" t="b">
        <f t="shared" si="177"/>
        <v>1</v>
      </c>
      <c r="I2793" s="6" t="b">
        <f t="shared" si="178"/>
        <v>1</v>
      </c>
      <c r="J2793" s="6" t="b">
        <f t="shared" si="179"/>
        <v>1</v>
      </c>
      <c r="K2793">
        <v>1734</v>
      </c>
      <c r="L2793">
        <v>2372</v>
      </c>
      <c r="M2793" s="4" t="s">
        <v>984</v>
      </c>
      <c r="N2793" s="4" t="s">
        <v>204</v>
      </c>
      <c r="O2793">
        <v>1</v>
      </c>
      <c r="P2793">
        <v>4735</v>
      </c>
      <c r="Q2793">
        <v>0</v>
      </c>
      <c r="R2793">
        <v>6737</v>
      </c>
    </row>
    <row r="2794" spans="1:18" x14ac:dyDescent="0.25">
      <c r="A2794">
        <v>28731</v>
      </c>
      <c r="B2794">
        <v>4439</v>
      </c>
      <c r="C2794">
        <v>50</v>
      </c>
      <c r="D2794">
        <v>18144</v>
      </c>
      <c r="E2794">
        <v>0</v>
      </c>
      <c r="F2794">
        <v>7244</v>
      </c>
      <c r="G2794" s="6" t="b">
        <f t="shared" si="176"/>
        <v>1</v>
      </c>
      <c r="H2794" s="6" t="b">
        <f t="shared" si="177"/>
        <v>1</v>
      </c>
      <c r="I2794" s="6" t="b">
        <f t="shared" si="178"/>
        <v>1</v>
      </c>
      <c r="J2794" s="6" t="b">
        <f t="shared" si="179"/>
        <v>1</v>
      </c>
      <c r="K2794">
        <v>1737</v>
      </c>
      <c r="L2794">
        <v>2372</v>
      </c>
      <c r="M2794" s="4" t="s">
        <v>984</v>
      </c>
      <c r="N2794" s="4" t="s">
        <v>226</v>
      </c>
      <c r="O2794">
        <v>50</v>
      </c>
      <c r="P2794">
        <v>18144</v>
      </c>
      <c r="Q2794">
        <v>0</v>
      </c>
      <c r="R2794">
        <v>7244</v>
      </c>
    </row>
    <row r="2795" spans="1:18" x14ac:dyDescent="0.25">
      <c r="A2795">
        <v>28732</v>
      </c>
      <c r="B2795">
        <v>4439</v>
      </c>
      <c r="C2795">
        <v>3751</v>
      </c>
      <c r="D2795">
        <v>4657</v>
      </c>
      <c r="E2795">
        <v>0</v>
      </c>
      <c r="F2795">
        <v>300</v>
      </c>
      <c r="G2795" s="6" t="b">
        <f t="shared" si="176"/>
        <v>1</v>
      </c>
      <c r="H2795" s="6" t="b">
        <f t="shared" si="177"/>
        <v>1</v>
      </c>
      <c r="I2795" s="6" t="b">
        <f t="shared" si="178"/>
        <v>1</v>
      </c>
      <c r="J2795" s="6" t="b">
        <f t="shared" si="179"/>
        <v>0</v>
      </c>
      <c r="K2795">
        <v>1739</v>
      </c>
      <c r="L2795">
        <v>2372</v>
      </c>
      <c r="M2795" s="4" t="s">
        <v>984</v>
      </c>
      <c r="N2795" s="4" t="s">
        <v>989</v>
      </c>
      <c r="O2795">
        <v>3751</v>
      </c>
      <c r="P2795">
        <v>4657</v>
      </c>
      <c r="Q2795">
        <v>0</v>
      </c>
      <c r="R2795">
        <v>3105</v>
      </c>
    </row>
    <row r="2796" spans="1:18" x14ac:dyDescent="0.25">
      <c r="A2796">
        <v>28733</v>
      </c>
      <c r="B2796">
        <v>4439</v>
      </c>
      <c r="C2796">
        <v>555</v>
      </c>
      <c r="D2796">
        <v>16846</v>
      </c>
      <c r="E2796">
        <v>0</v>
      </c>
      <c r="F2796">
        <v>6441</v>
      </c>
      <c r="G2796" s="6" t="b">
        <f t="shared" si="176"/>
        <v>1</v>
      </c>
      <c r="H2796" s="6" t="b">
        <f t="shared" si="177"/>
        <v>1</v>
      </c>
      <c r="I2796" s="6" t="b">
        <f t="shared" si="178"/>
        <v>1</v>
      </c>
      <c r="J2796" s="6" t="b">
        <f t="shared" si="179"/>
        <v>1</v>
      </c>
      <c r="K2796">
        <v>1736</v>
      </c>
      <c r="L2796">
        <v>2372</v>
      </c>
      <c r="M2796" s="4" t="s">
        <v>984</v>
      </c>
      <c r="N2796" s="4" t="s">
        <v>987</v>
      </c>
      <c r="O2796">
        <v>555</v>
      </c>
      <c r="P2796">
        <v>16846</v>
      </c>
      <c r="Q2796">
        <v>0</v>
      </c>
      <c r="R2796">
        <v>6441</v>
      </c>
    </row>
    <row r="2797" spans="1:18" x14ac:dyDescent="0.25">
      <c r="A2797">
        <v>28736</v>
      </c>
      <c r="B2797">
        <v>4439</v>
      </c>
      <c r="C2797">
        <v>600</v>
      </c>
      <c r="D2797">
        <v>7118</v>
      </c>
      <c r="E2797">
        <v>0</v>
      </c>
      <c r="F2797">
        <v>907</v>
      </c>
      <c r="G2797" s="6" t="b">
        <f t="shared" si="176"/>
        <v>1</v>
      </c>
      <c r="H2797" s="6" t="b">
        <f t="shared" si="177"/>
        <v>1</v>
      </c>
      <c r="I2797" s="6" t="b">
        <f t="shared" si="178"/>
        <v>1</v>
      </c>
      <c r="J2797" s="6" t="b">
        <f t="shared" si="179"/>
        <v>1</v>
      </c>
      <c r="K2797">
        <v>1740</v>
      </c>
      <c r="L2797">
        <v>2372</v>
      </c>
      <c r="M2797" s="4" t="s">
        <v>984</v>
      </c>
      <c r="N2797" s="4" t="s">
        <v>990</v>
      </c>
      <c r="O2797">
        <v>600</v>
      </c>
      <c r="P2797">
        <v>7118</v>
      </c>
      <c r="Q2797">
        <v>0</v>
      </c>
      <c r="R2797">
        <v>907</v>
      </c>
    </row>
    <row r="2798" spans="1:18" x14ac:dyDescent="0.25">
      <c r="A2798">
        <v>28737</v>
      </c>
      <c r="B2798">
        <v>8348</v>
      </c>
      <c r="C2798">
        <v>0</v>
      </c>
      <c r="D2798">
        <v>0</v>
      </c>
      <c r="E2798">
        <v>0</v>
      </c>
      <c r="F2798">
        <v>0</v>
      </c>
      <c r="G2798" s="6" t="b">
        <f t="shared" si="176"/>
        <v>1</v>
      </c>
      <c r="H2798" s="6" t="b">
        <f t="shared" si="177"/>
        <v>1</v>
      </c>
      <c r="I2798" s="6" t="b">
        <f t="shared" si="178"/>
        <v>1</v>
      </c>
      <c r="J2798" s="6" t="b">
        <f t="shared" si="179"/>
        <v>1</v>
      </c>
      <c r="K2798">
        <v>5416</v>
      </c>
      <c r="L2798">
        <v>3144</v>
      </c>
      <c r="M2798" s="4" t="s">
        <v>2658</v>
      </c>
      <c r="N2798" s="4" t="s">
        <v>23</v>
      </c>
      <c r="O2798">
        <v>0</v>
      </c>
      <c r="P2798">
        <v>0</v>
      </c>
      <c r="Q2798">
        <v>0</v>
      </c>
      <c r="R2798">
        <v>0</v>
      </c>
    </row>
    <row r="2799" spans="1:18" x14ac:dyDescent="0.25">
      <c r="A2799">
        <v>28738</v>
      </c>
      <c r="B2799">
        <v>8348</v>
      </c>
      <c r="C2799">
        <v>0</v>
      </c>
      <c r="D2799">
        <v>3</v>
      </c>
      <c r="E2799">
        <v>0</v>
      </c>
      <c r="F2799">
        <v>0</v>
      </c>
      <c r="G2799" s="6" t="b">
        <f t="shared" si="176"/>
        <v>1</v>
      </c>
      <c r="H2799" s="6" t="b">
        <f t="shared" si="177"/>
        <v>1</v>
      </c>
      <c r="I2799" s="6" t="b">
        <f t="shared" si="178"/>
        <v>1</v>
      </c>
      <c r="J2799" s="6" t="b">
        <f t="shared" si="179"/>
        <v>1</v>
      </c>
      <c r="K2799">
        <v>5417</v>
      </c>
      <c r="L2799">
        <v>3144</v>
      </c>
      <c r="M2799" s="4" t="s">
        <v>2658</v>
      </c>
      <c r="N2799" s="4" t="s">
        <v>177</v>
      </c>
      <c r="O2799">
        <v>0</v>
      </c>
      <c r="P2799">
        <v>3</v>
      </c>
      <c r="Q2799">
        <v>0</v>
      </c>
      <c r="R2799">
        <v>0</v>
      </c>
    </row>
    <row r="2800" spans="1:18" x14ac:dyDescent="0.25">
      <c r="A2800">
        <v>28739</v>
      </c>
      <c r="B2800">
        <v>8348</v>
      </c>
      <c r="C2800">
        <v>0</v>
      </c>
      <c r="D2800">
        <v>1</v>
      </c>
      <c r="E2800">
        <v>0</v>
      </c>
      <c r="F2800">
        <v>0</v>
      </c>
      <c r="G2800" s="6" t="b">
        <f t="shared" si="176"/>
        <v>1</v>
      </c>
      <c r="H2800" s="6" t="b">
        <f t="shared" si="177"/>
        <v>1</v>
      </c>
      <c r="I2800" s="6" t="b">
        <f t="shared" si="178"/>
        <v>1</v>
      </c>
      <c r="J2800" s="6" t="b">
        <f t="shared" si="179"/>
        <v>1</v>
      </c>
      <c r="K2800">
        <v>5418</v>
      </c>
      <c r="L2800">
        <v>3144</v>
      </c>
      <c r="M2800" s="4" t="s">
        <v>2658</v>
      </c>
      <c r="N2800" s="4" t="s">
        <v>2659</v>
      </c>
      <c r="O2800">
        <v>0</v>
      </c>
      <c r="P2800">
        <v>1</v>
      </c>
      <c r="Q2800">
        <v>0</v>
      </c>
      <c r="R2800">
        <v>0</v>
      </c>
    </row>
    <row r="2801" spans="1:18" x14ac:dyDescent="0.25">
      <c r="A2801">
        <v>28758</v>
      </c>
      <c r="B2801">
        <v>3156</v>
      </c>
      <c r="C2801">
        <v>0</v>
      </c>
      <c r="D2801">
        <v>7395</v>
      </c>
      <c r="E2801">
        <v>0</v>
      </c>
      <c r="F2801">
        <v>20</v>
      </c>
      <c r="G2801" s="6" t="b">
        <f t="shared" si="176"/>
        <v>1</v>
      </c>
      <c r="H2801" s="6" t="b">
        <f t="shared" si="177"/>
        <v>1</v>
      </c>
      <c r="I2801" s="6" t="b">
        <f t="shared" si="178"/>
        <v>1</v>
      </c>
      <c r="J2801" s="6" t="b">
        <f t="shared" si="179"/>
        <v>1</v>
      </c>
      <c r="K2801">
        <v>1452</v>
      </c>
      <c r="L2801">
        <v>3098</v>
      </c>
      <c r="M2801" s="4" t="s">
        <v>830</v>
      </c>
      <c r="N2801" s="4" t="s">
        <v>28</v>
      </c>
      <c r="O2801">
        <v>0</v>
      </c>
      <c r="P2801">
        <v>7395</v>
      </c>
      <c r="Q2801">
        <v>0</v>
      </c>
      <c r="R2801">
        <v>20</v>
      </c>
    </row>
    <row r="2802" spans="1:18" x14ac:dyDescent="0.25">
      <c r="A2802">
        <v>28759</v>
      </c>
      <c r="B2802">
        <v>3156</v>
      </c>
      <c r="C2802">
        <v>0</v>
      </c>
      <c r="D2802">
        <v>249</v>
      </c>
      <c r="E2802">
        <v>0</v>
      </c>
      <c r="F2802">
        <v>0</v>
      </c>
      <c r="G2802" s="6" t="b">
        <f t="shared" si="176"/>
        <v>1</v>
      </c>
      <c r="H2802" s="6" t="b">
        <f t="shared" si="177"/>
        <v>1</v>
      </c>
      <c r="I2802" s="6" t="b">
        <f t="shared" si="178"/>
        <v>1</v>
      </c>
      <c r="J2802" s="6" t="b">
        <f t="shared" si="179"/>
        <v>1</v>
      </c>
      <c r="K2802">
        <v>1453</v>
      </c>
      <c r="L2802">
        <v>3098</v>
      </c>
      <c r="M2802" s="4" t="s">
        <v>830</v>
      </c>
      <c r="N2802" s="4" t="s">
        <v>24</v>
      </c>
      <c r="O2802">
        <v>0</v>
      </c>
      <c r="P2802">
        <v>249</v>
      </c>
      <c r="Q2802">
        <v>0</v>
      </c>
      <c r="R2802">
        <v>0</v>
      </c>
    </row>
    <row r="2803" spans="1:18" x14ac:dyDescent="0.25">
      <c r="A2803">
        <v>28761</v>
      </c>
      <c r="B2803">
        <v>3156</v>
      </c>
      <c r="C2803">
        <v>0</v>
      </c>
      <c r="D2803">
        <v>0</v>
      </c>
      <c r="E2803">
        <v>0</v>
      </c>
      <c r="F2803">
        <v>0</v>
      </c>
      <c r="G2803" s="6" t="b">
        <f t="shared" si="176"/>
        <v>1</v>
      </c>
      <c r="H2803" s="6" t="b">
        <f t="shared" si="177"/>
        <v>1</v>
      </c>
      <c r="I2803" s="6" t="b">
        <f t="shared" si="178"/>
        <v>1</v>
      </c>
      <c r="J2803" s="6" t="b">
        <f t="shared" si="179"/>
        <v>1</v>
      </c>
      <c r="K2803">
        <v>1454</v>
      </c>
      <c r="L2803">
        <v>3098</v>
      </c>
      <c r="M2803" s="4" t="s">
        <v>830</v>
      </c>
      <c r="N2803" s="4" t="s">
        <v>25</v>
      </c>
      <c r="O2803">
        <v>0</v>
      </c>
      <c r="P2803">
        <v>0</v>
      </c>
      <c r="Q2803">
        <v>0</v>
      </c>
      <c r="R2803">
        <v>0</v>
      </c>
    </row>
    <row r="2804" spans="1:18" x14ac:dyDescent="0.25">
      <c r="A2804">
        <v>28765</v>
      </c>
      <c r="B2804">
        <v>5739</v>
      </c>
      <c r="C2804">
        <v>0</v>
      </c>
      <c r="D2804">
        <v>0</v>
      </c>
      <c r="E2804">
        <v>0</v>
      </c>
      <c r="F2804">
        <v>0</v>
      </c>
      <c r="G2804" s="6" t="b">
        <f t="shared" si="176"/>
        <v>1</v>
      </c>
      <c r="H2804" s="6" t="b">
        <f t="shared" si="177"/>
        <v>1</v>
      </c>
      <c r="I2804" s="6" t="b">
        <f t="shared" si="178"/>
        <v>1</v>
      </c>
      <c r="J2804" s="6" t="b">
        <f t="shared" si="179"/>
        <v>1</v>
      </c>
      <c r="K2804">
        <v>2653</v>
      </c>
      <c r="L2804">
        <v>3089</v>
      </c>
      <c r="M2804" s="4" t="s">
        <v>1465</v>
      </c>
      <c r="N2804" s="4" t="s">
        <v>1466</v>
      </c>
      <c r="O2804">
        <v>0</v>
      </c>
      <c r="P2804">
        <v>0</v>
      </c>
      <c r="Q2804">
        <v>0</v>
      </c>
      <c r="R2804">
        <v>0</v>
      </c>
    </row>
    <row r="2805" spans="1:18" x14ac:dyDescent="0.25">
      <c r="A2805">
        <v>28776</v>
      </c>
      <c r="B2805">
        <v>8363</v>
      </c>
      <c r="C2805">
        <v>1000</v>
      </c>
      <c r="D2805">
        <v>10</v>
      </c>
      <c r="E2805">
        <v>0</v>
      </c>
      <c r="F2805">
        <v>0</v>
      </c>
      <c r="G2805" s="6" t="b">
        <f t="shared" si="176"/>
        <v>1</v>
      </c>
      <c r="H2805" s="6" t="b">
        <f t="shared" si="177"/>
        <v>1</v>
      </c>
      <c r="I2805" s="6" t="b">
        <f t="shared" si="178"/>
        <v>1</v>
      </c>
      <c r="J2805" s="6" t="b">
        <f t="shared" si="179"/>
        <v>1</v>
      </c>
      <c r="K2805">
        <v>2862</v>
      </c>
      <c r="L2805">
        <v>2848</v>
      </c>
      <c r="M2805" s="4" t="s">
        <v>1549</v>
      </c>
      <c r="N2805" s="4" t="s">
        <v>349</v>
      </c>
      <c r="O2805">
        <v>1000</v>
      </c>
      <c r="P2805">
        <v>10</v>
      </c>
      <c r="Q2805">
        <v>0</v>
      </c>
      <c r="R2805">
        <v>0</v>
      </c>
    </row>
    <row r="2806" spans="1:18" x14ac:dyDescent="0.25">
      <c r="A2806">
        <v>28780</v>
      </c>
      <c r="B2806">
        <v>8369</v>
      </c>
      <c r="C2806">
        <v>0</v>
      </c>
      <c r="D2806">
        <v>40</v>
      </c>
      <c r="E2806">
        <v>0</v>
      </c>
      <c r="F2806">
        <v>0</v>
      </c>
      <c r="G2806" s="6" t="b">
        <f t="shared" si="176"/>
        <v>1</v>
      </c>
      <c r="H2806" s="6" t="b">
        <f t="shared" si="177"/>
        <v>1</v>
      </c>
      <c r="I2806" s="6" t="b">
        <f t="shared" si="178"/>
        <v>1</v>
      </c>
      <c r="J2806" s="6" t="b">
        <f t="shared" si="179"/>
        <v>1</v>
      </c>
      <c r="K2806">
        <v>1848</v>
      </c>
      <c r="L2806">
        <v>2295</v>
      </c>
      <c r="M2806" s="4" t="s">
        <v>1074</v>
      </c>
      <c r="N2806" s="4" t="s">
        <v>1075</v>
      </c>
      <c r="O2806">
        <v>0</v>
      </c>
      <c r="P2806">
        <v>40</v>
      </c>
      <c r="Q2806">
        <v>0</v>
      </c>
      <c r="R2806">
        <v>0</v>
      </c>
    </row>
    <row r="2807" spans="1:18" x14ac:dyDescent="0.25">
      <c r="A2807">
        <v>28781</v>
      </c>
      <c r="B2807">
        <v>8369</v>
      </c>
      <c r="C2807">
        <v>0</v>
      </c>
      <c r="D2807">
        <v>118</v>
      </c>
      <c r="E2807">
        <v>0</v>
      </c>
      <c r="F2807">
        <v>0</v>
      </c>
      <c r="G2807" s="6" t="b">
        <f t="shared" si="176"/>
        <v>1</v>
      </c>
      <c r="H2807" s="6" t="b">
        <f t="shared" si="177"/>
        <v>1</v>
      </c>
      <c r="I2807" s="6" t="b">
        <f t="shared" si="178"/>
        <v>1</v>
      </c>
      <c r="J2807" s="6" t="b">
        <f t="shared" si="179"/>
        <v>1</v>
      </c>
      <c r="K2807">
        <v>1849</v>
      </c>
      <c r="L2807">
        <v>2295</v>
      </c>
      <c r="M2807" s="4" t="s">
        <v>1074</v>
      </c>
      <c r="N2807" s="4" t="s">
        <v>1076</v>
      </c>
      <c r="O2807">
        <v>0</v>
      </c>
      <c r="P2807">
        <v>118</v>
      </c>
      <c r="Q2807">
        <v>0</v>
      </c>
      <c r="R2807">
        <v>0</v>
      </c>
    </row>
    <row r="2808" spans="1:18" x14ac:dyDescent="0.25">
      <c r="A2808">
        <v>28782</v>
      </c>
      <c r="B2808">
        <v>8369</v>
      </c>
      <c r="C2808">
        <v>0</v>
      </c>
      <c r="D2808">
        <v>116</v>
      </c>
      <c r="E2808">
        <v>0</v>
      </c>
      <c r="F2808">
        <v>0</v>
      </c>
      <c r="G2808" s="6" t="b">
        <f t="shared" si="176"/>
        <v>1</v>
      </c>
      <c r="H2808" s="6" t="b">
        <f t="shared" si="177"/>
        <v>1</v>
      </c>
      <c r="I2808" s="6" t="b">
        <f t="shared" si="178"/>
        <v>1</v>
      </c>
      <c r="J2808" s="6" t="b">
        <f t="shared" si="179"/>
        <v>1</v>
      </c>
      <c r="K2808">
        <v>1850</v>
      </c>
      <c r="L2808">
        <v>2295</v>
      </c>
      <c r="M2808" s="4" t="s">
        <v>1074</v>
      </c>
      <c r="N2808" s="4" t="s">
        <v>1077</v>
      </c>
      <c r="O2808">
        <v>0</v>
      </c>
      <c r="P2808">
        <v>116</v>
      </c>
      <c r="Q2808">
        <v>0</v>
      </c>
      <c r="R2808">
        <v>0</v>
      </c>
    </row>
    <row r="2809" spans="1:18" x14ac:dyDescent="0.25">
      <c r="A2809">
        <v>28783</v>
      </c>
      <c r="B2809">
        <v>8369</v>
      </c>
      <c r="C2809">
        <v>0</v>
      </c>
      <c r="D2809">
        <v>0</v>
      </c>
      <c r="E2809">
        <v>0</v>
      </c>
      <c r="F2809">
        <v>0</v>
      </c>
      <c r="G2809" s="6" t="b">
        <f t="shared" si="176"/>
        <v>1</v>
      </c>
      <c r="H2809" s="6" t="b">
        <f t="shared" si="177"/>
        <v>1</v>
      </c>
      <c r="I2809" s="6" t="b">
        <f t="shared" si="178"/>
        <v>1</v>
      </c>
      <c r="J2809" s="6" t="b">
        <f t="shared" si="179"/>
        <v>1</v>
      </c>
      <c r="K2809">
        <v>1852</v>
      </c>
      <c r="L2809">
        <v>2295</v>
      </c>
      <c r="M2809" s="4" t="s">
        <v>1074</v>
      </c>
      <c r="N2809" s="4" t="s">
        <v>1079</v>
      </c>
      <c r="O2809">
        <v>0</v>
      </c>
      <c r="P2809">
        <v>0</v>
      </c>
      <c r="Q2809">
        <v>0</v>
      </c>
      <c r="R2809">
        <v>0</v>
      </c>
    </row>
    <row r="2810" spans="1:18" x14ac:dyDescent="0.25">
      <c r="A2810">
        <v>28784</v>
      </c>
      <c r="B2810">
        <v>8369</v>
      </c>
      <c r="C2810">
        <v>0</v>
      </c>
      <c r="D2810">
        <v>0</v>
      </c>
      <c r="E2810">
        <v>0</v>
      </c>
      <c r="F2810">
        <v>0</v>
      </c>
      <c r="G2810" s="6" t="b">
        <f t="shared" si="176"/>
        <v>1</v>
      </c>
      <c r="H2810" s="6" t="b">
        <f t="shared" si="177"/>
        <v>1</v>
      </c>
      <c r="I2810" s="6" t="b">
        <f t="shared" si="178"/>
        <v>1</v>
      </c>
      <c r="J2810" s="6" t="b">
        <f t="shared" si="179"/>
        <v>1</v>
      </c>
      <c r="K2810">
        <v>1854</v>
      </c>
      <c r="L2810">
        <v>2295</v>
      </c>
      <c r="M2810" s="4" t="s">
        <v>1074</v>
      </c>
      <c r="N2810" s="4" t="s">
        <v>1081</v>
      </c>
      <c r="O2810">
        <v>0</v>
      </c>
      <c r="P2810">
        <v>0</v>
      </c>
      <c r="Q2810">
        <v>0</v>
      </c>
      <c r="R2810">
        <v>0</v>
      </c>
    </row>
    <row r="2811" spans="1:18" x14ac:dyDescent="0.25">
      <c r="A2811">
        <v>28796</v>
      </c>
      <c r="B2811">
        <v>5687</v>
      </c>
      <c r="C2811">
        <v>0</v>
      </c>
      <c r="D2811">
        <v>740</v>
      </c>
      <c r="E2811">
        <v>0</v>
      </c>
      <c r="F2811">
        <v>55</v>
      </c>
      <c r="G2811" s="6" t="b">
        <f t="shared" si="176"/>
        <v>1</v>
      </c>
      <c r="H2811" s="6" t="b">
        <f t="shared" si="177"/>
        <v>1</v>
      </c>
      <c r="I2811" s="6" t="b">
        <f t="shared" si="178"/>
        <v>1</v>
      </c>
      <c r="J2811" s="6" t="b">
        <f t="shared" si="179"/>
        <v>0</v>
      </c>
      <c r="K2811">
        <v>4889</v>
      </c>
      <c r="L2811">
        <v>2061</v>
      </c>
      <c r="M2811" s="4" t="s">
        <v>2482</v>
      </c>
      <c r="N2811" s="4" t="s">
        <v>23</v>
      </c>
      <c r="O2811">
        <v>0</v>
      </c>
      <c r="P2811">
        <v>740</v>
      </c>
      <c r="Q2811">
        <v>0</v>
      </c>
      <c r="R2811">
        <v>0</v>
      </c>
    </row>
    <row r="2812" spans="1:18" x14ac:dyDescent="0.25">
      <c r="A2812">
        <v>28797</v>
      </c>
      <c r="B2812">
        <v>5687</v>
      </c>
      <c r="C2812">
        <v>0</v>
      </c>
      <c r="D2812">
        <v>5</v>
      </c>
      <c r="E2812">
        <v>0</v>
      </c>
      <c r="F2812">
        <v>55</v>
      </c>
      <c r="G2812" s="6" t="b">
        <f t="shared" si="176"/>
        <v>1</v>
      </c>
      <c r="H2812" s="6" t="b">
        <f t="shared" si="177"/>
        <v>1</v>
      </c>
      <c r="I2812" s="6" t="b">
        <f t="shared" si="178"/>
        <v>1</v>
      </c>
      <c r="J2812" s="6" t="b">
        <f t="shared" si="179"/>
        <v>0</v>
      </c>
      <c r="K2812">
        <v>4890</v>
      </c>
      <c r="L2812">
        <v>2061</v>
      </c>
      <c r="M2812" s="4" t="s">
        <v>2482</v>
      </c>
      <c r="N2812" s="4" t="s">
        <v>26</v>
      </c>
      <c r="O2812">
        <v>0</v>
      </c>
      <c r="P2812">
        <v>5</v>
      </c>
      <c r="Q2812">
        <v>0</v>
      </c>
      <c r="R2812">
        <v>0</v>
      </c>
    </row>
    <row r="2813" spans="1:18" x14ac:dyDescent="0.25">
      <c r="A2813">
        <v>28798</v>
      </c>
      <c r="B2813">
        <v>5687</v>
      </c>
      <c r="C2813">
        <v>0</v>
      </c>
      <c r="D2813">
        <v>-12</v>
      </c>
      <c r="E2813">
        <v>0</v>
      </c>
      <c r="F2813">
        <v>0</v>
      </c>
      <c r="G2813" s="6" t="b">
        <f t="shared" si="176"/>
        <v>1</v>
      </c>
      <c r="H2813" s="6" t="b">
        <f t="shared" si="177"/>
        <v>1</v>
      </c>
      <c r="I2813" s="6" t="b">
        <f t="shared" si="178"/>
        <v>1</v>
      </c>
      <c r="J2813" s="6" t="b">
        <f t="shared" si="179"/>
        <v>1</v>
      </c>
      <c r="K2813">
        <v>4891</v>
      </c>
      <c r="L2813">
        <v>2061</v>
      </c>
      <c r="M2813" s="4" t="s">
        <v>2482</v>
      </c>
      <c r="N2813" s="4" t="s">
        <v>25</v>
      </c>
      <c r="O2813">
        <v>0</v>
      </c>
      <c r="P2813">
        <v>-12</v>
      </c>
      <c r="Q2813">
        <v>0</v>
      </c>
      <c r="R2813">
        <v>0</v>
      </c>
    </row>
    <row r="2814" spans="1:18" x14ac:dyDescent="0.25">
      <c r="A2814">
        <v>28799</v>
      </c>
      <c r="B2814">
        <v>5687</v>
      </c>
      <c r="C2814">
        <v>0</v>
      </c>
      <c r="D2814">
        <v>0</v>
      </c>
      <c r="E2814">
        <v>0</v>
      </c>
      <c r="F2814">
        <v>0</v>
      </c>
      <c r="G2814" s="6" t="b">
        <f t="shared" si="176"/>
        <v>1</v>
      </c>
      <c r="H2814" s="6" t="b">
        <f t="shared" si="177"/>
        <v>1</v>
      </c>
      <c r="I2814" s="6" t="b">
        <f t="shared" si="178"/>
        <v>1</v>
      </c>
      <c r="J2814" s="6" t="b">
        <f t="shared" si="179"/>
        <v>1</v>
      </c>
      <c r="K2814">
        <v>4892</v>
      </c>
      <c r="L2814">
        <v>2061</v>
      </c>
      <c r="M2814" s="4" t="s">
        <v>2482</v>
      </c>
      <c r="N2814" s="4" t="s">
        <v>953</v>
      </c>
      <c r="O2814">
        <v>0</v>
      </c>
      <c r="P2814">
        <v>0</v>
      </c>
      <c r="Q2814">
        <v>0</v>
      </c>
      <c r="R2814">
        <v>0</v>
      </c>
    </row>
    <row r="2815" spans="1:18" x14ac:dyDescent="0.25">
      <c r="A2815">
        <v>28803</v>
      </c>
      <c r="B2815">
        <v>8370</v>
      </c>
      <c r="C2815">
        <v>0</v>
      </c>
      <c r="D2815">
        <v>0</v>
      </c>
      <c r="E2815">
        <v>0</v>
      </c>
      <c r="F2815">
        <v>0</v>
      </c>
      <c r="G2815" s="6" t="b">
        <f t="shared" si="176"/>
        <v>1</v>
      </c>
      <c r="H2815" s="6" t="b">
        <f t="shared" si="177"/>
        <v>1</v>
      </c>
      <c r="I2815" s="6" t="b">
        <f t="shared" si="178"/>
        <v>1</v>
      </c>
      <c r="J2815" s="6" t="b">
        <f t="shared" si="179"/>
        <v>1</v>
      </c>
      <c r="K2815">
        <v>5411</v>
      </c>
      <c r="L2815">
        <v>3015</v>
      </c>
      <c r="M2815" s="4" t="s">
        <v>2657</v>
      </c>
      <c r="N2815" s="4" t="s">
        <v>1823</v>
      </c>
      <c r="O2815">
        <v>0</v>
      </c>
      <c r="P2815">
        <v>0</v>
      </c>
      <c r="Q2815">
        <v>0</v>
      </c>
      <c r="R2815">
        <v>0</v>
      </c>
    </row>
    <row r="2816" spans="1:18" x14ac:dyDescent="0.25">
      <c r="A2816">
        <v>28805</v>
      </c>
      <c r="B2816">
        <v>8370</v>
      </c>
      <c r="C2816">
        <v>0</v>
      </c>
      <c r="D2816">
        <v>0</v>
      </c>
      <c r="E2816">
        <v>0</v>
      </c>
      <c r="F2816">
        <v>0</v>
      </c>
      <c r="G2816" s="6" t="b">
        <f t="shared" si="176"/>
        <v>1</v>
      </c>
      <c r="H2816" s="6" t="b">
        <f t="shared" si="177"/>
        <v>1</v>
      </c>
      <c r="I2816" s="6" t="b">
        <f t="shared" si="178"/>
        <v>1</v>
      </c>
      <c r="J2816" s="6" t="b">
        <f t="shared" si="179"/>
        <v>1</v>
      </c>
      <c r="K2816">
        <v>5412</v>
      </c>
      <c r="L2816">
        <v>3015</v>
      </c>
      <c r="M2816" s="4" t="s">
        <v>2657</v>
      </c>
      <c r="N2816" s="4" t="s">
        <v>26</v>
      </c>
      <c r="O2816">
        <v>0</v>
      </c>
      <c r="P2816">
        <v>0</v>
      </c>
      <c r="Q2816">
        <v>0</v>
      </c>
      <c r="R2816">
        <v>0</v>
      </c>
    </row>
    <row r="2817" spans="1:18" x14ac:dyDescent="0.25">
      <c r="A2817">
        <v>28806</v>
      </c>
      <c r="B2817">
        <v>8370</v>
      </c>
      <c r="C2817">
        <v>0</v>
      </c>
      <c r="D2817">
        <v>42</v>
      </c>
      <c r="E2817">
        <v>0</v>
      </c>
      <c r="F2817">
        <v>0</v>
      </c>
      <c r="G2817" s="6" t="b">
        <f t="shared" si="176"/>
        <v>1</v>
      </c>
      <c r="H2817" s="6" t="b">
        <f t="shared" si="177"/>
        <v>1</v>
      </c>
      <c r="I2817" s="6" t="b">
        <f t="shared" si="178"/>
        <v>1</v>
      </c>
      <c r="J2817" s="6" t="b">
        <f t="shared" si="179"/>
        <v>1</v>
      </c>
      <c r="K2817">
        <v>5413</v>
      </c>
      <c r="L2817">
        <v>3015</v>
      </c>
      <c r="M2817" s="4" t="s">
        <v>2657</v>
      </c>
      <c r="N2817" s="4" t="s">
        <v>23</v>
      </c>
      <c r="O2817">
        <v>0</v>
      </c>
      <c r="P2817">
        <v>42</v>
      </c>
      <c r="Q2817">
        <v>0</v>
      </c>
      <c r="R2817">
        <v>0</v>
      </c>
    </row>
    <row r="2818" spans="1:18" x14ac:dyDescent="0.25">
      <c r="A2818">
        <v>28807</v>
      </c>
      <c r="B2818">
        <v>8370</v>
      </c>
      <c r="C2818">
        <v>0</v>
      </c>
      <c r="D2818">
        <v>78</v>
      </c>
      <c r="E2818">
        <v>0</v>
      </c>
      <c r="F2818">
        <v>0</v>
      </c>
      <c r="G2818" s="6" t="b">
        <f t="shared" si="176"/>
        <v>1</v>
      </c>
      <c r="H2818" s="6" t="b">
        <f t="shared" si="177"/>
        <v>1</v>
      </c>
      <c r="I2818" s="6" t="b">
        <f t="shared" si="178"/>
        <v>1</v>
      </c>
      <c r="J2818" s="6" t="b">
        <f t="shared" si="179"/>
        <v>1</v>
      </c>
      <c r="K2818">
        <v>5414</v>
      </c>
      <c r="L2818">
        <v>3015</v>
      </c>
      <c r="M2818" s="4" t="s">
        <v>2657</v>
      </c>
      <c r="N2818" s="4" t="s">
        <v>25</v>
      </c>
      <c r="O2818">
        <v>0</v>
      </c>
      <c r="P2818">
        <v>78</v>
      </c>
      <c r="Q2818">
        <v>0</v>
      </c>
      <c r="R2818">
        <v>0</v>
      </c>
    </row>
    <row r="2819" spans="1:18" x14ac:dyDescent="0.25">
      <c r="A2819">
        <v>28808</v>
      </c>
      <c r="B2819">
        <v>8370</v>
      </c>
      <c r="C2819">
        <v>0</v>
      </c>
      <c r="D2819">
        <v>58</v>
      </c>
      <c r="E2819">
        <v>0</v>
      </c>
      <c r="F2819">
        <v>0</v>
      </c>
      <c r="G2819" s="6" t="b">
        <f t="shared" ref="G2819:G2882" si="180">C2819=O2819</f>
        <v>1</v>
      </c>
      <c r="H2819" s="6" t="b">
        <f t="shared" ref="H2819:H2882" si="181">D2819=P2819</f>
        <v>1</v>
      </c>
      <c r="I2819" s="6" t="b">
        <f t="shared" ref="I2819:I2882" si="182">E2819=Q2819</f>
        <v>1</v>
      </c>
      <c r="J2819" s="6" t="b">
        <f t="shared" ref="J2819:J2882" si="183">F2819=R2819</f>
        <v>1</v>
      </c>
      <c r="K2819">
        <v>5415</v>
      </c>
      <c r="L2819">
        <v>3015</v>
      </c>
      <c r="M2819" s="4" t="s">
        <v>2657</v>
      </c>
      <c r="N2819" s="4" t="s">
        <v>24</v>
      </c>
      <c r="O2819">
        <v>0</v>
      </c>
      <c r="P2819">
        <v>58</v>
      </c>
      <c r="Q2819">
        <v>0</v>
      </c>
      <c r="R2819">
        <v>0</v>
      </c>
    </row>
    <row r="2820" spans="1:18" x14ac:dyDescent="0.25">
      <c r="A2820">
        <v>28815</v>
      </c>
      <c r="B2820">
        <v>8372</v>
      </c>
      <c r="C2820">
        <v>0</v>
      </c>
      <c r="D2820">
        <v>2552</v>
      </c>
      <c r="E2820">
        <v>0</v>
      </c>
      <c r="F2820">
        <v>0</v>
      </c>
      <c r="G2820" s="6" t="b">
        <f t="shared" si="180"/>
        <v>1</v>
      </c>
      <c r="H2820" s="6" t="b">
        <f t="shared" si="181"/>
        <v>1</v>
      </c>
      <c r="I2820" s="6" t="b">
        <f t="shared" si="182"/>
        <v>1</v>
      </c>
      <c r="J2820" s="6" t="b">
        <f t="shared" si="183"/>
        <v>0</v>
      </c>
      <c r="K2820">
        <v>5420</v>
      </c>
      <c r="L2820">
        <v>2208</v>
      </c>
      <c r="M2820" s="4" t="s">
        <v>2660</v>
      </c>
      <c r="N2820" s="4" t="s">
        <v>26</v>
      </c>
      <c r="O2820">
        <v>0</v>
      </c>
      <c r="P2820">
        <v>2552</v>
      </c>
      <c r="Q2820">
        <v>0</v>
      </c>
      <c r="R2820">
        <v>125</v>
      </c>
    </row>
    <row r="2821" spans="1:18" x14ac:dyDescent="0.25">
      <c r="A2821">
        <v>28816</v>
      </c>
      <c r="B2821">
        <v>8372</v>
      </c>
      <c r="C2821">
        <v>0</v>
      </c>
      <c r="D2821">
        <v>3792</v>
      </c>
      <c r="E2821">
        <v>0</v>
      </c>
      <c r="F2821">
        <v>0</v>
      </c>
      <c r="G2821" s="6" t="b">
        <f t="shared" si="180"/>
        <v>1</v>
      </c>
      <c r="H2821" s="6" t="b">
        <f t="shared" si="181"/>
        <v>1</v>
      </c>
      <c r="I2821" s="6" t="b">
        <f t="shared" si="182"/>
        <v>1</v>
      </c>
      <c r="J2821" s="6" t="b">
        <f t="shared" si="183"/>
        <v>0</v>
      </c>
      <c r="K2821">
        <v>5421</v>
      </c>
      <c r="L2821">
        <v>2208</v>
      </c>
      <c r="M2821" s="4" t="s">
        <v>2660</v>
      </c>
      <c r="N2821" s="4" t="s">
        <v>93</v>
      </c>
      <c r="O2821">
        <v>0</v>
      </c>
      <c r="P2821">
        <v>3792</v>
      </c>
      <c r="Q2821">
        <v>0</v>
      </c>
      <c r="R2821">
        <v>125</v>
      </c>
    </row>
    <row r="2822" spans="1:18" x14ac:dyDescent="0.25">
      <c r="A2822">
        <v>28817</v>
      </c>
      <c r="B2822">
        <v>8372</v>
      </c>
      <c r="C2822">
        <v>0</v>
      </c>
      <c r="D2822">
        <v>3297</v>
      </c>
      <c r="E2822">
        <v>0</v>
      </c>
      <c r="F2822">
        <v>251</v>
      </c>
      <c r="G2822" s="6" t="b">
        <f t="shared" si="180"/>
        <v>1</v>
      </c>
      <c r="H2822" s="6" t="b">
        <f t="shared" si="181"/>
        <v>1</v>
      </c>
      <c r="I2822" s="6" t="b">
        <f t="shared" si="182"/>
        <v>1</v>
      </c>
      <c r="J2822" s="6" t="b">
        <f t="shared" si="183"/>
        <v>1</v>
      </c>
      <c r="K2822">
        <v>5422</v>
      </c>
      <c r="L2822">
        <v>2208</v>
      </c>
      <c r="M2822" s="4" t="s">
        <v>2660</v>
      </c>
      <c r="N2822" s="4" t="s">
        <v>28</v>
      </c>
      <c r="O2822">
        <v>0</v>
      </c>
      <c r="P2822">
        <v>3297</v>
      </c>
      <c r="Q2822">
        <v>0</v>
      </c>
      <c r="R2822">
        <v>251</v>
      </c>
    </row>
    <row r="2823" spans="1:18" x14ac:dyDescent="0.25">
      <c r="A2823">
        <v>28818</v>
      </c>
      <c r="B2823">
        <v>8372</v>
      </c>
      <c r="C2823">
        <v>0</v>
      </c>
      <c r="D2823">
        <v>4246</v>
      </c>
      <c r="E2823">
        <v>0</v>
      </c>
      <c r="F2823">
        <v>0</v>
      </c>
      <c r="G2823" s="6" t="b">
        <f t="shared" si="180"/>
        <v>1</v>
      </c>
      <c r="H2823" s="6" t="b">
        <f t="shared" si="181"/>
        <v>1</v>
      </c>
      <c r="I2823" s="6" t="b">
        <f t="shared" si="182"/>
        <v>1</v>
      </c>
      <c r="J2823" s="6" t="b">
        <f t="shared" si="183"/>
        <v>1</v>
      </c>
      <c r="K2823">
        <v>5423</v>
      </c>
      <c r="L2823">
        <v>2208</v>
      </c>
      <c r="M2823" s="4" t="s">
        <v>2660</v>
      </c>
      <c r="N2823" s="4" t="s">
        <v>25</v>
      </c>
      <c r="O2823">
        <v>0</v>
      </c>
      <c r="P2823">
        <v>4246</v>
      </c>
      <c r="Q2823">
        <v>0</v>
      </c>
      <c r="R2823">
        <v>0</v>
      </c>
    </row>
    <row r="2824" spans="1:18" x14ac:dyDescent="0.25">
      <c r="A2824">
        <v>28819</v>
      </c>
      <c r="B2824">
        <v>8372</v>
      </c>
      <c r="C2824">
        <v>0</v>
      </c>
      <c r="D2824">
        <v>48</v>
      </c>
      <c r="E2824">
        <v>0</v>
      </c>
      <c r="F2824">
        <v>0</v>
      </c>
      <c r="G2824" s="6" t="b">
        <f t="shared" si="180"/>
        <v>1</v>
      </c>
      <c r="H2824" s="6" t="b">
        <f t="shared" si="181"/>
        <v>1</v>
      </c>
      <c r="I2824" s="6" t="b">
        <f t="shared" si="182"/>
        <v>1</v>
      </c>
      <c r="J2824" s="6" t="b">
        <f t="shared" si="183"/>
        <v>1</v>
      </c>
      <c r="K2824">
        <v>5424</v>
      </c>
      <c r="L2824">
        <v>2208</v>
      </c>
      <c r="M2824" s="4" t="s">
        <v>2660</v>
      </c>
      <c r="N2824" s="4" t="s">
        <v>24</v>
      </c>
      <c r="O2824">
        <v>0</v>
      </c>
      <c r="P2824">
        <v>48</v>
      </c>
      <c r="Q2824">
        <v>0</v>
      </c>
      <c r="R2824">
        <v>0</v>
      </c>
    </row>
    <row r="2825" spans="1:18" x14ac:dyDescent="0.25">
      <c r="A2825">
        <v>28833</v>
      </c>
      <c r="B2825">
        <v>8375</v>
      </c>
      <c r="C2825">
        <v>0</v>
      </c>
      <c r="D2825">
        <v>515</v>
      </c>
      <c r="E2825">
        <v>0</v>
      </c>
      <c r="F2825">
        <v>0</v>
      </c>
      <c r="G2825" s="6" t="b">
        <f t="shared" si="180"/>
        <v>1</v>
      </c>
      <c r="H2825" s="6" t="b">
        <f t="shared" si="181"/>
        <v>1</v>
      </c>
      <c r="I2825" s="6" t="b">
        <f t="shared" si="182"/>
        <v>1</v>
      </c>
      <c r="J2825" s="6" t="b">
        <f t="shared" si="183"/>
        <v>1</v>
      </c>
      <c r="K2825">
        <v>5397</v>
      </c>
      <c r="L2825">
        <v>2666</v>
      </c>
      <c r="M2825" s="4" t="s">
        <v>2652</v>
      </c>
      <c r="N2825" s="4" t="s">
        <v>23</v>
      </c>
      <c r="O2825">
        <v>0</v>
      </c>
      <c r="P2825">
        <v>515</v>
      </c>
      <c r="Q2825">
        <v>0</v>
      </c>
      <c r="R2825">
        <v>0</v>
      </c>
    </row>
    <row r="2826" spans="1:18" x14ac:dyDescent="0.25">
      <c r="A2826">
        <v>28834</v>
      </c>
      <c r="B2826">
        <v>8375</v>
      </c>
      <c r="C2826">
        <v>0</v>
      </c>
      <c r="D2826">
        <v>442</v>
      </c>
      <c r="E2826">
        <v>0</v>
      </c>
      <c r="F2826">
        <v>0</v>
      </c>
      <c r="G2826" s="6" t="b">
        <f t="shared" si="180"/>
        <v>1</v>
      </c>
      <c r="H2826" s="6" t="b">
        <f t="shared" si="181"/>
        <v>1</v>
      </c>
      <c r="I2826" s="6" t="b">
        <f t="shared" si="182"/>
        <v>1</v>
      </c>
      <c r="J2826" s="6" t="b">
        <f t="shared" si="183"/>
        <v>1</v>
      </c>
      <c r="K2826">
        <v>5398</v>
      </c>
      <c r="L2826">
        <v>2666</v>
      </c>
      <c r="M2826" s="4" t="s">
        <v>2652</v>
      </c>
      <c r="N2826" s="4" t="s">
        <v>27</v>
      </c>
      <c r="O2826">
        <v>0</v>
      </c>
      <c r="P2826">
        <v>442</v>
      </c>
      <c r="Q2826">
        <v>0</v>
      </c>
      <c r="R2826">
        <v>0</v>
      </c>
    </row>
    <row r="2827" spans="1:18" x14ac:dyDescent="0.25">
      <c r="A2827">
        <v>28835</v>
      </c>
      <c r="B2827">
        <v>8375</v>
      </c>
      <c r="C2827">
        <v>0</v>
      </c>
      <c r="D2827">
        <v>479</v>
      </c>
      <c r="E2827">
        <v>0</v>
      </c>
      <c r="F2827">
        <v>0</v>
      </c>
      <c r="G2827" s="6" t="b">
        <f t="shared" si="180"/>
        <v>1</v>
      </c>
      <c r="H2827" s="6" t="b">
        <f t="shared" si="181"/>
        <v>1</v>
      </c>
      <c r="I2827" s="6" t="b">
        <f t="shared" si="182"/>
        <v>1</v>
      </c>
      <c r="J2827" s="6" t="b">
        <f t="shared" si="183"/>
        <v>1</v>
      </c>
      <c r="K2827">
        <v>5399</v>
      </c>
      <c r="L2827">
        <v>2666</v>
      </c>
      <c r="M2827" s="4" t="s">
        <v>2652</v>
      </c>
      <c r="N2827" s="4" t="s">
        <v>504</v>
      </c>
      <c r="O2827">
        <v>0</v>
      </c>
      <c r="P2827">
        <v>479</v>
      </c>
      <c r="Q2827">
        <v>0</v>
      </c>
      <c r="R2827">
        <v>0</v>
      </c>
    </row>
    <row r="2828" spans="1:18" x14ac:dyDescent="0.25">
      <c r="A2828">
        <v>28840</v>
      </c>
      <c r="B2828">
        <v>5633</v>
      </c>
      <c r="C2828">
        <v>0</v>
      </c>
      <c r="D2828">
        <v>0</v>
      </c>
      <c r="E2828">
        <v>0</v>
      </c>
      <c r="F2828">
        <v>0</v>
      </c>
      <c r="G2828" s="6" t="b">
        <f t="shared" si="180"/>
        <v>1</v>
      </c>
      <c r="H2828" s="6" t="b">
        <f t="shared" si="181"/>
        <v>1</v>
      </c>
      <c r="I2828" s="6" t="b">
        <f t="shared" si="182"/>
        <v>1</v>
      </c>
      <c r="J2828" s="6" t="b">
        <f t="shared" si="183"/>
        <v>1</v>
      </c>
      <c r="K2828">
        <v>2651</v>
      </c>
      <c r="L2828">
        <v>2834</v>
      </c>
      <c r="M2828" s="4" t="s">
        <v>1464</v>
      </c>
      <c r="N2828" s="4" t="s">
        <v>24</v>
      </c>
      <c r="O2828">
        <v>0</v>
      </c>
      <c r="P2828">
        <v>0</v>
      </c>
      <c r="Q2828">
        <v>0</v>
      </c>
      <c r="R2828">
        <v>0</v>
      </c>
    </row>
    <row r="2829" spans="1:18" x14ac:dyDescent="0.25">
      <c r="A2829">
        <v>28844</v>
      </c>
      <c r="B2829">
        <v>5389</v>
      </c>
      <c r="C2829">
        <v>0</v>
      </c>
      <c r="D2829">
        <v>3</v>
      </c>
      <c r="E2829">
        <v>0</v>
      </c>
      <c r="F2829">
        <v>100</v>
      </c>
      <c r="G2829" s="6" t="b">
        <f t="shared" si="180"/>
        <v>1</v>
      </c>
      <c r="H2829" s="6" t="b">
        <f t="shared" si="181"/>
        <v>1</v>
      </c>
      <c r="I2829" s="6" t="b">
        <f t="shared" si="182"/>
        <v>1</v>
      </c>
      <c r="J2829" s="6" t="b">
        <f t="shared" si="183"/>
        <v>1</v>
      </c>
      <c r="K2829">
        <v>4847</v>
      </c>
      <c r="L2829">
        <v>3469</v>
      </c>
      <c r="M2829" s="4" t="s">
        <v>2467</v>
      </c>
      <c r="N2829" s="4" t="s">
        <v>28</v>
      </c>
      <c r="O2829">
        <v>0</v>
      </c>
      <c r="P2829">
        <v>3</v>
      </c>
      <c r="Q2829">
        <v>0</v>
      </c>
      <c r="R2829">
        <v>100</v>
      </c>
    </row>
    <row r="2830" spans="1:18" x14ac:dyDescent="0.25">
      <c r="A2830">
        <v>28877</v>
      </c>
      <c r="B2830">
        <v>8054</v>
      </c>
      <c r="C2830">
        <v>1000</v>
      </c>
      <c r="D2830">
        <v>485</v>
      </c>
      <c r="E2830">
        <v>0</v>
      </c>
      <c r="F2830">
        <v>35</v>
      </c>
      <c r="G2830" s="6" t="b">
        <f t="shared" si="180"/>
        <v>1</v>
      </c>
      <c r="H2830" s="6" t="b">
        <f t="shared" si="181"/>
        <v>1</v>
      </c>
      <c r="I2830" s="6" t="b">
        <f t="shared" si="182"/>
        <v>1</v>
      </c>
      <c r="J2830" s="6" t="b">
        <f t="shared" si="183"/>
        <v>1</v>
      </c>
      <c r="K2830">
        <v>1837</v>
      </c>
      <c r="L2830">
        <v>2366</v>
      </c>
      <c r="M2830" s="4" t="s">
        <v>1056</v>
      </c>
      <c r="N2830" s="4" t="s">
        <v>1064</v>
      </c>
      <c r="O2830">
        <v>1000</v>
      </c>
      <c r="P2830">
        <v>485</v>
      </c>
      <c r="Q2830">
        <v>0</v>
      </c>
      <c r="R2830">
        <v>35</v>
      </c>
    </row>
    <row r="2831" spans="1:18" x14ac:dyDescent="0.25">
      <c r="A2831">
        <v>28882</v>
      </c>
      <c r="B2831">
        <v>5486</v>
      </c>
      <c r="C2831">
        <v>0</v>
      </c>
      <c r="D2831">
        <v>-100</v>
      </c>
      <c r="E2831">
        <v>0</v>
      </c>
      <c r="F2831">
        <v>100</v>
      </c>
      <c r="G2831" s="6" t="b">
        <f t="shared" si="180"/>
        <v>1</v>
      </c>
      <c r="H2831" s="6" t="b">
        <f t="shared" si="181"/>
        <v>1</v>
      </c>
      <c r="I2831" s="6" t="b">
        <f t="shared" si="182"/>
        <v>1</v>
      </c>
      <c r="J2831" s="6" t="b">
        <f t="shared" si="183"/>
        <v>0</v>
      </c>
      <c r="K2831">
        <v>42319</v>
      </c>
      <c r="L2831">
        <v>2369</v>
      </c>
      <c r="M2831" s="4" t="s">
        <v>1315</v>
      </c>
      <c r="N2831" s="4" t="s">
        <v>2401</v>
      </c>
      <c r="O2831">
        <v>0</v>
      </c>
      <c r="P2831">
        <v>-100</v>
      </c>
      <c r="Q2831">
        <v>0</v>
      </c>
      <c r="R2831">
        <v>0</v>
      </c>
    </row>
    <row r="2832" spans="1:18" x14ac:dyDescent="0.25">
      <c r="A2832">
        <v>28884</v>
      </c>
      <c r="B2832">
        <v>8369</v>
      </c>
      <c r="C2832">
        <v>0</v>
      </c>
      <c r="D2832">
        <v>20</v>
      </c>
      <c r="E2832">
        <v>0</v>
      </c>
      <c r="F2832">
        <v>0</v>
      </c>
      <c r="G2832" s="6" t="b">
        <f t="shared" si="180"/>
        <v>1</v>
      </c>
      <c r="H2832" s="6" t="b">
        <f t="shared" si="181"/>
        <v>1</v>
      </c>
      <c r="I2832" s="6" t="b">
        <f t="shared" si="182"/>
        <v>1</v>
      </c>
      <c r="J2832" s="6" t="b">
        <f t="shared" si="183"/>
        <v>1</v>
      </c>
      <c r="K2832">
        <v>1851</v>
      </c>
      <c r="L2832">
        <v>2295</v>
      </c>
      <c r="M2832" s="4" t="s">
        <v>1074</v>
      </c>
      <c r="N2832" s="4" t="s">
        <v>1078</v>
      </c>
      <c r="O2832">
        <v>0</v>
      </c>
      <c r="P2832">
        <v>20</v>
      </c>
      <c r="Q2832">
        <v>0</v>
      </c>
      <c r="R2832">
        <v>0</v>
      </c>
    </row>
    <row r="2833" spans="1:18" x14ac:dyDescent="0.25">
      <c r="A2833">
        <v>28885</v>
      </c>
      <c r="B2833">
        <v>7557</v>
      </c>
      <c r="C2833">
        <v>0</v>
      </c>
      <c r="D2833">
        <v>1684</v>
      </c>
      <c r="E2833">
        <v>0</v>
      </c>
      <c r="F2833">
        <v>0</v>
      </c>
      <c r="G2833" s="6" t="b">
        <f t="shared" si="180"/>
        <v>1</v>
      </c>
      <c r="H2833" s="6" t="b">
        <f t="shared" si="181"/>
        <v>1</v>
      </c>
      <c r="I2833" s="6" t="b">
        <f t="shared" si="182"/>
        <v>1</v>
      </c>
      <c r="J2833" s="6" t="b">
        <f t="shared" si="183"/>
        <v>1</v>
      </c>
      <c r="K2833">
        <v>3808</v>
      </c>
      <c r="L2833">
        <v>3790</v>
      </c>
      <c r="M2833" s="4" t="s">
        <v>1899</v>
      </c>
      <c r="N2833" s="4" t="s">
        <v>27</v>
      </c>
      <c r="O2833">
        <v>0</v>
      </c>
      <c r="P2833">
        <v>1684</v>
      </c>
      <c r="Q2833">
        <v>0</v>
      </c>
      <c r="R2833">
        <v>0</v>
      </c>
    </row>
    <row r="2834" spans="1:18" x14ac:dyDescent="0.25">
      <c r="A2834">
        <v>28886</v>
      </c>
      <c r="B2834">
        <v>7557</v>
      </c>
      <c r="C2834">
        <v>0</v>
      </c>
      <c r="D2834">
        <v>3824</v>
      </c>
      <c r="E2834">
        <v>0</v>
      </c>
      <c r="F2834">
        <v>0</v>
      </c>
      <c r="G2834" s="6" t="b">
        <f t="shared" si="180"/>
        <v>1</v>
      </c>
      <c r="H2834" s="6" t="b">
        <f t="shared" si="181"/>
        <v>1</v>
      </c>
      <c r="I2834" s="6" t="b">
        <f t="shared" si="182"/>
        <v>1</v>
      </c>
      <c r="J2834" s="6" t="b">
        <f t="shared" si="183"/>
        <v>1</v>
      </c>
      <c r="K2834">
        <v>3809</v>
      </c>
      <c r="L2834">
        <v>3790</v>
      </c>
      <c r="M2834" s="4" t="s">
        <v>1899</v>
      </c>
      <c r="N2834" s="4" t="s">
        <v>23</v>
      </c>
      <c r="O2834">
        <v>0</v>
      </c>
      <c r="P2834">
        <v>3824</v>
      </c>
      <c r="Q2834">
        <v>0</v>
      </c>
      <c r="R2834">
        <v>0</v>
      </c>
    </row>
    <row r="2835" spans="1:18" x14ac:dyDescent="0.25">
      <c r="A2835">
        <v>28887</v>
      </c>
      <c r="B2835">
        <v>7557</v>
      </c>
      <c r="C2835">
        <v>0</v>
      </c>
      <c r="D2835">
        <v>965</v>
      </c>
      <c r="E2835">
        <v>0</v>
      </c>
      <c r="F2835">
        <v>0</v>
      </c>
      <c r="G2835" s="6" t="b">
        <f t="shared" si="180"/>
        <v>1</v>
      </c>
      <c r="H2835" s="6" t="b">
        <f t="shared" si="181"/>
        <v>1</v>
      </c>
      <c r="I2835" s="6" t="b">
        <f t="shared" si="182"/>
        <v>1</v>
      </c>
      <c r="J2835" s="6" t="b">
        <f t="shared" si="183"/>
        <v>1</v>
      </c>
      <c r="K2835">
        <v>3810</v>
      </c>
      <c r="L2835">
        <v>3790</v>
      </c>
      <c r="M2835" s="4" t="s">
        <v>1899</v>
      </c>
      <c r="N2835" s="4" t="s">
        <v>25</v>
      </c>
      <c r="O2835">
        <v>0</v>
      </c>
      <c r="P2835">
        <v>965</v>
      </c>
      <c r="Q2835">
        <v>0</v>
      </c>
      <c r="R2835">
        <v>0</v>
      </c>
    </row>
    <row r="2836" spans="1:18" x14ac:dyDescent="0.25">
      <c r="A2836">
        <v>28904</v>
      </c>
      <c r="B2836">
        <v>8369</v>
      </c>
      <c r="C2836">
        <v>0</v>
      </c>
      <c r="D2836">
        <v>288</v>
      </c>
      <c r="E2836">
        <v>0</v>
      </c>
      <c r="F2836">
        <v>0</v>
      </c>
      <c r="G2836" s="6" t="b">
        <f t="shared" si="180"/>
        <v>1</v>
      </c>
      <c r="H2836" s="6" t="b">
        <f t="shared" si="181"/>
        <v>1</v>
      </c>
      <c r="I2836" s="6" t="b">
        <f t="shared" si="182"/>
        <v>1</v>
      </c>
      <c r="J2836" s="6" t="b">
        <f t="shared" si="183"/>
        <v>1</v>
      </c>
      <c r="K2836">
        <v>1853</v>
      </c>
      <c r="L2836">
        <v>2295</v>
      </c>
      <c r="M2836" s="4" t="s">
        <v>1074</v>
      </c>
      <c r="N2836" s="4" t="s">
        <v>1080</v>
      </c>
      <c r="O2836">
        <v>0</v>
      </c>
      <c r="P2836">
        <v>288</v>
      </c>
      <c r="Q2836">
        <v>0</v>
      </c>
      <c r="R2836">
        <v>0</v>
      </c>
    </row>
    <row r="2837" spans="1:18" x14ac:dyDescent="0.25">
      <c r="A2837">
        <v>28915</v>
      </c>
      <c r="B2837">
        <v>3932</v>
      </c>
      <c r="C2837">
        <v>0</v>
      </c>
      <c r="D2837">
        <v>748</v>
      </c>
      <c r="E2837">
        <v>0</v>
      </c>
      <c r="F2837">
        <v>0</v>
      </c>
      <c r="G2837" s="6" t="b">
        <f t="shared" si="180"/>
        <v>1</v>
      </c>
      <c r="H2837" s="6" t="b">
        <f t="shared" si="181"/>
        <v>1</v>
      </c>
      <c r="I2837" s="6" t="b">
        <f t="shared" si="182"/>
        <v>1</v>
      </c>
      <c r="J2837" s="6" t="b">
        <f t="shared" si="183"/>
        <v>1</v>
      </c>
      <c r="K2837">
        <v>2541</v>
      </c>
      <c r="L2837">
        <v>3049</v>
      </c>
      <c r="M2837" s="4" t="s">
        <v>1386</v>
      </c>
      <c r="N2837" s="4" t="s">
        <v>1389</v>
      </c>
      <c r="O2837">
        <v>0</v>
      </c>
      <c r="P2837">
        <v>748</v>
      </c>
      <c r="Q2837">
        <v>0</v>
      </c>
      <c r="R2837">
        <v>0</v>
      </c>
    </row>
    <row r="2838" spans="1:18" x14ac:dyDescent="0.25">
      <c r="A2838">
        <v>28916</v>
      </c>
      <c r="B2838">
        <v>3932</v>
      </c>
      <c r="C2838">
        <v>0</v>
      </c>
      <c r="D2838">
        <v>535</v>
      </c>
      <c r="E2838">
        <v>0</v>
      </c>
      <c r="F2838">
        <v>0</v>
      </c>
      <c r="G2838" s="6" t="b">
        <f t="shared" si="180"/>
        <v>1</v>
      </c>
      <c r="H2838" s="6" t="b">
        <f t="shared" si="181"/>
        <v>1</v>
      </c>
      <c r="I2838" s="6" t="b">
        <f t="shared" si="182"/>
        <v>1</v>
      </c>
      <c r="J2838" s="6" t="b">
        <f t="shared" si="183"/>
        <v>1</v>
      </c>
      <c r="K2838">
        <v>2542</v>
      </c>
      <c r="L2838">
        <v>3049</v>
      </c>
      <c r="M2838" s="4" t="s">
        <v>1386</v>
      </c>
      <c r="N2838" s="4" t="s">
        <v>1390</v>
      </c>
      <c r="O2838">
        <v>0</v>
      </c>
      <c r="P2838">
        <v>535</v>
      </c>
      <c r="Q2838">
        <v>0</v>
      </c>
      <c r="R2838">
        <v>0</v>
      </c>
    </row>
    <row r="2839" spans="1:18" x14ac:dyDescent="0.25">
      <c r="A2839">
        <v>28917</v>
      </c>
      <c r="B2839">
        <v>3932</v>
      </c>
      <c r="C2839">
        <v>0</v>
      </c>
      <c r="D2839">
        <v>361</v>
      </c>
      <c r="E2839">
        <v>0</v>
      </c>
      <c r="F2839">
        <v>0</v>
      </c>
      <c r="G2839" s="6" t="b">
        <f t="shared" si="180"/>
        <v>1</v>
      </c>
      <c r="H2839" s="6" t="b">
        <f t="shared" si="181"/>
        <v>1</v>
      </c>
      <c r="I2839" s="6" t="b">
        <f t="shared" si="182"/>
        <v>1</v>
      </c>
      <c r="J2839" s="6" t="b">
        <f t="shared" si="183"/>
        <v>1</v>
      </c>
      <c r="K2839">
        <v>2544</v>
      </c>
      <c r="L2839">
        <v>3049</v>
      </c>
      <c r="M2839" s="4" t="s">
        <v>1386</v>
      </c>
      <c r="N2839" s="4" t="s">
        <v>1392</v>
      </c>
      <c r="O2839">
        <v>0</v>
      </c>
      <c r="P2839">
        <v>361</v>
      </c>
      <c r="Q2839">
        <v>0</v>
      </c>
      <c r="R2839">
        <v>0</v>
      </c>
    </row>
    <row r="2840" spans="1:18" x14ac:dyDescent="0.25">
      <c r="A2840">
        <v>28918</v>
      </c>
      <c r="B2840">
        <v>3932</v>
      </c>
      <c r="C2840">
        <v>0</v>
      </c>
      <c r="D2840">
        <v>995</v>
      </c>
      <c r="E2840">
        <v>0</v>
      </c>
      <c r="F2840">
        <v>101</v>
      </c>
      <c r="G2840" s="6" t="b">
        <f t="shared" si="180"/>
        <v>1</v>
      </c>
      <c r="H2840" s="6" t="b">
        <f t="shared" si="181"/>
        <v>1</v>
      </c>
      <c r="I2840" s="6" t="b">
        <f t="shared" si="182"/>
        <v>1</v>
      </c>
      <c r="J2840" s="6" t="b">
        <f t="shared" si="183"/>
        <v>1</v>
      </c>
      <c r="K2840">
        <v>2546</v>
      </c>
      <c r="L2840">
        <v>3049</v>
      </c>
      <c r="M2840" s="4" t="s">
        <v>1386</v>
      </c>
      <c r="N2840" s="4" t="s">
        <v>1394</v>
      </c>
      <c r="O2840">
        <v>0</v>
      </c>
      <c r="P2840">
        <v>995</v>
      </c>
      <c r="Q2840">
        <v>0</v>
      </c>
      <c r="R2840">
        <v>101</v>
      </c>
    </row>
    <row r="2841" spans="1:18" x14ac:dyDescent="0.25">
      <c r="A2841">
        <v>28936</v>
      </c>
      <c r="B2841">
        <v>1894</v>
      </c>
      <c r="C2841">
        <v>0</v>
      </c>
      <c r="D2841">
        <v>0</v>
      </c>
      <c r="E2841">
        <v>0</v>
      </c>
      <c r="F2841">
        <v>0</v>
      </c>
      <c r="G2841" s="6" t="b">
        <f t="shared" si="180"/>
        <v>1</v>
      </c>
      <c r="H2841" s="6" t="b">
        <f t="shared" si="181"/>
        <v>1</v>
      </c>
      <c r="I2841" s="6" t="b">
        <f t="shared" si="182"/>
        <v>1</v>
      </c>
      <c r="J2841" s="6" t="b">
        <f t="shared" si="183"/>
        <v>1</v>
      </c>
      <c r="K2841">
        <v>4241</v>
      </c>
      <c r="L2841">
        <v>3974</v>
      </c>
      <c r="M2841" s="4" t="s">
        <v>2181</v>
      </c>
      <c r="N2841" s="4" t="s">
        <v>2182</v>
      </c>
      <c r="O2841">
        <v>0</v>
      </c>
      <c r="P2841">
        <v>0</v>
      </c>
      <c r="Q2841">
        <v>0</v>
      </c>
      <c r="R2841">
        <v>0</v>
      </c>
    </row>
    <row r="2842" spans="1:18" x14ac:dyDescent="0.25">
      <c r="A2842">
        <v>28948</v>
      </c>
      <c r="B2842">
        <v>8393</v>
      </c>
      <c r="C2842">
        <v>0</v>
      </c>
      <c r="D2842">
        <v>1</v>
      </c>
      <c r="E2842">
        <v>0</v>
      </c>
      <c r="F2842">
        <v>0</v>
      </c>
      <c r="G2842" s="6" t="b">
        <f t="shared" si="180"/>
        <v>1</v>
      </c>
      <c r="H2842" s="6" t="b">
        <f t="shared" si="181"/>
        <v>1</v>
      </c>
      <c r="I2842" s="6" t="b">
        <f t="shared" si="182"/>
        <v>1</v>
      </c>
      <c r="J2842" s="6" t="b">
        <f t="shared" si="183"/>
        <v>1</v>
      </c>
      <c r="K2842">
        <v>5425</v>
      </c>
      <c r="L2842">
        <v>2468</v>
      </c>
      <c r="M2842" s="4" t="s">
        <v>2661</v>
      </c>
      <c r="N2842" s="4" t="s">
        <v>93</v>
      </c>
      <c r="O2842">
        <v>0</v>
      </c>
      <c r="P2842">
        <v>1</v>
      </c>
      <c r="Q2842">
        <v>0</v>
      </c>
      <c r="R2842">
        <v>0</v>
      </c>
    </row>
    <row r="2843" spans="1:18" x14ac:dyDescent="0.25">
      <c r="A2843">
        <v>28949</v>
      </c>
      <c r="B2843">
        <v>8393</v>
      </c>
      <c r="C2843">
        <v>0</v>
      </c>
      <c r="D2843">
        <v>0</v>
      </c>
      <c r="E2843">
        <v>0</v>
      </c>
      <c r="F2843">
        <v>0</v>
      </c>
      <c r="G2843" s="6" t="b">
        <f t="shared" si="180"/>
        <v>1</v>
      </c>
      <c r="H2843" s="6" t="b">
        <f t="shared" si="181"/>
        <v>1</v>
      </c>
      <c r="I2843" s="6" t="b">
        <f t="shared" si="182"/>
        <v>1</v>
      </c>
      <c r="J2843" s="6" t="b">
        <f t="shared" si="183"/>
        <v>1</v>
      </c>
      <c r="K2843">
        <v>5426</v>
      </c>
      <c r="L2843">
        <v>2468</v>
      </c>
      <c r="M2843" s="4" t="s">
        <v>2661</v>
      </c>
      <c r="N2843" s="4" t="s">
        <v>27</v>
      </c>
      <c r="O2843">
        <v>0</v>
      </c>
      <c r="P2843">
        <v>0</v>
      </c>
      <c r="Q2843">
        <v>0</v>
      </c>
      <c r="R2843">
        <v>0</v>
      </c>
    </row>
    <row r="2844" spans="1:18" x14ac:dyDescent="0.25">
      <c r="A2844">
        <v>28951</v>
      </c>
      <c r="B2844">
        <v>8393</v>
      </c>
      <c r="C2844">
        <v>0</v>
      </c>
      <c r="D2844">
        <v>136</v>
      </c>
      <c r="E2844">
        <v>0</v>
      </c>
      <c r="F2844">
        <v>0</v>
      </c>
      <c r="G2844" s="6" t="b">
        <f t="shared" si="180"/>
        <v>1</v>
      </c>
      <c r="H2844" s="6" t="b">
        <f t="shared" si="181"/>
        <v>1</v>
      </c>
      <c r="I2844" s="6" t="b">
        <f t="shared" si="182"/>
        <v>1</v>
      </c>
      <c r="J2844" s="6" t="b">
        <f t="shared" si="183"/>
        <v>1</v>
      </c>
      <c r="K2844">
        <v>5427</v>
      </c>
      <c r="L2844">
        <v>2468</v>
      </c>
      <c r="M2844" s="4" t="s">
        <v>2661</v>
      </c>
      <c r="N2844" s="4" t="s">
        <v>22</v>
      </c>
      <c r="O2844">
        <v>0</v>
      </c>
      <c r="P2844">
        <v>136</v>
      </c>
      <c r="Q2844">
        <v>0</v>
      </c>
      <c r="R2844">
        <v>0</v>
      </c>
    </row>
    <row r="2845" spans="1:18" x14ac:dyDescent="0.25">
      <c r="A2845">
        <v>28952</v>
      </c>
      <c r="B2845">
        <v>8393</v>
      </c>
      <c r="C2845">
        <v>0</v>
      </c>
      <c r="D2845">
        <v>-1</v>
      </c>
      <c r="E2845">
        <v>0</v>
      </c>
      <c r="F2845">
        <v>0</v>
      </c>
      <c r="G2845" s="6" t="b">
        <f t="shared" si="180"/>
        <v>1</v>
      </c>
      <c r="H2845" s="6" t="b">
        <f t="shared" si="181"/>
        <v>1</v>
      </c>
      <c r="I2845" s="6" t="b">
        <f t="shared" si="182"/>
        <v>1</v>
      </c>
      <c r="J2845" s="6" t="b">
        <f t="shared" si="183"/>
        <v>1</v>
      </c>
      <c r="K2845">
        <v>5428</v>
      </c>
      <c r="L2845">
        <v>2468</v>
      </c>
      <c r="M2845" s="4" t="s">
        <v>2661</v>
      </c>
      <c r="N2845" s="4" t="s">
        <v>28</v>
      </c>
      <c r="O2845">
        <v>0</v>
      </c>
      <c r="P2845">
        <v>-1</v>
      </c>
      <c r="Q2845">
        <v>0</v>
      </c>
      <c r="R2845">
        <v>0</v>
      </c>
    </row>
    <row r="2846" spans="1:18" x14ac:dyDescent="0.25">
      <c r="A2846">
        <v>28953</v>
      </c>
      <c r="B2846">
        <v>8393</v>
      </c>
      <c r="C2846">
        <v>0</v>
      </c>
      <c r="D2846">
        <v>0</v>
      </c>
      <c r="E2846">
        <v>0</v>
      </c>
      <c r="F2846">
        <v>0</v>
      </c>
      <c r="G2846" s="6" t="b">
        <f t="shared" si="180"/>
        <v>1</v>
      </c>
      <c r="H2846" s="6" t="b">
        <f t="shared" si="181"/>
        <v>1</v>
      </c>
      <c r="I2846" s="6" t="b">
        <f t="shared" si="182"/>
        <v>1</v>
      </c>
      <c r="J2846" s="6" t="b">
        <f t="shared" si="183"/>
        <v>1</v>
      </c>
      <c r="K2846">
        <v>5429</v>
      </c>
      <c r="L2846">
        <v>2468</v>
      </c>
      <c r="M2846" s="4" t="s">
        <v>2661</v>
      </c>
      <c r="N2846" s="4" t="s">
        <v>25</v>
      </c>
      <c r="O2846">
        <v>0</v>
      </c>
      <c r="P2846">
        <v>0</v>
      </c>
      <c r="Q2846">
        <v>0</v>
      </c>
      <c r="R2846">
        <v>0</v>
      </c>
    </row>
    <row r="2847" spans="1:18" x14ac:dyDescent="0.25">
      <c r="A2847">
        <v>28954</v>
      </c>
      <c r="B2847">
        <v>8393</v>
      </c>
      <c r="C2847">
        <v>0</v>
      </c>
      <c r="D2847">
        <v>9</v>
      </c>
      <c r="E2847">
        <v>0</v>
      </c>
      <c r="F2847">
        <v>0</v>
      </c>
      <c r="G2847" s="6" t="b">
        <f t="shared" si="180"/>
        <v>1</v>
      </c>
      <c r="H2847" s="6" t="b">
        <f t="shared" si="181"/>
        <v>1</v>
      </c>
      <c r="I2847" s="6" t="b">
        <f t="shared" si="182"/>
        <v>1</v>
      </c>
      <c r="J2847" s="6" t="b">
        <f t="shared" si="183"/>
        <v>1</v>
      </c>
      <c r="K2847">
        <v>5430</v>
      </c>
      <c r="L2847">
        <v>2468</v>
      </c>
      <c r="M2847" s="4" t="s">
        <v>2661</v>
      </c>
      <c r="N2847" s="4" t="s">
        <v>24</v>
      </c>
      <c r="O2847">
        <v>0</v>
      </c>
      <c r="P2847">
        <v>9</v>
      </c>
      <c r="Q2847">
        <v>0</v>
      </c>
      <c r="R2847">
        <v>0</v>
      </c>
    </row>
    <row r="2848" spans="1:18" x14ac:dyDescent="0.25">
      <c r="A2848">
        <v>28971</v>
      </c>
      <c r="B2848">
        <v>8054</v>
      </c>
      <c r="C2848">
        <v>0</v>
      </c>
      <c r="D2848">
        <v>-44</v>
      </c>
      <c r="E2848">
        <v>0</v>
      </c>
      <c r="F2848">
        <v>360</v>
      </c>
      <c r="G2848" s="6" t="b">
        <f t="shared" si="180"/>
        <v>1</v>
      </c>
      <c r="H2848" s="6" t="b">
        <f t="shared" si="181"/>
        <v>1</v>
      </c>
      <c r="I2848" s="6" t="b">
        <f t="shared" si="182"/>
        <v>1</v>
      </c>
      <c r="J2848" s="6" t="b">
        <f t="shared" si="183"/>
        <v>1</v>
      </c>
      <c r="K2848">
        <v>1838</v>
      </c>
      <c r="L2848">
        <v>2366</v>
      </c>
      <c r="M2848" s="4" t="s">
        <v>1056</v>
      </c>
      <c r="N2848" s="4" t="s">
        <v>1065</v>
      </c>
      <c r="O2848">
        <v>0</v>
      </c>
      <c r="P2848">
        <v>-44</v>
      </c>
      <c r="Q2848">
        <v>0</v>
      </c>
      <c r="R2848">
        <v>360</v>
      </c>
    </row>
    <row r="2849" spans="1:18" x14ac:dyDescent="0.25">
      <c r="A2849">
        <v>28979</v>
      </c>
      <c r="B2849">
        <v>8399</v>
      </c>
      <c r="C2849">
        <v>0</v>
      </c>
      <c r="D2849">
        <v>1327</v>
      </c>
      <c r="E2849">
        <v>0</v>
      </c>
      <c r="F2849">
        <v>0</v>
      </c>
      <c r="G2849" s="6" t="b">
        <f t="shared" si="180"/>
        <v>1</v>
      </c>
      <c r="H2849" s="6" t="b">
        <f t="shared" si="181"/>
        <v>1</v>
      </c>
      <c r="I2849" s="6" t="b">
        <f t="shared" si="182"/>
        <v>1</v>
      </c>
      <c r="J2849" s="6" t="b">
        <f t="shared" si="183"/>
        <v>1</v>
      </c>
      <c r="K2849">
        <v>1855</v>
      </c>
      <c r="L2849">
        <v>3234</v>
      </c>
      <c r="M2849" s="4" t="s">
        <v>1082</v>
      </c>
      <c r="N2849" s="4" t="s">
        <v>26</v>
      </c>
      <c r="O2849">
        <v>0</v>
      </c>
      <c r="P2849">
        <v>1327</v>
      </c>
      <c r="Q2849">
        <v>0</v>
      </c>
      <c r="R2849">
        <v>0</v>
      </c>
    </row>
    <row r="2850" spans="1:18" x14ac:dyDescent="0.25">
      <c r="A2850">
        <v>28981</v>
      </c>
      <c r="B2850">
        <v>8399</v>
      </c>
      <c r="C2850">
        <v>36</v>
      </c>
      <c r="D2850">
        <v>626</v>
      </c>
      <c r="E2850">
        <v>0</v>
      </c>
      <c r="F2850">
        <v>0</v>
      </c>
      <c r="G2850" s="6" t="b">
        <f t="shared" si="180"/>
        <v>1</v>
      </c>
      <c r="H2850" s="6" t="b">
        <f t="shared" si="181"/>
        <v>1</v>
      </c>
      <c r="I2850" s="6" t="b">
        <f t="shared" si="182"/>
        <v>1</v>
      </c>
      <c r="J2850" s="6" t="b">
        <f t="shared" si="183"/>
        <v>1</v>
      </c>
      <c r="K2850">
        <v>1856</v>
      </c>
      <c r="L2850">
        <v>3234</v>
      </c>
      <c r="M2850" s="4" t="s">
        <v>1082</v>
      </c>
      <c r="N2850" s="4" t="s">
        <v>28</v>
      </c>
      <c r="O2850">
        <v>36</v>
      </c>
      <c r="P2850">
        <v>626</v>
      </c>
      <c r="Q2850">
        <v>0</v>
      </c>
      <c r="R2850">
        <v>0</v>
      </c>
    </row>
    <row r="2851" spans="1:18" x14ac:dyDescent="0.25">
      <c r="A2851">
        <v>28982</v>
      </c>
      <c r="B2851">
        <v>8399</v>
      </c>
      <c r="C2851">
        <v>0</v>
      </c>
      <c r="D2851">
        <v>820</v>
      </c>
      <c r="E2851">
        <v>0</v>
      </c>
      <c r="F2851">
        <v>0</v>
      </c>
      <c r="G2851" s="6" t="b">
        <f t="shared" si="180"/>
        <v>1</v>
      </c>
      <c r="H2851" s="6" t="b">
        <f t="shared" si="181"/>
        <v>1</v>
      </c>
      <c r="I2851" s="6" t="b">
        <f t="shared" si="182"/>
        <v>1</v>
      </c>
      <c r="J2851" s="6" t="b">
        <f t="shared" si="183"/>
        <v>1</v>
      </c>
      <c r="K2851">
        <v>1857</v>
      </c>
      <c r="L2851">
        <v>3234</v>
      </c>
      <c r="M2851" s="4" t="s">
        <v>1082</v>
      </c>
      <c r="N2851" s="4" t="s">
        <v>25</v>
      </c>
      <c r="O2851">
        <v>0</v>
      </c>
      <c r="P2851">
        <v>820</v>
      </c>
      <c r="Q2851">
        <v>0</v>
      </c>
      <c r="R2851">
        <v>0</v>
      </c>
    </row>
    <row r="2852" spans="1:18" x14ac:dyDescent="0.25">
      <c r="A2852">
        <v>28986</v>
      </c>
      <c r="B2852">
        <v>7793</v>
      </c>
      <c r="C2852">
        <v>0</v>
      </c>
      <c r="D2852">
        <v>0</v>
      </c>
      <c r="E2852">
        <v>0</v>
      </c>
      <c r="F2852">
        <v>0</v>
      </c>
      <c r="G2852" s="6" t="b">
        <f t="shared" si="180"/>
        <v>1</v>
      </c>
      <c r="H2852" s="6" t="b">
        <f t="shared" si="181"/>
        <v>1</v>
      </c>
      <c r="I2852" s="6" t="b">
        <f t="shared" si="182"/>
        <v>1</v>
      </c>
      <c r="J2852" s="6" t="b">
        <f t="shared" si="183"/>
        <v>1</v>
      </c>
      <c r="K2852">
        <v>4497</v>
      </c>
      <c r="L2852">
        <v>2301</v>
      </c>
      <c r="M2852" s="4" t="s">
        <v>2315</v>
      </c>
      <c r="N2852" s="4" t="s">
        <v>2326</v>
      </c>
      <c r="O2852">
        <v>0</v>
      </c>
      <c r="P2852">
        <v>0</v>
      </c>
      <c r="Q2852">
        <v>0</v>
      </c>
      <c r="R2852">
        <v>0</v>
      </c>
    </row>
    <row r="2853" spans="1:18" x14ac:dyDescent="0.25">
      <c r="A2853">
        <v>28987</v>
      </c>
      <c r="B2853">
        <v>8400</v>
      </c>
      <c r="C2853">
        <v>0</v>
      </c>
      <c r="D2853">
        <v>7085</v>
      </c>
      <c r="E2853">
        <v>0</v>
      </c>
      <c r="F2853">
        <v>0</v>
      </c>
      <c r="G2853" s="6" t="b">
        <f t="shared" si="180"/>
        <v>1</v>
      </c>
      <c r="H2853" s="6" t="b">
        <f t="shared" si="181"/>
        <v>1</v>
      </c>
      <c r="I2853" s="6" t="b">
        <f t="shared" si="182"/>
        <v>1</v>
      </c>
      <c r="J2853" s="6" t="b">
        <f t="shared" si="183"/>
        <v>1</v>
      </c>
      <c r="K2853">
        <v>741</v>
      </c>
      <c r="L2853">
        <v>2622</v>
      </c>
      <c r="M2853" s="4" t="s">
        <v>395</v>
      </c>
      <c r="N2853" s="4" t="s">
        <v>396</v>
      </c>
      <c r="O2853">
        <v>0</v>
      </c>
      <c r="P2853">
        <v>7085</v>
      </c>
      <c r="Q2853">
        <v>0</v>
      </c>
      <c r="R2853">
        <v>0</v>
      </c>
    </row>
    <row r="2854" spans="1:18" x14ac:dyDescent="0.25">
      <c r="A2854">
        <v>28988</v>
      </c>
      <c r="B2854">
        <v>8400</v>
      </c>
      <c r="C2854">
        <v>0</v>
      </c>
      <c r="D2854">
        <v>5276</v>
      </c>
      <c r="E2854">
        <v>0</v>
      </c>
      <c r="F2854">
        <v>0</v>
      </c>
      <c r="G2854" s="6" t="b">
        <f t="shared" si="180"/>
        <v>1</v>
      </c>
      <c r="H2854" s="6" t="b">
        <f t="shared" si="181"/>
        <v>1</v>
      </c>
      <c r="I2854" s="6" t="b">
        <f t="shared" si="182"/>
        <v>1</v>
      </c>
      <c r="J2854" s="6" t="b">
        <f t="shared" si="183"/>
        <v>1</v>
      </c>
      <c r="K2854">
        <v>742</v>
      </c>
      <c r="L2854">
        <v>2622</v>
      </c>
      <c r="M2854" s="4" t="s">
        <v>395</v>
      </c>
      <c r="N2854" s="4" t="s">
        <v>397</v>
      </c>
      <c r="O2854">
        <v>0</v>
      </c>
      <c r="P2854">
        <v>5276</v>
      </c>
      <c r="Q2854">
        <v>0</v>
      </c>
      <c r="R2854">
        <v>0</v>
      </c>
    </row>
    <row r="2855" spans="1:18" x14ac:dyDescent="0.25">
      <c r="A2855">
        <v>28989</v>
      </c>
      <c r="B2855">
        <v>8400</v>
      </c>
      <c r="C2855">
        <v>0</v>
      </c>
      <c r="D2855">
        <v>3833</v>
      </c>
      <c r="E2855">
        <v>0</v>
      </c>
      <c r="F2855">
        <v>0</v>
      </c>
      <c r="G2855" s="6" t="b">
        <f t="shared" si="180"/>
        <v>1</v>
      </c>
      <c r="H2855" s="6" t="b">
        <f t="shared" si="181"/>
        <v>1</v>
      </c>
      <c r="I2855" s="6" t="b">
        <f t="shared" si="182"/>
        <v>1</v>
      </c>
      <c r="J2855" s="6" t="b">
        <f t="shared" si="183"/>
        <v>1</v>
      </c>
      <c r="K2855">
        <v>743</v>
      </c>
      <c r="L2855">
        <v>2622</v>
      </c>
      <c r="M2855" s="4" t="s">
        <v>395</v>
      </c>
      <c r="N2855" s="4" t="s">
        <v>398</v>
      </c>
      <c r="O2855">
        <v>0</v>
      </c>
      <c r="P2855">
        <v>3833</v>
      </c>
      <c r="Q2855">
        <v>0</v>
      </c>
      <c r="R2855">
        <v>0</v>
      </c>
    </row>
    <row r="2856" spans="1:18" x14ac:dyDescent="0.25">
      <c r="A2856">
        <v>29021</v>
      </c>
      <c r="B2856">
        <v>5820</v>
      </c>
      <c r="C2856">
        <v>0</v>
      </c>
      <c r="D2856">
        <v>933</v>
      </c>
      <c r="E2856">
        <v>0</v>
      </c>
      <c r="F2856">
        <v>0</v>
      </c>
      <c r="G2856" s="6" t="b">
        <f t="shared" si="180"/>
        <v>1</v>
      </c>
      <c r="H2856" s="6" t="b">
        <f t="shared" si="181"/>
        <v>1</v>
      </c>
      <c r="I2856" s="6" t="b">
        <f t="shared" si="182"/>
        <v>1</v>
      </c>
      <c r="J2856" s="6" t="b">
        <f t="shared" si="183"/>
        <v>1</v>
      </c>
      <c r="K2856">
        <v>2398</v>
      </c>
      <c r="L2856">
        <v>2298</v>
      </c>
      <c r="M2856" s="4" t="s">
        <v>1320</v>
      </c>
      <c r="N2856" s="4" t="s">
        <v>1326</v>
      </c>
      <c r="O2856">
        <v>0</v>
      </c>
      <c r="P2856">
        <v>933</v>
      </c>
      <c r="Q2856">
        <v>0</v>
      </c>
      <c r="R2856">
        <v>0</v>
      </c>
    </row>
    <row r="2857" spans="1:18" x14ac:dyDescent="0.25">
      <c r="A2857">
        <v>29034</v>
      </c>
      <c r="B2857">
        <v>1861</v>
      </c>
      <c r="C2857">
        <v>0</v>
      </c>
      <c r="D2857">
        <v>2421</v>
      </c>
      <c r="E2857">
        <v>0</v>
      </c>
      <c r="F2857">
        <v>24</v>
      </c>
      <c r="G2857" s="6" t="b">
        <f t="shared" si="180"/>
        <v>1</v>
      </c>
      <c r="H2857" s="6" t="b">
        <f t="shared" si="181"/>
        <v>1</v>
      </c>
      <c r="I2857" s="6" t="b">
        <f t="shared" si="182"/>
        <v>1</v>
      </c>
      <c r="J2857" s="6" t="b">
        <f t="shared" si="183"/>
        <v>0</v>
      </c>
      <c r="K2857">
        <v>926</v>
      </c>
      <c r="L2857">
        <v>2554</v>
      </c>
      <c r="M2857" s="4" t="s">
        <v>507</v>
      </c>
      <c r="N2857" s="4" t="s">
        <v>514</v>
      </c>
      <c r="O2857">
        <v>0</v>
      </c>
      <c r="P2857">
        <v>2421</v>
      </c>
      <c r="Q2857">
        <v>0</v>
      </c>
      <c r="R2857">
        <v>35</v>
      </c>
    </row>
    <row r="2858" spans="1:18" x14ac:dyDescent="0.25">
      <c r="A2858">
        <v>29035</v>
      </c>
      <c r="B2858">
        <v>1861</v>
      </c>
      <c r="C2858">
        <v>0</v>
      </c>
      <c r="D2858">
        <v>1226</v>
      </c>
      <c r="E2858">
        <v>0</v>
      </c>
      <c r="F2858">
        <v>8</v>
      </c>
      <c r="G2858" s="6" t="b">
        <f t="shared" si="180"/>
        <v>1</v>
      </c>
      <c r="H2858" s="6" t="b">
        <f t="shared" si="181"/>
        <v>1</v>
      </c>
      <c r="I2858" s="6" t="b">
        <f t="shared" si="182"/>
        <v>1</v>
      </c>
      <c r="J2858" s="6" t="b">
        <f t="shared" si="183"/>
        <v>1</v>
      </c>
      <c r="K2858">
        <v>925</v>
      </c>
      <c r="L2858">
        <v>2554</v>
      </c>
      <c r="M2858" s="4" t="s">
        <v>507</v>
      </c>
      <c r="N2858" s="4" t="s">
        <v>513</v>
      </c>
      <c r="O2858">
        <v>0</v>
      </c>
      <c r="P2858">
        <v>1226</v>
      </c>
      <c r="Q2858">
        <v>0</v>
      </c>
      <c r="R2858">
        <v>8</v>
      </c>
    </row>
    <row r="2859" spans="1:18" x14ac:dyDescent="0.25">
      <c r="A2859">
        <v>29041</v>
      </c>
      <c r="B2859">
        <v>5389</v>
      </c>
      <c r="C2859">
        <v>0</v>
      </c>
      <c r="D2859">
        <v>26</v>
      </c>
      <c r="E2859">
        <v>0</v>
      </c>
      <c r="F2859">
        <v>0</v>
      </c>
      <c r="G2859" s="6" t="b">
        <f t="shared" si="180"/>
        <v>1</v>
      </c>
      <c r="H2859" s="6" t="b">
        <f t="shared" si="181"/>
        <v>1</v>
      </c>
      <c r="I2859" s="6" t="b">
        <f t="shared" si="182"/>
        <v>1</v>
      </c>
      <c r="J2859" s="6" t="b">
        <f t="shared" si="183"/>
        <v>1</v>
      </c>
      <c r="K2859">
        <v>4851</v>
      </c>
      <c r="L2859">
        <v>3469</v>
      </c>
      <c r="M2859" s="4" t="s">
        <v>2467</v>
      </c>
      <c r="N2859" s="4" t="s">
        <v>64</v>
      </c>
      <c r="O2859">
        <v>0</v>
      </c>
      <c r="P2859">
        <v>26</v>
      </c>
      <c r="Q2859">
        <v>0</v>
      </c>
      <c r="R2859">
        <v>0</v>
      </c>
    </row>
    <row r="2860" spans="1:18" x14ac:dyDescent="0.25">
      <c r="A2860">
        <v>29043</v>
      </c>
      <c r="B2860">
        <v>6572</v>
      </c>
      <c r="C2860">
        <v>0</v>
      </c>
      <c r="D2860">
        <v>7470</v>
      </c>
      <c r="E2860">
        <v>0</v>
      </c>
      <c r="F2860">
        <v>30</v>
      </c>
      <c r="G2860" s="6" t="b">
        <f t="shared" si="180"/>
        <v>1</v>
      </c>
      <c r="H2860" s="6" t="b">
        <f t="shared" si="181"/>
        <v>1</v>
      </c>
      <c r="I2860" s="6" t="b">
        <f t="shared" si="182"/>
        <v>1</v>
      </c>
      <c r="J2860" s="6" t="b">
        <f t="shared" si="183"/>
        <v>1</v>
      </c>
      <c r="K2860">
        <v>1165</v>
      </c>
      <c r="L2860">
        <v>2913</v>
      </c>
      <c r="M2860" s="4" t="s">
        <v>678</v>
      </c>
      <c r="N2860" s="4" t="s">
        <v>24</v>
      </c>
      <c r="O2860">
        <v>0</v>
      </c>
      <c r="P2860">
        <v>7470</v>
      </c>
      <c r="Q2860">
        <v>0</v>
      </c>
      <c r="R2860">
        <v>30</v>
      </c>
    </row>
    <row r="2861" spans="1:18" x14ac:dyDescent="0.25">
      <c r="A2861">
        <v>29044</v>
      </c>
      <c r="B2861">
        <v>8404</v>
      </c>
      <c r="C2861">
        <v>0</v>
      </c>
      <c r="D2861">
        <v>1321</v>
      </c>
      <c r="E2861">
        <v>0</v>
      </c>
      <c r="F2861">
        <v>0</v>
      </c>
      <c r="G2861" s="6" t="b">
        <f t="shared" si="180"/>
        <v>1</v>
      </c>
      <c r="H2861" s="6" t="b">
        <f t="shared" si="181"/>
        <v>1</v>
      </c>
      <c r="I2861" s="6" t="b">
        <f t="shared" si="182"/>
        <v>1</v>
      </c>
      <c r="J2861" s="6" t="b">
        <f t="shared" si="183"/>
        <v>1</v>
      </c>
      <c r="K2861">
        <v>5431</v>
      </c>
      <c r="L2861">
        <v>3917</v>
      </c>
      <c r="M2861" s="4" t="s">
        <v>2662</v>
      </c>
      <c r="N2861" s="4" t="s">
        <v>26</v>
      </c>
      <c r="O2861">
        <v>0</v>
      </c>
      <c r="P2861">
        <v>1321</v>
      </c>
      <c r="Q2861">
        <v>0</v>
      </c>
      <c r="R2861">
        <v>0</v>
      </c>
    </row>
    <row r="2862" spans="1:18" x14ac:dyDescent="0.25">
      <c r="A2862">
        <v>29045</v>
      </c>
      <c r="B2862">
        <v>8404</v>
      </c>
      <c r="C2862">
        <v>0</v>
      </c>
      <c r="D2862">
        <v>699</v>
      </c>
      <c r="E2862">
        <v>0</v>
      </c>
      <c r="F2862">
        <v>0</v>
      </c>
      <c r="G2862" s="6" t="b">
        <f t="shared" si="180"/>
        <v>1</v>
      </c>
      <c r="H2862" s="6" t="b">
        <f t="shared" si="181"/>
        <v>1</v>
      </c>
      <c r="I2862" s="6" t="b">
        <f t="shared" si="182"/>
        <v>1</v>
      </c>
      <c r="J2862" s="6" t="b">
        <f t="shared" si="183"/>
        <v>1</v>
      </c>
      <c r="K2862">
        <v>5432</v>
      </c>
      <c r="L2862">
        <v>3917</v>
      </c>
      <c r="M2862" s="4" t="s">
        <v>2662</v>
      </c>
      <c r="N2862" s="4" t="s">
        <v>161</v>
      </c>
      <c r="O2862">
        <v>0</v>
      </c>
      <c r="P2862">
        <v>699</v>
      </c>
      <c r="Q2862">
        <v>0</v>
      </c>
      <c r="R2862">
        <v>0</v>
      </c>
    </row>
    <row r="2863" spans="1:18" x14ac:dyDescent="0.25">
      <c r="A2863">
        <v>29046</v>
      </c>
      <c r="B2863">
        <v>8404</v>
      </c>
      <c r="C2863">
        <v>0</v>
      </c>
      <c r="D2863">
        <v>0</v>
      </c>
      <c r="E2863">
        <v>0</v>
      </c>
      <c r="F2863">
        <v>0</v>
      </c>
      <c r="G2863" s="6" t="b">
        <f t="shared" si="180"/>
        <v>1</v>
      </c>
      <c r="H2863" s="6" t="b">
        <f t="shared" si="181"/>
        <v>1</v>
      </c>
      <c r="I2863" s="6" t="b">
        <f t="shared" si="182"/>
        <v>1</v>
      </c>
      <c r="J2863" s="6" t="b">
        <f t="shared" si="183"/>
        <v>1</v>
      </c>
      <c r="K2863">
        <v>5433</v>
      </c>
      <c r="L2863">
        <v>3917</v>
      </c>
      <c r="M2863" s="4" t="s">
        <v>2662</v>
      </c>
      <c r="N2863" s="4" t="s">
        <v>162</v>
      </c>
      <c r="O2863">
        <v>0</v>
      </c>
      <c r="P2863">
        <v>0</v>
      </c>
      <c r="Q2863">
        <v>0</v>
      </c>
      <c r="R2863">
        <v>0</v>
      </c>
    </row>
    <row r="2864" spans="1:18" x14ac:dyDescent="0.25">
      <c r="A2864">
        <v>29047</v>
      </c>
      <c r="B2864">
        <v>8404</v>
      </c>
      <c r="C2864">
        <v>0</v>
      </c>
      <c r="D2864">
        <v>2454</v>
      </c>
      <c r="E2864">
        <v>0</v>
      </c>
      <c r="F2864">
        <v>0</v>
      </c>
      <c r="G2864" s="6" t="b">
        <f t="shared" si="180"/>
        <v>1</v>
      </c>
      <c r="H2864" s="6" t="b">
        <f t="shared" si="181"/>
        <v>1</v>
      </c>
      <c r="I2864" s="6" t="b">
        <f t="shared" si="182"/>
        <v>1</v>
      </c>
      <c r="J2864" s="6" t="b">
        <f t="shared" si="183"/>
        <v>1</v>
      </c>
      <c r="K2864">
        <v>5434</v>
      </c>
      <c r="L2864">
        <v>3917</v>
      </c>
      <c r="M2864" s="4" t="s">
        <v>2662</v>
      </c>
      <c r="N2864" s="4" t="s">
        <v>60</v>
      </c>
      <c r="O2864">
        <v>0</v>
      </c>
      <c r="P2864">
        <v>2454</v>
      </c>
      <c r="Q2864">
        <v>0</v>
      </c>
      <c r="R2864">
        <v>0</v>
      </c>
    </row>
    <row r="2865" spans="1:18" x14ac:dyDescent="0.25">
      <c r="A2865">
        <v>29048</v>
      </c>
      <c r="B2865">
        <v>8404</v>
      </c>
      <c r="C2865">
        <v>0</v>
      </c>
      <c r="D2865">
        <v>6173</v>
      </c>
      <c r="E2865">
        <v>0</v>
      </c>
      <c r="F2865">
        <v>0</v>
      </c>
      <c r="G2865" s="6" t="b">
        <f t="shared" si="180"/>
        <v>1</v>
      </c>
      <c r="H2865" s="6" t="b">
        <f t="shared" si="181"/>
        <v>1</v>
      </c>
      <c r="I2865" s="6" t="b">
        <f t="shared" si="182"/>
        <v>1</v>
      </c>
      <c r="J2865" s="6" t="b">
        <f t="shared" si="183"/>
        <v>0</v>
      </c>
      <c r="K2865">
        <v>5435</v>
      </c>
      <c r="L2865">
        <v>3917</v>
      </c>
      <c r="M2865" s="4" t="s">
        <v>2662</v>
      </c>
      <c r="N2865" s="4" t="s">
        <v>25</v>
      </c>
      <c r="O2865">
        <v>0</v>
      </c>
      <c r="P2865">
        <v>6173</v>
      </c>
      <c r="Q2865">
        <v>0</v>
      </c>
      <c r="R2865">
        <v>23</v>
      </c>
    </row>
    <row r="2866" spans="1:18" x14ac:dyDescent="0.25">
      <c r="A2866">
        <v>29049</v>
      </c>
      <c r="B2866">
        <v>8404</v>
      </c>
      <c r="C2866">
        <v>0</v>
      </c>
      <c r="D2866">
        <v>5000</v>
      </c>
      <c r="E2866">
        <v>0</v>
      </c>
      <c r="F2866">
        <v>0</v>
      </c>
      <c r="G2866" s="6" t="b">
        <f t="shared" si="180"/>
        <v>1</v>
      </c>
      <c r="H2866" s="6" t="b">
        <f t="shared" si="181"/>
        <v>1</v>
      </c>
      <c r="I2866" s="6" t="b">
        <f t="shared" si="182"/>
        <v>1</v>
      </c>
      <c r="J2866" s="6" t="b">
        <f t="shared" si="183"/>
        <v>1</v>
      </c>
      <c r="K2866">
        <v>5436</v>
      </c>
      <c r="L2866">
        <v>3917</v>
      </c>
      <c r="M2866" s="4" t="s">
        <v>2662</v>
      </c>
      <c r="N2866" s="4" t="s">
        <v>24</v>
      </c>
      <c r="O2866">
        <v>0</v>
      </c>
      <c r="P2866">
        <v>5000</v>
      </c>
      <c r="Q2866">
        <v>0</v>
      </c>
      <c r="R2866">
        <v>0</v>
      </c>
    </row>
    <row r="2867" spans="1:18" x14ac:dyDescent="0.25">
      <c r="A2867">
        <v>29150</v>
      </c>
      <c r="B2867">
        <v>7627</v>
      </c>
      <c r="C2867">
        <v>0</v>
      </c>
      <c r="D2867">
        <v>7</v>
      </c>
      <c r="E2867">
        <v>0</v>
      </c>
      <c r="F2867">
        <v>4</v>
      </c>
      <c r="G2867" s="6" t="b">
        <f t="shared" si="180"/>
        <v>1</v>
      </c>
      <c r="H2867" s="6" t="b">
        <f t="shared" si="181"/>
        <v>1</v>
      </c>
      <c r="I2867" s="6" t="b">
        <f t="shared" si="182"/>
        <v>1</v>
      </c>
      <c r="J2867" s="6" t="b">
        <f t="shared" si="183"/>
        <v>0</v>
      </c>
      <c r="K2867">
        <v>3562</v>
      </c>
      <c r="L2867">
        <v>3393</v>
      </c>
      <c r="M2867" s="4" t="s">
        <v>1833</v>
      </c>
      <c r="N2867" s="4" t="s">
        <v>1834</v>
      </c>
      <c r="O2867">
        <v>0</v>
      </c>
      <c r="P2867">
        <v>7</v>
      </c>
      <c r="Q2867">
        <v>0</v>
      </c>
      <c r="R2867">
        <v>0</v>
      </c>
    </row>
    <row r="2868" spans="1:18" x14ac:dyDescent="0.25">
      <c r="A2868">
        <v>29162</v>
      </c>
      <c r="B2868">
        <v>8421</v>
      </c>
      <c r="C2868">
        <v>0</v>
      </c>
      <c r="D2868">
        <v>295</v>
      </c>
      <c r="E2868">
        <v>0</v>
      </c>
      <c r="F2868">
        <v>0</v>
      </c>
      <c r="G2868" s="6" t="b">
        <f t="shared" si="180"/>
        <v>1</v>
      </c>
      <c r="H2868" s="6" t="b">
        <f t="shared" si="181"/>
        <v>1</v>
      </c>
      <c r="I2868" s="6" t="b">
        <f t="shared" si="182"/>
        <v>1</v>
      </c>
      <c r="J2868" s="6" t="b">
        <f t="shared" si="183"/>
        <v>1</v>
      </c>
      <c r="K2868">
        <v>1859</v>
      </c>
      <c r="L2868">
        <v>3236</v>
      </c>
      <c r="M2868" s="4" t="s">
        <v>1083</v>
      </c>
      <c r="N2868" s="4" t="s">
        <v>23</v>
      </c>
      <c r="O2868">
        <v>0</v>
      </c>
      <c r="P2868">
        <v>295</v>
      </c>
      <c r="Q2868">
        <v>0</v>
      </c>
      <c r="R2868">
        <v>0</v>
      </c>
    </row>
    <row r="2869" spans="1:18" x14ac:dyDescent="0.25">
      <c r="A2869">
        <v>29163</v>
      </c>
      <c r="B2869">
        <v>8421</v>
      </c>
      <c r="C2869">
        <v>0</v>
      </c>
      <c r="D2869">
        <v>5840</v>
      </c>
      <c r="E2869">
        <v>0</v>
      </c>
      <c r="F2869">
        <v>12</v>
      </c>
      <c r="G2869" s="6" t="b">
        <f t="shared" si="180"/>
        <v>1</v>
      </c>
      <c r="H2869" s="6" t="b">
        <f t="shared" si="181"/>
        <v>1</v>
      </c>
      <c r="I2869" s="6" t="b">
        <f t="shared" si="182"/>
        <v>1</v>
      </c>
      <c r="J2869" s="6" t="b">
        <f t="shared" si="183"/>
        <v>1</v>
      </c>
      <c r="K2869">
        <v>1860</v>
      </c>
      <c r="L2869">
        <v>3236</v>
      </c>
      <c r="M2869" s="4" t="s">
        <v>1083</v>
      </c>
      <c r="N2869" s="4" t="s">
        <v>27</v>
      </c>
      <c r="O2869">
        <v>0</v>
      </c>
      <c r="P2869">
        <v>5840</v>
      </c>
      <c r="Q2869">
        <v>0</v>
      </c>
      <c r="R2869">
        <v>12</v>
      </c>
    </row>
    <row r="2870" spans="1:18" x14ac:dyDescent="0.25">
      <c r="A2870">
        <v>29164</v>
      </c>
      <c r="B2870">
        <v>8421</v>
      </c>
      <c r="C2870">
        <v>0</v>
      </c>
      <c r="D2870">
        <v>0</v>
      </c>
      <c r="E2870">
        <v>0</v>
      </c>
      <c r="F2870">
        <v>0</v>
      </c>
      <c r="G2870" s="6" t="b">
        <f t="shared" si="180"/>
        <v>1</v>
      </c>
      <c r="H2870" s="6" t="b">
        <f t="shared" si="181"/>
        <v>1</v>
      </c>
      <c r="I2870" s="6" t="b">
        <f t="shared" si="182"/>
        <v>1</v>
      </c>
      <c r="J2870" s="6" t="b">
        <f t="shared" si="183"/>
        <v>1</v>
      </c>
      <c r="K2870">
        <v>1858</v>
      </c>
      <c r="L2870">
        <v>3236</v>
      </c>
      <c r="M2870" s="4" t="s">
        <v>1083</v>
      </c>
      <c r="N2870" s="4" t="s">
        <v>26</v>
      </c>
      <c r="O2870">
        <v>0</v>
      </c>
      <c r="P2870">
        <v>0</v>
      </c>
      <c r="Q2870">
        <v>0</v>
      </c>
      <c r="R2870">
        <v>0</v>
      </c>
    </row>
    <row r="2871" spans="1:18" x14ac:dyDescent="0.25">
      <c r="A2871">
        <v>29165</v>
      </c>
      <c r="B2871">
        <v>8421</v>
      </c>
      <c r="C2871">
        <v>0</v>
      </c>
      <c r="D2871">
        <v>0</v>
      </c>
      <c r="E2871">
        <v>0</v>
      </c>
      <c r="F2871">
        <v>0</v>
      </c>
      <c r="G2871" s="6" t="b">
        <f t="shared" si="180"/>
        <v>1</v>
      </c>
      <c r="H2871" s="6" t="b">
        <f t="shared" si="181"/>
        <v>1</v>
      </c>
      <c r="I2871" s="6" t="b">
        <f t="shared" si="182"/>
        <v>1</v>
      </c>
      <c r="J2871" s="6" t="b">
        <f t="shared" si="183"/>
        <v>1</v>
      </c>
      <c r="K2871">
        <v>1861</v>
      </c>
      <c r="L2871">
        <v>3236</v>
      </c>
      <c r="M2871" s="4" t="s">
        <v>1083</v>
      </c>
      <c r="N2871" s="4" t="s">
        <v>22</v>
      </c>
      <c r="O2871">
        <v>0</v>
      </c>
      <c r="P2871">
        <v>0</v>
      </c>
      <c r="Q2871">
        <v>0</v>
      </c>
      <c r="R2871">
        <v>0</v>
      </c>
    </row>
    <row r="2872" spans="1:18" x14ac:dyDescent="0.25">
      <c r="A2872">
        <v>29167</v>
      </c>
      <c r="B2872">
        <v>8421</v>
      </c>
      <c r="C2872">
        <v>0</v>
      </c>
      <c r="D2872">
        <v>331</v>
      </c>
      <c r="E2872">
        <v>0</v>
      </c>
      <c r="F2872">
        <v>0</v>
      </c>
      <c r="G2872" s="6" t="b">
        <f t="shared" si="180"/>
        <v>1</v>
      </c>
      <c r="H2872" s="6" t="b">
        <f t="shared" si="181"/>
        <v>1</v>
      </c>
      <c r="I2872" s="6" t="b">
        <f t="shared" si="182"/>
        <v>1</v>
      </c>
      <c r="J2872" s="6" t="b">
        <f t="shared" si="183"/>
        <v>1</v>
      </c>
      <c r="K2872">
        <v>1862</v>
      </c>
      <c r="L2872">
        <v>3236</v>
      </c>
      <c r="M2872" s="4" t="s">
        <v>1083</v>
      </c>
      <c r="N2872" s="4" t="s">
        <v>25</v>
      </c>
      <c r="O2872">
        <v>0</v>
      </c>
      <c r="P2872">
        <v>331</v>
      </c>
      <c r="Q2872">
        <v>0</v>
      </c>
      <c r="R2872">
        <v>0</v>
      </c>
    </row>
    <row r="2873" spans="1:18" x14ac:dyDescent="0.25">
      <c r="A2873">
        <v>29168</v>
      </c>
      <c r="B2873">
        <v>8421</v>
      </c>
      <c r="C2873">
        <v>0</v>
      </c>
      <c r="D2873">
        <v>324</v>
      </c>
      <c r="E2873">
        <v>0</v>
      </c>
      <c r="F2873">
        <v>0</v>
      </c>
      <c r="G2873" s="6" t="b">
        <f t="shared" si="180"/>
        <v>1</v>
      </c>
      <c r="H2873" s="6" t="b">
        <f t="shared" si="181"/>
        <v>1</v>
      </c>
      <c r="I2873" s="6" t="b">
        <f t="shared" si="182"/>
        <v>1</v>
      </c>
      <c r="J2873" s="6" t="b">
        <f t="shared" si="183"/>
        <v>1</v>
      </c>
      <c r="K2873">
        <v>1863</v>
      </c>
      <c r="L2873">
        <v>3236</v>
      </c>
      <c r="M2873" s="4" t="s">
        <v>1083</v>
      </c>
      <c r="N2873" s="4" t="s">
        <v>24</v>
      </c>
      <c r="O2873">
        <v>0</v>
      </c>
      <c r="P2873">
        <v>324</v>
      </c>
      <c r="Q2873">
        <v>0</v>
      </c>
      <c r="R2873">
        <v>0</v>
      </c>
    </row>
    <row r="2874" spans="1:18" x14ac:dyDescent="0.25">
      <c r="A2874">
        <v>29188</v>
      </c>
      <c r="B2874">
        <v>8427</v>
      </c>
      <c r="C2874">
        <v>0</v>
      </c>
      <c r="D2874">
        <v>0</v>
      </c>
      <c r="E2874">
        <v>0</v>
      </c>
      <c r="F2874">
        <v>0</v>
      </c>
      <c r="G2874" s="6" t="b">
        <f t="shared" si="180"/>
        <v>1</v>
      </c>
      <c r="H2874" s="6" t="b">
        <f t="shared" si="181"/>
        <v>1</v>
      </c>
      <c r="I2874" s="6" t="b">
        <f t="shared" si="182"/>
        <v>1</v>
      </c>
      <c r="J2874" s="6" t="b">
        <f t="shared" si="183"/>
        <v>1</v>
      </c>
      <c r="K2874">
        <v>3858</v>
      </c>
      <c r="L2874">
        <v>2427</v>
      </c>
      <c r="M2874" s="4" t="s">
        <v>1919</v>
      </c>
      <c r="N2874" s="4" t="s">
        <v>26</v>
      </c>
      <c r="O2874">
        <v>0</v>
      </c>
      <c r="P2874">
        <v>0</v>
      </c>
      <c r="Q2874">
        <v>0</v>
      </c>
      <c r="R2874">
        <v>0</v>
      </c>
    </row>
    <row r="2875" spans="1:18" x14ac:dyDescent="0.25">
      <c r="A2875">
        <v>29189</v>
      </c>
      <c r="B2875">
        <v>8428</v>
      </c>
      <c r="C2875">
        <v>0</v>
      </c>
      <c r="D2875">
        <v>0</v>
      </c>
      <c r="E2875">
        <v>0</v>
      </c>
      <c r="F2875">
        <v>0</v>
      </c>
      <c r="G2875" s="6" t="b">
        <f t="shared" si="180"/>
        <v>1</v>
      </c>
      <c r="H2875" s="6" t="b">
        <f t="shared" si="181"/>
        <v>1</v>
      </c>
      <c r="I2875" s="6" t="b">
        <f t="shared" si="182"/>
        <v>1</v>
      </c>
      <c r="J2875" s="6" t="b">
        <f t="shared" si="183"/>
        <v>1</v>
      </c>
      <c r="K2875">
        <v>1122</v>
      </c>
      <c r="L2875">
        <v>2979</v>
      </c>
      <c r="M2875" s="4" t="s">
        <v>659</v>
      </c>
      <c r="N2875" s="4" t="s">
        <v>27</v>
      </c>
      <c r="O2875">
        <v>0</v>
      </c>
      <c r="P2875">
        <v>0</v>
      </c>
      <c r="Q2875">
        <v>0</v>
      </c>
      <c r="R2875">
        <v>0</v>
      </c>
    </row>
    <row r="2876" spans="1:18" x14ac:dyDescent="0.25">
      <c r="A2876">
        <v>29190</v>
      </c>
      <c r="B2876">
        <v>8428</v>
      </c>
      <c r="C2876">
        <v>0</v>
      </c>
      <c r="D2876">
        <v>27</v>
      </c>
      <c r="E2876">
        <v>0</v>
      </c>
      <c r="F2876">
        <v>0</v>
      </c>
      <c r="G2876" s="6" t="b">
        <f t="shared" si="180"/>
        <v>1</v>
      </c>
      <c r="H2876" s="6" t="b">
        <f t="shared" si="181"/>
        <v>1</v>
      </c>
      <c r="I2876" s="6" t="b">
        <f t="shared" si="182"/>
        <v>1</v>
      </c>
      <c r="J2876" s="6" t="b">
        <f t="shared" si="183"/>
        <v>1</v>
      </c>
      <c r="K2876">
        <v>1123</v>
      </c>
      <c r="L2876">
        <v>2979</v>
      </c>
      <c r="M2876" s="4" t="s">
        <v>659</v>
      </c>
      <c r="N2876" s="4" t="s">
        <v>28</v>
      </c>
      <c r="O2876">
        <v>0</v>
      </c>
      <c r="P2876">
        <v>27</v>
      </c>
      <c r="Q2876">
        <v>0</v>
      </c>
      <c r="R2876">
        <v>0</v>
      </c>
    </row>
    <row r="2877" spans="1:18" x14ac:dyDescent="0.25">
      <c r="A2877">
        <v>29230</v>
      </c>
      <c r="B2877">
        <v>8439</v>
      </c>
      <c r="C2877">
        <v>36</v>
      </c>
      <c r="D2877">
        <v>62</v>
      </c>
      <c r="E2877">
        <v>0</v>
      </c>
      <c r="F2877">
        <v>0</v>
      </c>
      <c r="G2877" s="6" t="b">
        <f t="shared" si="180"/>
        <v>1</v>
      </c>
      <c r="H2877" s="6" t="b">
        <f t="shared" si="181"/>
        <v>1</v>
      </c>
      <c r="I2877" s="6" t="b">
        <f t="shared" si="182"/>
        <v>1</v>
      </c>
      <c r="J2877" s="6" t="b">
        <f t="shared" si="183"/>
        <v>1</v>
      </c>
      <c r="K2877">
        <v>853</v>
      </c>
      <c r="L2877">
        <v>3725</v>
      </c>
      <c r="M2877" s="4" t="s">
        <v>461</v>
      </c>
      <c r="N2877" s="4" t="s">
        <v>28</v>
      </c>
      <c r="O2877">
        <v>36</v>
      </c>
      <c r="P2877">
        <v>62</v>
      </c>
      <c r="Q2877">
        <v>0</v>
      </c>
      <c r="R2877">
        <v>0</v>
      </c>
    </row>
    <row r="2878" spans="1:18" x14ac:dyDescent="0.25">
      <c r="A2878">
        <v>29232</v>
      </c>
      <c r="B2878">
        <v>8440</v>
      </c>
      <c r="C2878">
        <v>0</v>
      </c>
      <c r="D2878">
        <v>5968</v>
      </c>
      <c r="E2878">
        <v>0</v>
      </c>
      <c r="F2878">
        <v>0</v>
      </c>
      <c r="G2878" s="6" t="b">
        <f t="shared" si="180"/>
        <v>1</v>
      </c>
      <c r="H2878" s="6" t="b">
        <f t="shared" si="181"/>
        <v>1</v>
      </c>
      <c r="I2878" s="6" t="b">
        <f t="shared" si="182"/>
        <v>1</v>
      </c>
      <c r="J2878" s="6" t="b">
        <f t="shared" si="183"/>
        <v>1</v>
      </c>
      <c r="K2878">
        <v>2894</v>
      </c>
      <c r="L2878">
        <v>3488</v>
      </c>
      <c r="M2878" s="4" t="s">
        <v>1563</v>
      </c>
      <c r="N2878" s="4" t="s">
        <v>27</v>
      </c>
      <c r="O2878">
        <v>0</v>
      </c>
      <c r="P2878">
        <v>5968</v>
      </c>
      <c r="Q2878">
        <v>0</v>
      </c>
      <c r="R2878">
        <v>0</v>
      </c>
    </row>
    <row r="2879" spans="1:18" x14ac:dyDescent="0.25">
      <c r="A2879">
        <v>29235</v>
      </c>
      <c r="B2879">
        <v>8441</v>
      </c>
      <c r="C2879">
        <v>0</v>
      </c>
      <c r="D2879">
        <v>6332</v>
      </c>
      <c r="E2879">
        <v>0</v>
      </c>
      <c r="F2879">
        <v>1</v>
      </c>
      <c r="G2879" s="6" t="b">
        <f t="shared" si="180"/>
        <v>1</v>
      </c>
      <c r="H2879" s="6" t="b">
        <f t="shared" si="181"/>
        <v>1</v>
      </c>
      <c r="I2879" s="6" t="b">
        <f t="shared" si="182"/>
        <v>1</v>
      </c>
      <c r="J2879" s="6" t="b">
        <f t="shared" si="183"/>
        <v>1</v>
      </c>
      <c r="K2879">
        <v>854</v>
      </c>
      <c r="L2879">
        <v>3061</v>
      </c>
      <c r="M2879" s="4" t="s">
        <v>462</v>
      </c>
      <c r="N2879" s="4" t="s">
        <v>28</v>
      </c>
      <c r="O2879">
        <v>0</v>
      </c>
      <c r="P2879">
        <v>6332</v>
      </c>
      <c r="Q2879">
        <v>0</v>
      </c>
      <c r="R2879">
        <v>1</v>
      </c>
    </row>
    <row r="2880" spans="1:18" x14ac:dyDescent="0.25">
      <c r="A2880">
        <v>29236</v>
      </c>
      <c r="B2880">
        <v>8441</v>
      </c>
      <c r="C2880">
        <v>0</v>
      </c>
      <c r="D2880">
        <v>2132</v>
      </c>
      <c r="E2880">
        <v>0</v>
      </c>
      <c r="F2880">
        <v>201</v>
      </c>
      <c r="G2880" s="6" t="b">
        <f t="shared" si="180"/>
        <v>1</v>
      </c>
      <c r="H2880" s="6" t="b">
        <f t="shared" si="181"/>
        <v>1</v>
      </c>
      <c r="I2880" s="6" t="b">
        <f t="shared" si="182"/>
        <v>1</v>
      </c>
      <c r="J2880" s="6" t="b">
        <f t="shared" si="183"/>
        <v>1</v>
      </c>
      <c r="K2880">
        <v>855</v>
      </c>
      <c r="L2880">
        <v>3061</v>
      </c>
      <c r="M2880" s="4" t="s">
        <v>462</v>
      </c>
      <c r="N2880" s="4" t="s">
        <v>23</v>
      </c>
      <c r="O2880">
        <v>0</v>
      </c>
      <c r="P2880">
        <v>2132</v>
      </c>
      <c r="Q2880">
        <v>0</v>
      </c>
      <c r="R2880">
        <v>201</v>
      </c>
    </row>
    <row r="2881" spans="1:18" x14ac:dyDescent="0.25">
      <c r="A2881">
        <v>29257</v>
      </c>
      <c r="B2881">
        <v>8449</v>
      </c>
      <c r="C2881">
        <v>0</v>
      </c>
      <c r="D2881">
        <v>0</v>
      </c>
      <c r="E2881">
        <v>0</v>
      </c>
      <c r="F2881">
        <v>0</v>
      </c>
      <c r="G2881" s="6" t="b">
        <f t="shared" si="180"/>
        <v>1</v>
      </c>
      <c r="H2881" s="6" t="b">
        <f t="shared" si="181"/>
        <v>1</v>
      </c>
      <c r="I2881" s="6" t="b">
        <f t="shared" si="182"/>
        <v>1</v>
      </c>
      <c r="J2881" s="6" t="b">
        <f t="shared" si="183"/>
        <v>1</v>
      </c>
      <c r="K2881">
        <v>3859</v>
      </c>
      <c r="L2881">
        <v>2219</v>
      </c>
      <c r="M2881" s="4" t="s">
        <v>1920</v>
      </c>
      <c r="N2881" s="4" t="s">
        <v>28</v>
      </c>
      <c r="O2881">
        <v>0</v>
      </c>
      <c r="P2881">
        <v>0</v>
      </c>
      <c r="Q2881">
        <v>0</v>
      </c>
      <c r="R2881">
        <v>0</v>
      </c>
    </row>
    <row r="2882" spans="1:18" x14ac:dyDescent="0.25">
      <c r="A2882">
        <v>29259</v>
      </c>
      <c r="B2882">
        <v>8449</v>
      </c>
      <c r="C2882">
        <v>0</v>
      </c>
      <c r="D2882">
        <v>0</v>
      </c>
      <c r="E2882">
        <v>0</v>
      </c>
      <c r="F2882">
        <v>0</v>
      </c>
      <c r="G2882" s="6" t="b">
        <f t="shared" si="180"/>
        <v>1</v>
      </c>
      <c r="H2882" s="6" t="b">
        <f t="shared" si="181"/>
        <v>1</v>
      </c>
      <c r="I2882" s="6" t="b">
        <f t="shared" si="182"/>
        <v>1</v>
      </c>
      <c r="J2882" s="6" t="b">
        <f t="shared" si="183"/>
        <v>1</v>
      </c>
      <c r="K2882">
        <v>3860</v>
      </c>
      <c r="L2882">
        <v>2219</v>
      </c>
      <c r="M2882" s="4" t="s">
        <v>1920</v>
      </c>
      <c r="N2882" s="4" t="s">
        <v>23</v>
      </c>
      <c r="O2882">
        <v>0</v>
      </c>
      <c r="P2882">
        <v>0</v>
      </c>
      <c r="Q2882">
        <v>0</v>
      </c>
      <c r="R2882">
        <v>0</v>
      </c>
    </row>
    <row r="2883" spans="1:18" x14ac:dyDescent="0.25">
      <c r="A2883">
        <v>29278</v>
      </c>
      <c r="B2883">
        <v>8454</v>
      </c>
      <c r="C2883">
        <v>0</v>
      </c>
      <c r="D2883">
        <v>613</v>
      </c>
      <c r="E2883">
        <v>0</v>
      </c>
      <c r="F2883">
        <v>0</v>
      </c>
      <c r="G2883" s="6" t="b">
        <f t="shared" ref="G2883:G2946" si="184">C2883=O2883</f>
        <v>1</v>
      </c>
      <c r="H2883" s="6" t="b">
        <f t="shared" ref="H2883:H2946" si="185">D2883=P2883</f>
        <v>1</v>
      </c>
      <c r="I2883" s="6" t="b">
        <f t="shared" ref="I2883:I2946" si="186">E2883=Q2883</f>
        <v>1</v>
      </c>
      <c r="J2883" s="6" t="b">
        <f t="shared" ref="J2883:J2946" si="187">F2883=R2883</f>
        <v>0</v>
      </c>
      <c r="K2883">
        <v>3861</v>
      </c>
      <c r="L2883">
        <v>3833</v>
      </c>
      <c r="M2883" s="4" t="s">
        <v>1921</v>
      </c>
      <c r="N2883" s="4" t="s">
        <v>27</v>
      </c>
      <c r="O2883">
        <v>0</v>
      </c>
      <c r="P2883">
        <v>613</v>
      </c>
      <c r="Q2883">
        <v>0</v>
      </c>
      <c r="R2883">
        <v>840</v>
      </c>
    </row>
    <row r="2884" spans="1:18" x14ac:dyDescent="0.25">
      <c r="A2884">
        <v>29308</v>
      </c>
      <c r="B2884">
        <v>8463</v>
      </c>
      <c r="C2884">
        <v>0</v>
      </c>
      <c r="D2884">
        <v>471</v>
      </c>
      <c r="E2884">
        <v>0</v>
      </c>
      <c r="F2884">
        <v>0</v>
      </c>
      <c r="G2884" s="6" t="b">
        <f t="shared" si="184"/>
        <v>1</v>
      </c>
      <c r="H2884" s="6" t="b">
        <f t="shared" si="185"/>
        <v>1</v>
      </c>
      <c r="I2884" s="6" t="b">
        <f t="shared" si="186"/>
        <v>1</v>
      </c>
      <c r="J2884" s="6" t="b">
        <f t="shared" si="187"/>
        <v>1</v>
      </c>
      <c r="K2884">
        <v>968</v>
      </c>
      <c r="L2884">
        <v>3095</v>
      </c>
      <c r="M2884" s="4" t="s">
        <v>554</v>
      </c>
      <c r="N2884" s="4" t="s">
        <v>53</v>
      </c>
      <c r="O2884">
        <v>0</v>
      </c>
      <c r="P2884">
        <v>471</v>
      </c>
      <c r="Q2884">
        <v>0</v>
      </c>
      <c r="R2884">
        <v>0</v>
      </c>
    </row>
    <row r="2885" spans="1:18" x14ac:dyDescent="0.25">
      <c r="A2885">
        <v>29318</v>
      </c>
      <c r="B2885">
        <v>8467</v>
      </c>
      <c r="C2885">
        <v>0</v>
      </c>
      <c r="D2885">
        <v>0</v>
      </c>
      <c r="E2885">
        <v>0</v>
      </c>
      <c r="F2885">
        <v>0</v>
      </c>
      <c r="G2885" s="6" t="b">
        <f t="shared" si="184"/>
        <v>1</v>
      </c>
      <c r="H2885" s="6" t="b">
        <f t="shared" si="185"/>
        <v>1</v>
      </c>
      <c r="I2885" s="6" t="b">
        <f t="shared" si="186"/>
        <v>1</v>
      </c>
      <c r="J2885" s="6" t="b">
        <f t="shared" si="187"/>
        <v>1</v>
      </c>
      <c r="K2885">
        <v>2869</v>
      </c>
      <c r="L2885">
        <v>2079</v>
      </c>
      <c r="M2885" s="4" t="s">
        <v>1551</v>
      </c>
      <c r="N2885" s="4" t="s">
        <v>28</v>
      </c>
      <c r="O2885">
        <v>0</v>
      </c>
      <c r="P2885">
        <v>0</v>
      </c>
      <c r="Q2885">
        <v>0</v>
      </c>
      <c r="R2885">
        <v>0</v>
      </c>
    </row>
    <row r="2886" spans="1:18" x14ac:dyDescent="0.25">
      <c r="A2886">
        <v>29319</v>
      </c>
      <c r="B2886">
        <v>8467</v>
      </c>
      <c r="C2886">
        <v>0</v>
      </c>
      <c r="D2886">
        <v>0</v>
      </c>
      <c r="E2886">
        <v>0</v>
      </c>
      <c r="F2886">
        <v>0</v>
      </c>
      <c r="G2886" s="6" t="b">
        <f t="shared" si="184"/>
        <v>1</v>
      </c>
      <c r="H2886" s="6" t="b">
        <f t="shared" si="185"/>
        <v>1</v>
      </c>
      <c r="I2886" s="6" t="b">
        <f t="shared" si="186"/>
        <v>1</v>
      </c>
      <c r="J2886" s="6" t="b">
        <f t="shared" si="187"/>
        <v>1</v>
      </c>
      <c r="K2886">
        <v>2870</v>
      </c>
      <c r="L2886">
        <v>2079</v>
      </c>
      <c r="M2886" s="4" t="s">
        <v>1551</v>
      </c>
      <c r="N2886" s="4" t="s">
        <v>27</v>
      </c>
      <c r="O2886">
        <v>0</v>
      </c>
      <c r="P2886">
        <v>0</v>
      </c>
      <c r="Q2886">
        <v>0</v>
      </c>
      <c r="R2886">
        <v>0</v>
      </c>
    </row>
    <row r="2887" spans="1:18" x14ac:dyDescent="0.25">
      <c r="A2887">
        <v>29320</v>
      </c>
      <c r="B2887">
        <v>8467</v>
      </c>
      <c r="C2887">
        <v>0</v>
      </c>
      <c r="D2887">
        <v>0</v>
      </c>
      <c r="E2887">
        <v>0</v>
      </c>
      <c r="F2887">
        <v>0</v>
      </c>
      <c r="G2887" s="6" t="b">
        <f t="shared" si="184"/>
        <v>1</v>
      </c>
      <c r="H2887" s="6" t="b">
        <f t="shared" si="185"/>
        <v>1</v>
      </c>
      <c r="I2887" s="6" t="b">
        <f t="shared" si="186"/>
        <v>1</v>
      </c>
      <c r="J2887" s="6" t="b">
        <f t="shared" si="187"/>
        <v>1</v>
      </c>
      <c r="K2887">
        <v>2871</v>
      </c>
      <c r="L2887">
        <v>2079</v>
      </c>
      <c r="M2887" s="4" t="s">
        <v>1551</v>
      </c>
      <c r="N2887" s="4" t="s">
        <v>93</v>
      </c>
      <c r="O2887">
        <v>0</v>
      </c>
      <c r="P2887">
        <v>0</v>
      </c>
      <c r="Q2887">
        <v>0</v>
      </c>
      <c r="R2887">
        <v>0</v>
      </c>
    </row>
    <row r="2888" spans="1:18" x14ac:dyDescent="0.25">
      <c r="A2888">
        <v>29332</v>
      </c>
      <c r="B2888">
        <v>8471</v>
      </c>
      <c r="C2888">
        <v>0</v>
      </c>
      <c r="D2888">
        <v>4</v>
      </c>
      <c r="E2888">
        <v>0</v>
      </c>
      <c r="F2888">
        <v>0</v>
      </c>
      <c r="G2888" s="6" t="b">
        <f t="shared" si="184"/>
        <v>1</v>
      </c>
      <c r="H2888" s="6" t="b">
        <f t="shared" si="185"/>
        <v>1</v>
      </c>
      <c r="I2888" s="6" t="b">
        <f t="shared" si="186"/>
        <v>1</v>
      </c>
      <c r="J2888" s="6" t="b">
        <f t="shared" si="187"/>
        <v>1</v>
      </c>
      <c r="K2888">
        <v>5439</v>
      </c>
      <c r="L2888">
        <v>4068</v>
      </c>
      <c r="M2888" s="4" t="s">
        <v>2664</v>
      </c>
      <c r="N2888" s="4" t="s">
        <v>23</v>
      </c>
      <c r="O2888">
        <v>0</v>
      </c>
      <c r="P2888">
        <v>4</v>
      </c>
      <c r="Q2888">
        <v>0</v>
      </c>
      <c r="R2888">
        <v>0</v>
      </c>
    </row>
    <row r="2889" spans="1:18" x14ac:dyDescent="0.25">
      <c r="A2889">
        <v>29333</v>
      </c>
      <c r="B2889">
        <v>8471</v>
      </c>
      <c r="C2889">
        <v>0</v>
      </c>
      <c r="D2889">
        <v>1</v>
      </c>
      <c r="E2889">
        <v>0</v>
      </c>
      <c r="F2889">
        <v>0</v>
      </c>
      <c r="G2889" s="6" t="b">
        <f t="shared" si="184"/>
        <v>1</v>
      </c>
      <c r="H2889" s="6" t="b">
        <f t="shared" si="185"/>
        <v>1</v>
      </c>
      <c r="I2889" s="6" t="b">
        <f t="shared" si="186"/>
        <v>1</v>
      </c>
      <c r="J2889" s="6" t="b">
        <f t="shared" si="187"/>
        <v>0</v>
      </c>
      <c r="K2889">
        <v>5440</v>
      </c>
      <c r="L2889">
        <v>4068</v>
      </c>
      <c r="M2889" s="4" t="s">
        <v>2664</v>
      </c>
      <c r="N2889" s="4" t="s">
        <v>27</v>
      </c>
      <c r="O2889">
        <v>0</v>
      </c>
      <c r="P2889">
        <v>1</v>
      </c>
      <c r="Q2889">
        <v>0</v>
      </c>
      <c r="R2889">
        <v>157</v>
      </c>
    </row>
    <row r="2890" spans="1:18" x14ac:dyDescent="0.25">
      <c r="A2890">
        <v>29344</v>
      </c>
      <c r="B2890">
        <v>8474</v>
      </c>
      <c r="C2890">
        <v>0</v>
      </c>
      <c r="D2890">
        <v>52</v>
      </c>
      <c r="E2890">
        <v>0</v>
      </c>
      <c r="F2890">
        <v>345</v>
      </c>
      <c r="G2890" s="6" t="b">
        <f t="shared" si="184"/>
        <v>1</v>
      </c>
      <c r="H2890" s="6" t="b">
        <f t="shared" si="185"/>
        <v>1</v>
      </c>
      <c r="I2890" s="6" t="b">
        <f t="shared" si="186"/>
        <v>1</v>
      </c>
      <c r="J2890" s="6" t="b">
        <f t="shared" si="187"/>
        <v>0</v>
      </c>
      <c r="K2890">
        <v>2872</v>
      </c>
      <c r="L2890">
        <v>2827</v>
      </c>
      <c r="M2890" s="4" t="s">
        <v>1552</v>
      </c>
      <c r="N2890" s="4" t="s">
        <v>23</v>
      </c>
      <c r="O2890">
        <v>0</v>
      </c>
      <c r="P2890">
        <v>52</v>
      </c>
      <c r="Q2890">
        <v>0</v>
      </c>
      <c r="R2890">
        <v>0</v>
      </c>
    </row>
    <row r="2891" spans="1:18" x14ac:dyDescent="0.25">
      <c r="A2891">
        <v>29345</v>
      </c>
      <c r="B2891">
        <v>8474</v>
      </c>
      <c r="C2891">
        <v>0</v>
      </c>
      <c r="D2891">
        <v>0</v>
      </c>
      <c r="E2891">
        <v>0</v>
      </c>
      <c r="F2891">
        <v>0</v>
      </c>
      <c r="G2891" s="6" t="b">
        <f t="shared" si="184"/>
        <v>1</v>
      </c>
      <c r="H2891" s="6" t="b">
        <f t="shared" si="185"/>
        <v>1</v>
      </c>
      <c r="I2891" s="6" t="b">
        <f t="shared" si="186"/>
        <v>1</v>
      </c>
      <c r="J2891" s="6" t="b">
        <f t="shared" si="187"/>
        <v>1</v>
      </c>
      <c r="K2891">
        <v>2873</v>
      </c>
      <c r="L2891">
        <v>2827</v>
      </c>
      <c r="M2891" s="4" t="s">
        <v>1552</v>
      </c>
      <c r="N2891" s="4" t="s">
        <v>28</v>
      </c>
      <c r="O2891">
        <v>0</v>
      </c>
      <c r="P2891">
        <v>0</v>
      </c>
      <c r="Q2891">
        <v>0</v>
      </c>
      <c r="R2891">
        <v>0</v>
      </c>
    </row>
    <row r="2892" spans="1:18" x14ac:dyDescent="0.25">
      <c r="A2892">
        <v>29346</v>
      </c>
      <c r="B2892">
        <v>8474</v>
      </c>
      <c r="C2892">
        <v>0</v>
      </c>
      <c r="D2892">
        <v>1600</v>
      </c>
      <c r="E2892">
        <v>0</v>
      </c>
      <c r="F2892">
        <v>0</v>
      </c>
      <c r="G2892" s="6" t="b">
        <f t="shared" si="184"/>
        <v>1</v>
      </c>
      <c r="H2892" s="6" t="b">
        <f t="shared" si="185"/>
        <v>1</v>
      </c>
      <c r="I2892" s="6" t="b">
        <f t="shared" si="186"/>
        <v>1</v>
      </c>
      <c r="J2892" s="6" t="b">
        <f t="shared" si="187"/>
        <v>1</v>
      </c>
      <c r="K2892">
        <v>2874</v>
      </c>
      <c r="L2892">
        <v>2827</v>
      </c>
      <c r="M2892" s="4" t="s">
        <v>1552</v>
      </c>
      <c r="N2892" s="4" t="s">
        <v>25</v>
      </c>
      <c r="O2892">
        <v>0</v>
      </c>
      <c r="P2892">
        <v>1600</v>
      </c>
      <c r="Q2892">
        <v>0</v>
      </c>
      <c r="R2892">
        <v>0</v>
      </c>
    </row>
    <row r="2893" spans="1:18" x14ac:dyDescent="0.25">
      <c r="A2893">
        <v>29347</v>
      </c>
      <c r="B2893">
        <v>8474</v>
      </c>
      <c r="C2893">
        <v>0</v>
      </c>
      <c r="D2893">
        <v>3</v>
      </c>
      <c r="E2893">
        <v>0</v>
      </c>
      <c r="F2893">
        <v>0</v>
      </c>
      <c r="G2893" s="6" t="b">
        <f t="shared" si="184"/>
        <v>1</v>
      </c>
      <c r="H2893" s="6" t="b">
        <f t="shared" si="185"/>
        <v>1</v>
      </c>
      <c r="I2893" s="6" t="b">
        <f t="shared" si="186"/>
        <v>1</v>
      </c>
      <c r="J2893" s="6" t="b">
        <f t="shared" si="187"/>
        <v>1</v>
      </c>
      <c r="K2893">
        <v>2875</v>
      </c>
      <c r="L2893">
        <v>2827</v>
      </c>
      <c r="M2893" s="4" t="s">
        <v>1552</v>
      </c>
      <c r="N2893" s="4" t="s">
        <v>60</v>
      </c>
      <c r="O2893">
        <v>0</v>
      </c>
      <c r="P2893">
        <v>3</v>
      </c>
      <c r="Q2893">
        <v>0</v>
      </c>
      <c r="R2893">
        <v>0</v>
      </c>
    </row>
    <row r="2894" spans="1:18" x14ac:dyDescent="0.25">
      <c r="A2894">
        <v>29348</v>
      </c>
      <c r="B2894">
        <v>8474</v>
      </c>
      <c r="C2894">
        <v>0</v>
      </c>
      <c r="D2894">
        <v>0</v>
      </c>
      <c r="E2894">
        <v>0</v>
      </c>
      <c r="F2894">
        <v>0</v>
      </c>
      <c r="G2894" s="6" t="b">
        <f t="shared" si="184"/>
        <v>1</v>
      </c>
      <c r="H2894" s="6" t="b">
        <f t="shared" si="185"/>
        <v>1</v>
      </c>
      <c r="I2894" s="6" t="b">
        <f t="shared" si="186"/>
        <v>1</v>
      </c>
      <c r="J2894" s="6" t="b">
        <f t="shared" si="187"/>
        <v>1</v>
      </c>
      <c r="K2894">
        <v>42404</v>
      </c>
      <c r="L2894">
        <v>2827</v>
      </c>
      <c r="M2894" s="4" t="s">
        <v>1552</v>
      </c>
      <c r="N2894" s="4" t="s">
        <v>24</v>
      </c>
      <c r="O2894">
        <v>0</v>
      </c>
      <c r="P2894">
        <v>0</v>
      </c>
      <c r="Q2894">
        <v>0</v>
      </c>
      <c r="R2894">
        <v>0</v>
      </c>
    </row>
    <row r="2895" spans="1:18" x14ac:dyDescent="0.25">
      <c r="A2895">
        <v>29350</v>
      </c>
      <c r="B2895">
        <v>8475</v>
      </c>
      <c r="C2895">
        <v>0</v>
      </c>
      <c r="D2895">
        <v>2458</v>
      </c>
      <c r="E2895">
        <v>0</v>
      </c>
      <c r="F2895">
        <v>0</v>
      </c>
      <c r="G2895" s="6" t="b">
        <f t="shared" si="184"/>
        <v>1</v>
      </c>
      <c r="H2895" s="6" t="b">
        <f t="shared" si="185"/>
        <v>1</v>
      </c>
      <c r="I2895" s="6" t="b">
        <f t="shared" si="186"/>
        <v>1</v>
      </c>
      <c r="J2895" s="6" t="b">
        <f t="shared" si="187"/>
        <v>1</v>
      </c>
      <c r="K2895">
        <v>2877</v>
      </c>
      <c r="L2895">
        <v>3934</v>
      </c>
      <c r="M2895" s="4" t="s">
        <v>1553</v>
      </c>
      <c r="N2895" s="4" t="s">
        <v>102</v>
      </c>
      <c r="O2895">
        <v>0</v>
      </c>
      <c r="P2895">
        <v>2458</v>
      </c>
      <c r="Q2895">
        <v>0</v>
      </c>
      <c r="R2895">
        <v>0</v>
      </c>
    </row>
    <row r="2896" spans="1:18" x14ac:dyDescent="0.25">
      <c r="A2896">
        <v>29352</v>
      </c>
      <c r="B2896">
        <v>8476</v>
      </c>
      <c r="C2896">
        <v>0</v>
      </c>
      <c r="D2896">
        <v>0</v>
      </c>
      <c r="E2896">
        <v>0</v>
      </c>
      <c r="F2896">
        <v>0</v>
      </c>
      <c r="G2896" s="6" t="b">
        <f t="shared" si="184"/>
        <v>1</v>
      </c>
      <c r="H2896" s="6" t="b">
        <f t="shared" si="185"/>
        <v>1</v>
      </c>
      <c r="I2896" s="6" t="b">
        <f t="shared" si="186"/>
        <v>1</v>
      </c>
      <c r="J2896" s="6" t="b">
        <f t="shared" si="187"/>
        <v>1</v>
      </c>
      <c r="K2896">
        <v>2878</v>
      </c>
      <c r="L2896">
        <v>3939</v>
      </c>
      <c r="M2896" s="4" t="s">
        <v>1554</v>
      </c>
      <c r="N2896" s="4" t="s">
        <v>1555</v>
      </c>
      <c r="O2896">
        <v>0</v>
      </c>
      <c r="P2896">
        <v>0</v>
      </c>
      <c r="Q2896">
        <v>0</v>
      </c>
      <c r="R2896">
        <v>0</v>
      </c>
    </row>
    <row r="2897" spans="1:18" x14ac:dyDescent="0.25">
      <c r="A2897">
        <v>29354</v>
      </c>
      <c r="B2897">
        <v>8477</v>
      </c>
      <c r="C2897">
        <v>0</v>
      </c>
      <c r="D2897">
        <v>909</v>
      </c>
      <c r="E2897">
        <v>0</v>
      </c>
      <c r="F2897">
        <v>8</v>
      </c>
      <c r="G2897" s="6" t="b">
        <f t="shared" si="184"/>
        <v>1</v>
      </c>
      <c r="H2897" s="6" t="b">
        <f t="shared" si="185"/>
        <v>1</v>
      </c>
      <c r="I2897" s="6" t="b">
        <f t="shared" si="186"/>
        <v>1</v>
      </c>
      <c r="J2897" s="6" t="b">
        <f t="shared" si="187"/>
        <v>0</v>
      </c>
      <c r="K2897">
        <v>2879</v>
      </c>
      <c r="L2897">
        <v>2438</v>
      </c>
      <c r="M2897" s="4" t="s">
        <v>1556</v>
      </c>
      <c r="N2897" s="4" t="s">
        <v>1555</v>
      </c>
      <c r="O2897">
        <v>0</v>
      </c>
      <c r="P2897">
        <v>909</v>
      </c>
      <c r="Q2897">
        <v>0</v>
      </c>
      <c r="R2897">
        <v>0</v>
      </c>
    </row>
    <row r="2898" spans="1:18" x14ac:dyDescent="0.25">
      <c r="A2898">
        <v>29375</v>
      </c>
      <c r="B2898">
        <v>8480</v>
      </c>
      <c r="C2898">
        <v>0</v>
      </c>
      <c r="D2898">
        <v>25</v>
      </c>
      <c r="E2898">
        <v>0</v>
      </c>
      <c r="F2898">
        <v>0</v>
      </c>
      <c r="G2898" s="6" t="b">
        <f t="shared" si="184"/>
        <v>1</v>
      </c>
      <c r="H2898" s="6" t="b">
        <f t="shared" si="185"/>
        <v>1</v>
      </c>
      <c r="I2898" s="6" t="b">
        <f t="shared" si="186"/>
        <v>1</v>
      </c>
      <c r="J2898" s="6" t="b">
        <f t="shared" si="187"/>
        <v>1</v>
      </c>
      <c r="K2898">
        <v>2880</v>
      </c>
      <c r="L2898">
        <v>2863</v>
      </c>
      <c r="M2898" s="4" t="s">
        <v>1557</v>
      </c>
      <c r="N2898" s="4" t="s">
        <v>25</v>
      </c>
      <c r="O2898">
        <v>0</v>
      </c>
      <c r="P2898">
        <v>25</v>
      </c>
      <c r="Q2898">
        <v>0</v>
      </c>
      <c r="R2898">
        <v>0</v>
      </c>
    </row>
    <row r="2899" spans="1:18" x14ac:dyDescent="0.25">
      <c r="A2899">
        <v>29391</v>
      </c>
      <c r="B2899">
        <v>8483</v>
      </c>
      <c r="C2899">
        <v>0</v>
      </c>
      <c r="D2899">
        <v>0</v>
      </c>
      <c r="E2899">
        <v>0</v>
      </c>
      <c r="F2899">
        <v>0</v>
      </c>
      <c r="G2899" s="6" t="b">
        <f t="shared" si="184"/>
        <v>1</v>
      </c>
      <c r="H2899" s="6" t="b">
        <f t="shared" si="185"/>
        <v>1</v>
      </c>
      <c r="I2899" s="6" t="b">
        <f t="shared" si="186"/>
        <v>1</v>
      </c>
      <c r="J2899" s="6" t="b">
        <f t="shared" si="187"/>
        <v>1</v>
      </c>
      <c r="K2899">
        <v>2881</v>
      </c>
      <c r="L2899">
        <v>3612</v>
      </c>
      <c r="M2899" s="4" t="s">
        <v>1558</v>
      </c>
      <c r="N2899" s="4" t="s">
        <v>25</v>
      </c>
      <c r="O2899">
        <v>0</v>
      </c>
      <c r="P2899">
        <v>0</v>
      </c>
      <c r="Q2899">
        <v>0</v>
      </c>
      <c r="R2899">
        <v>0</v>
      </c>
    </row>
    <row r="2900" spans="1:18" x14ac:dyDescent="0.25">
      <c r="A2900">
        <v>29395</v>
      </c>
      <c r="B2900">
        <v>8485</v>
      </c>
      <c r="C2900">
        <v>0</v>
      </c>
      <c r="D2900">
        <v>0</v>
      </c>
      <c r="E2900">
        <v>0</v>
      </c>
      <c r="F2900">
        <v>0</v>
      </c>
      <c r="G2900" s="6" t="b">
        <f t="shared" si="184"/>
        <v>1</v>
      </c>
      <c r="H2900" s="6" t="b">
        <f t="shared" si="185"/>
        <v>1</v>
      </c>
      <c r="I2900" s="6" t="b">
        <f t="shared" si="186"/>
        <v>1</v>
      </c>
      <c r="J2900" s="6" t="b">
        <f t="shared" si="187"/>
        <v>1</v>
      </c>
      <c r="K2900">
        <v>3184</v>
      </c>
      <c r="L2900">
        <v>3546</v>
      </c>
      <c r="M2900" s="4" t="s">
        <v>1698</v>
      </c>
      <c r="N2900" s="4" t="s">
        <v>28</v>
      </c>
      <c r="O2900">
        <v>0</v>
      </c>
      <c r="P2900">
        <v>0</v>
      </c>
      <c r="Q2900">
        <v>0</v>
      </c>
      <c r="R2900">
        <v>0</v>
      </c>
    </row>
    <row r="2901" spans="1:18" x14ac:dyDescent="0.25">
      <c r="A2901">
        <v>29397</v>
      </c>
      <c r="B2901">
        <v>8486</v>
      </c>
      <c r="C2901">
        <v>0</v>
      </c>
      <c r="D2901">
        <v>814</v>
      </c>
      <c r="E2901">
        <v>0</v>
      </c>
      <c r="F2901">
        <v>0</v>
      </c>
      <c r="G2901" s="6" t="b">
        <f t="shared" si="184"/>
        <v>1</v>
      </c>
      <c r="H2901" s="6" t="b">
        <f t="shared" si="185"/>
        <v>1</v>
      </c>
      <c r="I2901" s="6" t="b">
        <f t="shared" si="186"/>
        <v>1</v>
      </c>
      <c r="J2901" s="6" t="b">
        <f t="shared" si="187"/>
        <v>1</v>
      </c>
      <c r="K2901">
        <v>969</v>
      </c>
      <c r="L2901">
        <v>3755</v>
      </c>
      <c r="M2901" s="4" t="s">
        <v>555</v>
      </c>
      <c r="N2901" s="4" t="s">
        <v>504</v>
      </c>
      <c r="O2901">
        <v>0</v>
      </c>
      <c r="P2901">
        <v>814</v>
      </c>
      <c r="Q2901">
        <v>0</v>
      </c>
      <c r="R2901">
        <v>0</v>
      </c>
    </row>
    <row r="2902" spans="1:18" x14ac:dyDescent="0.25">
      <c r="A2902">
        <v>29405</v>
      </c>
      <c r="B2902">
        <v>8490</v>
      </c>
      <c r="C2902">
        <v>0</v>
      </c>
      <c r="D2902">
        <v>8</v>
      </c>
      <c r="E2902">
        <v>0</v>
      </c>
      <c r="F2902">
        <v>0</v>
      </c>
      <c r="G2902" s="6" t="b">
        <f t="shared" si="184"/>
        <v>1</v>
      </c>
      <c r="H2902" s="6" t="b">
        <f t="shared" si="185"/>
        <v>1</v>
      </c>
      <c r="I2902" s="6" t="b">
        <f t="shared" si="186"/>
        <v>1</v>
      </c>
      <c r="J2902" s="6" t="b">
        <f t="shared" si="187"/>
        <v>0</v>
      </c>
      <c r="K2902">
        <v>970</v>
      </c>
      <c r="L2902">
        <v>3134</v>
      </c>
      <c r="M2902" s="4" t="s">
        <v>556</v>
      </c>
      <c r="N2902" s="4" t="s">
        <v>60</v>
      </c>
      <c r="O2902">
        <v>0</v>
      </c>
      <c r="P2902">
        <v>8</v>
      </c>
      <c r="Q2902">
        <v>0</v>
      </c>
      <c r="R2902">
        <v>57</v>
      </c>
    </row>
    <row r="2903" spans="1:18" x14ac:dyDescent="0.25">
      <c r="A2903">
        <v>29410</v>
      </c>
      <c r="B2903">
        <v>8492</v>
      </c>
      <c r="C2903">
        <v>0</v>
      </c>
      <c r="D2903">
        <v>0</v>
      </c>
      <c r="E2903">
        <v>0</v>
      </c>
      <c r="F2903">
        <v>70</v>
      </c>
      <c r="G2903" s="6" t="b">
        <f t="shared" si="184"/>
        <v>1</v>
      </c>
      <c r="H2903" s="6" t="b">
        <f t="shared" si="185"/>
        <v>1</v>
      </c>
      <c r="I2903" s="6" t="b">
        <f t="shared" si="186"/>
        <v>1</v>
      </c>
      <c r="J2903" s="6" t="b">
        <f t="shared" si="187"/>
        <v>1</v>
      </c>
      <c r="K2903">
        <v>3863</v>
      </c>
      <c r="L2903">
        <v>2496</v>
      </c>
      <c r="M2903" s="4" t="s">
        <v>1922</v>
      </c>
      <c r="N2903" s="4" t="s">
        <v>27</v>
      </c>
      <c r="O2903">
        <v>0</v>
      </c>
      <c r="P2903">
        <v>0</v>
      </c>
      <c r="Q2903">
        <v>0</v>
      </c>
      <c r="R2903">
        <v>70</v>
      </c>
    </row>
    <row r="2904" spans="1:18" x14ac:dyDescent="0.25">
      <c r="A2904">
        <v>29425</v>
      </c>
      <c r="B2904">
        <v>8497</v>
      </c>
      <c r="C2904">
        <v>0</v>
      </c>
      <c r="D2904">
        <v>29</v>
      </c>
      <c r="E2904">
        <v>0</v>
      </c>
      <c r="F2904">
        <v>0</v>
      </c>
      <c r="G2904" s="6" t="b">
        <f t="shared" si="184"/>
        <v>1</v>
      </c>
      <c r="H2904" s="6" t="b">
        <f t="shared" si="185"/>
        <v>1</v>
      </c>
      <c r="I2904" s="6" t="b">
        <f t="shared" si="186"/>
        <v>1</v>
      </c>
      <c r="J2904" s="6" t="b">
        <f t="shared" si="187"/>
        <v>1</v>
      </c>
      <c r="K2904">
        <v>1629</v>
      </c>
      <c r="L2904">
        <v>3751</v>
      </c>
      <c r="M2904" s="4" t="s">
        <v>921</v>
      </c>
      <c r="N2904" s="4" t="s">
        <v>23</v>
      </c>
      <c r="O2904">
        <v>0</v>
      </c>
      <c r="P2904">
        <v>29</v>
      </c>
      <c r="Q2904">
        <v>0</v>
      </c>
      <c r="R2904">
        <v>0</v>
      </c>
    </row>
    <row r="2905" spans="1:18" x14ac:dyDescent="0.25">
      <c r="A2905">
        <v>29426</v>
      </c>
      <c r="B2905">
        <v>8497</v>
      </c>
      <c r="C2905">
        <v>0</v>
      </c>
      <c r="D2905">
        <v>263</v>
      </c>
      <c r="E2905">
        <v>0</v>
      </c>
      <c r="F2905">
        <v>0</v>
      </c>
      <c r="G2905" s="6" t="b">
        <f t="shared" si="184"/>
        <v>1</v>
      </c>
      <c r="H2905" s="6" t="b">
        <f t="shared" si="185"/>
        <v>1</v>
      </c>
      <c r="I2905" s="6" t="b">
        <f t="shared" si="186"/>
        <v>1</v>
      </c>
      <c r="J2905" s="6" t="b">
        <f t="shared" si="187"/>
        <v>1</v>
      </c>
      <c r="K2905">
        <v>1630</v>
      </c>
      <c r="L2905">
        <v>3751</v>
      </c>
      <c r="M2905" s="4" t="s">
        <v>921</v>
      </c>
      <c r="N2905" s="4" t="s">
        <v>53</v>
      </c>
      <c r="O2905">
        <v>0</v>
      </c>
      <c r="P2905">
        <v>263</v>
      </c>
      <c r="Q2905">
        <v>0</v>
      </c>
      <c r="R2905">
        <v>0</v>
      </c>
    </row>
    <row r="2906" spans="1:18" x14ac:dyDescent="0.25">
      <c r="A2906">
        <v>29427</v>
      </c>
      <c r="B2906">
        <v>8497</v>
      </c>
      <c r="C2906">
        <v>0</v>
      </c>
      <c r="D2906">
        <v>1282</v>
      </c>
      <c r="E2906">
        <v>0</v>
      </c>
      <c r="F2906">
        <v>0</v>
      </c>
      <c r="G2906" s="6" t="b">
        <f t="shared" si="184"/>
        <v>1</v>
      </c>
      <c r="H2906" s="6" t="b">
        <f t="shared" si="185"/>
        <v>1</v>
      </c>
      <c r="I2906" s="6" t="b">
        <f t="shared" si="186"/>
        <v>1</v>
      </c>
      <c r="J2906" s="6" t="b">
        <f t="shared" si="187"/>
        <v>1</v>
      </c>
      <c r="K2906">
        <v>1631</v>
      </c>
      <c r="L2906">
        <v>3751</v>
      </c>
      <c r="M2906" s="4" t="s">
        <v>921</v>
      </c>
      <c r="N2906" s="4" t="s">
        <v>25</v>
      </c>
      <c r="O2906">
        <v>0</v>
      </c>
      <c r="P2906">
        <v>1282</v>
      </c>
      <c r="Q2906">
        <v>0</v>
      </c>
      <c r="R2906">
        <v>0</v>
      </c>
    </row>
    <row r="2907" spans="1:18" x14ac:dyDescent="0.25">
      <c r="A2907">
        <v>29428</v>
      </c>
      <c r="B2907">
        <v>8497</v>
      </c>
      <c r="C2907">
        <v>0</v>
      </c>
      <c r="D2907">
        <v>1</v>
      </c>
      <c r="E2907">
        <v>0</v>
      </c>
      <c r="F2907">
        <v>0</v>
      </c>
      <c r="G2907" s="6" t="b">
        <f t="shared" si="184"/>
        <v>1</v>
      </c>
      <c r="H2907" s="6" t="b">
        <f t="shared" si="185"/>
        <v>1</v>
      </c>
      <c r="I2907" s="6" t="b">
        <f t="shared" si="186"/>
        <v>1</v>
      </c>
      <c r="J2907" s="6" t="b">
        <f t="shared" si="187"/>
        <v>1</v>
      </c>
      <c r="K2907">
        <v>1632</v>
      </c>
      <c r="L2907">
        <v>3751</v>
      </c>
      <c r="M2907" s="4" t="s">
        <v>921</v>
      </c>
      <c r="N2907" s="4" t="s">
        <v>28</v>
      </c>
      <c r="O2907">
        <v>0</v>
      </c>
      <c r="P2907">
        <v>1</v>
      </c>
      <c r="Q2907">
        <v>0</v>
      </c>
      <c r="R2907">
        <v>0</v>
      </c>
    </row>
    <row r="2908" spans="1:18" x14ac:dyDescent="0.25">
      <c r="A2908">
        <v>29429</v>
      </c>
      <c r="B2908">
        <v>8497</v>
      </c>
      <c r="C2908">
        <v>0</v>
      </c>
      <c r="D2908">
        <v>1036</v>
      </c>
      <c r="E2908">
        <v>0</v>
      </c>
      <c r="F2908">
        <v>0</v>
      </c>
      <c r="G2908" s="6" t="b">
        <f t="shared" si="184"/>
        <v>1</v>
      </c>
      <c r="H2908" s="6" t="b">
        <f t="shared" si="185"/>
        <v>1</v>
      </c>
      <c r="I2908" s="6" t="b">
        <f t="shared" si="186"/>
        <v>1</v>
      </c>
      <c r="J2908" s="6" t="b">
        <f t="shared" si="187"/>
        <v>1</v>
      </c>
      <c r="K2908">
        <v>1633</v>
      </c>
      <c r="L2908">
        <v>3751</v>
      </c>
      <c r="M2908" s="4" t="s">
        <v>921</v>
      </c>
      <c r="N2908" s="4" t="s">
        <v>24</v>
      </c>
      <c r="O2908">
        <v>0</v>
      </c>
      <c r="P2908">
        <v>1036</v>
      </c>
      <c r="Q2908">
        <v>0</v>
      </c>
      <c r="R2908">
        <v>0</v>
      </c>
    </row>
    <row r="2909" spans="1:18" x14ac:dyDescent="0.25">
      <c r="A2909">
        <v>29434</v>
      </c>
      <c r="B2909">
        <v>8498</v>
      </c>
      <c r="C2909">
        <v>0</v>
      </c>
      <c r="D2909">
        <v>0</v>
      </c>
      <c r="E2909">
        <v>0</v>
      </c>
      <c r="F2909">
        <v>0</v>
      </c>
      <c r="G2909" s="6" t="b">
        <f t="shared" si="184"/>
        <v>1</v>
      </c>
      <c r="H2909" s="6" t="b">
        <f t="shared" si="185"/>
        <v>1</v>
      </c>
      <c r="I2909" s="6" t="b">
        <f t="shared" si="186"/>
        <v>1</v>
      </c>
      <c r="J2909" s="6" t="b">
        <f t="shared" si="187"/>
        <v>1</v>
      </c>
      <c r="K2909">
        <v>5441</v>
      </c>
      <c r="L2909">
        <v>3501</v>
      </c>
      <c r="M2909" s="4" t="s">
        <v>2665</v>
      </c>
      <c r="N2909" s="4" t="s">
        <v>60</v>
      </c>
      <c r="O2909">
        <v>0</v>
      </c>
      <c r="P2909">
        <v>0</v>
      </c>
      <c r="Q2909">
        <v>0</v>
      </c>
      <c r="R2909">
        <v>0</v>
      </c>
    </row>
    <row r="2910" spans="1:18" x14ac:dyDescent="0.25">
      <c r="A2910">
        <v>29443</v>
      </c>
      <c r="B2910">
        <v>8500</v>
      </c>
      <c r="C2910">
        <v>0</v>
      </c>
      <c r="D2910">
        <v>2907</v>
      </c>
      <c r="E2910">
        <v>0</v>
      </c>
      <c r="F2910">
        <v>15</v>
      </c>
      <c r="G2910" s="6" t="b">
        <f t="shared" si="184"/>
        <v>1</v>
      </c>
      <c r="H2910" s="6" t="b">
        <f t="shared" si="185"/>
        <v>1</v>
      </c>
      <c r="I2910" s="6" t="b">
        <f t="shared" si="186"/>
        <v>1</v>
      </c>
      <c r="J2910" s="6" t="b">
        <f t="shared" si="187"/>
        <v>0</v>
      </c>
      <c r="K2910">
        <v>5442</v>
      </c>
      <c r="L2910">
        <v>2180</v>
      </c>
      <c r="M2910" s="4" t="s">
        <v>2666</v>
      </c>
      <c r="N2910" s="4" t="s">
        <v>26</v>
      </c>
      <c r="O2910">
        <v>0</v>
      </c>
      <c r="P2910">
        <v>2907</v>
      </c>
      <c r="Q2910">
        <v>0</v>
      </c>
      <c r="R2910">
        <v>65</v>
      </c>
    </row>
    <row r="2911" spans="1:18" x14ac:dyDescent="0.25">
      <c r="A2911">
        <v>29444</v>
      </c>
      <c r="B2911">
        <v>8500</v>
      </c>
      <c r="C2911">
        <v>0</v>
      </c>
      <c r="D2911">
        <v>7</v>
      </c>
      <c r="E2911">
        <v>0</v>
      </c>
      <c r="F2911">
        <v>0</v>
      </c>
      <c r="G2911" s="6" t="b">
        <f t="shared" si="184"/>
        <v>1</v>
      </c>
      <c r="H2911" s="6" t="b">
        <f t="shared" si="185"/>
        <v>1</v>
      </c>
      <c r="I2911" s="6" t="b">
        <f t="shared" si="186"/>
        <v>1</v>
      </c>
      <c r="J2911" s="6" t="b">
        <f t="shared" si="187"/>
        <v>1</v>
      </c>
      <c r="K2911">
        <v>5443</v>
      </c>
      <c r="L2911">
        <v>2180</v>
      </c>
      <c r="M2911" s="4" t="s">
        <v>2666</v>
      </c>
      <c r="N2911" s="4" t="s">
        <v>25</v>
      </c>
      <c r="O2911">
        <v>0</v>
      </c>
      <c r="P2911">
        <v>7</v>
      </c>
      <c r="Q2911">
        <v>0</v>
      </c>
      <c r="R2911">
        <v>0</v>
      </c>
    </row>
    <row r="2912" spans="1:18" x14ac:dyDescent="0.25">
      <c r="A2912">
        <v>29446</v>
      </c>
      <c r="B2912">
        <v>8500</v>
      </c>
      <c r="C2912">
        <v>0</v>
      </c>
      <c r="D2912">
        <v>163</v>
      </c>
      <c r="E2912">
        <v>0</v>
      </c>
      <c r="F2912">
        <v>15</v>
      </c>
      <c r="G2912" s="6" t="b">
        <f t="shared" si="184"/>
        <v>1</v>
      </c>
      <c r="H2912" s="6" t="b">
        <f t="shared" si="185"/>
        <v>1</v>
      </c>
      <c r="I2912" s="6" t="b">
        <f t="shared" si="186"/>
        <v>1</v>
      </c>
      <c r="J2912" s="6" t="b">
        <f t="shared" si="187"/>
        <v>0</v>
      </c>
      <c r="K2912">
        <v>5444</v>
      </c>
      <c r="L2912">
        <v>2180</v>
      </c>
      <c r="M2912" s="4" t="s">
        <v>2666</v>
      </c>
      <c r="N2912" s="4" t="s">
        <v>28</v>
      </c>
      <c r="O2912">
        <v>0</v>
      </c>
      <c r="P2912">
        <v>163</v>
      </c>
      <c r="Q2912">
        <v>0</v>
      </c>
      <c r="R2912">
        <v>115</v>
      </c>
    </row>
    <row r="2913" spans="1:18" x14ac:dyDescent="0.25">
      <c r="A2913">
        <v>29447</v>
      </c>
      <c r="B2913">
        <v>8500</v>
      </c>
      <c r="C2913">
        <v>0</v>
      </c>
      <c r="D2913">
        <v>1738</v>
      </c>
      <c r="E2913">
        <v>0</v>
      </c>
      <c r="F2913">
        <v>15</v>
      </c>
      <c r="G2913" s="6" t="b">
        <f t="shared" si="184"/>
        <v>1</v>
      </c>
      <c r="H2913" s="6" t="b">
        <f t="shared" si="185"/>
        <v>1</v>
      </c>
      <c r="I2913" s="6" t="b">
        <f t="shared" si="186"/>
        <v>1</v>
      </c>
      <c r="J2913" s="6" t="b">
        <f t="shared" si="187"/>
        <v>0</v>
      </c>
      <c r="K2913">
        <v>5445</v>
      </c>
      <c r="L2913">
        <v>2180</v>
      </c>
      <c r="M2913" s="4" t="s">
        <v>2666</v>
      </c>
      <c r="N2913" s="4" t="s">
        <v>24</v>
      </c>
      <c r="O2913">
        <v>0</v>
      </c>
      <c r="P2913">
        <v>1738</v>
      </c>
      <c r="Q2913">
        <v>0</v>
      </c>
      <c r="R2913">
        <v>115</v>
      </c>
    </row>
    <row r="2914" spans="1:18" x14ac:dyDescent="0.25">
      <c r="A2914">
        <v>29448</v>
      </c>
      <c r="B2914">
        <v>8501</v>
      </c>
      <c r="C2914">
        <v>0</v>
      </c>
      <c r="D2914">
        <v>0</v>
      </c>
      <c r="E2914">
        <v>0</v>
      </c>
      <c r="F2914">
        <v>0</v>
      </c>
      <c r="G2914" s="6" t="b">
        <f t="shared" si="184"/>
        <v>1</v>
      </c>
      <c r="H2914" s="6" t="b">
        <f t="shared" si="185"/>
        <v>1</v>
      </c>
      <c r="I2914" s="6" t="b">
        <f t="shared" si="186"/>
        <v>1</v>
      </c>
      <c r="J2914" s="6" t="b">
        <f t="shared" si="187"/>
        <v>1</v>
      </c>
      <c r="K2914">
        <v>5446</v>
      </c>
      <c r="L2914">
        <v>2192</v>
      </c>
      <c r="M2914" s="4" t="s">
        <v>2667</v>
      </c>
      <c r="N2914" s="4" t="s">
        <v>27</v>
      </c>
      <c r="O2914">
        <v>0</v>
      </c>
      <c r="P2914">
        <v>0</v>
      </c>
      <c r="Q2914">
        <v>0</v>
      </c>
      <c r="R2914">
        <v>0</v>
      </c>
    </row>
    <row r="2915" spans="1:18" x14ac:dyDescent="0.25">
      <c r="A2915">
        <v>29449</v>
      </c>
      <c r="B2915">
        <v>8501</v>
      </c>
      <c r="C2915">
        <v>0</v>
      </c>
      <c r="D2915">
        <v>0</v>
      </c>
      <c r="E2915">
        <v>0</v>
      </c>
      <c r="F2915">
        <v>0</v>
      </c>
      <c r="G2915" s="6" t="b">
        <f t="shared" si="184"/>
        <v>1</v>
      </c>
      <c r="H2915" s="6" t="b">
        <f t="shared" si="185"/>
        <v>1</v>
      </c>
      <c r="I2915" s="6" t="b">
        <f t="shared" si="186"/>
        <v>1</v>
      </c>
      <c r="J2915" s="6" t="b">
        <f t="shared" si="187"/>
        <v>1</v>
      </c>
      <c r="K2915">
        <v>5447</v>
      </c>
      <c r="L2915">
        <v>2192</v>
      </c>
      <c r="M2915" s="4" t="s">
        <v>2667</v>
      </c>
      <c r="N2915" s="4" t="s">
        <v>93</v>
      </c>
      <c r="O2915">
        <v>0</v>
      </c>
      <c r="P2915">
        <v>0</v>
      </c>
      <c r="Q2915">
        <v>0</v>
      </c>
      <c r="R2915">
        <v>0</v>
      </c>
    </row>
    <row r="2916" spans="1:18" x14ac:dyDescent="0.25">
      <c r="A2916">
        <v>29450</v>
      </c>
      <c r="B2916">
        <v>8501</v>
      </c>
      <c r="C2916">
        <v>0</v>
      </c>
      <c r="D2916">
        <v>1</v>
      </c>
      <c r="E2916">
        <v>0</v>
      </c>
      <c r="F2916">
        <v>0</v>
      </c>
      <c r="G2916" s="6" t="b">
        <f t="shared" si="184"/>
        <v>1</v>
      </c>
      <c r="H2916" s="6" t="b">
        <f t="shared" si="185"/>
        <v>1</v>
      </c>
      <c r="I2916" s="6" t="b">
        <f t="shared" si="186"/>
        <v>1</v>
      </c>
      <c r="J2916" s="6" t="b">
        <f t="shared" si="187"/>
        <v>1</v>
      </c>
      <c r="K2916">
        <v>5448</v>
      </c>
      <c r="L2916">
        <v>2192</v>
      </c>
      <c r="M2916" s="4" t="s">
        <v>2667</v>
      </c>
      <c r="N2916" s="4" t="s">
        <v>28</v>
      </c>
      <c r="O2916">
        <v>0</v>
      </c>
      <c r="P2916">
        <v>1</v>
      </c>
      <c r="Q2916">
        <v>0</v>
      </c>
      <c r="R2916">
        <v>0</v>
      </c>
    </row>
    <row r="2917" spans="1:18" x14ac:dyDescent="0.25">
      <c r="A2917">
        <v>29451</v>
      </c>
      <c r="B2917">
        <v>8501</v>
      </c>
      <c r="C2917">
        <v>0</v>
      </c>
      <c r="D2917">
        <v>0</v>
      </c>
      <c r="E2917">
        <v>0</v>
      </c>
      <c r="F2917">
        <v>8</v>
      </c>
      <c r="G2917" s="6" t="b">
        <f t="shared" si="184"/>
        <v>1</v>
      </c>
      <c r="H2917" s="6" t="b">
        <f t="shared" si="185"/>
        <v>1</v>
      </c>
      <c r="I2917" s="6" t="b">
        <f t="shared" si="186"/>
        <v>1</v>
      </c>
      <c r="J2917" s="6" t="b">
        <f t="shared" si="187"/>
        <v>0</v>
      </c>
      <c r="K2917">
        <v>5449</v>
      </c>
      <c r="L2917">
        <v>2192</v>
      </c>
      <c r="M2917" s="4" t="s">
        <v>2667</v>
      </c>
      <c r="N2917" s="4" t="s">
        <v>25</v>
      </c>
      <c r="O2917">
        <v>0</v>
      </c>
      <c r="P2917">
        <v>0</v>
      </c>
      <c r="Q2917">
        <v>0</v>
      </c>
      <c r="R2917">
        <v>0</v>
      </c>
    </row>
    <row r="2918" spans="1:18" x14ac:dyDescent="0.25">
      <c r="A2918">
        <v>29468</v>
      </c>
      <c r="B2918">
        <v>8504</v>
      </c>
      <c r="C2918">
        <v>0</v>
      </c>
      <c r="D2918">
        <v>343</v>
      </c>
      <c r="E2918">
        <v>0</v>
      </c>
      <c r="F2918">
        <v>8</v>
      </c>
      <c r="G2918" s="6" t="b">
        <f t="shared" si="184"/>
        <v>1</v>
      </c>
      <c r="H2918" s="6" t="b">
        <f t="shared" si="185"/>
        <v>1</v>
      </c>
      <c r="I2918" s="6" t="b">
        <f t="shared" si="186"/>
        <v>1</v>
      </c>
      <c r="J2918" s="6" t="b">
        <f t="shared" si="187"/>
        <v>1</v>
      </c>
      <c r="K2918">
        <v>521</v>
      </c>
      <c r="L2918">
        <v>2529</v>
      </c>
      <c r="M2918" s="4" t="s">
        <v>270</v>
      </c>
      <c r="N2918" s="4" t="s">
        <v>27</v>
      </c>
      <c r="O2918">
        <v>0</v>
      </c>
      <c r="P2918">
        <v>343</v>
      </c>
      <c r="Q2918">
        <v>0</v>
      </c>
      <c r="R2918">
        <v>8</v>
      </c>
    </row>
    <row r="2919" spans="1:18" x14ac:dyDescent="0.25">
      <c r="A2919">
        <v>29476</v>
      </c>
      <c r="B2919">
        <v>8507</v>
      </c>
      <c r="C2919">
        <v>0</v>
      </c>
      <c r="D2919">
        <v>0</v>
      </c>
      <c r="E2919">
        <v>0</v>
      </c>
      <c r="F2919">
        <v>0</v>
      </c>
      <c r="G2919" s="6" t="b">
        <f t="shared" si="184"/>
        <v>1</v>
      </c>
      <c r="H2919" s="6" t="b">
        <f t="shared" si="185"/>
        <v>1</v>
      </c>
      <c r="I2919" s="6" t="b">
        <f t="shared" si="186"/>
        <v>1</v>
      </c>
      <c r="J2919" s="6" t="b">
        <f t="shared" si="187"/>
        <v>1</v>
      </c>
      <c r="K2919">
        <v>1327</v>
      </c>
      <c r="L2919">
        <v>2977</v>
      </c>
      <c r="M2919" s="4" t="s">
        <v>774</v>
      </c>
      <c r="N2919" s="4" t="s">
        <v>23</v>
      </c>
      <c r="O2919">
        <v>0</v>
      </c>
      <c r="P2919">
        <v>0</v>
      </c>
      <c r="Q2919">
        <v>0</v>
      </c>
      <c r="R2919">
        <v>0</v>
      </c>
    </row>
    <row r="2920" spans="1:18" x14ac:dyDescent="0.25">
      <c r="A2920">
        <v>29477</v>
      </c>
      <c r="B2920">
        <v>8507</v>
      </c>
      <c r="C2920">
        <v>0</v>
      </c>
      <c r="D2920">
        <v>9</v>
      </c>
      <c r="E2920">
        <v>0</v>
      </c>
      <c r="F2920">
        <v>0</v>
      </c>
      <c r="G2920" s="6" t="b">
        <f t="shared" si="184"/>
        <v>1</v>
      </c>
      <c r="H2920" s="6" t="b">
        <f t="shared" si="185"/>
        <v>1</v>
      </c>
      <c r="I2920" s="6" t="b">
        <f t="shared" si="186"/>
        <v>1</v>
      </c>
      <c r="J2920" s="6" t="b">
        <f t="shared" si="187"/>
        <v>1</v>
      </c>
      <c r="K2920">
        <v>1328</v>
      </c>
      <c r="L2920">
        <v>2977</v>
      </c>
      <c r="M2920" s="4" t="s">
        <v>774</v>
      </c>
      <c r="N2920" s="4" t="s">
        <v>53</v>
      </c>
      <c r="O2920">
        <v>0</v>
      </c>
      <c r="P2920">
        <v>9</v>
      </c>
      <c r="Q2920">
        <v>0</v>
      </c>
      <c r="R2920">
        <v>0</v>
      </c>
    </row>
    <row r="2921" spans="1:18" x14ac:dyDescent="0.25">
      <c r="A2921">
        <v>29478</v>
      </c>
      <c r="B2921">
        <v>8507</v>
      </c>
      <c r="C2921">
        <v>0</v>
      </c>
      <c r="D2921">
        <v>4565</v>
      </c>
      <c r="E2921">
        <v>0</v>
      </c>
      <c r="F2921">
        <v>0</v>
      </c>
      <c r="G2921" s="6" t="b">
        <f t="shared" si="184"/>
        <v>1</v>
      </c>
      <c r="H2921" s="6" t="b">
        <f t="shared" si="185"/>
        <v>1</v>
      </c>
      <c r="I2921" s="6" t="b">
        <f t="shared" si="186"/>
        <v>1</v>
      </c>
      <c r="J2921" s="6" t="b">
        <f t="shared" si="187"/>
        <v>1</v>
      </c>
      <c r="K2921">
        <v>1329</v>
      </c>
      <c r="L2921">
        <v>2977</v>
      </c>
      <c r="M2921" s="4" t="s">
        <v>774</v>
      </c>
      <c r="N2921" s="4" t="s">
        <v>775</v>
      </c>
      <c r="O2921">
        <v>0</v>
      </c>
      <c r="P2921">
        <v>4565</v>
      </c>
      <c r="Q2921">
        <v>0</v>
      </c>
      <c r="R2921">
        <v>0</v>
      </c>
    </row>
    <row r="2922" spans="1:18" x14ac:dyDescent="0.25">
      <c r="A2922">
        <v>29480</v>
      </c>
      <c r="B2922">
        <v>8507</v>
      </c>
      <c r="C2922">
        <v>0</v>
      </c>
      <c r="D2922">
        <v>0</v>
      </c>
      <c r="E2922">
        <v>0</v>
      </c>
      <c r="F2922">
        <v>0</v>
      </c>
      <c r="G2922" s="6" t="b">
        <f t="shared" si="184"/>
        <v>1</v>
      </c>
      <c r="H2922" s="6" t="b">
        <f t="shared" si="185"/>
        <v>1</v>
      </c>
      <c r="I2922" s="6" t="b">
        <f t="shared" si="186"/>
        <v>1</v>
      </c>
      <c r="J2922" s="6" t="b">
        <f t="shared" si="187"/>
        <v>1</v>
      </c>
      <c r="K2922">
        <v>1330</v>
      </c>
      <c r="L2922">
        <v>2977</v>
      </c>
      <c r="M2922" s="4" t="s">
        <v>774</v>
      </c>
      <c r="N2922" s="4" t="s">
        <v>24</v>
      </c>
      <c r="O2922">
        <v>0</v>
      </c>
      <c r="P2922">
        <v>0</v>
      </c>
      <c r="Q2922">
        <v>0</v>
      </c>
      <c r="R2922">
        <v>0</v>
      </c>
    </row>
    <row r="2923" spans="1:18" x14ac:dyDescent="0.25">
      <c r="A2923">
        <v>29481</v>
      </c>
      <c r="B2923">
        <v>8507</v>
      </c>
      <c r="C2923">
        <v>0</v>
      </c>
      <c r="D2923">
        <v>29</v>
      </c>
      <c r="E2923">
        <v>0</v>
      </c>
      <c r="F2923">
        <v>0</v>
      </c>
      <c r="G2923" s="6" t="b">
        <f t="shared" si="184"/>
        <v>1</v>
      </c>
      <c r="H2923" s="6" t="b">
        <f t="shared" si="185"/>
        <v>1</v>
      </c>
      <c r="I2923" s="6" t="b">
        <f t="shared" si="186"/>
        <v>1</v>
      </c>
      <c r="J2923" s="6" t="b">
        <f t="shared" si="187"/>
        <v>1</v>
      </c>
      <c r="K2923">
        <v>1331</v>
      </c>
      <c r="L2923">
        <v>2977</v>
      </c>
      <c r="M2923" s="4" t="s">
        <v>774</v>
      </c>
      <c r="N2923" s="4" t="s">
        <v>22</v>
      </c>
      <c r="O2923">
        <v>0</v>
      </c>
      <c r="P2923">
        <v>29</v>
      </c>
      <c r="Q2923">
        <v>0</v>
      </c>
      <c r="R2923">
        <v>0</v>
      </c>
    </row>
    <row r="2924" spans="1:18" x14ac:dyDescent="0.25">
      <c r="A2924">
        <v>29495</v>
      </c>
      <c r="B2924">
        <v>8509</v>
      </c>
      <c r="C2924">
        <v>0</v>
      </c>
      <c r="D2924">
        <v>0</v>
      </c>
      <c r="E2924">
        <v>0</v>
      </c>
      <c r="F2924">
        <v>0</v>
      </c>
      <c r="G2924" s="6" t="b">
        <f t="shared" si="184"/>
        <v>1</v>
      </c>
      <c r="H2924" s="6" t="b">
        <f t="shared" si="185"/>
        <v>1</v>
      </c>
      <c r="I2924" s="6" t="b">
        <f t="shared" si="186"/>
        <v>1</v>
      </c>
      <c r="J2924" s="6" t="b">
        <f t="shared" si="187"/>
        <v>1</v>
      </c>
      <c r="K2924">
        <v>522</v>
      </c>
      <c r="L2924">
        <v>2527</v>
      </c>
      <c r="M2924" s="4" t="s">
        <v>271</v>
      </c>
      <c r="N2924" s="4" t="s">
        <v>25</v>
      </c>
      <c r="O2924">
        <v>0</v>
      </c>
      <c r="P2924">
        <v>0</v>
      </c>
      <c r="Q2924">
        <v>0</v>
      </c>
      <c r="R2924">
        <v>0</v>
      </c>
    </row>
    <row r="2925" spans="1:18" x14ac:dyDescent="0.25">
      <c r="A2925">
        <v>29499</v>
      </c>
      <c r="B2925">
        <v>8511</v>
      </c>
      <c r="C2925">
        <v>0</v>
      </c>
      <c r="D2925">
        <v>10339</v>
      </c>
      <c r="E2925">
        <v>0</v>
      </c>
      <c r="F2925">
        <v>91</v>
      </c>
      <c r="G2925" s="6" t="b">
        <f t="shared" si="184"/>
        <v>1</v>
      </c>
      <c r="H2925" s="6" t="b">
        <f t="shared" si="185"/>
        <v>1</v>
      </c>
      <c r="I2925" s="6" t="b">
        <f t="shared" si="186"/>
        <v>1</v>
      </c>
      <c r="J2925" s="6" t="b">
        <f t="shared" si="187"/>
        <v>0</v>
      </c>
      <c r="K2925">
        <v>5450</v>
      </c>
      <c r="L2925">
        <v>2525</v>
      </c>
      <c r="M2925" s="4" t="s">
        <v>2668</v>
      </c>
      <c r="N2925" s="4" t="s">
        <v>2637</v>
      </c>
      <c r="O2925">
        <v>0</v>
      </c>
      <c r="P2925">
        <v>10339</v>
      </c>
      <c r="Q2925">
        <v>0</v>
      </c>
      <c r="R2925">
        <v>502</v>
      </c>
    </row>
    <row r="2926" spans="1:18" x14ac:dyDescent="0.25">
      <c r="A2926">
        <v>29512</v>
      </c>
      <c r="B2926">
        <v>8514</v>
      </c>
      <c r="C2926">
        <v>0</v>
      </c>
      <c r="D2926">
        <v>1938</v>
      </c>
      <c r="E2926">
        <v>0</v>
      </c>
      <c r="F2926">
        <v>0</v>
      </c>
      <c r="G2926" s="6" t="b">
        <f t="shared" si="184"/>
        <v>1</v>
      </c>
      <c r="H2926" s="6" t="b">
        <f t="shared" si="185"/>
        <v>1</v>
      </c>
      <c r="I2926" s="6" t="b">
        <f t="shared" si="186"/>
        <v>1</v>
      </c>
      <c r="J2926" s="6" t="b">
        <f t="shared" si="187"/>
        <v>0</v>
      </c>
      <c r="K2926">
        <v>1871</v>
      </c>
      <c r="L2926">
        <v>2321</v>
      </c>
      <c r="M2926" s="4" t="s">
        <v>1086</v>
      </c>
      <c r="N2926" s="4" t="s">
        <v>28</v>
      </c>
      <c r="O2926">
        <v>0</v>
      </c>
      <c r="P2926">
        <v>1938</v>
      </c>
      <c r="Q2926">
        <v>0</v>
      </c>
      <c r="R2926">
        <v>77</v>
      </c>
    </row>
    <row r="2927" spans="1:18" x14ac:dyDescent="0.25">
      <c r="A2927">
        <v>29513</v>
      </c>
      <c r="B2927">
        <v>8514</v>
      </c>
      <c r="C2927">
        <v>15</v>
      </c>
      <c r="D2927">
        <v>77</v>
      </c>
      <c r="E2927">
        <v>0</v>
      </c>
      <c r="F2927">
        <v>30</v>
      </c>
      <c r="G2927" s="6" t="b">
        <f t="shared" si="184"/>
        <v>1</v>
      </c>
      <c r="H2927" s="6" t="b">
        <f t="shared" si="185"/>
        <v>1</v>
      </c>
      <c r="I2927" s="6" t="b">
        <f t="shared" si="186"/>
        <v>1</v>
      </c>
      <c r="J2927" s="6" t="b">
        <f t="shared" si="187"/>
        <v>1</v>
      </c>
      <c r="K2927">
        <v>1872</v>
      </c>
      <c r="L2927">
        <v>2321</v>
      </c>
      <c r="M2927" s="4" t="s">
        <v>1086</v>
      </c>
      <c r="N2927" s="4" t="s">
        <v>23</v>
      </c>
      <c r="O2927">
        <v>15</v>
      </c>
      <c r="P2927">
        <v>77</v>
      </c>
      <c r="Q2927">
        <v>0</v>
      </c>
      <c r="R2927">
        <v>30</v>
      </c>
    </row>
    <row r="2928" spans="1:18" x14ac:dyDescent="0.25">
      <c r="A2928">
        <v>29514</v>
      </c>
      <c r="B2928">
        <v>8514</v>
      </c>
      <c r="C2928">
        <v>0</v>
      </c>
      <c r="D2928">
        <v>2416</v>
      </c>
      <c r="E2928">
        <v>0</v>
      </c>
      <c r="F2928">
        <v>333</v>
      </c>
      <c r="G2928" s="6" t="b">
        <f t="shared" si="184"/>
        <v>1</v>
      </c>
      <c r="H2928" s="6" t="b">
        <f t="shared" si="185"/>
        <v>1</v>
      </c>
      <c r="I2928" s="6" t="b">
        <f t="shared" si="186"/>
        <v>1</v>
      </c>
      <c r="J2928" s="6" t="b">
        <f t="shared" si="187"/>
        <v>1</v>
      </c>
      <c r="K2928">
        <v>1873</v>
      </c>
      <c r="L2928">
        <v>2321</v>
      </c>
      <c r="M2928" s="4" t="s">
        <v>1086</v>
      </c>
      <c r="N2928" s="4" t="s">
        <v>53</v>
      </c>
      <c r="O2928">
        <v>0</v>
      </c>
      <c r="P2928">
        <v>2416</v>
      </c>
      <c r="Q2928">
        <v>0</v>
      </c>
      <c r="R2928">
        <v>333</v>
      </c>
    </row>
    <row r="2929" spans="1:18" x14ac:dyDescent="0.25">
      <c r="A2929">
        <v>29556</v>
      </c>
      <c r="B2929">
        <v>8522</v>
      </c>
      <c r="C2929">
        <v>0</v>
      </c>
      <c r="D2929">
        <v>19</v>
      </c>
      <c r="E2929">
        <v>0</v>
      </c>
      <c r="F2929">
        <v>0</v>
      </c>
      <c r="G2929" s="6" t="b">
        <f t="shared" si="184"/>
        <v>1</v>
      </c>
      <c r="H2929" s="6" t="b">
        <f t="shared" si="185"/>
        <v>1</v>
      </c>
      <c r="I2929" s="6" t="b">
        <f t="shared" si="186"/>
        <v>1</v>
      </c>
      <c r="J2929" s="6" t="b">
        <f t="shared" si="187"/>
        <v>1</v>
      </c>
      <c r="K2929">
        <v>1875</v>
      </c>
      <c r="L2929">
        <v>2393</v>
      </c>
      <c r="M2929" s="4" t="s">
        <v>1088</v>
      </c>
      <c r="N2929" s="4" t="s">
        <v>1089</v>
      </c>
      <c r="O2929">
        <v>0</v>
      </c>
      <c r="P2929">
        <v>19</v>
      </c>
      <c r="Q2929">
        <v>0</v>
      </c>
      <c r="R2929">
        <v>0</v>
      </c>
    </row>
    <row r="2930" spans="1:18" x14ac:dyDescent="0.25">
      <c r="A2930">
        <v>29557</v>
      </c>
      <c r="B2930">
        <v>8522</v>
      </c>
      <c r="C2930">
        <v>0</v>
      </c>
      <c r="D2930">
        <v>87</v>
      </c>
      <c r="E2930">
        <v>0</v>
      </c>
      <c r="F2930">
        <v>0</v>
      </c>
      <c r="G2930" s="6" t="b">
        <f t="shared" si="184"/>
        <v>1</v>
      </c>
      <c r="H2930" s="6" t="b">
        <f t="shared" si="185"/>
        <v>1</v>
      </c>
      <c r="I2930" s="6" t="b">
        <f t="shared" si="186"/>
        <v>1</v>
      </c>
      <c r="J2930" s="6" t="b">
        <f t="shared" si="187"/>
        <v>1</v>
      </c>
      <c r="K2930">
        <v>1876</v>
      </c>
      <c r="L2930">
        <v>2393</v>
      </c>
      <c r="M2930" s="4" t="s">
        <v>1088</v>
      </c>
      <c r="N2930" s="4" t="s">
        <v>1090</v>
      </c>
      <c r="O2930">
        <v>0</v>
      </c>
      <c r="P2930">
        <v>87</v>
      </c>
      <c r="Q2930">
        <v>0</v>
      </c>
      <c r="R2930">
        <v>0</v>
      </c>
    </row>
    <row r="2931" spans="1:18" x14ac:dyDescent="0.25">
      <c r="A2931">
        <v>29558</v>
      </c>
      <c r="B2931">
        <v>8522</v>
      </c>
      <c r="C2931">
        <v>0</v>
      </c>
      <c r="D2931">
        <v>0</v>
      </c>
      <c r="E2931">
        <v>0</v>
      </c>
      <c r="F2931">
        <v>0</v>
      </c>
      <c r="G2931" s="6" t="b">
        <f t="shared" si="184"/>
        <v>1</v>
      </c>
      <c r="H2931" s="6" t="b">
        <f t="shared" si="185"/>
        <v>1</v>
      </c>
      <c r="I2931" s="6" t="b">
        <f t="shared" si="186"/>
        <v>1</v>
      </c>
      <c r="J2931" s="6" t="b">
        <f t="shared" si="187"/>
        <v>1</v>
      </c>
      <c r="K2931">
        <v>1877</v>
      </c>
      <c r="L2931">
        <v>2393</v>
      </c>
      <c r="M2931" s="4" t="s">
        <v>1088</v>
      </c>
      <c r="N2931" s="4" t="s">
        <v>1091</v>
      </c>
      <c r="O2931">
        <v>0</v>
      </c>
      <c r="P2931">
        <v>0</v>
      </c>
      <c r="Q2931">
        <v>0</v>
      </c>
      <c r="R2931">
        <v>0</v>
      </c>
    </row>
    <row r="2932" spans="1:18" x14ac:dyDescent="0.25">
      <c r="A2932">
        <v>29565</v>
      </c>
      <c r="B2932">
        <v>8526</v>
      </c>
      <c r="C2932">
        <v>0</v>
      </c>
      <c r="D2932">
        <v>1716</v>
      </c>
      <c r="E2932">
        <v>0</v>
      </c>
      <c r="F2932">
        <v>5</v>
      </c>
      <c r="G2932" s="6" t="b">
        <f t="shared" si="184"/>
        <v>1</v>
      </c>
      <c r="H2932" s="6" t="b">
        <f t="shared" si="185"/>
        <v>1</v>
      </c>
      <c r="I2932" s="6" t="b">
        <f t="shared" si="186"/>
        <v>1</v>
      </c>
      <c r="J2932" s="6" t="b">
        <f t="shared" si="187"/>
        <v>1</v>
      </c>
      <c r="K2932">
        <v>1878</v>
      </c>
      <c r="L2932">
        <v>3273</v>
      </c>
      <c r="M2932" s="4" t="s">
        <v>1092</v>
      </c>
      <c r="N2932" s="4" t="s">
        <v>1093</v>
      </c>
      <c r="O2932">
        <v>0</v>
      </c>
      <c r="P2932">
        <v>1716</v>
      </c>
      <c r="Q2932">
        <v>0</v>
      </c>
      <c r="R2932">
        <v>5</v>
      </c>
    </row>
    <row r="2933" spans="1:18" x14ac:dyDescent="0.25">
      <c r="A2933">
        <v>29566</v>
      </c>
      <c r="B2933">
        <v>8526</v>
      </c>
      <c r="C2933">
        <v>0</v>
      </c>
      <c r="D2933">
        <v>1156</v>
      </c>
      <c r="E2933">
        <v>0</v>
      </c>
      <c r="F2933">
        <v>70</v>
      </c>
      <c r="G2933" s="6" t="b">
        <f t="shared" si="184"/>
        <v>1</v>
      </c>
      <c r="H2933" s="6" t="b">
        <f t="shared" si="185"/>
        <v>1</v>
      </c>
      <c r="I2933" s="6" t="b">
        <f t="shared" si="186"/>
        <v>1</v>
      </c>
      <c r="J2933" s="6" t="b">
        <f t="shared" si="187"/>
        <v>0</v>
      </c>
      <c r="K2933">
        <v>1879</v>
      </c>
      <c r="L2933">
        <v>3273</v>
      </c>
      <c r="M2933" s="4" t="s">
        <v>1092</v>
      </c>
      <c r="N2933" s="4" t="s">
        <v>1094</v>
      </c>
      <c r="O2933">
        <v>0</v>
      </c>
      <c r="P2933">
        <v>1156</v>
      </c>
      <c r="Q2933">
        <v>0</v>
      </c>
      <c r="R2933">
        <v>10</v>
      </c>
    </row>
    <row r="2934" spans="1:18" x14ac:dyDescent="0.25">
      <c r="A2934">
        <v>29567</v>
      </c>
      <c r="B2934">
        <v>8526</v>
      </c>
      <c r="C2934">
        <v>0</v>
      </c>
      <c r="D2934">
        <v>2138</v>
      </c>
      <c r="E2934">
        <v>0</v>
      </c>
      <c r="F2934">
        <v>5</v>
      </c>
      <c r="G2934" s="6" t="b">
        <f t="shared" si="184"/>
        <v>1</v>
      </c>
      <c r="H2934" s="6" t="b">
        <f t="shared" si="185"/>
        <v>1</v>
      </c>
      <c r="I2934" s="6" t="b">
        <f t="shared" si="186"/>
        <v>1</v>
      </c>
      <c r="J2934" s="6" t="b">
        <f t="shared" si="187"/>
        <v>1</v>
      </c>
      <c r="K2934">
        <v>1880</v>
      </c>
      <c r="L2934">
        <v>3273</v>
      </c>
      <c r="M2934" s="4" t="s">
        <v>1092</v>
      </c>
      <c r="N2934" s="4" t="s">
        <v>1095</v>
      </c>
      <c r="O2934">
        <v>0</v>
      </c>
      <c r="P2934">
        <v>2138</v>
      </c>
      <c r="Q2934">
        <v>0</v>
      </c>
      <c r="R2934">
        <v>5</v>
      </c>
    </row>
    <row r="2935" spans="1:18" x14ac:dyDescent="0.25">
      <c r="A2935">
        <v>29568</v>
      </c>
      <c r="B2935">
        <v>8526</v>
      </c>
      <c r="C2935">
        <v>0</v>
      </c>
      <c r="D2935">
        <v>721</v>
      </c>
      <c r="E2935">
        <v>0</v>
      </c>
      <c r="F2935">
        <v>0</v>
      </c>
      <c r="G2935" s="6" t="b">
        <f t="shared" si="184"/>
        <v>1</v>
      </c>
      <c r="H2935" s="6" t="b">
        <f t="shared" si="185"/>
        <v>1</v>
      </c>
      <c r="I2935" s="6" t="b">
        <f t="shared" si="186"/>
        <v>1</v>
      </c>
      <c r="J2935" s="6" t="b">
        <f t="shared" si="187"/>
        <v>1</v>
      </c>
      <c r="K2935">
        <v>1881</v>
      </c>
      <c r="L2935">
        <v>3273</v>
      </c>
      <c r="M2935" s="4" t="s">
        <v>1092</v>
      </c>
      <c r="N2935" s="4" t="s">
        <v>1096</v>
      </c>
      <c r="O2935">
        <v>0</v>
      </c>
      <c r="P2935">
        <v>721</v>
      </c>
      <c r="Q2935">
        <v>0</v>
      </c>
      <c r="R2935">
        <v>0</v>
      </c>
    </row>
    <row r="2936" spans="1:18" x14ac:dyDescent="0.25">
      <c r="A2936">
        <v>29586</v>
      </c>
      <c r="B2936">
        <v>8530</v>
      </c>
      <c r="C2936">
        <v>0</v>
      </c>
      <c r="D2936">
        <v>1882</v>
      </c>
      <c r="E2936">
        <v>0</v>
      </c>
      <c r="F2936">
        <v>0</v>
      </c>
      <c r="G2936" s="6" t="b">
        <f t="shared" si="184"/>
        <v>1</v>
      </c>
      <c r="H2936" s="6" t="b">
        <f t="shared" si="185"/>
        <v>1</v>
      </c>
      <c r="I2936" s="6" t="b">
        <f t="shared" si="186"/>
        <v>1</v>
      </c>
      <c r="J2936" s="6" t="b">
        <f t="shared" si="187"/>
        <v>1</v>
      </c>
      <c r="K2936">
        <v>1885</v>
      </c>
      <c r="L2936">
        <v>2327</v>
      </c>
      <c r="M2936" s="4" t="s">
        <v>1098</v>
      </c>
      <c r="N2936" s="4" t="s">
        <v>1099</v>
      </c>
      <c r="O2936">
        <v>0</v>
      </c>
      <c r="P2936">
        <v>1882</v>
      </c>
      <c r="Q2936">
        <v>0</v>
      </c>
      <c r="R2936">
        <v>0</v>
      </c>
    </row>
    <row r="2937" spans="1:18" x14ac:dyDescent="0.25">
      <c r="A2937">
        <v>29587</v>
      </c>
      <c r="B2937">
        <v>8530</v>
      </c>
      <c r="C2937">
        <v>0</v>
      </c>
      <c r="D2937">
        <v>7</v>
      </c>
      <c r="E2937">
        <v>0</v>
      </c>
      <c r="F2937">
        <v>5</v>
      </c>
      <c r="G2937" s="6" t="b">
        <f t="shared" si="184"/>
        <v>1</v>
      </c>
      <c r="H2937" s="6" t="b">
        <f t="shared" si="185"/>
        <v>1</v>
      </c>
      <c r="I2937" s="6" t="b">
        <f t="shared" si="186"/>
        <v>1</v>
      </c>
      <c r="J2937" s="6" t="b">
        <f t="shared" si="187"/>
        <v>0</v>
      </c>
      <c r="K2937">
        <v>1886</v>
      </c>
      <c r="L2937">
        <v>2327</v>
      </c>
      <c r="M2937" s="4" t="s">
        <v>1098</v>
      </c>
      <c r="N2937" s="4" t="s">
        <v>1100</v>
      </c>
      <c r="O2937">
        <v>0</v>
      </c>
      <c r="P2937">
        <v>7</v>
      </c>
      <c r="Q2937">
        <v>0</v>
      </c>
      <c r="R2937">
        <v>0</v>
      </c>
    </row>
    <row r="2938" spans="1:18" x14ac:dyDescent="0.25">
      <c r="A2938">
        <v>29588</v>
      </c>
      <c r="B2938">
        <v>8531</v>
      </c>
      <c r="C2938">
        <v>0</v>
      </c>
      <c r="D2938">
        <v>38</v>
      </c>
      <c r="E2938">
        <v>0</v>
      </c>
      <c r="F2938">
        <v>0</v>
      </c>
      <c r="G2938" s="6" t="b">
        <f t="shared" si="184"/>
        <v>1</v>
      </c>
      <c r="H2938" s="6" t="b">
        <f t="shared" si="185"/>
        <v>1</v>
      </c>
      <c r="I2938" s="6" t="b">
        <f t="shared" si="186"/>
        <v>1</v>
      </c>
      <c r="J2938" s="6" t="b">
        <f t="shared" si="187"/>
        <v>1</v>
      </c>
      <c r="K2938">
        <v>1894</v>
      </c>
      <c r="L2938">
        <v>2333</v>
      </c>
      <c r="M2938" s="4" t="s">
        <v>1101</v>
      </c>
      <c r="N2938" s="4" t="s">
        <v>137</v>
      </c>
      <c r="O2938">
        <v>0</v>
      </c>
      <c r="P2938">
        <v>38</v>
      </c>
      <c r="Q2938">
        <v>0</v>
      </c>
      <c r="R2938">
        <v>0</v>
      </c>
    </row>
    <row r="2939" spans="1:18" x14ac:dyDescent="0.25">
      <c r="A2939">
        <v>29589</v>
      </c>
      <c r="B2939">
        <v>8531</v>
      </c>
      <c r="C2939">
        <v>0</v>
      </c>
      <c r="D2939">
        <v>1394</v>
      </c>
      <c r="E2939">
        <v>0</v>
      </c>
      <c r="F2939">
        <v>44</v>
      </c>
      <c r="G2939" s="6" t="b">
        <f t="shared" si="184"/>
        <v>1</v>
      </c>
      <c r="H2939" s="6" t="b">
        <f t="shared" si="185"/>
        <v>1</v>
      </c>
      <c r="I2939" s="6" t="b">
        <f t="shared" si="186"/>
        <v>1</v>
      </c>
      <c r="J2939" s="6" t="b">
        <f t="shared" si="187"/>
        <v>0</v>
      </c>
      <c r="K2939">
        <v>1895</v>
      </c>
      <c r="L2939">
        <v>2333</v>
      </c>
      <c r="M2939" s="4" t="s">
        <v>1101</v>
      </c>
      <c r="N2939" s="4" t="s">
        <v>53</v>
      </c>
      <c r="O2939">
        <v>0</v>
      </c>
      <c r="P2939">
        <v>1394</v>
      </c>
      <c r="Q2939">
        <v>0</v>
      </c>
      <c r="R2939">
        <v>12</v>
      </c>
    </row>
    <row r="2940" spans="1:18" x14ac:dyDescent="0.25">
      <c r="A2940">
        <v>29590</v>
      </c>
      <c r="B2940">
        <v>8531</v>
      </c>
      <c r="C2940">
        <v>0</v>
      </c>
      <c r="D2940">
        <v>173</v>
      </c>
      <c r="E2940">
        <v>0</v>
      </c>
      <c r="F2940">
        <v>14</v>
      </c>
      <c r="G2940" s="6" t="b">
        <f t="shared" si="184"/>
        <v>1</v>
      </c>
      <c r="H2940" s="6" t="b">
        <f t="shared" si="185"/>
        <v>1</v>
      </c>
      <c r="I2940" s="6" t="b">
        <f t="shared" si="186"/>
        <v>1</v>
      </c>
      <c r="J2940" s="6" t="b">
        <f t="shared" si="187"/>
        <v>0</v>
      </c>
      <c r="K2940">
        <v>1896</v>
      </c>
      <c r="L2940">
        <v>2333</v>
      </c>
      <c r="M2940" s="4" t="s">
        <v>1101</v>
      </c>
      <c r="N2940" s="4" t="s">
        <v>28</v>
      </c>
      <c r="O2940">
        <v>0</v>
      </c>
      <c r="P2940">
        <v>173</v>
      </c>
      <c r="Q2940">
        <v>0</v>
      </c>
      <c r="R2940">
        <v>6</v>
      </c>
    </row>
    <row r="2941" spans="1:18" x14ac:dyDescent="0.25">
      <c r="A2941">
        <v>29591</v>
      </c>
      <c r="B2941">
        <v>8531</v>
      </c>
      <c r="C2941">
        <v>0</v>
      </c>
      <c r="D2941">
        <v>105</v>
      </c>
      <c r="E2941">
        <v>0</v>
      </c>
      <c r="F2941">
        <v>0</v>
      </c>
      <c r="G2941" s="6" t="b">
        <f t="shared" si="184"/>
        <v>1</v>
      </c>
      <c r="H2941" s="6" t="b">
        <f t="shared" si="185"/>
        <v>1</v>
      </c>
      <c r="I2941" s="6" t="b">
        <f t="shared" si="186"/>
        <v>1</v>
      </c>
      <c r="J2941" s="6" t="b">
        <f t="shared" si="187"/>
        <v>1</v>
      </c>
      <c r="K2941">
        <v>1897</v>
      </c>
      <c r="L2941">
        <v>2333</v>
      </c>
      <c r="M2941" s="4" t="s">
        <v>1101</v>
      </c>
      <c r="N2941" s="4" t="s">
        <v>25</v>
      </c>
      <c r="O2941">
        <v>0</v>
      </c>
      <c r="P2941">
        <v>105</v>
      </c>
      <c r="Q2941">
        <v>0</v>
      </c>
      <c r="R2941">
        <v>0</v>
      </c>
    </row>
    <row r="2942" spans="1:18" x14ac:dyDescent="0.25">
      <c r="A2942">
        <v>29592</v>
      </c>
      <c r="B2942">
        <v>8532</v>
      </c>
      <c r="C2942">
        <v>643</v>
      </c>
      <c r="D2942">
        <v>5</v>
      </c>
      <c r="E2942">
        <v>0</v>
      </c>
      <c r="F2942">
        <v>0</v>
      </c>
      <c r="G2942" s="6" t="b">
        <f t="shared" si="184"/>
        <v>1</v>
      </c>
      <c r="H2942" s="6" t="b">
        <f t="shared" si="185"/>
        <v>1</v>
      </c>
      <c r="I2942" s="6" t="b">
        <f t="shared" si="186"/>
        <v>1</v>
      </c>
      <c r="J2942" s="6" t="b">
        <f t="shared" si="187"/>
        <v>1</v>
      </c>
      <c r="K2942">
        <v>1634</v>
      </c>
      <c r="L2942">
        <v>2929</v>
      </c>
      <c r="M2942" s="4" t="s">
        <v>922</v>
      </c>
      <c r="N2942" s="4" t="s">
        <v>53</v>
      </c>
      <c r="O2942">
        <v>643</v>
      </c>
      <c r="P2942">
        <v>5</v>
      </c>
      <c r="Q2942">
        <v>0</v>
      </c>
      <c r="R2942">
        <v>0</v>
      </c>
    </row>
    <row r="2943" spans="1:18" x14ac:dyDescent="0.25">
      <c r="A2943">
        <v>29594</v>
      </c>
      <c r="B2943">
        <v>8533</v>
      </c>
      <c r="C2943">
        <v>0</v>
      </c>
      <c r="D2943">
        <v>0</v>
      </c>
      <c r="E2943">
        <v>0</v>
      </c>
      <c r="F2943">
        <v>15</v>
      </c>
      <c r="G2943" s="6" t="b">
        <f t="shared" si="184"/>
        <v>1</v>
      </c>
      <c r="H2943" s="6" t="b">
        <f t="shared" si="185"/>
        <v>1</v>
      </c>
      <c r="I2943" s="6" t="b">
        <f t="shared" si="186"/>
        <v>1</v>
      </c>
      <c r="J2943" s="6" t="b">
        <f t="shared" si="187"/>
        <v>0</v>
      </c>
      <c r="K2943">
        <v>1635</v>
      </c>
      <c r="L2943">
        <v>2930</v>
      </c>
      <c r="M2943" s="4" t="s">
        <v>923</v>
      </c>
      <c r="N2943" s="4" t="s">
        <v>53</v>
      </c>
      <c r="O2943">
        <v>0</v>
      </c>
      <c r="P2943">
        <v>0</v>
      </c>
      <c r="Q2943">
        <v>0</v>
      </c>
      <c r="R2943">
        <v>164</v>
      </c>
    </row>
    <row r="2944" spans="1:18" x14ac:dyDescent="0.25">
      <c r="A2944">
        <v>29600</v>
      </c>
      <c r="B2944">
        <v>8535</v>
      </c>
      <c r="C2944">
        <v>0</v>
      </c>
      <c r="D2944">
        <v>875</v>
      </c>
      <c r="E2944">
        <v>0</v>
      </c>
      <c r="F2944">
        <v>0</v>
      </c>
      <c r="G2944" s="6" t="b">
        <f t="shared" si="184"/>
        <v>1</v>
      </c>
      <c r="H2944" s="6" t="b">
        <f t="shared" si="185"/>
        <v>1</v>
      </c>
      <c r="I2944" s="6" t="b">
        <f t="shared" si="186"/>
        <v>1</v>
      </c>
      <c r="J2944" s="6" t="b">
        <f t="shared" si="187"/>
        <v>1</v>
      </c>
      <c r="K2944">
        <v>5452</v>
      </c>
      <c r="L2944">
        <v>2188</v>
      </c>
      <c r="M2944" s="4" t="s">
        <v>2669</v>
      </c>
      <c r="N2944" s="4" t="s">
        <v>134</v>
      </c>
      <c r="O2944">
        <v>0</v>
      </c>
      <c r="P2944">
        <v>875</v>
      </c>
      <c r="Q2944">
        <v>0</v>
      </c>
      <c r="R2944">
        <v>0</v>
      </c>
    </row>
    <row r="2945" spans="1:18" x14ac:dyDescent="0.25">
      <c r="A2945">
        <v>29602</v>
      </c>
      <c r="B2945">
        <v>8535</v>
      </c>
      <c r="C2945">
        <v>0</v>
      </c>
      <c r="D2945">
        <v>2038</v>
      </c>
      <c r="E2945">
        <v>0</v>
      </c>
      <c r="F2945">
        <v>0</v>
      </c>
      <c r="G2945" s="6" t="b">
        <f t="shared" si="184"/>
        <v>1</v>
      </c>
      <c r="H2945" s="6" t="b">
        <f t="shared" si="185"/>
        <v>1</v>
      </c>
      <c r="I2945" s="6" t="b">
        <f t="shared" si="186"/>
        <v>1</v>
      </c>
      <c r="J2945" s="6" t="b">
        <f t="shared" si="187"/>
        <v>0</v>
      </c>
      <c r="K2945">
        <v>5453</v>
      </c>
      <c r="L2945">
        <v>2188</v>
      </c>
      <c r="M2945" s="4" t="s">
        <v>2669</v>
      </c>
      <c r="N2945" s="4" t="s">
        <v>130</v>
      </c>
      <c r="O2945">
        <v>0</v>
      </c>
      <c r="P2945">
        <v>2038</v>
      </c>
      <c r="Q2945">
        <v>0</v>
      </c>
      <c r="R2945">
        <v>255</v>
      </c>
    </row>
    <row r="2946" spans="1:18" x14ac:dyDescent="0.25">
      <c r="A2946">
        <v>29603</v>
      </c>
      <c r="B2946">
        <v>8535</v>
      </c>
      <c r="C2946">
        <v>0</v>
      </c>
      <c r="D2946">
        <v>0</v>
      </c>
      <c r="E2946">
        <v>0</v>
      </c>
      <c r="F2946">
        <v>0</v>
      </c>
      <c r="G2946" s="6" t="b">
        <f t="shared" si="184"/>
        <v>1</v>
      </c>
      <c r="H2946" s="6" t="b">
        <f t="shared" si="185"/>
        <v>1</v>
      </c>
      <c r="I2946" s="6" t="b">
        <f t="shared" si="186"/>
        <v>1</v>
      </c>
      <c r="J2946" s="6" t="b">
        <f t="shared" si="187"/>
        <v>1</v>
      </c>
      <c r="K2946">
        <v>5454</v>
      </c>
      <c r="L2946">
        <v>2188</v>
      </c>
      <c r="M2946" s="4" t="s">
        <v>2669</v>
      </c>
      <c r="N2946" s="4" t="s">
        <v>132</v>
      </c>
      <c r="O2946">
        <v>0</v>
      </c>
      <c r="P2946">
        <v>0</v>
      </c>
      <c r="Q2946">
        <v>0</v>
      </c>
      <c r="R2946">
        <v>0</v>
      </c>
    </row>
    <row r="2947" spans="1:18" x14ac:dyDescent="0.25">
      <c r="A2947">
        <v>29604</v>
      </c>
      <c r="B2947">
        <v>8535</v>
      </c>
      <c r="C2947">
        <v>0</v>
      </c>
      <c r="D2947">
        <v>0</v>
      </c>
      <c r="E2947">
        <v>0</v>
      </c>
      <c r="F2947">
        <v>0</v>
      </c>
      <c r="G2947" s="6" t="b">
        <f t="shared" ref="G2947:G3010" si="188">C2947=O2947</f>
        <v>1</v>
      </c>
      <c r="H2947" s="6" t="b">
        <f t="shared" ref="H2947:H3010" si="189">D2947=P2947</f>
        <v>1</v>
      </c>
      <c r="I2947" s="6" t="b">
        <f t="shared" ref="I2947:I3010" si="190">E2947=Q2947</f>
        <v>1</v>
      </c>
      <c r="J2947" s="6" t="b">
        <f t="shared" ref="J2947:J3010" si="191">F2947=R2947</f>
        <v>1</v>
      </c>
      <c r="K2947">
        <v>5455</v>
      </c>
      <c r="L2947">
        <v>2188</v>
      </c>
      <c r="M2947" s="4" t="s">
        <v>2669</v>
      </c>
      <c r="N2947" s="4" t="s">
        <v>131</v>
      </c>
      <c r="O2947">
        <v>0</v>
      </c>
      <c r="P2947">
        <v>0</v>
      </c>
      <c r="Q2947">
        <v>0</v>
      </c>
      <c r="R2947">
        <v>0</v>
      </c>
    </row>
    <row r="2948" spans="1:18" x14ac:dyDescent="0.25">
      <c r="A2948">
        <v>29605</v>
      </c>
      <c r="B2948">
        <v>8535</v>
      </c>
      <c r="C2948">
        <v>0</v>
      </c>
      <c r="D2948">
        <v>3417</v>
      </c>
      <c r="E2948">
        <v>0</v>
      </c>
      <c r="F2948">
        <v>0</v>
      </c>
      <c r="G2948" s="6" t="b">
        <f t="shared" si="188"/>
        <v>1</v>
      </c>
      <c r="H2948" s="6" t="b">
        <f t="shared" si="189"/>
        <v>1</v>
      </c>
      <c r="I2948" s="6" t="b">
        <f t="shared" si="190"/>
        <v>1</v>
      </c>
      <c r="J2948" s="6" t="b">
        <f t="shared" si="191"/>
        <v>0</v>
      </c>
      <c r="K2948">
        <v>5456</v>
      </c>
      <c r="L2948">
        <v>2188</v>
      </c>
      <c r="M2948" s="4" t="s">
        <v>2669</v>
      </c>
      <c r="N2948" s="4" t="s">
        <v>133</v>
      </c>
      <c r="O2948">
        <v>0</v>
      </c>
      <c r="P2948">
        <v>3417</v>
      </c>
      <c r="Q2948">
        <v>0</v>
      </c>
      <c r="R2948">
        <v>255</v>
      </c>
    </row>
    <row r="2949" spans="1:18" x14ac:dyDescent="0.25">
      <c r="A2949">
        <v>29626</v>
      </c>
      <c r="B2949">
        <v>8540</v>
      </c>
      <c r="C2949">
        <v>0</v>
      </c>
      <c r="D2949">
        <v>0</v>
      </c>
      <c r="E2949">
        <v>0</v>
      </c>
      <c r="F2949">
        <v>0</v>
      </c>
      <c r="G2949" s="6" t="b">
        <f t="shared" si="188"/>
        <v>1</v>
      </c>
      <c r="H2949" s="6" t="b">
        <f t="shared" si="189"/>
        <v>1</v>
      </c>
      <c r="I2949" s="6" t="b">
        <f t="shared" si="190"/>
        <v>1</v>
      </c>
      <c r="J2949" s="6" t="b">
        <f t="shared" si="191"/>
        <v>1</v>
      </c>
      <c r="K2949">
        <v>5462</v>
      </c>
      <c r="L2949">
        <v>3305</v>
      </c>
      <c r="M2949" s="4" t="s">
        <v>2671</v>
      </c>
      <c r="N2949" s="4" t="s">
        <v>26</v>
      </c>
      <c r="O2949">
        <v>0</v>
      </c>
      <c r="P2949">
        <v>0</v>
      </c>
      <c r="Q2949">
        <v>0</v>
      </c>
      <c r="R2949">
        <v>0</v>
      </c>
    </row>
    <row r="2950" spans="1:18" x14ac:dyDescent="0.25">
      <c r="A2950">
        <v>29627</v>
      </c>
      <c r="B2950">
        <v>8541</v>
      </c>
      <c r="C2950">
        <v>700</v>
      </c>
      <c r="D2950">
        <v>749</v>
      </c>
      <c r="E2950">
        <v>0</v>
      </c>
      <c r="F2950">
        <v>0</v>
      </c>
      <c r="G2950" s="6" t="b">
        <f t="shared" si="188"/>
        <v>1</v>
      </c>
      <c r="H2950" s="6" t="b">
        <f t="shared" si="189"/>
        <v>1</v>
      </c>
      <c r="I2950" s="6" t="b">
        <f t="shared" si="190"/>
        <v>1</v>
      </c>
      <c r="J2950" s="6" t="b">
        <f t="shared" si="191"/>
        <v>1</v>
      </c>
      <c r="K2950">
        <v>5463</v>
      </c>
      <c r="L2950">
        <v>3163</v>
      </c>
      <c r="M2950" s="4" t="s">
        <v>2672</v>
      </c>
      <c r="N2950" s="4" t="s">
        <v>93</v>
      </c>
      <c r="O2950">
        <v>700</v>
      </c>
      <c r="P2950">
        <v>749</v>
      </c>
      <c r="Q2950">
        <v>0</v>
      </c>
      <c r="R2950">
        <v>0</v>
      </c>
    </row>
    <row r="2951" spans="1:18" x14ac:dyDescent="0.25">
      <c r="A2951">
        <v>29628</v>
      </c>
      <c r="B2951">
        <v>8541</v>
      </c>
      <c r="C2951">
        <v>630</v>
      </c>
      <c r="D2951">
        <v>1474</v>
      </c>
      <c r="E2951">
        <v>0</v>
      </c>
      <c r="F2951">
        <v>0</v>
      </c>
      <c r="G2951" s="6" t="b">
        <f t="shared" si="188"/>
        <v>1</v>
      </c>
      <c r="H2951" s="6" t="b">
        <f t="shared" si="189"/>
        <v>1</v>
      </c>
      <c r="I2951" s="6" t="b">
        <f t="shared" si="190"/>
        <v>1</v>
      </c>
      <c r="J2951" s="6" t="b">
        <f t="shared" si="191"/>
        <v>1</v>
      </c>
      <c r="K2951">
        <v>5464</v>
      </c>
      <c r="L2951">
        <v>3163</v>
      </c>
      <c r="M2951" s="4" t="s">
        <v>2672</v>
      </c>
      <c r="N2951" s="4" t="s">
        <v>28</v>
      </c>
      <c r="O2951">
        <v>630</v>
      </c>
      <c r="P2951">
        <v>1474</v>
      </c>
      <c r="Q2951">
        <v>0</v>
      </c>
      <c r="R2951">
        <v>0</v>
      </c>
    </row>
    <row r="2952" spans="1:18" x14ac:dyDescent="0.25">
      <c r="A2952">
        <v>29629</v>
      </c>
      <c r="B2952">
        <v>8541</v>
      </c>
      <c r="C2952">
        <v>0</v>
      </c>
      <c r="D2952">
        <v>94</v>
      </c>
      <c r="E2952">
        <v>0</v>
      </c>
      <c r="F2952">
        <v>0</v>
      </c>
      <c r="G2952" s="6" t="b">
        <f t="shared" si="188"/>
        <v>1</v>
      </c>
      <c r="H2952" s="6" t="b">
        <f t="shared" si="189"/>
        <v>1</v>
      </c>
      <c r="I2952" s="6" t="b">
        <f t="shared" si="190"/>
        <v>1</v>
      </c>
      <c r="J2952" s="6" t="b">
        <f t="shared" si="191"/>
        <v>1</v>
      </c>
      <c r="K2952">
        <v>5465</v>
      </c>
      <c r="L2952">
        <v>3163</v>
      </c>
      <c r="M2952" s="4" t="s">
        <v>2672</v>
      </c>
      <c r="N2952" s="4" t="s">
        <v>24</v>
      </c>
      <c r="O2952">
        <v>0</v>
      </c>
      <c r="P2952">
        <v>94</v>
      </c>
      <c r="Q2952">
        <v>0</v>
      </c>
      <c r="R2952">
        <v>0</v>
      </c>
    </row>
    <row r="2953" spans="1:18" x14ac:dyDescent="0.25">
      <c r="A2953">
        <v>29630</v>
      </c>
      <c r="B2953">
        <v>8541</v>
      </c>
      <c r="C2953">
        <v>0</v>
      </c>
      <c r="D2953">
        <v>22</v>
      </c>
      <c r="E2953">
        <v>0</v>
      </c>
      <c r="F2953">
        <v>0</v>
      </c>
      <c r="G2953" s="6" t="b">
        <f t="shared" si="188"/>
        <v>1</v>
      </c>
      <c r="H2953" s="6" t="b">
        <f t="shared" si="189"/>
        <v>1</v>
      </c>
      <c r="I2953" s="6" t="b">
        <f t="shared" si="190"/>
        <v>1</v>
      </c>
      <c r="J2953" s="6" t="b">
        <f t="shared" si="191"/>
        <v>1</v>
      </c>
      <c r="K2953">
        <v>5466</v>
      </c>
      <c r="L2953">
        <v>3163</v>
      </c>
      <c r="M2953" s="4" t="s">
        <v>2672</v>
      </c>
      <c r="N2953" s="4" t="s">
        <v>25</v>
      </c>
      <c r="O2953">
        <v>0</v>
      </c>
      <c r="P2953">
        <v>22</v>
      </c>
      <c r="Q2953">
        <v>0</v>
      </c>
      <c r="R2953">
        <v>0</v>
      </c>
    </row>
    <row r="2954" spans="1:18" x14ac:dyDescent="0.25">
      <c r="A2954">
        <v>29631</v>
      </c>
      <c r="B2954">
        <v>8541</v>
      </c>
      <c r="C2954">
        <v>1100</v>
      </c>
      <c r="D2954">
        <v>1119</v>
      </c>
      <c r="E2954">
        <v>0</v>
      </c>
      <c r="F2954">
        <v>0</v>
      </c>
      <c r="G2954" s="6" t="b">
        <f t="shared" si="188"/>
        <v>1</v>
      </c>
      <c r="H2954" s="6" t="b">
        <f t="shared" si="189"/>
        <v>1</v>
      </c>
      <c r="I2954" s="6" t="b">
        <f t="shared" si="190"/>
        <v>1</v>
      </c>
      <c r="J2954" s="6" t="b">
        <f t="shared" si="191"/>
        <v>1</v>
      </c>
      <c r="K2954">
        <v>5467</v>
      </c>
      <c r="L2954">
        <v>3163</v>
      </c>
      <c r="M2954" s="4" t="s">
        <v>2672</v>
      </c>
      <c r="N2954" s="4" t="s">
        <v>161</v>
      </c>
      <c r="O2954">
        <v>1100</v>
      </c>
      <c r="P2954">
        <v>1119</v>
      </c>
      <c r="Q2954">
        <v>0</v>
      </c>
      <c r="R2954">
        <v>0</v>
      </c>
    </row>
    <row r="2955" spans="1:18" x14ac:dyDescent="0.25">
      <c r="A2955">
        <v>29632</v>
      </c>
      <c r="B2955">
        <v>8541</v>
      </c>
      <c r="C2955">
        <v>0</v>
      </c>
      <c r="D2955">
        <v>4</v>
      </c>
      <c r="E2955">
        <v>0</v>
      </c>
      <c r="F2955">
        <v>0</v>
      </c>
      <c r="G2955" s="6" t="b">
        <f t="shared" si="188"/>
        <v>1</v>
      </c>
      <c r="H2955" s="6" t="b">
        <f t="shared" si="189"/>
        <v>1</v>
      </c>
      <c r="I2955" s="6" t="b">
        <f t="shared" si="190"/>
        <v>1</v>
      </c>
      <c r="J2955" s="6" t="b">
        <f t="shared" si="191"/>
        <v>1</v>
      </c>
      <c r="K2955">
        <v>5468</v>
      </c>
      <c r="L2955">
        <v>3163</v>
      </c>
      <c r="M2955" s="4" t="s">
        <v>2672</v>
      </c>
      <c r="N2955" s="4" t="s">
        <v>2673</v>
      </c>
      <c r="O2955">
        <v>0</v>
      </c>
      <c r="P2955">
        <v>4</v>
      </c>
      <c r="Q2955">
        <v>0</v>
      </c>
      <c r="R2955">
        <v>0</v>
      </c>
    </row>
    <row r="2956" spans="1:18" x14ac:dyDescent="0.25">
      <c r="A2956">
        <v>29654</v>
      </c>
      <c r="B2956">
        <v>8546</v>
      </c>
      <c r="C2956">
        <v>0</v>
      </c>
      <c r="D2956">
        <v>0</v>
      </c>
      <c r="E2956">
        <v>0</v>
      </c>
      <c r="F2956">
        <v>0</v>
      </c>
      <c r="G2956" s="6" t="b">
        <f t="shared" si="188"/>
        <v>1</v>
      </c>
      <c r="H2956" s="6" t="b">
        <f t="shared" si="189"/>
        <v>1</v>
      </c>
      <c r="I2956" s="6" t="b">
        <f t="shared" si="190"/>
        <v>1</v>
      </c>
      <c r="J2956" s="6" t="b">
        <f t="shared" si="191"/>
        <v>1</v>
      </c>
      <c r="K2956">
        <v>971</v>
      </c>
      <c r="L2956">
        <v>4064</v>
      </c>
      <c r="M2956" s="4" t="s">
        <v>557</v>
      </c>
      <c r="N2956" s="4" t="s">
        <v>53</v>
      </c>
      <c r="O2956">
        <v>0</v>
      </c>
      <c r="P2956">
        <v>0</v>
      </c>
      <c r="Q2956">
        <v>0</v>
      </c>
      <c r="R2956">
        <v>0</v>
      </c>
    </row>
    <row r="2957" spans="1:18" x14ac:dyDescent="0.25">
      <c r="A2957">
        <v>29656</v>
      </c>
      <c r="B2957">
        <v>8546</v>
      </c>
      <c r="C2957">
        <v>0</v>
      </c>
      <c r="D2957">
        <v>0</v>
      </c>
      <c r="E2957">
        <v>0</v>
      </c>
      <c r="F2957">
        <v>0</v>
      </c>
      <c r="G2957" s="6" t="b">
        <f t="shared" si="188"/>
        <v>1</v>
      </c>
      <c r="H2957" s="6" t="b">
        <f t="shared" si="189"/>
        <v>1</v>
      </c>
      <c r="I2957" s="6" t="b">
        <f t="shared" si="190"/>
        <v>1</v>
      </c>
      <c r="J2957" s="6" t="b">
        <f t="shared" si="191"/>
        <v>1</v>
      </c>
      <c r="K2957">
        <v>972</v>
      </c>
      <c r="L2957">
        <v>4064</v>
      </c>
      <c r="M2957" s="4" t="s">
        <v>557</v>
      </c>
      <c r="N2957" s="4" t="s">
        <v>25</v>
      </c>
      <c r="O2957">
        <v>0</v>
      </c>
      <c r="P2957">
        <v>0</v>
      </c>
      <c r="Q2957">
        <v>0</v>
      </c>
      <c r="R2957">
        <v>0</v>
      </c>
    </row>
    <row r="2958" spans="1:18" x14ac:dyDescent="0.25">
      <c r="A2958">
        <v>29657</v>
      </c>
      <c r="B2958">
        <v>8546</v>
      </c>
      <c r="C2958">
        <v>0</v>
      </c>
      <c r="D2958">
        <v>0</v>
      </c>
      <c r="E2958">
        <v>0</v>
      </c>
      <c r="F2958">
        <v>499</v>
      </c>
      <c r="G2958" s="6" t="b">
        <f t="shared" si="188"/>
        <v>1</v>
      </c>
      <c r="H2958" s="6" t="b">
        <f t="shared" si="189"/>
        <v>1</v>
      </c>
      <c r="I2958" s="6" t="b">
        <f t="shared" si="190"/>
        <v>1</v>
      </c>
      <c r="J2958" s="6" t="b">
        <f t="shared" si="191"/>
        <v>0</v>
      </c>
      <c r="K2958">
        <v>973</v>
      </c>
      <c r="L2958">
        <v>4064</v>
      </c>
      <c r="M2958" s="4" t="s">
        <v>557</v>
      </c>
      <c r="N2958" s="4" t="s">
        <v>24</v>
      </c>
      <c r="O2958">
        <v>0</v>
      </c>
      <c r="P2958">
        <v>0</v>
      </c>
      <c r="Q2958">
        <v>0</v>
      </c>
      <c r="R2958">
        <v>0</v>
      </c>
    </row>
    <row r="2959" spans="1:18" x14ac:dyDescent="0.25">
      <c r="A2959">
        <v>29658</v>
      </c>
      <c r="B2959">
        <v>8546</v>
      </c>
      <c r="C2959">
        <v>0</v>
      </c>
      <c r="D2959">
        <v>0</v>
      </c>
      <c r="E2959">
        <v>0</v>
      </c>
      <c r="F2959">
        <v>173</v>
      </c>
      <c r="G2959" s="6" t="b">
        <f t="shared" si="188"/>
        <v>1</v>
      </c>
      <c r="H2959" s="6" t="b">
        <f t="shared" si="189"/>
        <v>1</v>
      </c>
      <c r="I2959" s="6" t="b">
        <f t="shared" si="190"/>
        <v>1</v>
      </c>
      <c r="J2959" s="6" t="b">
        <f t="shared" si="191"/>
        <v>0</v>
      </c>
      <c r="K2959">
        <v>974</v>
      </c>
      <c r="L2959">
        <v>4064</v>
      </c>
      <c r="M2959" s="4" t="s">
        <v>557</v>
      </c>
      <c r="N2959" s="4" t="s">
        <v>27</v>
      </c>
      <c r="O2959">
        <v>0</v>
      </c>
      <c r="P2959">
        <v>0</v>
      </c>
      <c r="Q2959">
        <v>0</v>
      </c>
      <c r="R2959">
        <v>0</v>
      </c>
    </row>
    <row r="2960" spans="1:18" x14ac:dyDescent="0.25">
      <c r="A2960">
        <v>29665</v>
      </c>
      <c r="B2960">
        <v>8548</v>
      </c>
      <c r="C2960">
        <v>0</v>
      </c>
      <c r="D2960">
        <v>4557</v>
      </c>
      <c r="E2960">
        <v>0</v>
      </c>
      <c r="F2960">
        <v>0</v>
      </c>
      <c r="G2960" s="6" t="b">
        <f t="shared" si="188"/>
        <v>1</v>
      </c>
      <c r="H2960" s="6" t="b">
        <f t="shared" si="189"/>
        <v>1</v>
      </c>
      <c r="I2960" s="6" t="b">
        <f t="shared" si="190"/>
        <v>1</v>
      </c>
      <c r="J2960" s="6" t="b">
        <f t="shared" si="191"/>
        <v>1</v>
      </c>
      <c r="K2960">
        <v>523</v>
      </c>
      <c r="L2960">
        <v>2721</v>
      </c>
      <c r="M2960" s="4" t="s">
        <v>272</v>
      </c>
      <c r="N2960" s="4" t="s">
        <v>27</v>
      </c>
      <c r="O2960">
        <v>0</v>
      </c>
      <c r="P2960">
        <v>4557</v>
      </c>
      <c r="Q2960">
        <v>0</v>
      </c>
      <c r="R2960">
        <v>0</v>
      </c>
    </row>
    <row r="2961" spans="1:18" x14ac:dyDescent="0.25">
      <c r="A2961">
        <v>29670</v>
      </c>
      <c r="B2961">
        <v>8549</v>
      </c>
      <c r="C2961">
        <v>0</v>
      </c>
      <c r="D2961">
        <v>0</v>
      </c>
      <c r="E2961">
        <v>0</v>
      </c>
      <c r="F2961">
        <v>0</v>
      </c>
      <c r="G2961" s="6" t="b">
        <f t="shared" si="188"/>
        <v>1</v>
      </c>
      <c r="H2961" s="6" t="b">
        <f t="shared" si="189"/>
        <v>1</v>
      </c>
      <c r="I2961" s="6" t="b">
        <f t="shared" si="190"/>
        <v>1</v>
      </c>
      <c r="J2961" s="6" t="b">
        <f t="shared" si="191"/>
        <v>1</v>
      </c>
      <c r="K2961">
        <v>795</v>
      </c>
      <c r="L2961">
        <v>2709</v>
      </c>
      <c r="M2961" s="4" t="s">
        <v>424</v>
      </c>
      <c r="N2961" s="4" t="s">
        <v>25</v>
      </c>
      <c r="O2961">
        <v>0</v>
      </c>
      <c r="P2961">
        <v>0</v>
      </c>
      <c r="Q2961">
        <v>0</v>
      </c>
      <c r="R2961">
        <v>0</v>
      </c>
    </row>
    <row r="2962" spans="1:18" x14ac:dyDescent="0.25">
      <c r="A2962">
        <v>29699</v>
      </c>
      <c r="B2962">
        <v>8555</v>
      </c>
      <c r="C2962">
        <v>0</v>
      </c>
      <c r="D2962">
        <v>0</v>
      </c>
      <c r="E2962">
        <v>0</v>
      </c>
      <c r="F2962">
        <v>0</v>
      </c>
      <c r="G2962" s="6" t="b">
        <f t="shared" si="188"/>
        <v>1</v>
      </c>
      <c r="H2962" s="6" t="b">
        <f t="shared" si="189"/>
        <v>1</v>
      </c>
      <c r="I2962" s="6" t="b">
        <f t="shared" si="190"/>
        <v>1</v>
      </c>
      <c r="J2962" s="6" t="b">
        <f t="shared" si="191"/>
        <v>0</v>
      </c>
      <c r="K2962">
        <v>809</v>
      </c>
      <c r="L2962">
        <v>2749</v>
      </c>
      <c r="M2962" s="4" t="s">
        <v>430</v>
      </c>
      <c r="N2962" s="4" t="s">
        <v>23</v>
      </c>
      <c r="O2962">
        <v>0</v>
      </c>
      <c r="P2962">
        <v>0</v>
      </c>
      <c r="Q2962">
        <v>0</v>
      </c>
      <c r="R2962">
        <v>250</v>
      </c>
    </row>
    <row r="2963" spans="1:18" x14ac:dyDescent="0.25">
      <c r="A2963">
        <v>29700</v>
      </c>
      <c r="B2963">
        <v>8555</v>
      </c>
      <c r="C2963">
        <v>0</v>
      </c>
      <c r="D2963">
        <v>0</v>
      </c>
      <c r="E2963">
        <v>0</v>
      </c>
      <c r="F2963">
        <v>0</v>
      </c>
      <c r="G2963" s="6" t="b">
        <f t="shared" si="188"/>
        <v>1</v>
      </c>
      <c r="H2963" s="6" t="b">
        <f t="shared" si="189"/>
        <v>1</v>
      </c>
      <c r="I2963" s="6" t="b">
        <f t="shared" si="190"/>
        <v>1</v>
      </c>
      <c r="J2963" s="6" t="b">
        <f t="shared" si="191"/>
        <v>1</v>
      </c>
      <c r="K2963">
        <v>810</v>
      </c>
      <c r="L2963">
        <v>2749</v>
      </c>
      <c r="M2963" s="4" t="s">
        <v>430</v>
      </c>
      <c r="N2963" s="4" t="s">
        <v>25</v>
      </c>
      <c r="O2963">
        <v>0</v>
      </c>
      <c r="P2963">
        <v>0</v>
      </c>
      <c r="Q2963">
        <v>0</v>
      </c>
      <c r="R2963">
        <v>0</v>
      </c>
    </row>
    <row r="2964" spans="1:18" x14ac:dyDescent="0.25">
      <c r="A2964">
        <v>29701</v>
      </c>
      <c r="B2964">
        <v>8555</v>
      </c>
      <c r="C2964">
        <v>0</v>
      </c>
      <c r="D2964">
        <v>78</v>
      </c>
      <c r="E2964">
        <v>0</v>
      </c>
      <c r="F2964">
        <v>0</v>
      </c>
      <c r="G2964" s="6" t="b">
        <f t="shared" si="188"/>
        <v>1</v>
      </c>
      <c r="H2964" s="6" t="b">
        <f t="shared" si="189"/>
        <v>1</v>
      </c>
      <c r="I2964" s="6" t="b">
        <f t="shared" si="190"/>
        <v>1</v>
      </c>
      <c r="J2964" s="6" t="b">
        <f t="shared" si="191"/>
        <v>1</v>
      </c>
      <c r="K2964">
        <v>811</v>
      </c>
      <c r="L2964">
        <v>2749</v>
      </c>
      <c r="M2964" s="4" t="s">
        <v>430</v>
      </c>
      <c r="N2964" s="4" t="s">
        <v>53</v>
      </c>
      <c r="O2964">
        <v>0</v>
      </c>
      <c r="P2964">
        <v>78</v>
      </c>
      <c r="Q2964">
        <v>0</v>
      </c>
      <c r="R2964">
        <v>0</v>
      </c>
    </row>
    <row r="2965" spans="1:18" x14ac:dyDescent="0.25">
      <c r="A2965">
        <v>29708</v>
      </c>
      <c r="B2965">
        <v>8557</v>
      </c>
      <c r="C2965">
        <v>0</v>
      </c>
      <c r="D2965">
        <v>12959</v>
      </c>
      <c r="E2965">
        <v>0</v>
      </c>
      <c r="F2965">
        <v>0</v>
      </c>
      <c r="G2965" s="6" t="b">
        <f t="shared" si="188"/>
        <v>1</v>
      </c>
      <c r="H2965" s="6" t="b">
        <f t="shared" si="189"/>
        <v>1</v>
      </c>
      <c r="I2965" s="6" t="b">
        <f t="shared" si="190"/>
        <v>1</v>
      </c>
      <c r="J2965" s="6" t="b">
        <f t="shared" si="191"/>
        <v>1</v>
      </c>
      <c r="K2965">
        <v>727</v>
      </c>
      <c r="L2965">
        <v>2612</v>
      </c>
      <c r="M2965" s="4" t="s">
        <v>382</v>
      </c>
      <c r="N2965" s="4" t="s">
        <v>133</v>
      </c>
      <c r="O2965">
        <v>0</v>
      </c>
      <c r="P2965">
        <v>12959</v>
      </c>
      <c r="Q2965">
        <v>0</v>
      </c>
      <c r="R2965">
        <v>0</v>
      </c>
    </row>
    <row r="2966" spans="1:18" x14ac:dyDescent="0.25">
      <c r="A2966">
        <v>29709</v>
      </c>
      <c r="B2966">
        <v>8557</v>
      </c>
      <c r="C2966">
        <v>0</v>
      </c>
      <c r="D2966">
        <v>15696</v>
      </c>
      <c r="E2966">
        <v>0</v>
      </c>
      <c r="F2966">
        <v>1630</v>
      </c>
      <c r="G2966" s="6" t="b">
        <f t="shared" si="188"/>
        <v>1</v>
      </c>
      <c r="H2966" s="6" t="b">
        <f t="shared" si="189"/>
        <v>1</v>
      </c>
      <c r="I2966" s="6" t="b">
        <f t="shared" si="190"/>
        <v>1</v>
      </c>
      <c r="J2966" s="6" t="b">
        <f t="shared" si="191"/>
        <v>0</v>
      </c>
      <c r="K2966">
        <v>728</v>
      </c>
      <c r="L2966">
        <v>2612</v>
      </c>
      <c r="M2966" s="4" t="s">
        <v>382</v>
      </c>
      <c r="N2966" s="4" t="s">
        <v>130</v>
      </c>
      <c r="O2966">
        <v>0</v>
      </c>
      <c r="P2966">
        <v>15696</v>
      </c>
      <c r="Q2966">
        <v>0</v>
      </c>
      <c r="R2966">
        <v>0</v>
      </c>
    </row>
    <row r="2967" spans="1:18" x14ac:dyDescent="0.25">
      <c r="A2967">
        <v>29710</v>
      </c>
      <c r="B2967">
        <v>8557</v>
      </c>
      <c r="C2967">
        <v>0</v>
      </c>
      <c r="D2967">
        <v>0</v>
      </c>
      <c r="E2967">
        <v>0</v>
      </c>
      <c r="F2967">
        <v>0</v>
      </c>
      <c r="G2967" s="6" t="b">
        <f t="shared" si="188"/>
        <v>1</v>
      </c>
      <c r="H2967" s="6" t="b">
        <f t="shared" si="189"/>
        <v>1</v>
      </c>
      <c r="I2967" s="6" t="b">
        <f t="shared" si="190"/>
        <v>1</v>
      </c>
      <c r="J2967" s="6" t="b">
        <f t="shared" si="191"/>
        <v>1</v>
      </c>
      <c r="K2967">
        <v>729</v>
      </c>
      <c r="L2967">
        <v>2612</v>
      </c>
      <c r="M2967" s="4" t="s">
        <v>382</v>
      </c>
      <c r="N2967" s="4" t="s">
        <v>131</v>
      </c>
      <c r="O2967">
        <v>0</v>
      </c>
      <c r="P2967">
        <v>0</v>
      </c>
      <c r="Q2967">
        <v>0</v>
      </c>
      <c r="R2967">
        <v>0</v>
      </c>
    </row>
    <row r="2968" spans="1:18" x14ac:dyDescent="0.25">
      <c r="A2968">
        <v>29711</v>
      </c>
      <c r="B2968">
        <v>8557</v>
      </c>
      <c r="C2968">
        <v>0</v>
      </c>
      <c r="D2968">
        <v>10320</v>
      </c>
      <c r="E2968">
        <v>0</v>
      </c>
      <c r="F2968">
        <v>0</v>
      </c>
      <c r="G2968" s="6" t="b">
        <f t="shared" si="188"/>
        <v>1</v>
      </c>
      <c r="H2968" s="6" t="b">
        <f t="shared" si="189"/>
        <v>1</v>
      </c>
      <c r="I2968" s="6" t="b">
        <f t="shared" si="190"/>
        <v>1</v>
      </c>
      <c r="J2968" s="6" t="b">
        <f t="shared" si="191"/>
        <v>1</v>
      </c>
      <c r="K2968">
        <v>730</v>
      </c>
      <c r="L2968">
        <v>2612</v>
      </c>
      <c r="M2968" s="4" t="s">
        <v>382</v>
      </c>
      <c r="N2968" s="4" t="s">
        <v>134</v>
      </c>
      <c r="O2968">
        <v>0</v>
      </c>
      <c r="P2968">
        <v>10320</v>
      </c>
      <c r="Q2968">
        <v>0</v>
      </c>
      <c r="R2968">
        <v>0</v>
      </c>
    </row>
    <row r="2969" spans="1:18" x14ac:dyDescent="0.25">
      <c r="A2969">
        <v>29712</v>
      </c>
      <c r="B2969">
        <v>8557</v>
      </c>
      <c r="C2969">
        <v>0</v>
      </c>
      <c r="D2969">
        <v>6582</v>
      </c>
      <c r="E2969">
        <v>0</v>
      </c>
      <c r="F2969">
        <v>0</v>
      </c>
      <c r="G2969" s="6" t="b">
        <f t="shared" si="188"/>
        <v>1</v>
      </c>
      <c r="H2969" s="6" t="b">
        <f t="shared" si="189"/>
        <v>1</v>
      </c>
      <c r="I2969" s="6" t="b">
        <f t="shared" si="190"/>
        <v>1</v>
      </c>
      <c r="J2969" s="6" t="b">
        <f t="shared" si="191"/>
        <v>1</v>
      </c>
      <c r="K2969">
        <v>731</v>
      </c>
      <c r="L2969">
        <v>2612</v>
      </c>
      <c r="M2969" s="4" t="s">
        <v>382</v>
      </c>
      <c r="N2969" s="4" t="s">
        <v>132</v>
      </c>
      <c r="O2969">
        <v>0</v>
      </c>
      <c r="P2969">
        <v>6582</v>
      </c>
      <c r="Q2969">
        <v>0</v>
      </c>
      <c r="R2969">
        <v>0</v>
      </c>
    </row>
    <row r="2970" spans="1:18" x14ac:dyDescent="0.25">
      <c r="A2970">
        <v>29716</v>
      </c>
      <c r="B2970">
        <v>8558</v>
      </c>
      <c r="C2970">
        <v>0</v>
      </c>
      <c r="D2970">
        <v>30</v>
      </c>
      <c r="E2970">
        <v>0</v>
      </c>
      <c r="F2970">
        <v>0</v>
      </c>
      <c r="G2970" s="6" t="b">
        <f t="shared" si="188"/>
        <v>1</v>
      </c>
      <c r="H2970" s="6" t="b">
        <f t="shared" si="189"/>
        <v>1</v>
      </c>
      <c r="I2970" s="6" t="b">
        <f t="shared" si="190"/>
        <v>1</v>
      </c>
      <c r="J2970" s="6" t="b">
        <f t="shared" si="191"/>
        <v>1</v>
      </c>
      <c r="K2970">
        <v>678</v>
      </c>
      <c r="L2970">
        <v>2583</v>
      </c>
      <c r="M2970" s="4" t="s">
        <v>368</v>
      </c>
      <c r="N2970" s="4" t="s">
        <v>369</v>
      </c>
      <c r="O2970">
        <v>0</v>
      </c>
      <c r="P2970">
        <v>30</v>
      </c>
      <c r="Q2970">
        <v>0</v>
      </c>
      <c r="R2970">
        <v>0</v>
      </c>
    </row>
    <row r="2971" spans="1:18" x14ac:dyDescent="0.25">
      <c r="A2971">
        <v>29745</v>
      </c>
      <c r="B2971">
        <v>8563</v>
      </c>
      <c r="C2971">
        <v>0</v>
      </c>
      <c r="D2971">
        <v>0</v>
      </c>
      <c r="E2971">
        <v>0</v>
      </c>
      <c r="F2971">
        <v>0</v>
      </c>
      <c r="G2971" s="6" t="b">
        <f t="shared" si="188"/>
        <v>1</v>
      </c>
      <c r="H2971" s="6" t="b">
        <f t="shared" si="189"/>
        <v>1</v>
      </c>
      <c r="I2971" s="6" t="b">
        <f t="shared" si="190"/>
        <v>1</v>
      </c>
      <c r="J2971" s="6" t="b">
        <f t="shared" si="191"/>
        <v>1</v>
      </c>
      <c r="K2971">
        <v>1105</v>
      </c>
      <c r="L2971">
        <v>2750</v>
      </c>
      <c r="M2971" s="4" t="s">
        <v>654</v>
      </c>
      <c r="N2971" s="4" t="s">
        <v>23</v>
      </c>
      <c r="O2971">
        <v>0</v>
      </c>
      <c r="P2971">
        <v>0</v>
      </c>
      <c r="Q2971">
        <v>0</v>
      </c>
      <c r="R2971">
        <v>0</v>
      </c>
    </row>
    <row r="2972" spans="1:18" x14ac:dyDescent="0.25">
      <c r="A2972">
        <v>29746</v>
      </c>
      <c r="B2972">
        <v>8563</v>
      </c>
      <c r="C2972">
        <v>0</v>
      </c>
      <c r="D2972">
        <v>38</v>
      </c>
      <c r="E2972">
        <v>0</v>
      </c>
      <c r="F2972">
        <v>0</v>
      </c>
      <c r="G2972" s="6" t="b">
        <f t="shared" si="188"/>
        <v>1</v>
      </c>
      <c r="H2972" s="6" t="b">
        <f t="shared" si="189"/>
        <v>1</v>
      </c>
      <c r="I2972" s="6" t="b">
        <f t="shared" si="190"/>
        <v>1</v>
      </c>
      <c r="J2972" s="6" t="b">
        <f t="shared" si="191"/>
        <v>1</v>
      </c>
      <c r="K2972">
        <v>1106</v>
      </c>
      <c r="L2972">
        <v>2750</v>
      </c>
      <c r="M2972" s="4" t="s">
        <v>654</v>
      </c>
      <c r="N2972" s="4" t="s">
        <v>28</v>
      </c>
      <c r="O2972">
        <v>0</v>
      </c>
      <c r="P2972">
        <v>38</v>
      </c>
      <c r="Q2972">
        <v>0</v>
      </c>
      <c r="R2972">
        <v>0</v>
      </c>
    </row>
    <row r="2973" spans="1:18" x14ac:dyDescent="0.25">
      <c r="A2973">
        <v>29747</v>
      </c>
      <c r="B2973">
        <v>8563</v>
      </c>
      <c r="C2973">
        <v>0</v>
      </c>
      <c r="D2973">
        <v>0</v>
      </c>
      <c r="E2973">
        <v>0</v>
      </c>
      <c r="F2973">
        <v>0</v>
      </c>
      <c r="G2973" s="6" t="b">
        <f t="shared" si="188"/>
        <v>1</v>
      </c>
      <c r="H2973" s="6" t="b">
        <f t="shared" si="189"/>
        <v>1</v>
      </c>
      <c r="I2973" s="6" t="b">
        <f t="shared" si="190"/>
        <v>1</v>
      </c>
      <c r="J2973" s="6" t="b">
        <f t="shared" si="191"/>
        <v>1</v>
      </c>
      <c r="K2973">
        <v>1107</v>
      </c>
      <c r="L2973">
        <v>2750</v>
      </c>
      <c r="M2973" s="4" t="s">
        <v>654</v>
      </c>
      <c r="N2973" s="4" t="s">
        <v>24</v>
      </c>
      <c r="O2973">
        <v>0</v>
      </c>
      <c r="P2973">
        <v>0</v>
      </c>
      <c r="Q2973">
        <v>0</v>
      </c>
      <c r="R2973">
        <v>0</v>
      </c>
    </row>
    <row r="2974" spans="1:18" x14ac:dyDescent="0.25">
      <c r="A2974">
        <v>29749</v>
      </c>
      <c r="B2974">
        <v>8563</v>
      </c>
      <c r="C2974">
        <v>0</v>
      </c>
      <c r="D2974">
        <v>0</v>
      </c>
      <c r="E2974">
        <v>0</v>
      </c>
      <c r="F2974">
        <v>0</v>
      </c>
      <c r="G2974" s="6" t="b">
        <f t="shared" si="188"/>
        <v>1</v>
      </c>
      <c r="H2974" s="6" t="b">
        <f t="shared" si="189"/>
        <v>1</v>
      </c>
      <c r="I2974" s="6" t="b">
        <f t="shared" si="190"/>
        <v>1</v>
      </c>
      <c r="J2974" s="6" t="b">
        <f t="shared" si="191"/>
        <v>1</v>
      </c>
      <c r="K2974">
        <v>1108</v>
      </c>
      <c r="L2974">
        <v>2750</v>
      </c>
      <c r="M2974" s="4" t="s">
        <v>654</v>
      </c>
      <c r="N2974" s="4" t="s">
        <v>26</v>
      </c>
      <c r="O2974">
        <v>0</v>
      </c>
      <c r="P2974">
        <v>0</v>
      </c>
      <c r="Q2974">
        <v>0</v>
      </c>
      <c r="R2974">
        <v>0</v>
      </c>
    </row>
    <row r="2975" spans="1:18" x14ac:dyDescent="0.25">
      <c r="A2975">
        <v>29781</v>
      </c>
      <c r="B2975">
        <v>8568</v>
      </c>
      <c r="C2975">
        <v>0</v>
      </c>
      <c r="D2975">
        <v>0</v>
      </c>
      <c r="E2975">
        <v>0</v>
      </c>
      <c r="F2975">
        <v>0</v>
      </c>
      <c r="G2975" s="6" t="b">
        <f t="shared" si="188"/>
        <v>1</v>
      </c>
      <c r="H2975" s="6" t="b">
        <f t="shared" si="189"/>
        <v>1</v>
      </c>
      <c r="I2975" s="6" t="b">
        <f t="shared" si="190"/>
        <v>1</v>
      </c>
      <c r="J2975" s="6" t="b">
        <f t="shared" si="191"/>
        <v>1</v>
      </c>
      <c r="K2975">
        <v>780</v>
      </c>
      <c r="L2975">
        <v>2683</v>
      </c>
      <c r="M2975" s="4" t="s">
        <v>419</v>
      </c>
      <c r="N2975" s="4" t="s">
        <v>24</v>
      </c>
      <c r="O2975">
        <v>0</v>
      </c>
      <c r="P2975">
        <v>0</v>
      </c>
      <c r="Q2975">
        <v>0</v>
      </c>
      <c r="R2975">
        <v>0</v>
      </c>
    </row>
    <row r="2976" spans="1:18" x14ac:dyDescent="0.25">
      <c r="A2976">
        <v>29787</v>
      </c>
      <c r="B2976">
        <v>8569</v>
      </c>
      <c r="C2976">
        <v>0</v>
      </c>
      <c r="D2976">
        <v>0</v>
      </c>
      <c r="E2976">
        <v>0</v>
      </c>
      <c r="F2976">
        <v>0</v>
      </c>
      <c r="G2976" s="6" t="b">
        <f t="shared" si="188"/>
        <v>1</v>
      </c>
      <c r="H2976" s="6" t="b">
        <f t="shared" si="189"/>
        <v>1</v>
      </c>
      <c r="I2976" s="6" t="b">
        <f t="shared" si="190"/>
        <v>1</v>
      </c>
      <c r="J2976" s="6" t="b">
        <f t="shared" si="191"/>
        <v>1</v>
      </c>
      <c r="K2976">
        <v>712</v>
      </c>
      <c r="L2976">
        <v>2609</v>
      </c>
      <c r="M2976" s="4" t="s">
        <v>379</v>
      </c>
      <c r="N2976" s="4" t="s">
        <v>26</v>
      </c>
      <c r="O2976">
        <v>0</v>
      </c>
      <c r="P2976">
        <v>0</v>
      </c>
      <c r="Q2976">
        <v>0</v>
      </c>
      <c r="R2976">
        <v>0</v>
      </c>
    </row>
    <row r="2977" spans="1:18" x14ac:dyDescent="0.25">
      <c r="A2977">
        <v>29790</v>
      </c>
      <c r="B2977">
        <v>8570</v>
      </c>
      <c r="C2977">
        <v>3000</v>
      </c>
      <c r="D2977">
        <v>42</v>
      </c>
      <c r="E2977">
        <v>0</v>
      </c>
      <c r="F2977">
        <v>0</v>
      </c>
      <c r="G2977" s="6" t="b">
        <f t="shared" si="188"/>
        <v>1</v>
      </c>
      <c r="H2977" s="6" t="b">
        <f t="shared" si="189"/>
        <v>1</v>
      </c>
      <c r="I2977" s="6" t="b">
        <f t="shared" si="190"/>
        <v>1</v>
      </c>
      <c r="J2977" s="6" t="b">
        <f t="shared" si="191"/>
        <v>1</v>
      </c>
      <c r="K2977">
        <v>713</v>
      </c>
      <c r="L2977">
        <v>2610</v>
      </c>
      <c r="M2977" s="4" t="s">
        <v>380</v>
      </c>
      <c r="N2977" s="4" t="s">
        <v>137</v>
      </c>
      <c r="O2977">
        <v>3000</v>
      </c>
      <c r="P2977">
        <v>42</v>
      </c>
      <c r="Q2977">
        <v>0</v>
      </c>
      <c r="R2977">
        <v>0</v>
      </c>
    </row>
    <row r="2978" spans="1:18" x14ac:dyDescent="0.25">
      <c r="A2978">
        <v>29791</v>
      </c>
      <c r="B2978">
        <v>8570</v>
      </c>
      <c r="C2978">
        <v>0</v>
      </c>
      <c r="D2978">
        <v>21415</v>
      </c>
      <c r="E2978">
        <v>0</v>
      </c>
      <c r="F2978">
        <v>0</v>
      </c>
      <c r="G2978" s="6" t="b">
        <f t="shared" si="188"/>
        <v>1</v>
      </c>
      <c r="H2978" s="6" t="b">
        <f t="shared" si="189"/>
        <v>1</v>
      </c>
      <c r="I2978" s="6" t="b">
        <f t="shared" si="190"/>
        <v>1</v>
      </c>
      <c r="J2978" s="6" t="b">
        <f t="shared" si="191"/>
        <v>1</v>
      </c>
      <c r="K2978">
        <v>714</v>
      </c>
      <c r="L2978">
        <v>2610</v>
      </c>
      <c r="M2978" s="4" t="s">
        <v>380</v>
      </c>
      <c r="N2978" s="4" t="s">
        <v>283</v>
      </c>
      <c r="O2978">
        <v>0</v>
      </c>
      <c r="P2978">
        <v>21415</v>
      </c>
      <c r="Q2978">
        <v>0</v>
      </c>
      <c r="R2978">
        <v>0</v>
      </c>
    </row>
    <row r="2979" spans="1:18" x14ac:dyDescent="0.25">
      <c r="A2979">
        <v>29792</v>
      </c>
      <c r="B2979">
        <v>8570</v>
      </c>
      <c r="C2979">
        <v>5</v>
      </c>
      <c r="D2979">
        <v>24204</v>
      </c>
      <c r="E2979">
        <v>0</v>
      </c>
      <c r="F2979">
        <v>0</v>
      </c>
      <c r="G2979" s="6" t="b">
        <f t="shared" si="188"/>
        <v>1</v>
      </c>
      <c r="H2979" s="6" t="b">
        <f t="shared" si="189"/>
        <v>1</v>
      </c>
      <c r="I2979" s="6" t="b">
        <f t="shared" si="190"/>
        <v>1</v>
      </c>
      <c r="J2979" s="6" t="b">
        <f t="shared" si="191"/>
        <v>1</v>
      </c>
      <c r="K2979">
        <v>715</v>
      </c>
      <c r="L2979">
        <v>2610</v>
      </c>
      <c r="M2979" s="4" t="s">
        <v>380</v>
      </c>
      <c r="N2979" s="4" t="s">
        <v>25</v>
      </c>
      <c r="O2979">
        <v>5</v>
      </c>
      <c r="P2979">
        <v>24204</v>
      </c>
      <c r="Q2979">
        <v>0</v>
      </c>
      <c r="R2979">
        <v>0</v>
      </c>
    </row>
    <row r="2980" spans="1:18" x14ac:dyDescent="0.25">
      <c r="A2980">
        <v>29793</v>
      </c>
      <c r="B2980">
        <v>8570</v>
      </c>
      <c r="C2980">
        <v>0</v>
      </c>
      <c r="D2980">
        <v>3375</v>
      </c>
      <c r="E2980">
        <v>0</v>
      </c>
      <c r="F2980">
        <v>0</v>
      </c>
      <c r="G2980" s="6" t="b">
        <f t="shared" si="188"/>
        <v>1</v>
      </c>
      <c r="H2980" s="6" t="b">
        <f t="shared" si="189"/>
        <v>1</v>
      </c>
      <c r="I2980" s="6" t="b">
        <f t="shared" si="190"/>
        <v>1</v>
      </c>
      <c r="J2980" s="6" t="b">
        <f t="shared" si="191"/>
        <v>1</v>
      </c>
      <c r="K2980">
        <v>716</v>
      </c>
      <c r="L2980">
        <v>2610</v>
      </c>
      <c r="M2980" s="4" t="s">
        <v>380</v>
      </c>
      <c r="N2980" s="4" t="s">
        <v>22</v>
      </c>
      <c r="O2980">
        <v>0</v>
      </c>
      <c r="P2980">
        <v>3375</v>
      </c>
      <c r="Q2980">
        <v>0</v>
      </c>
      <c r="R2980">
        <v>0</v>
      </c>
    </row>
    <row r="2981" spans="1:18" x14ac:dyDescent="0.25">
      <c r="A2981">
        <v>29794</v>
      </c>
      <c r="B2981">
        <v>8570</v>
      </c>
      <c r="C2981">
        <v>0</v>
      </c>
      <c r="D2981">
        <v>3488</v>
      </c>
      <c r="E2981">
        <v>0</v>
      </c>
      <c r="F2981">
        <v>0</v>
      </c>
      <c r="G2981" s="6" t="b">
        <f t="shared" si="188"/>
        <v>1</v>
      </c>
      <c r="H2981" s="6" t="b">
        <f t="shared" si="189"/>
        <v>1</v>
      </c>
      <c r="I2981" s="6" t="b">
        <f t="shared" si="190"/>
        <v>1</v>
      </c>
      <c r="J2981" s="6" t="b">
        <f t="shared" si="191"/>
        <v>1</v>
      </c>
      <c r="K2981">
        <v>717</v>
      </c>
      <c r="L2981">
        <v>2610</v>
      </c>
      <c r="M2981" s="4" t="s">
        <v>380</v>
      </c>
      <c r="N2981" s="4" t="s">
        <v>24</v>
      </c>
      <c r="O2981">
        <v>0</v>
      </c>
      <c r="P2981">
        <v>3488</v>
      </c>
      <c r="Q2981">
        <v>0</v>
      </c>
      <c r="R2981">
        <v>0</v>
      </c>
    </row>
    <row r="2982" spans="1:18" x14ac:dyDescent="0.25">
      <c r="A2982">
        <v>29795</v>
      </c>
      <c r="B2982">
        <v>8570</v>
      </c>
      <c r="C2982">
        <v>0</v>
      </c>
      <c r="D2982">
        <v>14463</v>
      </c>
      <c r="E2982">
        <v>0</v>
      </c>
      <c r="F2982">
        <v>0</v>
      </c>
      <c r="G2982" s="6" t="b">
        <f t="shared" si="188"/>
        <v>1</v>
      </c>
      <c r="H2982" s="6" t="b">
        <f t="shared" si="189"/>
        <v>1</v>
      </c>
      <c r="I2982" s="6" t="b">
        <f t="shared" si="190"/>
        <v>1</v>
      </c>
      <c r="J2982" s="6" t="b">
        <f t="shared" si="191"/>
        <v>1</v>
      </c>
      <c r="K2982">
        <v>718</v>
      </c>
      <c r="L2982">
        <v>2610</v>
      </c>
      <c r="M2982" s="4" t="s">
        <v>380</v>
      </c>
      <c r="N2982" s="4" t="s">
        <v>26</v>
      </c>
      <c r="O2982">
        <v>0</v>
      </c>
      <c r="P2982">
        <v>14463</v>
      </c>
      <c r="Q2982">
        <v>0</v>
      </c>
      <c r="R2982">
        <v>0</v>
      </c>
    </row>
    <row r="2983" spans="1:18" x14ac:dyDescent="0.25">
      <c r="A2983">
        <v>29796</v>
      </c>
      <c r="B2983">
        <v>8570</v>
      </c>
      <c r="C2983">
        <v>0</v>
      </c>
      <c r="D2983">
        <v>9898</v>
      </c>
      <c r="E2983">
        <v>0</v>
      </c>
      <c r="F2983">
        <v>1500</v>
      </c>
      <c r="G2983" s="6" t="b">
        <f t="shared" si="188"/>
        <v>1</v>
      </c>
      <c r="H2983" s="6" t="b">
        <f t="shared" si="189"/>
        <v>1</v>
      </c>
      <c r="I2983" s="6" t="b">
        <f t="shared" si="190"/>
        <v>1</v>
      </c>
      <c r="J2983" s="6" t="b">
        <f t="shared" si="191"/>
        <v>1</v>
      </c>
      <c r="K2983">
        <v>719</v>
      </c>
      <c r="L2983">
        <v>2610</v>
      </c>
      <c r="M2983" s="4" t="s">
        <v>380</v>
      </c>
      <c r="N2983" s="4" t="s">
        <v>27</v>
      </c>
      <c r="O2983">
        <v>0</v>
      </c>
      <c r="P2983">
        <v>9898</v>
      </c>
      <c r="Q2983">
        <v>0</v>
      </c>
      <c r="R2983">
        <v>1500</v>
      </c>
    </row>
    <row r="2984" spans="1:18" x14ac:dyDescent="0.25">
      <c r="A2984">
        <v>29797</v>
      </c>
      <c r="B2984">
        <v>8570</v>
      </c>
      <c r="C2984">
        <v>0</v>
      </c>
      <c r="D2984">
        <v>6512</v>
      </c>
      <c r="E2984">
        <v>0</v>
      </c>
      <c r="F2984">
        <v>100</v>
      </c>
      <c r="G2984" s="6" t="b">
        <f t="shared" si="188"/>
        <v>1</v>
      </c>
      <c r="H2984" s="6" t="b">
        <f t="shared" si="189"/>
        <v>1</v>
      </c>
      <c r="I2984" s="6" t="b">
        <f t="shared" si="190"/>
        <v>1</v>
      </c>
      <c r="J2984" s="6" t="b">
        <f t="shared" si="191"/>
        <v>0</v>
      </c>
      <c r="K2984">
        <v>720</v>
      </c>
      <c r="L2984">
        <v>2610</v>
      </c>
      <c r="M2984" s="4" t="s">
        <v>380</v>
      </c>
      <c r="N2984" s="4" t="s">
        <v>28</v>
      </c>
      <c r="O2984">
        <v>0</v>
      </c>
      <c r="P2984">
        <v>6512</v>
      </c>
      <c r="Q2984">
        <v>0</v>
      </c>
      <c r="R2984">
        <v>0</v>
      </c>
    </row>
    <row r="2985" spans="1:18" x14ac:dyDescent="0.25">
      <c r="A2985">
        <v>29798</v>
      </c>
      <c r="B2985">
        <v>8571</v>
      </c>
      <c r="C2985">
        <v>100</v>
      </c>
      <c r="D2985">
        <v>4638</v>
      </c>
      <c r="E2985">
        <v>0</v>
      </c>
      <c r="F2985">
        <v>560</v>
      </c>
      <c r="G2985" s="6" t="b">
        <f t="shared" si="188"/>
        <v>1</v>
      </c>
      <c r="H2985" s="6" t="b">
        <f t="shared" si="189"/>
        <v>1</v>
      </c>
      <c r="I2985" s="6" t="b">
        <f t="shared" si="190"/>
        <v>1</v>
      </c>
      <c r="J2985" s="6" t="b">
        <f t="shared" si="191"/>
        <v>1</v>
      </c>
      <c r="K2985">
        <v>721</v>
      </c>
      <c r="L2985">
        <v>2611</v>
      </c>
      <c r="M2985" s="4" t="s">
        <v>381</v>
      </c>
      <c r="N2985" s="4" t="s">
        <v>130</v>
      </c>
      <c r="O2985">
        <v>100</v>
      </c>
      <c r="P2985">
        <v>4638</v>
      </c>
      <c r="Q2985">
        <v>0</v>
      </c>
      <c r="R2985">
        <v>560</v>
      </c>
    </row>
    <row r="2986" spans="1:18" x14ac:dyDescent="0.25">
      <c r="A2986">
        <v>29799</v>
      </c>
      <c r="B2986">
        <v>8571</v>
      </c>
      <c r="C2986">
        <v>0</v>
      </c>
      <c r="D2986">
        <v>4739</v>
      </c>
      <c r="E2986">
        <v>0</v>
      </c>
      <c r="F2986">
        <v>3460</v>
      </c>
      <c r="G2986" s="6" t="b">
        <f t="shared" si="188"/>
        <v>1</v>
      </c>
      <c r="H2986" s="6" t="b">
        <f t="shared" si="189"/>
        <v>1</v>
      </c>
      <c r="I2986" s="6" t="b">
        <f t="shared" si="190"/>
        <v>1</v>
      </c>
      <c r="J2986" s="6" t="b">
        <f t="shared" si="191"/>
        <v>1</v>
      </c>
      <c r="K2986">
        <v>722</v>
      </c>
      <c r="L2986">
        <v>2611</v>
      </c>
      <c r="M2986" s="4" t="s">
        <v>381</v>
      </c>
      <c r="N2986" s="4" t="s">
        <v>132</v>
      </c>
      <c r="O2986">
        <v>0</v>
      </c>
      <c r="P2986">
        <v>4739</v>
      </c>
      <c r="Q2986">
        <v>0</v>
      </c>
      <c r="R2986">
        <v>3460</v>
      </c>
    </row>
    <row r="2987" spans="1:18" x14ac:dyDescent="0.25">
      <c r="A2987">
        <v>29800</v>
      </c>
      <c r="B2987">
        <v>8571</v>
      </c>
      <c r="C2987">
        <v>0</v>
      </c>
      <c r="D2987">
        <v>1656</v>
      </c>
      <c r="E2987">
        <v>0</v>
      </c>
      <c r="F2987">
        <v>2610</v>
      </c>
      <c r="G2987" s="6" t="b">
        <f t="shared" si="188"/>
        <v>1</v>
      </c>
      <c r="H2987" s="6" t="b">
        <f t="shared" si="189"/>
        <v>1</v>
      </c>
      <c r="I2987" s="6" t="b">
        <f t="shared" si="190"/>
        <v>1</v>
      </c>
      <c r="J2987" s="6" t="b">
        <f t="shared" si="191"/>
        <v>0</v>
      </c>
      <c r="K2987">
        <v>723</v>
      </c>
      <c r="L2987">
        <v>2611</v>
      </c>
      <c r="M2987" s="4" t="s">
        <v>381</v>
      </c>
      <c r="N2987" s="4" t="s">
        <v>131</v>
      </c>
      <c r="O2987">
        <v>0</v>
      </c>
      <c r="P2987">
        <v>1656</v>
      </c>
      <c r="Q2987">
        <v>0</v>
      </c>
      <c r="R2987">
        <v>360</v>
      </c>
    </row>
    <row r="2988" spans="1:18" x14ac:dyDescent="0.25">
      <c r="A2988">
        <v>29801</v>
      </c>
      <c r="B2988">
        <v>8571</v>
      </c>
      <c r="C2988">
        <v>0</v>
      </c>
      <c r="D2988">
        <v>11389</v>
      </c>
      <c r="E2988">
        <v>0</v>
      </c>
      <c r="F2988">
        <v>310</v>
      </c>
      <c r="G2988" s="6" t="b">
        <f t="shared" si="188"/>
        <v>1</v>
      </c>
      <c r="H2988" s="6" t="b">
        <f t="shared" si="189"/>
        <v>1</v>
      </c>
      <c r="I2988" s="6" t="b">
        <f t="shared" si="190"/>
        <v>1</v>
      </c>
      <c r="J2988" s="6" t="b">
        <f t="shared" si="191"/>
        <v>0</v>
      </c>
      <c r="K2988">
        <v>724</v>
      </c>
      <c r="L2988">
        <v>2611</v>
      </c>
      <c r="M2988" s="4" t="s">
        <v>381</v>
      </c>
      <c r="N2988" s="4" t="s">
        <v>134</v>
      </c>
      <c r="O2988">
        <v>0</v>
      </c>
      <c r="P2988">
        <v>11389</v>
      </c>
      <c r="Q2988">
        <v>0</v>
      </c>
      <c r="R2988">
        <v>460</v>
      </c>
    </row>
    <row r="2989" spans="1:18" x14ac:dyDescent="0.25">
      <c r="A2989">
        <v>29802</v>
      </c>
      <c r="B2989">
        <v>8571</v>
      </c>
      <c r="C2989">
        <v>0</v>
      </c>
      <c r="D2989">
        <v>15687</v>
      </c>
      <c r="E2989">
        <v>0</v>
      </c>
      <c r="F2989">
        <v>310</v>
      </c>
      <c r="G2989" s="6" t="b">
        <f t="shared" si="188"/>
        <v>1</v>
      </c>
      <c r="H2989" s="6" t="b">
        <f t="shared" si="189"/>
        <v>1</v>
      </c>
      <c r="I2989" s="6" t="b">
        <f t="shared" si="190"/>
        <v>1</v>
      </c>
      <c r="J2989" s="6" t="b">
        <f t="shared" si="191"/>
        <v>0</v>
      </c>
      <c r="K2989">
        <v>725</v>
      </c>
      <c r="L2989">
        <v>2611</v>
      </c>
      <c r="M2989" s="4" t="s">
        <v>381</v>
      </c>
      <c r="N2989" s="4" t="s">
        <v>133</v>
      </c>
      <c r="O2989">
        <v>0</v>
      </c>
      <c r="P2989">
        <v>15687</v>
      </c>
      <c r="Q2989">
        <v>0</v>
      </c>
      <c r="R2989">
        <v>560</v>
      </c>
    </row>
    <row r="2990" spans="1:18" x14ac:dyDescent="0.25">
      <c r="A2990">
        <v>29803</v>
      </c>
      <c r="B2990">
        <v>8571</v>
      </c>
      <c r="C2990">
        <v>0</v>
      </c>
      <c r="D2990">
        <v>4115</v>
      </c>
      <c r="E2990">
        <v>0</v>
      </c>
      <c r="F2990">
        <v>100</v>
      </c>
      <c r="G2990" s="6" t="b">
        <f t="shared" si="188"/>
        <v>1</v>
      </c>
      <c r="H2990" s="6" t="b">
        <f t="shared" si="189"/>
        <v>1</v>
      </c>
      <c r="I2990" s="6" t="b">
        <f t="shared" si="190"/>
        <v>1</v>
      </c>
      <c r="J2990" s="6" t="b">
        <f t="shared" si="191"/>
        <v>0</v>
      </c>
      <c r="K2990">
        <v>726</v>
      </c>
      <c r="L2990">
        <v>2611</v>
      </c>
      <c r="M2990" s="4" t="s">
        <v>381</v>
      </c>
      <c r="N2990" s="4" t="s">
        <v>27</v>
      </c>
      <c r="O2990">
        <v>0</v>
      </c>
      <c r="P2990">
        <v>4115</v>
      </c>
      <c r="Q2990">
        <v>0</v>
      </c>
      <c r="R2990">
        <v>0</v>
      </c>
    </row>
    <row r="2991" spans="1:18" x14ac:dyDescent="0.25">
      <c r="A2991">
        <v>29805</v>
      </c>
      <c r="B2991">
        <v>8572</v>
      </c>
      <c r="C2991">
        <v>0</v>
      </c>
      <c r="D2991">
        <v>0</v>
      </c>
      <c r="E2991">
        <v>0</v>
      </c>
      <c r="F2991">
        <v>0</v>
      </c>
      <c r="G2991" s="6" t="b">
        <f t="shared" si="188"/>
        <v>1</v>
      </c>
      <c r="H2991" s="6" t="b">
        <f t="shared" si="189"/>
        <v>1</v>
      </c>
      <c r="I2991" s="6" t="b">
        <f t="shared" si="190"/>
        <v>1</v>
      </c>
      <c r="J2991" s="6" t="b">
        <f t="shared" si="191"/>
        <v>1</v>
      </c>
      <c r="K2991">
        <v>234</v>
      </c>
      <c r="L2991">
        <v>2133</v>
      </c>
      <c r="M2991" s="4" t="s">
        <v>100</v>
      </c>
      <c r="N2991" s="4" t="s">
        <v>23</v>
      </c>
      <c r="O2991">
        <v>0</v>
      </c>
      <c r="P2991">
        <v>0</v>
      </c>
      <c r="Q2991">
        <v>0</v>
      </c>
      <c r="R2991">
        <v>0</v>
      </c>
    </row>
    <row r="2992" spans="1:18" x14ac:dyDescent="0.25">
      <c r="A2992">
        <v>29806</v>
      </c>
      <c r="B2992">
        <v>8572</v>
      </c>
      <c r="C2992">
        <v>0</v>
      </c>
      <c r="D2992">
        <v>193</v>
      </c>
      <c r="E2992">
        <v>0</v>
      </c>
      <c r="F2992">
        <v>0</v>
      </c>
      <c r="G2992" s="6" t="b">
        <f t="shared" si="188"/>
        <v>1</v>
      </c>
      <c r="H2992" s="6" t="b">
        <f t="shared" si="189"/>
        <v>1</v>
      </c>
      <c r="I2992" s="6" t="b">
        <f t="shared" si="190"/>
        <v>1</v>
      </c>
      <c r="J2992" s="6" t="b">
        <f t="shared" si="191"/>
        <v>1</v>
      </c>
      <c r="K2992">
        <v>235</v>
      </c>
      <c r="L2992">
        <v>2133</v>
      </c>
      <c r="M2992" s="4" t="s">
        <v>100</v>
      </c>
      <c r="N2992" s="4" t="s">
        <v>24</v>
      </c>
      <c r="O2992">
        <v>0</v>
      </c>
      <c r="P2992">
        <v>193</v>
      </c>
      <c r="Q2992">
        <v>0</v>
      </c>
      <c r="R2992">
        <v>0</v>
      </c>
    </row>
    <row r="2993" spans="1:18" x14ac:dyDescent="0.25">
      <c r="A2993">
        <v>29808</v>
      </c>
      <c r="B2993">
        <v>8572</v>
      </c>
      <c r="C2993">
        <v>0</v>
      </c>
      <c r="D2993">
        <v>0</v>
      </c>
      <c r="E2993">
        <v>0</v>
      </c>
      <c r="F2993">
        <v>0</v>
      </c>
      <c r="G2993" s="6" t="b">
        <f t="shared" si="188"/>
        <v>1</v>
      </c>
      <c r="H2993" s="6" t="b">
        <f t="shared" si="189"/>
        <v>1</v>
      </c>
      <c r="I2993" s="6" t="b">
        <f t="shared" si="190"/>
        <v>1</v>
      </c>
      <c r="J2993" s="6" t="b">
        <f t="shared" si="191"/>
        <v>1</v>
      </c>
      <c r="K2993">
        <v>236</v>
      </c>
      <c r="L2993">
        <v>2133</v>
      </c>
      <c r="M2993" s="4" t="s">
        <v>100</v>
      </c>
      <c r="N2993" s="4" t="s">
        <v>25</v>
      </c>
      <c r="O2993">
        <v>0</v>
      </c>
      <c r="P2993">
        <v>0</v>
      </c>
      <c r="Q2993">
        <v>0</v>
      </c>
      <c r="R2993">
        <v>0</v>
      </c>
    </row>
    <row r="2994" spans="1:18" x14ac:dyDescent="0.25">
      <c r="A2994">
        <v>29816</v>
      </c>
      <c r="B2994">
        <v>8574</v>
      </c>
      <c r="C2994">
        <v>0</v>
      </c>
      <c r="D2994">
        <v>18452</v>
      </c>
      <c r="E2994">
        <v>0</v>
      </c>
      <c r="F2994">
        <v>52</v>
      </c>
      <c r="G2994" s="6" t="b">
        <f t="shared" si="188"/>
        <v>1</v>
      </c>
      <c r="H2994" s="6" t="b">
        <f t="shared" si="189"/>
        <v>1</v>
      </c>
      <c r="I2994" s="6" t="b">
        <f t="shared" si="190"/>
        <v>1</v>
      </c>
      <c r="J2994" s="6" t="b">
        <f t="shared" si="191"/>
        <v>0</v>
      </c>
      <c r="K2994">
        <v>4328</v>
      </c>
      <c r="L2994">
        <v>3991</v>
      </c>
      <c r="M2994" s="4" t="s">
        <v>2225</v>
      </c>
      <c r="N2994" s="4" t="s">
        <v>27</v>
      </c>
      <c r="O2994">
        <v>0</v>
      </c>
      <c r="P2994">
        <v>18452</v>
      </c>
      <c r="Q2994">
        <v>0</v>
      </c>
      <c r="R2994">
        <v>1</v>
      </c>
    </row>
    <row r="2995" spans="1:18" x14ac:dyDescent="0.25">
      <c r="A2995">
        <v>29819</v>
      </c>
      <c r="B2995">
        <v>8574</v>
      </c>
      <c r="C2995">
        <v>0</v>
      </c>
      <c r="D2995">
        <v>14649</v>
      </c>
      <c r="E2995">
        <v>0</v>
      </c>
      <c r="F2995">
        <v>0</v>
      </c>
      <c r="G2995" s="6" t="b">
        <f t="shared" si="188"/>
        <v>1</v>
      </c>
      <c r="H2995" s="6" t="b">
        <f t="shared" si="189"/>
        <v>1</v>
      </c>
      <c r="I2995" s="6" t="b">
        <f t="shared" si="190"/>
        <v>1</v>
      </c>
      <c r="J2995" s="6" t="b">
        <f t="shared" si="191"/>
        <v>1</v>
      </c>
      <c r="K2995">
        <v>4329</v>
      </c>
      <c r="L2995">
        <v>3991</v>
      </c>
      <c r="M2995" s="4" t="s">
        <v>2225</v>
      </c>
      <c r="N2995" s="4" t="s">
        <v>53</v>
      </c>
      <c r="O2995">
        <v>0</v>
      </c>
      <c r="P2995">
        <v>14649</v>
      </c>
      <c r="Q2995">
        <v>0</v>
      </c>
      <c r="R2995">
        <v>0</v>
      </c>
    </row>
    <row r="2996" spans="1:18" x14ac:dyDescent="0.25">
      <c r="A2996">
        <v>29820</v>
      </c>
      <c r="B2996">
        <v>8574</v>
      </c>
      <c r="C2996">
        <v>0</v>
      </c>
      <c r="D2996">
        <v>17000</v>
      </c>
      <c r="E2996">
        <v>0</v>
      </c>
      <c r="F2996">
        <v>170</v>
      </c>
      <c r="G2996" s="6" t="b">
        <f t="shared" si="188"/>
        <v>1</v>
      </c>
      <c r="H2996" s="6" t="b">
        <f t="shared" si="189"/>
        <v>1</v>
      </c>
      <c r="I2996" s="6" t="b">
        <f t="shared" si="190"/>
        <v>1</v>
      </c>
      <c r="J2996" s="6" t="b">
        <f t="shared" si="191"/>
        <v>0</v>
      </c>
      <c r="K2996">
        <v>4330</v>
      </c>
      <c r="L2996">
        <v>3991</v>
      </c>
      <c r="M2996" s="4" t="s">
        <v>2225</v>
      </c>
      <c r="N2996" s="4" t="s">
        <v>137</v>
      </c>
      <c r="O2996">
        <v>0</v>
      </c>
      <c r="P2996">
        <v>17000</v>
      </c>
      <c r="Q2996">
        <v>0</v>
      </c>
      <c r="R2996">
        <v>0</v>
      </c>
    </row>
    <row r="2997" spans="1:18" x14ac:dyDescent="0.25">
      <c r="A2997">
        <v>29821</v>
      </c>
      <c r="B2997">
        <v>8574</v>
      </c>
      <c r="C2997">
        <v>0</v>
      </c>
      <c r="D2997">
        <v>14526</v>
      </c>
      <c r="E2997">
        <v>0</v>
      </c>
      <c r="F2997">
        <v>120</v>
      </c>
      <c r="G2997" s="6" t="b">
        <f t="shared" si="188"/>
        <v>1</v>
      </c>
      <c r="H2997" s="6" t="b">
        <f t="shared" si="189"/>
        <v>1</v>
      </c>
      <c r="I2997" s="6" t="b">
        <f t="shared" si="190"/>
        <v>1</v>
      </c>
      <c r="J2997" s="6" t="b">
        <f t="shared" si="191"/>
        <v>0</v>
      </c>
      <c r="K2997">
        <v>4331</v>
      </c>
      <c r="L2997">
        <v>3991</v>
      </c>
      <c r="M2997" s="4" t="s">
        <v>2225</v>
      </c>
      <c r="N2997" s="4" t="s">
        <v>25</v>
      </c>
      <c r="O2997">
        <v>0</v>
      </c>
      <c r="P2997">
        <v>14526</v>
      </c>
      <c r="Q2997">
        <v>0</v>
      </c>
      <c r="R2997">
        <v>0</v>
      </c>
    </row>
    <row r="2998" spans="1:18" x14ac:dyDescent="0.25">
      <c r="A2998">
        <v>29822</v>
      </c>
      <c r="B2998">
        <v>8574</v>
      </c>
      <c r="C2998">
        <v>0</v>
      </c>
      <c r="D2998">
        <v>11231</v>
      </c>
      <c r="E2998">
        <v>0</v>
      </c>
      <c r="F2998">
        <v>50</v>
      </c>
      <c r="G2998" s="6" t="b">
        <f t="shared" si="188"/>
        <v>1</v>
      </c>
      <c r="H2998" s="6" t="b">
        <f t="shared" si="189"/>
        <v>1</v>
      </c>
      <c r="I2998" s="6" t="b">
        <f t="shared" si="190"/>
        <v>1</v>
      </c>
      <c r="J2998" s="6" t="b">
        <f t="shared" si="191"/>
        <v>0</v>
      </c>
      <c r="K2998">
        <v>4332</v>
      </c>
      <c r="L2998">
        <v>3991</v>
      </c>
      <c r="M2998" s="4" t="s">
        <v>2225</v>
      </c>
      <c r="N2998" s="4" t="s">
        <v>24</v>
      </c>
      <c r="O2998">
        <v>0</v>
      </c>
      <c r="P2998">
        <v>11231</v>
      </c>
      <c r="Q2998">
        <v>0</v>
      </c>
      <c r="R2998">
        <v>0</v>
      </c>
    </row>
    <row r="2999" spans="1:18" x14ac:dyDescent="0.25">
      <c r="A2999">
        <v>29823</v>
      </c>
      <c r="B2999">
        <v>8574</v>
      </c>
      <c r="C2999">
        <v>0</v>
      </c>
      <c r="D2999">
        <v>7667</v>
      </c>
      <c r="E2999">
        <v>0</v>
      </c>
      <c r="F2999">
        <v>1</v>
      </c>
      <c r="G2999" s="6" t="b">
        <f t="shared" si="188"/>
        <v>1</v>
      </c>
      <c r="H2999" s="6" t="b">
        <f t="shared" si="189"/>
        <v>1</v>
      </c>
      <c r="I2999" s="6" t="b">
        <f t="shared" si="190"/>
        <v>1</v>
      </c>
      <c r="J2999" s="6" t="b">
        <f t="shared" si="191"/>
        <v>1</v>
      </c>
      <c r="K2999">
        <v>4333</v>
      </c>
      <c r="L2999">
        <v>3991</v>
      </c>
      <c r="M2999" s="4" t="s">
        <v>2225</v>
      </c>
      <c r="N2999" s="4" t="s">
        <v>26</v>
      </c>
      <c r="O2999">
        <v>0</v>
      </c>
      <c r="P2999">
        <v>7667</v>
      </c>
      <c r="Q2999">
        <v>0</v>
      </c>
      <c r="R2999">
        <v>1</v>
      </c>
    </row>
    <row r="3000" spans="1:18" x14ac:dyDescent="0.25">
      <c r="A3000">
        <v>29824</v>
      </c>
      <c r="B3000">
        <v>8574</v>
      </c>
      <c r="C3000">
        <v>0</v>
      </c>
      <c r="D3000">
        <v>11999</v>
      </c>
      <c r="E3000">
        <v>0</v>
      </c>
      <c r="F3000">
        <v>1</v>
      </c>
      <c r="G3000" s="6" t="b">
        <f t="shared" si="188"/>
        <v>1</v>
      </c>
      <c r="H3000" s="6" t="b">
        <f t="shared" si="189"/>
        <v>1</v>
      </c>
      <c r="I3000" s="6" t="b">
        <f t="shared" si="190"/>
        <v>1</v>
      </c>
      <c r="J3000" s="6" t="b">
        <f t="shared" si="191"/>
        <v>1</v>
      </c>
      <c r="K3000">
        <v>4334</v>
      </c>
      <c r="L3000">
        <v>3991</v>
      </c>
      <c r="M3000" s="4" t="s">
        <v>2225</v>
      </c>
      <c r="N3000" s="4" t="s">
        <v>22</v>
      </c>
      <c r="O3000">
        <v>0</v>
      </c>
      <c r="P3000">
        <v>11999</v>
      </c>
      <c r="Q3000">
        <v>0</v>
      </c>
      <c r="R3000">
        <v>1</v>
      </c>
    </row>
    <row r="3001" spans="1:18" x14ac:dyDescent="0.25">
      <c r="A3001">
        <v>29825</v>
      </c>
      <c r="B3001">
        <v>8575</v>
      </c>
      <c r="C3001">
        <v>50</v>
      </c>
      <c r="D3001">
        <v>0</v>
      </c>
      <c r="E3001">
        <v>0</v>
      </c>
      <c r="F3001">
        <v>0</v>
      </c>
      <c r="G3001" s="6" t="b">
        <f t="shared" si="188"/>
        <v>1</v>
      </c>
      <c r="H3001" s="6" t="b">
        <f t="shared" si="189"/>
        <v>1</v>
      </c>
      <c r="I3001" s="6" t="b">
        <f t="shared" si="190"/>
        <v>1</v>
      </c>
      <c r="J3001" s="6" t="b">
        <f t="shared" si="191"/>
        <v>1</v>
      </c>
      <c r="K3001">
        <v>3380</v>
      </c>
      <c r="L3001">
        <v>3550</v>
      </c>
      <c r="M3001" s="4" t="s">
        <v>1785</v>
      </c>
      <c r="N3001" s="4" t="s">
        <v>130</v>
      </c>
      <c r="O3001">
        <v>50</v>
      </c>
      <c r="P3001">
        <v>0</v>
      </c>
      <c r="Q3001">
        <v>0</v>
      </c>
      <c r="R3001">
        <v>0</v>
      </c>
    </row>
    <row r="3002" spans="1:18" x14ac:dyDescent="0.25">
      <c r="A3002">
        <v>29827</v>
      </c>
      <c r="B3002">
        <v>8575</v>
      </c>
      <c r="C3002">
        <v>0</v>
      </c>
      <c r="D3002">
        <v>6769</v>
      </c>
      <c r="E3002">
        <v>0</v>
      </c>
      <c r="F3002">
        <v>0</v>
      </c>
      <c r="G3002" s="6" t="b">
        <f t="shared" si="188"/>
        <v>1</v>
      </c>
      <c r="H3002" s="6" t="b">
        <f t="shared" si="189"/>
        <v>1</v>
      </c>
      <c r="I3002" s="6" t="b">
        <f t="shared" si="190"/>
        <v>1</v>
      </c>
      <c r="J3002" s="6" t="b">
        <f t="shared" si="191"/>
        <v>1</v>
      </c>
      <c r="K3002">
        <v>3381</v>
      </c>
      <c r="L3002">
        <v>3550</v>
      </c>
      <c r="M3002" s="4" t="s">
        <v>1785</v>
      </c>
      <c r="N3002" s="4" t="s">
        <v>131</v>
      </c>
      <c r="O3002">
        <v>0</v>
      </c>
      <c r="P3002">
        <v>6769</v>
      </c>
      <c r="Q3002">
        <v>0</v>
      </c>
      <c r="R3002">
        <v>0</v>
      </c>
    </row>
    <row r="3003" spans="1:18" x14ac:dyDescent="0.25">
      <c r="A3003">
        <v>29828</v>
      </c>
      <c r="B3003">
        <v>8575</v>
      </c>
      <c r="C3003">
        <v>0</v>
      </c>
      <c r="D3003">
        <v>4920</v>
      </c>
      <c r="E3003">
        <v>0</v>
      </c>
      <c r="F3003">
        <v>0</v>
      </c>
      <c r="G3003" s="6" t="b">
        <f t="shared" si="188"/>
        <v>1</v>
      </c>
      <c r="H3003" s="6" t="b">
        <f t="shared" si="189"/>
        <v>1</v>
      </c>
      <c r="I3003" s="6" t="b">
        <f t="shared" si="190"/>
        <v>1</v>
      </c>
      <c r="J3003" s="6" t="b">
        <f t="shared" si="191"/>
        <v>1</v>
      </c>
      <c r="K3003">
        <v>3382</v>
      </c>
      <c r="L3003">
        <v>3550</v>
      </c>
      <c r="M3003" s="4" t="s">
        <v>1785</v>
      </c>
      <c r="N3003" s="4" t="s">
        <v>134</v>
      </c>
      <c r="O3003">
        <v>0</v>
      </c>
      <c r="P3003">
        <v>4920</v>
      </c>
      <c r="Q3003">
        <v>0</v>
      </c>
      <c r="R3003">
        <v>0</v>
      </c>
    </row>
    <row r="3004" spans="1:18" x14ac:dyDescent="0.25">
      <c r="A3004">
        <v>29829</v>
      </c>
      <c r="B3004">
        <v>8575</v>
      </c>
      <c r="C3004">
        <v>0</v>
      </c>
      <c r="D3004">
        <v>8665</v>
      </c>
      <c r="E3004">
        <v>0</v>
      </c>
      <c r="F3004">
        <v>0</v>
      </c>
      <c r="G3004" s="6" t="b">
        <f t="shared" si="188"/>
        <v>1</v>
      </c>
      <c r="H3004" s="6" t="b">
        <f t="shared" si="189"/>
        <v>1</v>
      </c>
      <c r="I3004" s="6" t="b">
        <f t="shared" si="190"/>
        <v>1</v>
      </c>
      <c r="J3004" s="6" t="b">
        <f t="shared" si="191"/>
        <v>1</v>
      </c>
      <c r="K3004">
        <v>3383</v>
      </c>
      <c r="L3004">
        <v>3550</v>
      </c>
      <c r="M3004" s="4" t="s">
        <v>1785</v>
      </c>
      <c r="N3004" s="4" t="s">
        <v>133</v>
      </c>
      <c r="O3004">
        <v>0</v>
      </c>
      <c r="P3004">
        <v>8665</v>
      </c>
      <c r="Q3004">
        <v>0</v>
      </c>
      <c r="R3004">
        <v>0</v>
      </c>
    </row>
    <row r="3005" spans="1:18" x14ac:dyDescent="0.25">
      <c r="A3005">
        <v>29830</v>
      </c>
      <c r="B3005">
        <v>8575</v>
      </c>
      <c r="C3005">
        <v>0</v>
      </c>
      <c r="D3005">
        <v>1687</v>
      </c>
      <c r="E3005">
        <v>0</v>
      </c>
      <c r="F3005">
        <v>1552</v>
      </c>
      <c r="G3005" s="6" t="b">
        <f t="shared" si="188"/>
        <v>1</v>
      </c>
      <c r="H3005" s="6" t="b">
        <f t="shared" si="189"/>
        <v>1</v>
      </c>
      <c r="I3005" s="6" t="b">
        <f t="shared" si="190"/>
        <v>1</v>
      </c>
      <c r="J3005" s="6" t="b">
        <f t="shared" si="191"/>
        <v>1</v>
      </c>
      <c r="K3005">
        <v>3384</v>
      </c>
      <c r="L3005">
        <v>3550</v>
      </c>
      <c r="M3005" s="4" t="s">
        <v>1785</v>
      </c>
      <c r="N3005" s="4" t="s">
        <v>27</v>
      </c>
      <c r="O3005">
        <v>0</v>
      </c>
      <c r="P3005">
        <v>1687</v>
      </c>
      <c r="Q3005">
        <v>0</v>
      </c>
      <c r="R3005">
        <v>1552</v>
      </c>
    </row>
    <row r="3006" spans="1:18" x14ac:dyDescent="0.25">
      <c r="A3006">
        <v>29835</v>
      </c>
      <c r="B3006">
        <v>8577</v>
      </c>
      <c r="C3006">
        <v>0</v>
      </c>
      <c r="D3006">
        <v>4442</v>
      </c>
      <c r="E3006">
        <v>0</v>
      </c>
      <c r="F3006">
        <v>0</v>
      </c>
      <c r="G3006" s="6" t="b">
        <f t="shared" si="188"/>
        <v>1</v>
      </c>
      <c r="H3006" s="6" t="b">
        <f t="shared" si="189"/>
        <v>1</v>
      </c>
      <c r="I3006" s="6" t="b">
        <f t="shared" si="190"/>
        <v>1</v>
      </c>
      <c r="J3006" s="6" t="b">
        <f t="shared" si="191"/>
        <v>1</v>
      </c>
      <c r="K3006">
        <v>3133</v>
      </c>
      <c r="L3006">
        <v>3373</v>
      </c>
      <c r="M3006" s="4" t="s">
        <v>1679</v>
      </c>
      <c r="N3006" s="4" t="s">
        <v>53</v>
      </c>
      <c r="O3006">
        <v>0</v>
      </c>
      <c r="P3006">
        <v>4442</v>
      </c>
      <c r="Q3006">
        <v>0</v>
      </c>
      <c r="R3006">
        <v>0</v>
      </c>
    </row>
    <row r="3007" spans="1:18" x14ac:dyDescent="0.25">
      <c r="A3007">
        <v>29836</v>
      </c>
      <c r="B3007">
        <v>8577</v>
      </c>
      <c r="C3007">
        <v>940</v>
      </c>
      <c r="D3007">
        <v>7</v>
      </c>
      <c r="E3007">
        <v>0</v>
      </c>
      <c r="F3007">
        <v>0</v>
      </c>
      <c r="G3007" s="6" t="b">
        <f t="shared" si="188"/>
        <v>1</v>
      </c>
      <c r="H3007" s="6" t="b">
        <f t="shared" si="189"/>
        <v>1</v>
      </c>
      <c r="I3007" s="6" t="b">
        <f t="shared" si="190"/>
        <v>1</v>
      </c>
      <c r="J3007" s="6" t="b">
        <f t="shared" si="191"/>
        <v>1</v>
      </c>
      <c r="K3007">
        <v>3134</v>
      </c>
      <c r="L3007">
        <v>3373</v>
      </c>
      <c r="M3007" s="4" t="s">
        <v>1679</v>
      </c>
      <c r="N3007" s="4" t="s">
        <v>74</v>
      </c>
      <c r="O3007">
        <v>940</v>
      </c>
      <c r="P3007">
        <v>7</v>
      </c>
      <c r="Q3007">
        <v>0</v>
      </c>
      <c r="R3007">
        <v>0</v>
      </c>
    </row>
    <row r="3008" spans="1:18" x14ac:dyDescent="0.25">
      <c r="A3008">
        <v>29837</v>
      </c>
      <c r="B3008">
        <v>8577</v>
      </c>
      <c r="C3008">
        <v>0</v>
      </c>
      <c r="D3008">
        <v>750</v>
      </c>
      <c r="E3008">
        <v>0</v>
      </c>
      <c r="F3008">
        <v>753</v>
      </c>
      <c r="G3008" s="6" t="b">
        <f t="shared" si="188"/>
        <v>1</v>
      </c>
      <c r="H3008" s="6" t="b">
        <f t="shared" si="189"/>
        <v>1</v>
      </c>
      <c r="I3008" s="6" t="b">
        <f t="shared" si="190"/>
        <v>1</v>
      </c>
      <c r="J3008" s="6" t="b">
        <f t="shared" si="191"/>
        <v>1</v>
      </c>
      <c r="K3008">
        <v>3135</v>
      </c>
      <c r="L3008">
        <v>3373</v>
      </c>
      <c r="M3008" s="4" t="s">
        <v>1679</v>
      </c>
      <c r="N3008" s="4" t="s">
        <v>23</v>
      </c>
      <c r="O3008">
        <v>0</v>
      </c>
      <c r="P3008">
        <v>750</v>
      </c>
      <c r="Q3008">
        <v>0</v>
      </c>
      <c r="R3008">
        <v>753</v>
      </c>
    </row>
    <row r="3009" spans="1:18" x14ac:dyDescent="0.25">
      <c r="A3009">
        <v>29838</v>
      </c>
      <c r="B3009">
        <v>8577</v>
      </c>
      <c r="C3009">
        <v>5000</v>
      </c>
      <c r="D3009">
        <v>9</v>
      </c>
      <c r="E3009">
        <v>0</v>
      </c>
      <c r="F3009">
        <v>0</v>
      </c>
      <c r="G3009" s="6" t="b">
        <f t="shared" si="188"/>
        <v>1</v>
      </c>
      <c r="H3009" s="6" t="b">
        <f t="shared" si="189"/>
        <v>1</v>
      </c>
      <c r="I3009" s="6" t="b">
        <f t="shared" si="190"/>
        <v>1</v>
      </c>
      <c r="J3009" s="6" t="b">
        <f t="shared" si="191"/>
        <v>1</v>
      </c>
      <c r="K3009">
        <v>3136</v>
      </c>
      <c r="L3009">
        <v>3373</v>
      </c>
      <c r="M3009" s="4" t="s">
        <v>1679</v>
      </c>
      <c r="N3009" s="4" t="s">
        <v>28</v>
      </c>
      <c r="O3009">
        <v>5000</v>
      </c>
      <c r="P3009">
        <v>9</v>
      </c>
      <c r="Q3009">
        <v>0</v>
      </c>
      <c r="R3009">
        <v>0</v>
      </c>
    </row>
    <row r="3010" spans="1:18" x14ac:dyDescent="0.25">
      <c r="A3010">
        <v>29839</v>
      </c>
      <c r="B3010">
        <v>8578</v>
      </c>
      <c r="C3010">
        <v>0</v>
      </c>
      <c r="D3010">
        <v>495</v>
      </c>
      <c r="E3010">
        <v>0</v>
      </c>
      <c r="F3010">
        <v>0</v>
      </c>
      <c r="G3010" s="6" t="b">
        <f t="shared" si="188"/>
        <v>1</v>
      </c>
      <c r="H3010" s="6" t="b">
        <f t="shared" si="189"/>
        <v>1</v>
      </c>
      <c r="I3010" s="6" t="b">
        <f t="shared" si="190"/>
        <v>1</v>
      </c>
      <c r="J3010" s="6" t="b">
        <f t="shared" si="191"/>
        <v>1</v>
      </c>
      <c r="K3010">
        <v>3137</v>
      </c>
      <c r="L3010">
        <v>3374</v>
      </c>
      <c r="M3010" s="4" t="s">
        <v>1680</v>
      </c>
      <c r="N3010" s="4" t="s">
        <v>53</v>
      </c>
      <c r="O3010">
        <v>0</v>
      </c>
      <c r="P3010">
        <v>495</v>
      </c>
      <c r="Q3010">
        <v>0</v>
      </c>
      <c r="R3010">
        <v>0</v>
      </c>
    </row>
    <row r="3011" spans="1:18" x14ac:dyDescent="0.25">
      <c r="A3011">
        <v>29840</v>
      </c>
      <c r="B3011">
        <v>8578</v>
      </c>
      <c r="C3011">
        <v>0</v>
      </c>
      <c r="D3011">
        <v>4622</v>
      </c>
      <c r="E3011">
        <v>0</v>
      </c>
      <c r="F3011">
        <v>0</v>
      </c>
      <c r="G3011" s="6" t="b">
        <f t="shared" ref="G3011:G3074" si="192">C3011=O3011</f>
        <v>1</v>
      </c>
      <c r="H3011" s="6" t="b">
        <f t="shared" ref="H3011:H3074" si="193">D3011=P3011</f>
        <v>1</v>
      </c>
      <c r="I3011" s="6" t="b">
        <f t="shared" ref="I3011:I3074" si="194">E3011=Q3011</f>
        <v>1</v>
      </c>
      <c r="J3011" s="6" t="b">
        <f t="shared" ref="J3011:J3074" si="195">F3011=R3011</f>
        <v>1</v>
      </c>
      <c r="K3011">
        <v>3138</v>
      </c>
      <c r="L3011">
        <v>3374</v>
      </c>
      <c r="M3011" s="4" t="s">
        <v>1680</v>
      </c>
      <c r="N3011" s="4" t="s">
        <v>74</v>
      </c>
      <c r="O3011">
        <v>0</v>
      </c>
      <c r="P3011">
        <v>4622</v>
      </c>
      <c r="Q3011">
        <v>0</v>
      </c>
      <c r="R3011">
        <v>0</v>
      </c>
    </row>
    <row r="3012" spans="1:18" x14ac:dyDescent="0.25">
      <c r="A3012">
        <v>29841</v>
      </c>
      <c r="B3012">
        <v>8578</v>
      </c>
      <c r="C3012">
        <v>0</v>
      </c>
      <c r="D3012">
        <v>695</v>
      </c>
      <c r="E3012">
        <v>0</v>
      </c>
      <c r="F3012">
        <v>550</v>
      </c>
      <c r="G3012" s="6" t="b">
        <f t="shared" si="192"/>
        <v>1</v>
      </c>
      <c r="H3012" s="6" t="b">
        <f t="shared" si="193"/>
        <v>1</v>
      </c>
      <c r="I3012" s="6" t="b">
        <f t="shared" si="194"/>
        <v>1</v>
      </c>
      <c r="J3012" s="6" t="b">
        <f t="shared" si="195"/>
        <v>1</v>
      </c>
      <c r="K3012">
        <v>3139</v>
      </c>
      <c r="L3012">
        <v>3374</v>
      </c>
      <c r="M3012" s="4" t="s">
        <v>1680</v>
      </c>
      <c r="N3012" s="4" t="s">
        <v>23</v>
      </c>
      <c r="O3012">
        <v>0</v>
      </c>
      <c r="P3012">
        <v>695</v>
      </c>
      <c r="Q3012">
        <v>0</v>
      </c>
      <c r="R3012">
        <v>550</v>
      </c>
    </row>
    <row r="3013" spans="1:18" x14ac:dyDescent="0.25">
      <c r="A3013">
        <v>29842</v>
      </c>
      <c r="B3013">
        <v>8578</v>
      </c>
      <c r="C3013">
        <v>0</v>
      </c>
      <c r="D3013">
        <v>1855</v>
      </c>
      <c r="E3013">
        <v>0</v>
      </c>
      <c r="F3013">
        <v>76</v>
      </c>
      <c r="G3013" s="6" t="b">
        <f t="shared" si="192"/>
        <v>1</v>
      </c>
      <c r="H3013" s="6" t="b">
        <f t="shared" si="193"/>
        <v>1</v>
      </c>
      <c r="I3013" s="6" t="b">
        <f t="shared" si="194"/>
        <v>1</v>
      </c>
      <c r="J3013" s="6" t="b">
        <f t="shared" si="195"/>
        <v>0</v>
      </c>
      <c r="K3013">
        <v>3140</v>
      </c>
      <c r="L3013">
        <v>3374</v>
      </c>
      <c r="M3013" s="4" t="s">
        <v>1680</v>
      </c>
      <c r="N3013" s="4" t="s">
        <v>28</v>
      </c>
      <c r="O3013">
        <v>0</v>
      </c>
      <c r="P3013">
        <v>1855</v>
      </c>
      <c r="Q3013">
        <v>0</v>
      </c>
      <c r="R3013">
        <v>149</v>
      </c>
    </row>
    <row r="3014" spans="1:18" x14ac:dyDescent="0.25">
      <c r="A3014">
        <v>29849</v>
      </c>
      <c r="B3014">
        <v>8580</v>
      </c>
      <c r="C3014">
        <v>0</v>
      </c>
      <c r="D3014">
        <v>0</v>
      </c>
      <c r="E3014">
        <v>0</v>
      </c>
      <c r="F3014">
        <v>0</v>
      </c>
      <c r="G3014" s="6" t="b">
        <f t="shared" si="192"/>
        <v>1</v>
      </c>
      <c r="H3014" s="6" t="b">
        <f t="shared" si="193"/>
        <v>1</v>
      </c>
      <c r="I3014" s="6" t="b">
        <f t="shared" si="194"/>
        <v>1</v>
      </c>
      <c r="J3014" s="6" t="b">
        <f t="shared" si="195"/>
        <v>1</v>
      </c>
      <c r="K3014">
        <v>1548</v>
      </c>
      <c r="L3014">
        <v>3007</v>
      </c>
      <c r="M3014" s="4" t="s">
        <v>865</v>
      </c>
      <c r="N3014" s="4" t="s">
        <v>137</v>
      </c>
      <c r="O3014">
        <v>0</v>
      </c>
      <c r="P3014">
        <v>0</v>
      </c>
      <c r="Q3014">
        <v>0</v>
      </c>
      <c r="R3014">
        <v>0</v>
      </c>
    </row>
    <row r="3015" spans="1:18" x14ac:dyDescent="0.25">
      <c r="A3015">
        <v>29856</v>
      </c>
      <c r="B3015">
        <v>8584</v>
      </c>
      <c r="C3015">
        <v>0</v>
      </c>
      <c r="D3015">
        <v>646</v>
      </c>
      <c r="E3015">
        <v>0</v>
      </c>
      <c r="F3015">
        <v>100</v>
      </c>
      <c r="G3015" s="6" t="b">
        <f t="shared" si="192"/>
        <v>1</v>
      </c>
      <c r="H3015" s="6" t="b">
        <f t="shared" si="193"/>
        <v>1</v>
      </c>
      <c r="I3015" s="6" t="b">
        <f t="shared" si="194"/>
        <v>1</v>
      </c>
      <c r="J3015" s="6" t="b">
        <f t="shared" si="195"/>
        <v>1</v>
      </c>
      <c r="K3015">
        <v>1636</v>
      </c>
      <c r="L3015">
        <v>3750</v>
      </c>
      <c r="M3015" s="4" t="s">
        <v>924</v>
      </c>
      <c r="N3015" s="4" t="s">
        <v>28</v>
      </c>
      <c r="O3015">
        <v>0</v>
      </c>
      <c r="P3015">
        <v>646</v>
      </c>
      <c r="Q3015">
        <v>0</v>
      </c>
      <c r="R3015">
        <v>100</v>
      </c>
    </row>
    <row r="3016" spans="1:18" x14ac:dyDescent="0.25">
      <c r="A3016">
        <v>29862</v>
      </c>
      <c r="B3016">
        <v>8587</v>
      </c>
      <c r="C3016">
        <v>0</v>
      </c>
      <c r="D3016">
        <v>0</v>
      </c>
      <c r="E3016">
        <v>0</v>
      </c>
      <c r="F3016">
        <v>0</v>
      </c>
      <c r="G3016" s="6" t="b">
        <f t="shared" si="192"/>
        <v>1</v>
      </c>
      <c r="H3016" s="6" t="b">
        <f t="shared" si="193"/>
        <v>1</v>
      </c>
      <c r="I3016" s="6" t="b">
        <f t="shared" si="194"/>
        <v>1</v>
      </c>
      <c r="J3016" s="6" t="b">
        <f t="shared" si="195"/>
        <v>1</v>
      </c>
      <c r="K3016">
        <v>5471</v>
      </c>
      <c r="L3016">
        <v>3208</v>
      </c>
      <c r="M3016" s="4" t="s">
        <v>2675</v>
      </c>
      <c r="N3016" s="4" t="s">
        <v>28</v>
      </c>
      <c r="O3016">
        <v>0</v>
      </c>
      <c r="P3016">
        <v>0</v>
      </c>
      <c r="Q3016">
        <v>0</v>
      </c>
      <c r="R3016">
        <v>0</v>
      </c>
    </row>
    <row r="3017" spans="1:18" x14ac:dyDescent="0.25">
      <c r="A3017">
        <v>29871</v>
      </c>
      <c r="B3017">
        <v>8592</v>
      </c>
      <c r="C3017">
        <v>0</v>
      </c>
      <c r="D3017">
        <v>765</v>
      </c>
      <c r="E3017">
        <v>0</v>
      </c>
      <c r="F3017">
        <v>50</v>
      </c>
      <c r="G3017" s="6" t="b">
        <f t="shared" si="192"/>
        <v>1</v>
      </c>
      <c r="H3017" s="6" t="b">
        <f t="shared" si="193"/>
        <v>1</v>
      </c>
      <c r="I3017" s="6" t="b">
        <f t="shared" si="194"/>
        <v>1</v>
      </c>
      <c r="J3017" s="6" t="b">
        <f t="shared" si="195"/>
        <v>0</v>
      </c>
      <c r="K3017">
        <v>3448</v>
      </c>
      <c r="L3017">
        <v>3594</v>
      </c>
      <c r="M3017" s="4" t="s">
        <v>1812</v>
      </c>
      <c r="N3017" s="4" t="s">
        <v>53</v>
      </c>
      <c r="O3017">
        <v>0</v>
      </c>
      <c r="P3017">
        <v>765</v>
      </c>
      <c r="Q3017">
        <v>0</v>
      </c>
      <c r="R3017">
        <v>0</v>
      </c>
    </row>
    <row r="3018" spans="1:18" x14ac:dyDescent="0.25">
      <c r="A3018">
        <v>29872</v>
      </c>
      <c r="B3018">
        <v>8592</v>
      </c>
      <c r="C3018">
        <v>0</v>
      </c>
      <c r="D3018">
        <v>1350</v>
      </c>
      <c r="E3018">
        <v>0</v>
      </c>
      <c r="F3018">
        <v>50</v>
      </c>
      <c r="G3018" s="6" t="b">
        <f t="shared" si="192"/>
        <v>1</v>
      </c>
      <c r="H3018" s="6" t="b">
        <f t="shared" si="193"/>
        <v>1</v>
      </c>
      <c r="I3018" s="6" t="b">
        <f t="shared" si="194"/>
        <v>1</v>
      </c>
      <c r="J3018" s="6" t="b">
        <f t="shared" si="195"/>
        <v>0</v>
      </c>
      <c r="K3018">
        <v>3449</v>
      </c>
      <c r="L3018">
        <v>3594</v>
      </c>
      <c r="M3018" s="4" t="s">
        <v>1812</v>
      </c>
      <c r="N3018" s="4" t="s">
        <v>23</v>
      </c>
      <c r="O3018">
        <v>0</v>
      </c>
      <c r="P3018">
        <v>1350</v>
      </c>
      <c r="Q3018">
        <v>0</v>
      </c>
      <c r="R3018">
        <v>0</v>
      </c>
    </row>
    <row r="3019" spans="1:18" x14ac:dyDescent="0.25">
      <c r="A3019">
        <v>29873</v>
      </c>
      <c r="B3019">
        <v>8592</v>
      </c>
      <c r="C3019">
        <v>0</v>
      </c>
      <c r="D3019">
        <v>1316</v>
      </c>
      <c r="E3019">
        <v>0</v>
      </c>
      <c r="F3019">
        <v>0</v>
      </c>
      <c r="G3019" s="6" t="b">
        <f t="shared" si="192"/>
        <v>1</v>
      </c>
      <c r="H3019" s="6" t="b">
        <f t="shared" si="193"/>
        <v>1</v>
      </c>
      <c r="I3019" s="6" t="b">
        <f t="shared" si="194"/>
        <v>1</v>
      </c>
      <c r="J3019" s="6" t="b">
        <f t="shared" si="195"/>
        <v>1</v>
      </c>
      <c r="K3019">
        <v>3450</v>
      </c>
      <c r="L3019">
        <v>3594</v>
      </c>
      <c r="M3019" s="4" t="s">
        <v>1812</v>
      </c>
      <c r="N3019" s="4" t="s">
        <v>25</v>
      </c>
      <c r="O3019">
        <v>0</v>
      </c>
      <c r="P3019">
        <v>1316</v>
      </c>
      <c r="Q3019">
        <v>0</v>
      </c>
      <c r="R3019">
        <v>0</v>
      </c>
    </row>
    <row r="3020" spans="1:18" x14ac:dyDescent="0.25">
      <c r="A3020">
        <v>29874</v>
      </c>
      <c r="B3020">
        <v>8593</v>
      </c>
      <c r="C3020">
        <v>0</v>
      </c>
      <c r="D3020">
        <v>1832</v>
      </c>
      <c r="E3020">
        <v>0</v>
      </c>
      <c r="F3020">
        <v>0</v>
      </c>
      <c r="G3020" s="6" t="b">
        <f t="shared" si="192"/>
        <v>1</v>
      </c>
      <c r="H3020" s="6" t="b">
        <f t="shared" si="193"/>
        <v>1</v>
      </c>
      <c r="I3020" s="6" t="b">
        <f t="shared" si="194"/>
        <v>1</v>
      </c>
      <c r="J3020" s="6" t="b">
        <f t="shared" si="195"/>
        <v>1</v>
      </c>
      <c r="K3020">
        <v>392</v>
      </c>
      <c r="L3020">
        <v>2417</v>
      </c>
      <c r="M3020" s="4" t="s">
        <v>178</v>
      </c>
      <c r="N3020" s="4" t="s">
        <v>28</v>
      </c>
      <c r="O3020">
        <v>0</v>
      </c>
      <c r="P3020">
        <v>1832</v>
      </c>
      <c r="Q3020">
        <v>0</v>
      </c>
      <c r="R3020">
        <v>0</v>
      </c>
    </row>
    <row r="3021" spans="1:18" x14ac:dyDescent="0.25">
      <c r="A3021">
        <v>29875</v>
      </c>
      <c r="B3021">
        <v>8593</v>
      </c>
      <c r="C3021">
        <v>0</v>
      </c>
      <c r="D3021">
        <v>2500</v>
      </c>
      <c r="E3021">
        <v>0</v>
      </c>
      <c r="F3021">
        <v>0</v>
      </c>
      <c r="G3021" s="6" t="b">
        <f t="shared" si="192"/>
        <v>1</v>
      </c>
      <c r="H3021" s="6" t="b">
        <f t="shared" si="193"/>
        <v>1</v>
      </c>
      <c r="I3021" s="6" t="b">
        <f t="shared" si="194"/>
        <v>1</v>
      </c>
      <c r="J3021" s="6" t="b">
        <f t="shared" si="195"/>
        <v>1</v>
      </c>
      <c r="K3021">
        <v>393</v>
      </c>
      <c r="L3021">
        <v>2417</v>
      </c>
      <c r="M3021" s="4" t="s">
        <v>178</v>
      </c>
      <c r="N3021" s="4" t="s">
        <v>53</v>
      </c>
      <c r="O3021">
        <v>0</v>
      </c>
      <c r="P3021">
        <v>2500</v>
      </c>
      <c r="Q3021">
        <v>0</v>
      </c>
      <c r="R3021">
        <v>0</v>
      </c>
    </row>
    <row r="3022" spans="1:18" x14ac:dyDescent="0.25">
      <c r="A3022">
        <v>29876</v>
      </c>
      <c r="B3022">
        <v>8593</v>
      </c>
      <c r="C3022">
        <v>0</v>
      </c>
      <c r="D3022">
        <v>897</v>
      </c>
      <c r="E3022">
        <v>0</v>
      </c>
      <c r="F3022">
        <v>0</v>
      </c>
      <c r="G3022" s="6" t="b">
        <f t="shared" si="192"/>
        <v>1</v>
      </c>
      <c r="H3022" s="6" t="b">
        <f t="shared" si="193"/>
        <v>1</v>
      </c>
      <c r="I3022" s="6" t="b">
        <f t="shared" si="194"/>
        <v>1</v>
      </c>
      <c r="J3022" s="6" t="b">
        <f t="shared" si="195"/>
        <v>1</v>
      </c>
      <c r="K3022">
        <v>394</v>
      </c>
      <c r="L3022">
        <v>2417</v>
      </c>
      <c r="M3022" s="4" t="s">
        <v>178</v>
      </c>
      <c r="N3022" s="4" t="s">
        <v>23</v>
      </c>
      <c r="O3022">
        <v>0</v>
      </c>
      <c r="P3022">
        <v>897</v>
      </c>
      <c r="Q3022">
        <v>0</v>
      </c>
      <c r="R3022">
        <v>0</v>
      </c>
    </row>
    <row r="3023" spans="1:18" x14ac:dyDescent="0.25">
      <c r="A3023">
        <v>29877</v>
      </c>
      <c r="B3023">
        <v>8594</v>
      </c>
      <c r="C3023">
        <v>0</v>
      </c>
      <c r="D3023">
        <v>739</v>
      </c>
      <c r="E3023">
        <v>0</v>
      </c>
      <c r="F3023">
        <v>0</v>
      </c>
      <c r="G3023" s="6" t="b">
        <f t="shared" si="192"/>
        <v>1</v>
      </c>
      <c r="H3023" s="6" t="b">
        <f t="shared" si="193"/>
        <v>1</v>
      </c>
      <c r="I3023" s="6" t="b">
        <f t="shared" si="194"/>
        <v>1</v>
      </c>
      <c r="J3023" s="6" t="b">
        <f t="shared" si="195"/>
        <v>1</v>
      </c>
      <c r="K3023">
        <v>401</v>
      </c>
      <c r="L3023">
        <v>2419</v>
      </c>
      <c r="M3023" s="4" t="s">
        <v>188</v>
      </c>
      <c r="N3023" s="4" t="s">
        <v>28</v>
      </c>
      <c r="O3023">
        <v>0</v>
      </c>
      <c r="P3023">
        <v>739</v>
      </c>
      <c r="Q3023">
        <v>0</v>
      </c>
      <c r="R3023">
        <v>0</v>
      </c>
    </row>
    <row r="3024" spans="1:18" x14ac:dyDescent="0.25">
      <c r="A3024">
        <v>29878</v>
      </c>
      <c r="B3024">
        <v>8594</v>
      </c>
      <c r="C3024">
        <v>0</v>
      </c>
      <c r="D3024">
        <v>2047</v>
      </c>
      <c r="E3024">
        <v>0</v>
      </c>
      <c r="F3024">
        <v>0</v>
      </c>
      <c r="G3024" s="6" t="b">
        <f t="shared" si="192"/>
        <v>1</v>
      </c>
      <c r="H3024" s="6" t="b">
        <f t="shared" si="193"/>
        <v>1</v>
      </c>
      <c r="I3024" s="6" t="b">
        <f t="shared" si="194"/>
        <v>1</v>
      </c>
      <c r="J3024" s="6" t="b">
        <f t="shared" si="195"/>
        <v>1</v>
      </c>
      <c r="K3024">
        <v>402</v>
      </c>
      <c r="L3024">
        <v>2419</v>
      </c>
      <c r="M3024" s="4" t="s">
        <v>188</v>
      </c>
      <c r="N3024" s="4" t="s">
        <v>53</v>
      </c>
      <c r="O3024">
        <v>0</v>
      </c>
      <c r="P3024">
        <v>2047</v>
      </c>
      <c r="Q3024">
        <v>0</v>
      </c>
      <c r="R3024">
        <v>0</v>
      </c>
    </row>
    <row r="3025" spans="1:18" x14ac:dyDescent="0.25">
      <c r="A3025">
        <v>29901</v>
      </c>
      <c r="B3025">
        <v>8604</v>
      </c>
      <c r="C3025">
        <v>0</v>
      </c>
      <c r="D3025">
        <v>13</v>
      </c>
      <c r="E3025">
        <v>0</v>
      </c>
      <c r="F3025">
        <v>0</v>
      </c>
      <c r="G3025" s="6" t="b">
        <f t="shared" si="192"/>
        <v>1</v>
      </c>
      <c r="H3025" s="6" t="b">
        <f t="shared" si="193"/>
        <v>1</v>
      </c>
      <c r="I3025" s="6" t="b">
        <f t="shared" si="194"/>
        <v>1</v>
      </c>
      <c r="J3025" s="6" t="b">
        <f t="shared" si="195"/>
        <v>1</v>
      </c>
      <c r="K3025">
        <v>3865</v>
      </c>
      <c r="L3025">
        <v>3743</v>
      </c>
      <c r="M3025" s="4" t="s">
        <v>1925</v>
      </c>
      <c r="N3025" s="4" t="s">
        <v>60</v>
      </c>
      <c r="O3025">
        <v>0</v>
      </c>
      <c r="P3025">
        <v>13</v>
      </c>
      <c r="Q3025">
        <v>0</v>
      </c>
      <c r="R3025">
        <v>0</v>
      </c>
    </row>
    <row r="3026" spans="1:18" x14ac:dyDescent="0.25">
      <c r="A3026">
        <v>29902</v>
      </c>
      <c r="B3026">
        <v>8604</v>
      </c>
      <c r="C3026">
        <v>0</v>
      </c>
      <c r="D3026">
        <v>7</v>
      </c>
      <c r="E3026">
        <v>0</v>
      </c>
      <c r="F3026">
        <v>0</v>
      </c>
      <c r="G3026" s="6" t="b">
        <f t="shared" si="192"/>
        <v>1</v>
      </c>
      <c r="H3026" s="6" t="b">
        <f t="shared" si="193"/>
        <v>1</v>
      </c>
      <c r="I3026" s="6" t="b">
        <f t="shared" si="194"/>
        <v>1</v>
      </c>
      <c r="J3026" s="6" t="b">
        <f t="shared" si="195"/>
        <v>1</v>
      </c>
      <c r="K3026">
        <v>3866</v>
      </c>
      <c r="L3026">
        <v>3743</v>
      </c>
      <c r="M3026" s="4" t="s">
        <v>1925</v>
      </c>
      <c r="N3026" s="4" t="s">
        <v>23</v>
      </c>
      <c r="O3026">
        <v>0</v>
      </c>
      <c r="P3026">
        <v>7</v>
      </c>
      <c r="Q3026">
        <v>0</v>
      </c>
      <c r="R3026">
        <v>0</v>
      </c>
    </row>
    <row r="3027" spans="1:18" x14ac:dyDescent="0.25">
      <c r="A3027">
        <v>29908</v>
      </c>
      <c r="B3027">
        <v>8606</v>
      </c>
      <c r="C3027">
        <v>0</v>
      </c>
      <c r="D3027">
        <v>736</v>
      </c>
      <c r="E3027">
        <v>0</v>
      </c>
      <c r="F3027">
        <v>0</v>
      </c>
      <c r="G3027" s="6" t="b">
        <f t="shared" si="192"/>
        <v>1</v>
      </c>
      <c r="H3027" s="6" t="b">
        <f t="shared" si="193"/>
        <v>1</v>
      </c>
      <c r="I3027" s="6" t="b">
        <f t="shared" si="194"/>
        <v>1</v>
      </c>
      <c r="J3027" s="6" t="b">
        <f t="shared" si="195"/>
        <v>1</v>
      </c>
      <c r="K3027">
        <v>1637</v>
      </c>
      <c r="L3027">
        <v>3744</v>
      </c>
      <c r="M3027" s="4" t="s">
        <v>925</v>
      </c>
      <c r="N3027" s="4" t="s">
        <v>60</v>
      </c>
      <c r="O3027">
        <v>0</v>
      </c>
      <c r="P3027">
        <v>736</v>
      </c>
      <c r="Q3027">
        <v>0</v>
      </c>
      <c r="R3027">
        <v>0</v>
      </c>
    </row>
    <row r="3028" spans="1:18" x14ac:dyDescent="0.25">
      <c r="A3028">
        <v>29909</v>
      </c>
      <c r="B3028">
        <v>8606</v>
      </c>
      <c r="C3028">
        <v>0</v>
      </c>
      <c r="D3028">
        <v>4553</v>
      </c>
      <c r="E3028">
        <v>0</v>
      </c>
      <c r="F3028">
        <v>0</v>
      </c>
      <c r="G3028" s="6" t="b">
        <f t="shared" si="192"/>
        <v>1</v>
      </c>
      <c r="H3028" s="6" t="b">
        <f t="shared" si="193"/>
        <v>1</v>
      </c>
      <c r="I3028" s="6" t="b">
        <f t="shared" si="194"/>
        <v>1</v>
      </c>
      <c r="J3028" s="6" t="b">
        <f t="shared" si="195"/>
        <v>1</v>
      </c>
      <c r="K3028">
        <v>1638</v>
      </c>
      <c r="L3028">
        <v>3744</v>
      </c>
      <c r="M3028" s="4" t="s">
        <v>925</v>
      </c>
      <c r="N3028" s="4" t="s">
        <v>28</v>
      </c>
      <c r="O3028">
        <v>0</v>
      </c>
      <c r="P3028">
        <v>4553</v>
      </c>
      <c r="Q3028">
        <v>0</v>
      </c>
      <c r="R3028">
        <v>0</v>
      </c>
    </row>
    <row r="3029" spans="1:18" x14ac:dyDescent="0.25">
      <c r="A3029">
        <v>29910</v>
      </c>
      <c r="B3029">
        <v>8606</v>
      </c>
      <c r="C3029">
        <v>0</v>
      </c>
      <c r="D3029">
        <v>1236</v>
      </c>
      <c r="E3029">
        <v>0</v>
      </c>
      <c r="F3029">
        <v>0</v>
      </c>
      <c r="G3029" s="6" t="b">
        <f t="shared" si="192"/>
        <v>1</v>
      </c>
      <c r="H3029" s="6" t="b">
        <f t="shared" si="193"/>
        <v>1</v>
      </c>
      <c r="I3029" s="6" t="b">
        <f t="shared" si="194"/>
        <v>1</v>
      </c>
      <c r="J3029" s="6" t="b">
        <f t="shared" si="195"/>
        <v>1</v>
      </c>
      <c r="K3029">
        <v>1639</v>
      </c>
      <c r="L3029">
        <v>3744</v>
      </c>
      <c r="M3029" s="4" t="s">
        <v>925</v>
      </c>
      <c r="N3029" s="4" t="s">
        <v>23</v>
      </c>
      <c r="O3029">
        <v>0</v>
      </c>
      <c r="P3029">
        <v>1236</v>
      </c>
      <c r="Q3029">
        <v>0</v>
      </c>
      <c r="R3029">
        <v>0</v>
      </c>
    </row>
    <row r="3030" spans="1:18" x14ac:dyDescent="0.25">
      <c r="A3030">
        <v>29911</v>
      </c>
      <c r="B3030">
        <v>8606</v>
      </c>
      <c r="C3030">
        <v>0</v>
      </c>
      <c r="D3030">
        <v>1186</v>
      </c>
      <c r="E3030">
        <v>0</v>
      </c>
      <c r="F3030">
        <v>0</v>
      </c>
      <c r="G3030" s="6" t="b">
        <f t="shared" si="192"/>
        <v>1</v>
      </c>
      <c r="H3030" s="6" t="b">
        <f t="shared" si="193"/>
        <v>1</v>
      </c>
      <c r="I3030" s="6" t="b">
        <f t="shared" si="194"/>
        <v>1</v>
      </c>
      <c r="J3030" s="6" t="b">
        <f t="shared" si="195"/>
        <v>1</v>
      </c>
      <c r="K3030">
        <v>1640</v>
      </c>
      <c r="L3030">
        <v>3744</v>
      </c>
      <c r="M3030" s="4" t="s">
        <v>925</v>
      </c>
      <c r="N3030" s="4" t="s">
        <v>25</v>
      </c>
      <c r="O3030">
        <v>0</v>
      </c>
      <c r="P3030">
        <v>1186</v>
      </c>
      <c r="Q3030">
        <v>0</v>
      </c>
      <c r="R3030">
        <v>0</v>
      </c>
    </row>
    <row r="3031" spans="1:18" x14ac:dyDescent="0.25">
      <c r="A3031">
        <v>29920</v>
      </c>
      <c r="B3031">
        <v>8608</v>
      </c>
      <c r="C3031">
        <v>0</v>
      </c>
      <c r="D3031">
        <v>0</v>
      </c>
      <c r="E3031">
        <v>0</v>
      </c>
      <c r="F3031">
        <v>0</v>
      </c>
      <c r="G3031" s="6" t="b">
        <f t="shared" si="192"/>
        <v>1</v>
      </c>
      <c r="H3031" s="6" t="b">
        <f t="shared" si="193"/>
        <v>1</v>
      </c>
      <c r="I3031" s="6" t="b">
        <f t="shared" si="194"/>
        <v>1</v>
      </c>
      <c r="J3031" s="6" t="b">
        <f t="shared" si="195"/>
        <v>1</v>
      </c>
      <c r="K3031">
        <v>3215</v>
      </c>
      <c r="L3031">
        <v>2931</v>
      </c>
      <c r="M3031" s="4" t="s">
        <v>1714</v>
      </c>
      <c r="N3031" s="4" t="s">
        <v>74</v>
      </c>
      <c r="O3031">
        <v>0</v>
      </c>
      <c r="P3031">
        <v>0</v>
      </c>
      <c r="Q3031">
        <v>0</v>
      </c>
      <c r="R3031">
        <v>0</v>
      </c>
    </row>
    <row r="3032" spans="1:18" x14ac:dyDescent="0.25">
      <c r="A3032">
        <v>29923</v>
      </c>
      <c r="B3032">
        <v>8609</v>
      </c>
      <c r="C3032">
        <v>0</v>
      </c>
      <c r="D3032">
        <v>1000</v>
      </c>
      <c r="E3032">
        <v>0</v>
      </c>
      <c r="F3032">
        <v>0</v>
      </c>
      <c r="G3032" s="6" t="b">
        <f t="shared" si="192"/>
        <v>1</v>
      </c>
      <c r="H3032" s="6" t="b">
        <f t="shared" si="193"/>
        <v>1</v>
      </c>
      <c r="I3032" s="6" t="b">
        <f t="shared" si="194"/>
        <v>1</v>
      </c>
      <c r="J3032" s="6" t="b">
        <f t="shared" si="195"/>
        <v>1</v>
      </c>
      <c r="K3032">
        <v>1641</v>
      </c>
      <c r="L3032">
        <v>2932</v>
      </c>
      <c r="M3032" s="4" t="s">
        <v>926</v>
      </c>
      <c r="N3032" s="4" t="s">
        <v>23</v>
      </c>
      <c r="O3032">
        <v>0</v>
      </c>
      <c r="P3032">
        <v>1000</v>
      </c>
      <c r="Q3032">
        <v>0</v>
      </c>
      <c r="R3032">
        <v>0</v>
      </c>
    </row>
    <row r="3033" spans="1:18" x14ac:dyDescent="0.25">
      <c r="A3033">
        <v>29925</v>
      </c>
      <c r="B3033">
        <v>8610</v>
      </c>
      <c r="C3033">
        <v>12</v>
      </c>
      <c r="D3033">
        <v>1015</v>
      </c>
      <c r="E3033">
        <v>0</v>
      </c>
      <c r="F3033">
        <v>0</v>
      </c>
      <c r="G3033" s="6" t="b">
        <f t="shared" si="192"/>
        <v>1</v>
      </c>
      <c r="H3033" s="6" t="b">
        <f t="shared" si="193"/>
        <v>1</v>
      </c>
      <c r="I3033" s="6" t="b">
        <f t="shared" si="194"/>
        <v>1</v>
      </c>
      <c r="J3033" s="6" t="b">
        <f t="shared" si="195"/>
        <v>1</v>
      </c>
      <c r="K3033">
        <v>1642</v>
      </c>
      <c r="L3033">
        <v>3518</v>
      </c>
      <c r="M3033" s="4" t="s">
        <v>927</v>
      </c>
      <c r="N3033" s="4" t="s">
        <v>53</v>
      </c>
      <c r="O3033">
        <v>12</v>
      </c>
      <c r="P3033">
        <v>1015</v>
      </c>
      <c r="Q3033">
        <v>0</v>
      </c>
      <c r="R3033">
        <v>0</v>
      </c>
    </row>
    <row r="3034" spans="1:18" x14ac:dyDescent="0.25">
      <c r="A3034">
        <v>29945</v>
      </c>
      <c r="B3034">
        <v>8615</v>
      </c>
      <c r="C3034">
        <v>0</v>
      </c>
      <c r="D3034">
        <v>0</v>
      </c>
      <c r="E3034">
        <v>0</v>
      </c>
      <c r="F3034">
        <v>0</v>
      </c>
      <c r="G3034" s="6" t="b">
        <f t="shared" si="192"/>
        <v>1</v>
      </c>
      <c r="H3034" s="6" t="b">
        <f t="shared" si="193"/>
        <v>1</v>
      </c>
      <c r="I3034" s="6" t="b">
        <f t="shared" si="194"/>
        <v>1</v>
      </c>
      <c r="J3034" s="6" t="b">
        <f t="shared" si="195"/>
        <v>1</v>
      </c>
      <c r="K3034">
        <v>2882</v>
      </c>
      <c r="L3034">
        <v>2852</v>
      </c>
      <c r="M3034" s="4" t="s">
        <v>1559</v>
      </c>
      <c r="N3034" s="4" t="s">
        <v>25</v>
      </c>
      <c r="O3034">
        <v>0</v>
      </c>
      <c r="P3034">
        <v>0</v>
      </c>
      <c r="Q3034">
        <v>0</v>
      </c>
      <c r="R3034">
        <v>0</v>
      </c>
    </row>
    <row r="3035" spans="1:18" x14ac:dyDescent="0.25">
      <c r="A3035">
        <v>29960</v>
      </c>
      <c r="B3035">
        <v>8618</v>
      </c>
      <c r="C3035">
        <v>0</v>
      </c>
      <c r="D3035">
        <v>12</v>
      </c>
      <c r="E3035">
        <v>0</v>
      </c>
      <c r="F3035">
        <v>0</v>
      </c>
      <c r="G3035" s="6" t="b">
        <f t="shared" si="192"/>
        <v>1</v>
      </c>
      <c r="H3035" s="6" t="b">
        <f t="shared" si="193"/>
        <v>1</v>
      </c>
      <c r="I3035" s="6" t="b">
        <f t="shared" si="194"/>
        <v>1</v>
      </c>
      <c r="J3035" s="6" t="b">
        <f t="shared" si="195"/>
        <v>1</v>
      </c>
      <c r="K3035">
        <v>2883</v>
      </c>
      <c r="L3035">
        <v>3995</v>
      </c>
      <c r="M3035" s="4" t="s">
        <v>1560</v>
      </c>
      <c r="N3035" s="4" t="s">
        <v>27</v>
      </c>
      <c r="O3035">
        <v>0</v>
      </c>
      <c r="P3035">
        <v>12</v>
      </c>
      <c r="Q3035">
        <v>0</v>
      </c>
      <c r="R3035">
        <v>0</v>
      </c>
    </row>
    <row r="3036" spans="1:18" x14ac:dyDescent="0.25">
      <c r="A3036">
        <v>29961</v>
      </c>
      <c r="B3036">
        <v>8618</v>
      </c>
      <c r="C3036">
        <v>0</v>
      </c>
      <c r="D3036">
        <v>0</v>
      </c>
      <c r="E3036">
        <v>0</v>
      </c>
      <c r="F3036">
        <v>0</v>
      </c>
      <c r="G3036" s="6" t="b">
        <f t="shared" si="192"/>
        <v>1</v>
      </c>
      <c r="H3036" s="6" t="b">
        <f t="shared" si="193"/>
        <v>1</v>
      </c>
      <c r="I3036" s="6" t="b">
        <f t="shared" si="194"/>
        <v>1</v>
      </c>
      <c r="J3036" s="6" t="b">
        <f t="shared" si="195"/>
        <v>1</v>
      </c>
      <c r="K3036">
        <v>2884</v>
      </c>
      <c r="L3036">
        <v>3995</v>
      </c>
      <c r="M3036" s="4" t="s">
        <v>1560</v>
      </c>
      <c r="N3036" s="4" t="s">
        <v>28</v>
      </c>
      <c r="O3036">
        <v>0</v>
      </c>
      <c r="P3036">
        <v>0</v>
      </c>
      <c r="Q3036">
        <v>0</v>
      </c>
      <c r="R3036">
        <v>0</v>
      </c>
    </row>
    <row r="3037" spans="1:18" x14ac:dyDescent="0.25">
      <c r="A3037">
        <v>29962</v>
      </c>
      <c r="B3037">
        <v>8618</v>
      </c>
      <c r="C3037">
        <v>0</v>
      </c>
      <c r="D3037">
        <v>0</v>
      </c>
      <c r="E3037">
        <v>0</v>
      </c>
      <c r="F3037">
        <v>0</v>
      </c>
      <c r="G3037" s="6" t="b">
        <f t="shared" si="192"/>
        <v>1</v>
      </c>
      <c r="H3037" s="6" t="b">
        <f t="shared" si="193"/>
        <v>1</v>
      </c>
      <c r="I3037" s="6" t="b">
        <f t="shared" si="194"/>
        <v>1</v>
      </c>
      <c r="J3037" s="6" t="b">
        <f t="shared" si="195"/>
        <v>1</v>
      </c>
      <c r="K3037">
        <v>2885</v>
      </c>
      <c r="L3037">
        <v>3995</v>
      </c>
      <c r="M3037" s="4" t="s">
        <v>1560</v>
      </c>
      <c r="N3037" s="4" t="s">
        <v>23</v>
      </c>
      <c r="O3037">
        <v>0</v>
      </c>
      <c r="P3037">
        <v>0</v>
      </c>
      <c r="Q3037">
        <v>0</v>
      </c>
      <c r="R3037">
        <v>0</v>
      </c>
    </row>
    <row r="3038" spans="1:18" x14ac:dyDescent="0.25">
      <c r="A3038">
        <v>29996</v>
      </c>
      <c r="B3038">
        <v>8627</v>
      </c>
      <c r="C3038">
        <v>0</v>
      </c>
      <c r="D3038">
        <v>0</v>
      </c>
      <c r="E3038">
        <v>0</v>
      </c>
      <c r="F3038">
        <v>0</v>
      </c>
      <c r="G3038" s="6" t="b">
        <f t="shared" si="192"/>
        <v>1</v>
      </c>
      <c r="H3038" s="6" t="b">
        <f t="shared" si="193"/>
        <v>1</v>
      </c>
      <c r="I3038" s="6" t="b">
        <f t="shared" si="194"/>
        <v>1</v>
      </c>
      <c r="J3038" s="6" t="b">
        <f t="shared" si="195"/>
        <v>1</v>
      </c>
      <c r="K3038">
        <v>5472</v>
      </c>
      <c r="L3038">
        <v>3922</v>
      </c>
      <c r="M3038" s="4" t="s">
        <v>2676</v>
      </c>
      <c r="N3038" s="4" t="s">
        <v>60</v>
      </c>
      <c r="O3038">
        <v>0</v>
      </c>
      <c r="P3038">
        <v>0</v>
      </c>
      <c r="Q3038">
        <v>0</v>
      </c>
      <c r="R3038">
        <v>0</v>
      </c>
    </row>
    <row r="3039" spans="1:18" x14ac:dyDescent="0.25">
      <c r="A3039">
        <v>29999</v>
      </c>
      <c r="B3039">
        <v>8627</v>
      </c>
      <c r="C3039">
        <v>0</v>
      </c>
      <c r="D3039">
        <v>0</v>
      </c>
      <c r="E3039">
        <v>0</v>
      </c>
      <c r="F3039">
        <v>0</v>
      </c>
      <c r="G3039" s="6" t="b">
        <f t="shared" si="192"/>
        <v>1</v>
      </c>
      <c r="H3039" s="6" t="b">
        <f t="shared" si="193"/>
        <v>1</v>
      </c>
      <c r="I3039" s="6" t="b">
        <f t="shared" si="194"/>
        <v>1</v>
      </c>
      <c r="J3039" s="6" t="b">
        <f t="shared" si="195"/>
        <v>1</v>
      </c>
      <c r="K3039">
        <v>5473</v>
      </c>
      <c r="L3039">
        <v>3922</v>
      </c>
      <c r="M3039" s="4" t="s">
        <v>2676</v>
      </c>
      <c r="N3039" s="4" t="s">
        <v>24</v>
      </c>
      <c r="O3039">
        <v>0</v>
      </c>
      <c r="P3039">
        <v>0</v>
      </c>
      <c r="Q3039">
        <v>0</v>
      </c>
      <c r="R3039">
        <v>0</v>
      </c>
    </row>
    <row r="3040" spans="1:18" x14ac:dyDescent="0.25">
      <c r="A3040">
        <v>30013</v>
      </c>
      <c r="B3040">
        <v>8631</v>
      </c>
      <c r="C3040">
        <v>0</v>
      </c>
      <c r="D3040">
        <v>0</v>
      </c>
      <c r="E3040">
        <v>0</v>
      </c>
      <c r="F3040">
        <v>0</v>
      </c>
      <c r="G3040" s="6" t="b">
        <f t="shared" si="192"/>
        <v>1</v>
      </c>
      <c r="H3040" s="6" t="b">
        <f t="shared" si="193"/>
        <v>1</v>
      </c>
      <c r="I3040" s="6" t="b">
        <f t="shared" si="194"/>
        <v>1</v>
      </c>
      <c r="J3040" s="6" t="b">
        <f t="shared" si="195"/>
        <v>1</v>
      </c>
      <c r="K3040">
        <v>1899</v>
      </c>
      <c r="L3040">
        <v>3296</v>
      </c>
      <c r="M3040" s="4" t="s">
        <v>1102</v>
      </c>
      <c r="N3040" s="4" t="s">
        <v>23</v>
      </c>
      <c r="O3040">
        <v>0</v>
      </c>
      <c r="P3040">
        <v>0</v>
      </c>
      <c r="Q3040">
        <v>0</v>
      </c>
      <c r="R3040">
        <v>0</v>
      </c>
    </row>
    <row r="3041" spans="1:18" x14ac:dyDescent="0.25">
      <c r="A3041">
        <v>30015</v>
      </c>
      <c r="B3041">
        <v>8631</v>
      </c>
      <c r="C3041">
        <v>0</v>
      </c>
      <c r="D3041">
        <v>0</v>
      </c>
      <c r="E3041">
        <v>0</v>
      </c>
      <c r="F3041">
        <v>0</v>
      </c>
      <c r="G3041" s="6" t="b">
        <f t="shared" si="192"/>
        <v>1</v>
      </c>
      <c r="H3041" s="6" t="b">
        <f t="shared" si="193"/>
        <v>1</v>
      </c>
      <c r="I3041" s="6" t="b">
        <f t="shared" si="194"/>
        <v>1</v>
      </c>
      <c r="J3041" s="6" t="b">
        <f t="shared" si="195"/>
        <v>1</v>
      </c>
      <c r="K3041">
        <v>1900</v>
      </c>
      <c r="L3041">
        <v>3296</v>
      </c>
      <c r="M3041" s="4" t="s">
        <v>1102</v>
      </c>
      <c r="N3041" s="4" t="s">
        <v>24</v>
      </c>
      <c r="O3041">
        <v>0</v>
      </c>
      <c r="P3041">
        <v>0</v>
      </c>
      <c r="Q3041">
        <v>0</v>
      </c>
      <c r="R3041">
        <v>0</v>
      </c>
    </row>
    <row r="3042" spans="1:18" x14ac:dyDescent="0.25">
      <c r="A3042">
        <v>30017</v>
      </c>
      <c r="B3042">
        <v>8631</v>
      </c>
      <c r="C3042">
        <v>0</v>
      </c>
      <c r="D3042">
        <v>0</v>
      </c>
      <c r="E3042">
        <v>0</v>
      </c>
      <c r="F3042">
        <v>0</v>
      </c>
      <c r="G3042" s="6" t="b">
        <f t="shared" si="192"/>
        <v>1</v>
      </c>
      <c r="H3042" s="6" t="b">
        <f t="shared" si="193"/>
        <v>1</v>
      </c>
      <c r="I3042" s="6" t="b">
        <f t="shared" si="194"/>
        <v>1</v>
      </c>
      <c r="J3042" s="6" t="b">
        <f t="shared" si="195"/>
        <v>1</v>
      </c>
      <c r="K3042">
        <v>1901</v>
      </c>
      <c r="L3042">
        <v>3296</v>
      </c>
      <c r="M3042" s="4" t="s">
        <v>1102</v>
      </c>
      <c r="N3042" s="4" t="s">
        <v>28</v>
      </c>
      <c r="O3042">
        <v>0</v>
      </c>
      <c r="P3042">
        <v>0</v>
      </c>
      <c r="Q3042">
        <v>0</v>
      </c>
      <c r="R3042">
        <v>0</v>
      </c>
    </row>
    <row r="3043" spans="1:18" x14ac:dyDescent="0.25">
      <c r="A3043">
        <v>30023</v>
      </c>
      <c r="B3043">
        <v>8633</v>
      </c>
      <c r="C3043">
        <v>3</v>
      </c>
      <c r="D3043">
        <v>223</v>
      </c>
      <c r="E3043">
        <v>0</v>
      </c>
      <c r="F3043">
        <v>0</v>
      </c>
      <c r="G3043" s="6" t="b">
        <f t="shared" si="192"/>
        <v>1</v>
      </c>
      <c r="H3043" s="6" t="b">
        <f t="shared" si="193"/>
        <v>1</v>
      </c>
      <c r="I3043" s="6" t="b">
        <f t="shared" si="194"/>
        <v>1</v>
      </c>
      <c r="J3043" s="6" t="b">
        <f t="shared" si="195"/>
        <v>1</v>
      </c>
      <c r="K3043">
        <v>975</v>
      </c>
      <c r="L3043">
        <v>3778</v>
      </c>
      <c r="M3043" s="4" t="s">
        <v>558</v>
      </c>
      <c r="N3043" s="4" t="s">
        <v>504</v>
      </c>
      <c r="O3043">
        <v>3</v>
      </c>
      <c r="P3043">
        <v>223</v>
      </c>
      <c r="Q3043">
        <v>0</v>
      </c>
      <c r="R3043">
        <v>0</v>
      </c>
    </row>
    <row r="3044" spans="1:18" x14ac:dyDescent="0.25">
      <c r="A3044">
        <v>30033</v>
      </c>
      <c r="B3044">
        <v>8637</v>
      </c>
      <c r="C3044">
        <v>1500</v>
      </c>
      <c r="D3044">
        <v>0</v>
      </c>
      <c r="E3044">
        <v>0</v>
      </c>
      <c r="F3044">
        <v>0</v>
      </c>
      <c r="G3044" s="6" t="b">
        <f t="shared" si="192"/>
        <v>1</v>
      </c>
      <c r="H3044" s="6" t="b">
        <f t="shared" si="193"/>
        <v>1</v>
      </c>
      <c r="I3044" s="6" t="b">
        <f t="shared" si="194"/>
        <v>1</v>
      </c>
      <c r="J3044" s="6" t="b">
        <f t="shared" si="195"/>
        <v>1</v>
      </c>
      <c r="K3044">
        <v>3869</v>
      </c>
      <c r="L3044">
        <v>3878</v>
      </c>
      <c r="M3044" s="4" t="s">
        <v>1927</v>
      </c>
      <c r="N3044" s="4" t="s">
        <v>28</v>
      </c>
      <c r="O3044">
        <v>1500</v>
      </c>
      <c r="P3044">
        <v>0</v>
      </c>
      <c r="Q3044">
        <v>0</v>
      </c>
      <c r="R3044">
        <v>0</v>
      </c>
    </row>
    <row r="3045" spans="1:18" x14ac:dyDescent="0.25">
      <c r="A3045">
        <v>30034</v>
      </c>
      <c r="B3045">
        <v>8637</v>
      </c>
      <c r="C3045">
        <v>0</v>
      </c>
      <c r="D3045">
        <v>86</v>
      </c>
      <c r="E3045">
        <v>0</v>
      </c>
      <c r="F3045">
        <v>15</v>
      </c>
      <c r="G3045" s="6" t="b">
        <f t="shared" si="192"/>
        <v>1</v>
      </c>
      <c r="H3045" s="6" t="b">
        <f t="shared" si="193"/>
        <v>1</v>
      </c>
      <c r="I3045" s="6" t="b">
        <f t="shared" si="194"/>
        <v>1</v>
      </c>
      <c r="J3045" s="6" t="b">
        <f t="shared" si="195"/>
        <v>1</v>
      </c>
      <c r="K3045">
        <v>3870</v>
      </c>
      <c r="L3045">
        <v>3878</v>
      </c>
      <c r="M3045" s="4" t="s">
        <v>1927</v>
      </c>
      <c r="N3045" s="4" t="s">
        <v>23</v>
      </c>
      <c r="O3045">
        <v>0</v>
      </c>
      <c r="P3045">
        <v>86</v>
      </c>
      <c r="Q3045">
        <v>0</v>
      </c>
      <c r="R3045">
        <v>15</v>
      </c>
    </row>
    <row r="3046" spans="1:18" x14ac:dyDescent="0.25">
      <c r="A3046">
        <v>30046</v>
      </c>
      <c r="B3046">
        <v>8640</v>
      </c>
      <c r="C3046">
        <v>0</v>
      </c>
      <c r="D3046">
        <v>675</v>
      </c>
      <c r="E3046">
        <v>0</v>
      </c>
      <c r="F3046">
        <v>30</v>
      </c>
      <c r="G3046" s="6" t="b">
        <f t="shared" si="192"/>
        <v>1</v>
      </c>
      <c r="H3046" s="6" t="b">
        <f t="shared" si="193"/>
        <v>1</v>
      </c>
      <c r="I3046" s="6" t="b">
        <f t="shared" si="194"/>
        <v>1</v>
      </c>
      <c r="J3046" s="6" t="b">
        <f t="shared" si="195"/>
        <v>0</v>
      </c>
      <c r="K3046">
        <v>2886</v>
      </c>
      <c r="L3046">
        <v>3087</v>
      </c>
      <c r="M3046" s="4" t="s">
        <v>1561</v>
      </c>
      <c r="N3046" s="4" t="s">
        <v>137</v>
      </c>
      <c r="O3046">
        <v>0</v>
      </c>
      <c r="P3046">
        <v>675</v>
      </c>
      <c r="Q3046">
        <v>0</v>
      </c>
      <c r="R3046">
        <v>0</v>
      </c>
    </row>
    <row r="3047" spans="1:18" x14ac:dyDescent="0.25">
      <c r="A3047">
        <v>30047</v>
      </c>
      <c r="B3047">
        <v>8640</v>
      </c>
      <c r="C3047">
        <v>0</v>
      </c>
      <c r="D3047">
        <v>366</v>
      </c>
      <c r="E3047">
        <v>0</v>
      </c>
      <c r="F3047">
        <v>0</v>
      </c>
      <c r="G3047" s="6" t="b">
        <f t="shared" si="192"/>
        <v>1</v>
      </c>
      <c r="H3047" s="6" t="b">
        <f t="shared" si="193"/>
        <v>1</v>
      </c>
      <c r="I3047" s="6" t="b">
        <f t="shared" si="194"/>
        <v>1</v>
      </c>
      <c r="J3047" s="6" t="b">
        <f t="shared" si="195"/>
        <v>1</v>
      </c>
      <c r="K3047">
        <v>2887</v>
      </c>
      <c r="L3047">
        <v>3087</v>
      </c>
      <c r="M3047" s="4" t="s">
        <v>1561</v>
      </c>
      <c r="N3047" s="4" t="s">
        <v>93</v>
      </c>
      <c r="O3047">
        <v>0</v>
      </c>
      <c r="P3047">
        <v>366</v>
      </c>
      <c r="Q3047">
        <v>0</v>
      </c>
      <c r="R3047">
        <v>0</v>
      </c>
    </row>
    <row r="3048" spans="1:18" x14ac:dyDescent="0.25">
      <c r="A3048">
        <v>30049</v>
      </c>
      <c r="B3048">
        <v>8640</v>
      </c>
      <c r="C3048">
        <v>0</v>
      </c>
      <c r="D3048">
        <v>4515</v>
      </c>
      <c r="E3048">
        <v>0</v>
      </c>
      <c r="F3048">
        <v>0</v>
      </c>
      <c r="G3048" s="6" t="b">
        <f t="shared" si="192"/>
        <v>1</v>
      </c>
      <c r="H3048" s="6" t="b">
        <f t="shared" si="193"/>
        <v>1</v>
      </c>
      <c r="I3048" s="6" t="b">
        <f t="shared" si="194"/>
        <v>1</v>
      </c>
      <c r="J3048" s="6" t="b">
        <f t="shared" si="195"/>
        <v>1</v>
      </c>
      <c r="K3048">
        <v>2888</v>
      </c>
      <c r="L3048">
        <v>3087</v>
      </c>
      <c r="M3048" s="4" t="s">
        <v>1561</v>
      </c>
      <c r="N3048" s="4" t="s">
        <v>25</v>
      </c>
      <c r="O3048">
        <v>0</v>
      </c>
      <c r="P3048">
        <v>4515</v>
      </c>
      <c r="Q3048">
        <v>0</v>
      </c>
      <c r="R3048">
        <v>0</v>
      </c>
    </row>
    <row r="3049" spans="1:18" x14ac:dyDescent="0.25">
      <c r="A3049">
        <v>30050</v>
      </c>
      <c r="B3049">
        <v>8640</v>
      </c>
      <c r="C3049">
        <v>0</v>
      </c>
      <c r="D3049">
        <v>1840</v>
      </c>
      <c r="E3049">
        <v>0</v>
      </c>
      <c r="F3049">
        <v>0</v>
      </c>
      <c r="G3049" s="6" t="b">
        <f t="shared" si="192"/>
        <v>1</v>
      </c>
      <c r="H3049" s="6" t="b">
        <f t="shared" si="193"/>
        <v>1</v>
      </c>
      <c r="I3049" s="6" t="b">
        <f t="shared" si="194"/>
        <v>1</v>
      </c>
      <c r="J3049" s="6" t="b">
        <f t="shared" si="195"/>
        <v>1</v>
      </c>
      <c r="K3049">
        <v>2889</v>
      </c>
      <c r="L3049">
        <v>3087</v>
      </c>
      <c r="M3049" s="4" t="s">
        <v>1561</v>
      </c>
      <c r="N3049" s="4" t="s">
        <v>22</v>
      </c>
      <c r="O3049">
        <v>0</v>
      </c>
      <c r="P3049">
        <v>1840</v>
      </c>
      <c r="Q3049">
        <v>0</v>
      </c>
      <c r="R3049">
        <v>0</v>
      </c>
    </row>
    <row r="3050" spans="1:18" x14ac:dyDescent="0.25">
      <c r="A3050">
        <v>30051</v>
      </c>
      <c r="B3050">
        <v>8640</v>
      </c>
      <c r="C3050">
        <v>0</v>
      </c>
      <c r="D3050">
        <v>3000</v>
      </c>
      <c r="E3050">
        <v>0</v>
      </c>
      <c r="F3050">
        <v>0</v>
      </c>
      <c r="G3050" s="6" t="b">
        <f t="shared" si="192"/>
        <v>1</v>
      </c>
      <c r="H3050" s="6" t="b">
        <f t="shared" si="193"/>
        <v>1</v>
      </c>
      <c r="I3050" s="6" t="b">
        <f t="shared" si="194"/>
        <v>1</v>
      </c>
      <c r="J3050" s="6" t="b">
        <f t="shared" si="195"/>
        <v>1</v>
      </c>
      <c r="K3050">
        <v>2890</v>
      </c>
      <c r="L3050">
        <v>3087</v>
      </c>
      <c r="M3050" s="4" t="s">
        <v>1561</v>
      </c>
      <c r="N3050" s="4" t="s">
        <v>24</v>
      </c>
      <c r="O3050">
        <v>0</v>
      </c>
      <c r="P3050">
        <v>3000</v>
      </c>
      <c r="Q3050">
        <v>0</v>
      </c>
      <c r="R3050">
        <v>0</v>
      </c>
    </row>
    <row r="3051" spans="1:18" x14ac:dyDescent="0.25">
      <c r="A3051">
        <v>30054</v>
      </c>
      <c r="B3051">
        <v>8640</v>
      </c>
      <c r="C3051">
        <v>0</v>
      </c>
      <c r="D3051">
        <v>6568</v>
      </c>
      <c r="E3051">
        <v>0</v>
      </c>
      <c r="F3051">
        <v>0</v>
      </c>
      <c r="G3051" s="6" t="b">
        <f t="shared" si="192"/>
        <v>1</v>
      </c>
      <c r="H3051" s="6" t="b">
        <f t="shared" si="193"/>
        <v>1</v>
      </c>
      <c r="I3051" s="6" t="b">
        <f t="shared" si="194"/>
        <v>1</v>
      </c>
      <c r="J3051" s="6" t="b">
        <f t="shared" si="195"/>
        <v>1</v>
      </c>
      <c r="K3051">
        <v>2891</v>
      </c>
      <c r="L3051">
        <v>3087</v>
      </c>
      <c r="M3051" s="4" t="s">
        <v>1561</v>
      </c>
      <c r="N3051" s="4" t="s">
        <v>28</v>
      </c>
      <c r="O3051">
        <v>0</v>
      </c>
      <c r="P3051">
        <v>6568</v>
      </c>
      <c r="Q3051">
        <v>0</v>
      </c>
      <c r="R3051">
        <v>0</v>
      </c>
    </row>
    <row r="3052" spans="1:18" x14ac:dyDescent="0.25">
      <c r="A3052">
        <v>30055</v>
      </c>
      <c r="B3052">
        <v>8641</v>
      </c>
      <c r="C3052">
        <v>0</v>
      </c>
      <c r="D3052">
        <v>0</v>
      </c>
      <c r="E3052">
        <v>0</v>
      </c>
      <c r="F3052">
        <v>0</v>
      </c>
      <c r="G3052" s="6" t="b">
        <f t="shared" si="192"/>
        <v>1</v>
      </c>
      <c r="H3052" s="6" t="b">
        <f t="shared" si="193"/>
        <v>1</v>
      </c>
      <c r="I3052" s="6" t="b">
        <f t="shared" si="194"/>
        <v>1</v>
      </c>
      <c r="J3052" s="6" t="b">
        <f t="shared" si="195"/>
        <v>1</v>
      </c>
      <c r="K3052">
        <v>2893</v>
      </c>
      <c r="L3052">
        <v>3714</v>
      </c>
      <c r="M3052" s="4" t="s">
        <v>1562</v>
      </c>
      <c r="N3052" s="4" t="s">
        <v>77</v>
      </c>
      <c r="O3052">
        <v>0</v>
      </c>
      <c r="P3052">
        <v>0</v>
      </c>
      <c r="Q3052">
        <v>0</v>
      </c>
      <c r="R3052">
        <v>0</v>
      </c>
    </row>
    <row r="3053" spans="1:18" x14ac:dyDescent="0.25">
      <c r="A3053">
        <v>30075</v>
      </c>
      <c r="B3053">
        <v>8646</v>
      </c>
      <c r="C3053">
        <v>0</v>
      </c>
      <c r="D3053">
        <v>62</v>
      </c>
      <c r="E3053">
        <v>0</v>
      </c>
      <c r="F3053">
        <v>0</v>
      </c>
      <c r="G3053" s="6" t="b">
        <f t="shared" si="192"/>
        <v>1</v>
      </c>
      <c r="H3053" s="6" t="b">
        <f t="shared" si="193"/>
        <v>1</v>
      </c>
      <c r="I3053" s="6" t="b">
        <f t="shared" si="194"/>
        <v>1</v>
      </c>
      <c r="J3053" s="6" t="b">
        <f t="shared" si="195"/>
        <v>1</v>
      </c>
      <c r="K3053">
        <v>3872</v>
      </c>
      <c r="L3053">
        <v>3808</v>
      </c>
      <c r="M3053" s="4" t="s">
        <v>1929</v>
      </c>
      <c r="N3053" s="4" t="s">
        <v>25</v>
      </c>
      <c r="O3053">
        <v>0</v>
      </c>
      <c r="P3053">
        <v>62</v>
      </c>
      <c r="Q3053">
        <v>0</v>
      </c>
      <c r="R3053">
        <v>0</v>
      </c>
    </row>
    <row r="3054" spans="1:18" x14ac:dyDescent="0.25">
      <c r="A3054">
        <v>30076</v>
      </c>
      <c r="B3054">
        <v>8646</v>
      </c>
      <c r="C3054">
        <v>0</v>
      </c>
      <c r="D3054">
        <v>0</v>
      </c>
      <c r="E3054">
        <v>0</v>
      </c>
      <c r="F3054">
        <v>0</v>
      </c>
      <c r="G3054" s="6" t="b">
        <f t="shared" si="192"/>
        <v>1</v>
      </c>
      <c r="H3054" s="6" t="b">
        <f t="shared" si="193"/>
        <v>1</v>
      </c>
      <c r="I3054" s="6" t="b">
        <f t="shared" si="194"/>
        <v>1</v>
      </c>
      <c r="J3054" s="6" t="b">
        <f t="shared" si="195"/>
        <v>1</v>
      </c>
      <c r="K3054">
        <v>3873</v>
      </c>
      <c r="L3054">
        <v>3808</v>
      </c>
      <c r="M3054" s="4" t="s">
        <v>1929</v>
      </c>
      <c r="N3054" s="4" t="s">
        <v>28</v>
      </c>
      <c r="O3054">
        <v>0</v>
      </c>
      <c r="P3054">
        <v>0</v>
      </c>
      <c r="Q3054">
        <v>0</v>
      </c>
      <c r="R3054">
        <v>0</v>
      </c>
    </row>
    <row r="3055" spans="1:18" x14ac:dyDescent="0.25">
      <c r="A3055">
        <v>30077</v>
      </c>
      <c r="B3055">
        <v>8646</v>
      </c>
      <c r="C3055">
        <v>0</v>
      </c>
      <c r="D3055">
        <v>5498</v>
      </c>
      <c r="E3055">
        <v>0</v>
      </c>
      <c r="F3055">
        <v>0</v>
      </c>
      <c r="G3055" s="6" t="b">
        <f t="shared" si="192"/>
        <v>1</v>
      </c>
      <c r="H3055" s="6" t="b">
        <f t="shared" si="193"/>
        <v>1</v>
      </c>
      <c r="I3055" s="6" t="b">
        <f t="shared" si="194"/>
        <v>1</v>
      </c>
      <c r="J3055" s="6" t="b">
        <f t="shared" si="195"/>
        <v>1</v>
      </c>
      <c r="K3055">
        <v>3874</v>
      </c>
      <c r="L3055">
        <v>3808</v>
      </c>
      <c r="M3055" s="4" t="s">
        <v>1929</v>
      </c>
      <c r="N3055" s="4" t="s">
        <v>24</v>
      </c>
      <c r="O3055">
        <v>0</v>
      </c>
      <c r="P3055">
        <v>5498</v>
      </c>
      <c r="Q3055">
        <v>0</v>
      </c>
      <c r="R3055">
        <v>0</v>
      </c>
    </row>
    <row r="3056" spans="1:18" x14ac:dyDescent="0.25">
      <c r="A3056">
        <v>30102</v>
      </c>
      <c r="B3056">
        <v>8652</v>
      </c>
      <c r="C3056">
        <v>0</v>
      </c>
      <c r="D3056">
        <v>1687</v>
      </c>
      <c r="E3056">
        <v>0</v>
      </c>
      <c r="F3056">
        <v>0</v>
      </c>
      <c r="G3056" s="6" t="b">
        <f t="shared" si="192"/>
        <v>1</v>
      </c>
      <c r="H3056" s="6" t="b">
        <f t="shared" si="193"/>
        <v>1</v>
      </c>
      <c r="I3056" s="6" t="b">
        <f t="shared" si="194"/>
        <v>1</v>
      </c>
      <c r="J3056" s="6" t="b">
        <f t="shared" si="195"/>
        <v>1</v>
      </c>
      <c r="K3056">
        <v>3580</v>
      </c>
      <c r="L3056">
        <v>3394</v>
      </c>
      <c r="M3056" s="4" t="s">
        <v>1837</v>
      </c>
      <c r="N3056" s="4" t="s">
        <v>27</v>
      </c>
      <c r="O3056">
        <v>0</v>
      </c>
      <c r="P3056">
        <v>1687</v>
      </c>
      <c r="Q3056">
        <v>0</v>
      </c>
      <c r="R3056">
        <v>0</v>
      </c>
    </row>
    <row r="3057" spans="1:18" x14ac:dyDescent="0.25">
      <c r="A3057">
        <v>30103</v>
      </c>
      <c r="B3057">
        <v>8652</v>
      </c>
      <c r="C3057">
        <v>238</v>
      </c>
      <c r="D3057">
        <v>3</v>
      </c>
      <c r="E3057">
        <v>0</v>
      </c>
      <c r="F3057">
        <v>0</v>
      </c>
      <c r="G3057" s="6" t="b">
        <f t="shared" si="192"/>
        <v>1</v>
      </c>
      <c r="H3057" s="6" t="b">
        <f t="shared" si="193"/>
        <v>1</v>
      </c>
      <c r="I3057" s="6" t="b">
        <f t="shared" si="194"/>
        <v>1</v>
      </c>
      <c r="J3057" s="6" t="b">
        <f t="shared" si="195"/>
        <v>1</v>
      </c>
      <c r="K3057">
        <v>3581</v>
      </c>
      <c r="L3057">
        <v>3394</v>
      </c>
      <c r="M3057" s="4" t="s">
        <v>1837</v>
      </c>
      <c r="N3057" s="4" t="s">
        <v>28</v>
      </c>
      <c r="O3057">
        <v>238</v>
      </c>
      <c r="P3057">
        <v>3</v>
      </c>
      <c r="Q3057">
        <v>0</v>
      </c>
      <c r="R3057">
        <v>0</v>
      </c>
    </row>
    <row r="3058" spans="1:18" x14ac:dyDescent="0.25">
      <c r="A3058">
        <v>30104</v>
      </c>
      <c r="B3058">
        <v>8652</v>
      </c>
      <c r="C3058">
        <v>0</v>
      </c>
      <c r="D3058">
        <v>1068</v>
      </c>
      <c r="E3058">
        <v>0</v>
      </c>
      <c r="F3058">
        <v>0</v>
      </c>
      <c r="G3058" s="6" t="b">
        <f t="shared" si="192"/>
        <v>1</v>
      </c>
      <c r="H3058" s="6" t="b">
        <f t="shared" si="193"/>
        <v>1</v>
      </c>
      <c r="I3058" s="6" t="b">
        <f t="shared" si="194"/>
        <v>1</v>
      </c>
      <c r="J3058" s="6" t="b">
        <f t="shared" si="195"/>
        <v>1</v>
      </c>
      <c r="K3058">
        <v>3582</v>
      </c>
      <c r="L3058">
        <v>3394</v>
      </c>
      <c r="M3058" s="4" t="s">
        <v>1837</v>
      </c>
      <c r="N3058" s="4" t="s">
        <v>93</v>
      </c>
      <c r="O3058">
        <v>0</v>
      </c>
      <c r="P3058">
        <v>1068</v>
      </c>
      <c r="Q3058">
        <v>0</v>
      </c>
      <c r="R3058">
        <v>0</v>
      </c>
    </row>
    <row r="3059" spans="1:18" x14ac:dyDescent="0.25">
      <c r="A3059">
        <v>30105</v>
      </c>
      <c r="B3059">
        <v>8652</v>
      </c>
      <c r="C3059">
        <v>0</v>
      </c>
      <c r="D3059">
        <v>1091</v>
      </c>
      <c r="E3059">
        <v>0</v>
      </c>
      <c r="F3059">
        <v>0</v>
      </c>
      <c r="G3059" s="6" t="b">
        <f t="shared" si="192"/>
        <v>1</v>
      </c>
      <c r="H3059" s="6" t="b">
        <f t="shared" si="193"/>
        <v>1</v>
      </c>
      <c r="I3059" s="6" t="b">
        <f t="shared" si="194"/>
        <v>1</v>
      </c>
      <c r="J3059" s="6" t="b">
        <f t="shared" si="195"/>
        <v>1</v>
      </c>
      <c r="K3059">
        <v>3583</v>
      </c>
      <c r="L3059">
        <v>3394</v>
      </c>
      <c r="M3059" s="4" t="s">
        <v>1837</v>
      </c>
      <c r="N3059" s="4" t="s">
        <v>137</v>
      </c>
      <c r="O3059">
        <v>0</v>
      </c>
      <c r="P3059">
        <v>1091</v>
      </c>
      <c r="Q3059">
        <v>0</v>
      </c>
      <c r="R3059">
        <v>0</v>
      </c>
    </row>
    <row r="3060" spans="1:18" x14ac:dyDescent="0.25">
      <c r="A3060">
        <v>30106</v>
      </c>
      <c r="B3060">
        <v>8652</v>
      </c>
      <c r="C3060">
        <v>0</v>
      </c>
      <c r="D3060">
        <v>47</v>
      </c>
      <c r="E3060">
        <v>0</v>
      </c>
      <c r="F3060">
        <v>0</v>
      </c>
      <c r="G3060" s="6" t="b">
        <f t="shared" si="192"/>
        <v>1</v>
      </c>
      <c r="H3060" s="6" t="b">
        <f t="shared" si="193"/>
        <v>1</v>
      </c>
      <c r="I3060" s="6" t="b">
        <f t="shared" si="194"/>
        <v>1</v>
      </c>
      <c r="J3060" s="6" t="b">
        <f t="shared" si="195"/>
        <v>1</v>
      </c>
      <c r="K3060">
        <v>3584</v>
      </c>
      <c r="L3060">
        <v>3394</v>
      </c>
      <c r="M3060" s="4" t="s">
        <v>1837</v>
      </c>
      <c r="N3060" s="4" t="s">
        <v>25</v>
      </c>
      <c r="O3060">
        <v>0</v>
      </c>
      <c r="P3060">
        <v>47</v>
      </c>
      <c r="Q3060">
        <v>0</v>
      </c>
      <c r="R3060">
        <v>0</v>
      </c>
    </row>
    <row r="3061" spans="1:18" x14ac:dyDescent="0.25">
      <c r="A3061">
        <v>30107</v>
      </c>
      <c r="B3061">
        <v>8652</v>
      </c>
      <c r="C3061">
        <v>0</v>
      </c>
      <c r="D3061">
        <v>732</v>
      </c>
      <c r="E3061">
        <v>0</v>
      </c>
      <c r="F3061">
        <v>0</v>
      </c>
      <c r="G3061" s="6" t="b">
        <f t="shared" si="192"/>
        <v>1</v>
      </c>
      <c r="H3061" s="6" t="b">
        <f t="shared" si="193"/>
        <v>1</v>
      </c>
      <c r="I3061" s="6" t="b">
        <f t="shared" si="194"/>
        <v>1</v>
      </c>
      <c r="J3061" s="6" t="b">
        <f t="shared" si="195"/>
        <v>1</v>
      </c>
      <c r="K3061">
        <v>3585</v>
      </c>
      <c r="L3061">
        <v>3394</v>
      </c>
      <c r="M3061" s="4" t="s">
        <v>1837</v>
      </c>
      <c r="N3061" s="4" t="s">
        <v>24</v>
      </c>
      <c r="O3061">
        <v>0</v>
      </c>
      <c r="P3061">
        <v>732</v>
      </c>
      <c r="Q3061">
        <v>0</v>
      </c>
      <c r="R3061">
        <v>0</v>
      </c>
    </row>
    <row r="3062" spans="1:18" x14ac:dyDescent="0.25">
      <c r="A3062">
        <v>30108</v>
      </c>
      <c r="B3062">
        <v>8652</v>
      </c>
      <c r="C3062">
        <v>0</v>
      </c>
      <c r="D3062">
        <v>972</v>
      </c>
      <c r="E3062">
        <v>0</v>
      </c>
      <c r="F3062">
        <v>0</v>
      </c>
      <c r="G3062" s="6" t="b">
        <f t="shared" si="192"/>
        <v>1</v>
      </c>
      <c r="H3062" s="6" t="b">
        <f t="shared" si="193"/>
        <v>1</v>
      </c>
      <c r="I3062" s="6" t="b">
        <f t="shared" si="194"/>
        <v>1</v>
      </c>
      <c r="J3062" s="6" t="b">
        <f t="shared" si="195"/>
        <v>1</v>
      </c>
      <c r="K3062">
        <v>3586</v>
      </c>
      <c r="L3062">
        <v>3394</v>
      </c>
      <c r="M3062" s="4" t="s">
        <v>1837</v>
      </c>
      <c r="N3062" s="4" t="s">
        <v>26</v>
      </c>
      <c r="O3062">
        <v>0</v>
      </c>
      <c r="P3062">
        <v>972</v>
      </c>
      <c r="Q3062">
        <v>0</v>
      </c>
      <c r="R3062">
        <v>0</v>
      </c>
    </row>
    <row r="3063" spans="1:18" x14ac:dyDescent="0.25">
      <c r="A3063">
        <v>30109</v>
      </c>
      <c r="B3063">
        <v>8652</v>
      </c>
      <c r="C3063">
        <v>0</v>
      </c>
      <c r="D3063">
        <v>1414</v>
      </c>
      <c r="E3063">
        <v>0</v>
      </c>
      <c r="F3063">
        <v>0</v>
      </c>
      <c r="G3063" s="6" t="b">
        <f t="shared" si="192"/>
        <v>1</v>
      </c>
      <c r="H3063" s="6" t="b">
        <f t="shared" si="193"/>
        <v>1</v>
      </c>
      <c r="I3063" s="6" t="b">
        <f t="shared" si="194"/>
        <v>1</v>
      </c>
      <c r="J3063" s="6" t="b">
        <f t="shared" si="195"/>
        <v>1</v>
      </c>
      <c r="K3063">
        <v>3587</v>
      </c>
      <c r="L3063">
        <v>3394</v>
      </c>
      <c r="M3063" s="4" t="s">
        <v>1837</v>
      </c>
      <c r="N3063" s="4" t="s">
        <v>22</v>
      </c>
      <c r="O3063">
        <v>0</v>
      </c>
      <c r="P3063">
        <v>1414</v>
      </c>
      <c r="Q3063">
        <v>0</v>
      </c>
      <c r="R3063">
        <v>0</v>
      </c>
    </row>
    <row r="3064" spans="1:18" x14ac:dyDescent="0.25">
      <c r="A3064">
        <v>30112</v>
      </c>
      <c r="B3064">
        <v>8653</v>
      </c>
      <c r="C3064">
        <v>0</v>
      </c>
      <c r="D3064">
        <v>0</v>
      </c>
      <c r="E3064">
        <v>0</v>
      </c>
      <c r="F3064">
        <v>0</v>
      </c>
      <c r="G3064" s="6" t="b">
        <f t="shared" si="192"/>
        <v>1</v>
      </c>
      <c r="H3064" s="6" t="b">
        <f t="shared" si="193"/>
        <v>1</v>
      </c>
      <c r="I3064" s="6" t="b">
        <f t="shared" si="194"/>
        <v>1</v>
      </c>
      <c r="J3064" s="6" t="b">
        <f t="shared" si="195"/>
        <v>1</v>
      </c>
      <c r="K3064">
        <v>3588</v>
      </c>
      <c r="L3064">
        <v>3398</v>
      </c>
      <c r="M3064" s="4" t="s">
        <v>1838</v>
      </c>
      <c r="N3064" s="4" t="s">
        <v>25</v>
      </c>
      <c r="O3064">
        <v>0</v>
      </c>
      <c r="P3064">
        <v>0</v>
      </c>
      <c r="Q3064">
        <v>0</v>
      </c>
      <c r="R3064">
        <v>0</v>
      </c>
    </row>
    <row r="3065" spans="1:18" x14ac:dyDescent="0.25">
      <c r="A3065">
        <v>30114</v>
      </c>
      <c r="B3065">
        <v>8654</v>
      </c>
      <c r="C3065">
        <v>0</v>
      </c>
      <c r="D3065">
        <v>233</v>
      </c>
      <c r="E3065">
        <v>0</v>
      </c>
      <c r="F3065">
        <v>91</v>
      </c>
      <c r="G3065" s="6" t="b">
        <f t="shared" si="192"/>
        <v>1</v>
      </c>
      <c r="H3065" s="6" t="b">
        <f t="shared" si="193"/>
        <v>1</v>
      </c>
      <c r="I3065" s="6" t="b">
        <f t="shared" si="194"/>
        <v>1</v>
      </c>
      <c r="J3065" s="6" t="b">
        <f t="shared" si="195"/>
        <v>0</v>
      </c>
      <c r="K3065">
        <v>5475</v>
      </c>
      <c r="L3065">
        <v>3689</v>
      </c>
      <c r="M3065" s="4" t="s">
        <v>2678</v>
      </c>
      <c r="N3065" s="4" t="s">
        <v>77</v>
      </c>
      <c r="O3065">
        <v>0</v>
      </c>
      <c r="P3065">
        <v>233</v>
      </c>
      <c r="Q3065">
        <v>0</v>
      </c>
      <c r="R3065">
        <v>0</v>
      </c>
    </row>
    <row r="3066" spans="1:18" x14ac:dyDescent="0.25">
      <c r="A3066">
        <v>30122</v>
      </c>
      <c r="B3066">
        <v>8657</v>
      </c>
      <c r="C3066">
        <v>0</v>
      </c>
      <c r="D3066">
        <v>1727</v>
      </c>
      <c r="E3066">
        <v>0</v>
      </c>
      <c r="F3066">
        <v>0</v>
      </c>
      <c r="G3066" s="6" t="b">
        <f t="shared" si="192"/>
        <v>1</v>
      </c>
      <c r="H3066" s="6" t="b">
        <f t="shared" si="193"/>
        <v>1</v>
      </c>
      <c r="I3066" s="6" t="b">
        <f t="shared" si="194"/>
        <v>1</v>
      </c>
      <c r="J3066" s="6" t="b">
        <f t="shared" si="195"/>
        <v>1</v>
      </c>
      <c r="K3066">
        <v>3547</v>
      </c>
      <c r="L3066">
        <v>2193</v>
      </c>
      <c r="M3066" s="4" t="s">
        <v>1831</v>
      </c>
      <c r="N3066" s="4" t="s">
        <v>26</v>
      </c>
      <c r="O3066">
        <v>0</v>
      </c>
      <c r="P3066">
        <v>1727</v>
      </c>
      <c r="Q3066">
        <v>0</v>
      </c>
      <c r="R3066">
        <v>0</v>
      </c>
    </row>
    <row r="3067" spans="1:18" x14ac:dyDescent="0.25">
      <c r="A3067">
        <v>30125</v>
      </c>
      <c r="B3067">
        <v>8657</v>
      </c>
      <c r="C3067">
        <v>0</v>
      </c>
      <c r="D3067">
        <v>364</v>
      </c>
      <c r="E3067">
        <v>0</v>
      </c>
      <c r="F3067">
        <v>0</v>
      </c>
      <c r="G3067" s="6" t="b">
        <f t="shared" si="192"/>
        <v>1</v>
      </c>
      <c r="H3067" s="6" t="b">
        <f t="shared" si="193"/>
        <v>1</v>
      </c>
      <c r="I3067" s="6" t="b">
        <f t="shared" si="194"/>
        <v>1</v>
      </c>
      <c r="J3067" s="6" t="b">
        <f t="shared" si="195"/>
        <v>1</v>
      </c>
      <c r="K3067">
        <v>3548</v>
      </c>
      <c r="L3067">
        <v>2193</v>
      </c>
      <c r="M3067" s="4" t="s">
        <v>1831</v>
      </c>
      <c r="N3067" s="4" t="s">
        <v>27</v>
      </c>
      <c r="O3067">
        <v>0</v>
      </c>
      <c r="P3067">
        <v>364</v>
      </c>
      <c r="Q3067">
        <v>0</v>
      </c>
      <c r="R3067">
        <v>0</v>
      </c>
    </row>
    <row r="3068" spans="1:18" x14ac:dyDescent="0.25">
      <c r="A3068">
        <v>30126</v>
      </c>
      <c r="B3068">
        <v>8657</v>
      </c>
      <c r="C3068">
        <v>0</v>
      </c>
      <c r="D3068">
        <v>1194</v>
      </c>
      <c r="E3068">
        <v>0</v>
      </c>
      <c r="F3068">
        <v>0</v>
      </c>
      <c r="G3068" s="6" t="b">
        <f t="shared" si="192"/>
        <v>1</v>
      </c>
      <c r="H3068" s="6" t="b">
        <f t="shared" si="193"/>
        <v>1</v>
      </c>
      <c r="I3068" s="6" t="b">
        <f t="shared" si="194"/>
        <v>1</v>
      </c>
      <c r="J3068" s="6" t="b">
        <f t="shared" si="195"/>
        <v>1</v>
      </c>
      <c r="K3068">
        <v>3549</v>
      </c>
      <c r="L3068">
        <v>2193</v>
      </c>
      <c r="M3068" s="4" t="s">
        <v>1831</v>
      </c>
      <c r="N3068" s="4" t="s">
        <v>22</v>
      </c>
      <c r="O3068">
        <v>0</v>
      </c>
      <c r="P3068">
        <v>1194</v>
      </c>
      <c r="Q3068">
        <v>0</v>
      </c>
      <c r="R3068">
        <v>0</v>
      </c>
    </row>
    <row r="3069" spans="1:18" x14ac:dyDescent="0.25">
      <c r="A3069">
        <v>30127</v>
      </c>
      <c r="B3069">
        <v>8657</v>
      </c>
      <c r="C3069">
        <v>0</v>
      </c>
      <c r="D3069">
        <v>146</v>
      </c>
      <c r="E3069">
        <v>0</v>
      </c>
      <c r="F3069">
        <v>0</v>
      </c>
      <c r="G3069" s="6" t="b">
        <f t="shared" si="192"/>
        <v>1</v>
      </c>
      <c r="H3069" s="6" t="b">
        <f t="shared" si="193"/>
        <v>1</v>
      </c>
      <c r="I3069" s="6" t="b">
        <f t="shared" si="194"/>
        <v>1</v>
      </c>
      <c r="J3069" s="6" t="b">
        <f t="shared" si="195"/>
        <v>1</v>
      </c>
      <c r="K3069">
        <v>3550</v>
      </c>
      <c r="L3069">
        <v>2193</v>
      </c>
      <c r="M3069" s="4" t="s">
        <v>1831</v>
      </c>
      <c r="N3069" s="4" t="s">
        <v>28</v>
      </c>
      <c r="O3069">
        <v>0</v>
      </c>
      <c r="P3069">
        <v>146</v>
      </c>
      <c r="Q3069">
        <v>0</v>
      </c>
      <c r="R3069">
        <v>0</v>
      </c>
    </row>
    <row r="3070" spans="1:18" x14ac:dyDescent="0.25">
      <c r="A3070">
        <v>30131</v>
      </c>
      <c r="B3070">
        <v>8658</v>
      </c>
      <c r="C3070">
        <v>0</v>
      </c>
      <c r="D3070">
        <v>153</v>
      </c>
      <c r="E3070">
        <v>0</v>
      </c>
      <c r="F3070">
        <v>0</v>
      </c>
      <c r="G3070" s="6" t="b">
        <f t="shared" si="192"/>
        <v>1</v>
      </c>
      <c r="H3070" s="6" t="b">
        <f t="shared" si="193"/>
        <v>1</v>
      </c>
      <c r="I3070" s="6" t="b">
        <f t="shared" si="194"/>
        <v>1</v>
      </c>
      <c r="J3070" s="6" t="b">
        <f t="shared" si="195"/>
        <v>1</v>
      </c>
      <c r="K3070">
        <v>3573</v>
      </c>
      <c r="L3070">
        <v>3111</v>
      </c>
      <c r="M3070" s="4" t="s">
        <v>1836</v>
      </c>
      <c r="N3070" s="4" t="s">
        <v>137</v>
      </c>
      <c r="O3070">
        <v>0</v>
      </c>
      <c r="P3070">
        <v>153</v>
      </c>
      <c r="Q3070">
        <v>0</v>
      </c>
      <c r="R3070">
        <v>0</v>
      </c>
    </row>
    <row r="3071" spans="1:18" x14ac:dyDescent="0.25">
      <c r="A3071">
        <v>30132</v>
      </c>
      <c r="B3071">
        <v>8658</v>
      </c>
      <c r="C3071">
        <v>0</v>
      </c>
      <c r="D3071">
        <v>935</v>
      </c>
      <c r="E3071">
        <v>0</v>
      </c>
      <c r="F3071">
        <v>0</v>
      </c>
      <c r="G3071" s="6" t="b">
        <f t="shared" si="192"/>
        <v>1</v>
      </c>
      <c r="H3071" s="6" t="b">
        <f t="shared" si="193"/>
        <v>1</v>
      </c>
      <c r="I3071" s="6" t="b">
        <f t="shared" si="194"/>
        <v>1</v>
      </c>
      <c r="J3071" s="6" t="b">
        <f t="shared" si="195"/>
        <v>1</v>
      </c>
      <c r="K3071">
        <v>3574</v>
      </c>
      <c r="L3071">
        <v>3111</v>
      </c>
      <c r="M3071" s="4" t="s">
        <v>1836</v>
      </c>
      <c r="N3071" s="4" t="s">
        <v>93</v>
      </c>
      <c r="O3071">
        <v>0</v>
      </c>
      <c r="P3071">
        <v>935</v>
      </c>
      <c r="Q3071">
        <v>0</v>
      </c>
      <c r="R3071">
        <v>0</v>
      </c>
    </row>
    <row r="3072" spans="1:18" x14ac:dyDescent="0.25">
      <c r="A3072">
        <v>30133</v>
      </c>
      <c r="B3072">
        <v>8658</v>
      </c>
      <c r="C3072">
        <v>0</v>
      </c>
      <c r="D3072">
        <v>223</v>
      </c>
      <c r="E3072">
        <v>0</v>
      </c>
      <c r="F3072">
        <v>300</v>
      </c>
      <c r="G3072" s="6" t="b">
        <f t="shared" si="192"/>
        <v>1</v>
      </c>
      <c r="H3072" s="6" t="b">
        <f t="shared" si="193"/>
        <v>1</v>
      </c>
      <c r="I3072" s="6" t="b">
        <f t="shared" si="194"/>
        <v>1</v>
      </c>
      <c r="J3072" s="6" t="b">
        <f t="shared" si="195"/>
        <v>1</v>
      </c>
      <c r="K3072">
        <v>3575</v>
      </c>
      <c r="L3072">
        <v>3111</v>
      </c>
      <c r="M3072" s="4" t="s">
        <v>1836</v>
      </c>
      <c r="N3072" s="4" t="s">
        <v>25</v>
      </c>
      <c r="O3072">
        <v>0</v>
      </c>
      <c r="P3072">
        <v>223</v>
      </c>
      <c r="Q3072">
        <v>0</v>
      </c>
      <c r="R3072">
        <v>300</v>
      </c>
    </row>
    <row r="3073" spans="1:18" x14ac:dyDescent="0.25">
      <c r="A3073">
        <v>30134</v>
      </c>
      <c r="B3073">
        <v>8658</v>
      </c>
      <c r="C3073">
        <v>0</v>
      </c>
      <c r="D3073">
        <v>73</v>
      </c>
      <c r="E3073">
        <v>0</v>
      </c>
      <c r="F3073">
        <v>0</v>
      </c>
      <c r="G3073" s="6" t="b">
        <f t="shared" si="192"/>
        <v>1</v>
      </c>
      <c r="H3073" s="6" t="b">
        <f t="shared" si="193"/>
        <v>1</v>
      </c>
      <c r="I3073" s="6" t="b">
        <f t="shared" si="194"/>
        <v>1</v>
      </c>
      <c r="J3073" s="6" t="b">
        <f t="shared" si="195"/>
        <v>1</v>
      </c>
      <c r="K3073">
        <v>3576</v>
      </c>
      <c r="L3073">
        <v>3111</v>
      </c>
      <c r="M3073" s="4" t="s">
        <v>1836</v>
      </c>
      <c r="N3073" s="4" t="s">
        <v>22</v>
      </c>
      <c r="O3073">
        <v>0</v>
      </c>
      <c r="P3073">
        <v>73</v>
      </c>
      <c r="Q3073">
        <v>0</v>
      </c>
      <c r="R3073">
        <v>0</v>
      </c>
    </row>
    <row r="3074" spans="1:18" x14ac:dyDescent="0.25">
      <c r="A3074">
        <v>30135</v>
      </c>
      <c r="B3074">
        <v>8658</v>
      </c>
      <c r="C3074">
        <v>0</v>
      </c>
      <c r="D3074">
        <v>31</v>
      </c>
      <c r="E3074">
        <v>0</v>
      </c>
      <c r="F3074">
        <v>0</v>
      </c>
      <c r="G3074" s="6" t="b">
        <f t="shared" si="192"/>
        <v>1</v>
      </c>
      <c r="H3074" s="6" t="b">
        <f t="shared" si="193"/>
        <v>1</v>
      </c>
      <c r="I3074" s="6" t="b">
        <f t="shared" si="194"/>
        <v>1</v>
      </c>
      <c r="J3074" s="6" t="b">
        <f t="shared" si="195"/>
        <v>1</v>
      </c>
      <c r="K3074">
        <v>3577</v>
      </c>
      <c r="L3074">
        <v>3111</v>
      </c>
      <c r="M3074" s="4" t="s">
        <v>1836</v>
      </c>
      <c r="N3074" s="4" t="s">
        <v>28</v>
      </c>
      <c r="O3074">
        <v>0</v>
      </c>
      <c r="P3074">
        <v>31</v>
      </c>
      <c r="Q3074">
        <v>0</v>
      </c>
      <c r="R3074">
        <v>0</v>
      </c>
    </row>
    <row r="3075" spans="1:18" x14ac:dyDescent="0.25">
      <c r="A3075">
        <v>30136</v>
      </c>
      <c r="B3075">
        <v>8658</v>
      </c>
      <c r="C3075">
        <v>100</v>
      </c>
      <c r="D3075">
        <v>139</v>
      </c>
      <c r="E3075">
        <v>0</v>
      </c>
      <c r="F3075">
        <v>0</v>
      </c>
      <c r="G3075" s="6" t="b">
        <f t="shared" ref="G3075:G3138" si="196">C3075=O3075</f>
        <v>1</v>
      </c>
      <c r="H3075" s="6" t="b">
        <f t="shared" ref="H3075:H3138" si="197">D3075=P3075</f>
        <v>1</v>
      </c>
      <c r="I3075" s="6" t="b">
        <f t="shared" ref="I3075:I3138" si="198">E3075=Q3075</f>
        <v>1</v>
      </c>
      <c r="J3075" s="6" t="b">
        <f t="shared" ref="J3075:J3138" si="199">F3075=R3075</f>
        <v>1</v>
      </c>
      <c r="K3075">
        <v>3578</v>
      </c>
      <c r="L3075">
        <v>3111</v>
      </c>
      <c r="M3075" s="4" t="s">
        <v>1836</v>
      </c>
      <c r="N3075" s="4" t="s">
        <v>24</v>
      </c>
      <c r="O3075">
        <v>100</v>
      </c>
      <c r="P3075">
        <v>139</v>
      </c>
      <c r="Q3075">
        <v>0</v>
      </c>
      <c r="R3075">
        <v>0</v>
      </c>
    </row>
    <row r="3076" spans="1:18" x14ac:dyDescent="0.25">
      <c r="A3076">
        <v>30137</v>
      </c>
      <c r="B3076">
        <v>8658</v>
      </c>
      <c r="C3076">
        <v>0</v>
      </c>
      <c r="D3076">
        <v>817</v>
      </c>
      <c r="E3076">
        <v>0</v>
      </c>
      <c r="F3076">
        <v>0</v>
      </c>
      <c r="G3076" s="6" t="b">
        <f t="shared" si="196"/>
        <v>1</v>
      </c>
      <c r="H3076" s="6" t="b">
        <f t="shared" si="197"/>
        <v>1</v>
      </c>
      <c r="I3076" s="6" t="b">
        <f t="shared" si="198"/>
        <v>1</v>
      </c>
      <c r="J3076" s="6" t="b">
        <f t="shared" si="199"/>
        <v>1</v>
      </c>
      <c r="K3076">
        <v>3579</v>
      </c>
      <c r="L3076">
        <v>3111</v>
      </c>
      <c r="M3076" s="4" t="s">
        <v>1836</v>
      </c>
      <c r="N3076" s="4" t="s">
        <v>26</v>
      </c>
      <c r="O3076">
        <v>0</v>
      </c>
      <c r="P3076">
        <v>817</v>
      </c>
      <c r="Q3076">
        <v>0</v>
      </c>
      <c r="R3076">
        <v>0</v>
      </c>
    </row>
    <row r="3077" spans="1:18" x14ac:dyDescent="0.25">
      <c r="A3077">
        <v>30139</v>
      </c>
      <c r="B3077">
        <v>8659</v>
      </c>
      <c r="C3077">
        <v>0</v>
      </c>
      <c r="D3077">
        <v>2932</v>
      </c>
      <c r="E3077">
        <v>0</v>
      </c>
      <c r="F3077">
        <v>0</v>
      </c>
      <c r="G3077" s="6" t="b">
        <f t="shared" si="196"/>
        <v>1</v>
      </c>
      <c r="H3077" s="6" t="b">
        <f t="shared" si="197"/>
        <v>1</v>
      </c>
      <c r="I3077" s="6" t="b">
        <f t="shared" si="198"/>
        <v>1</v>
      </c>
      <c r="J3077" s="6" t="b">
        <f t="shared" si="199"/>
        <v>1</v>
      </c>
      <c r="K3077">
        <v>4950</v>
      </c>
      <c r="L3077">
        <v>3123</v>
      </c>
      <c r="M3077" s="4" t="s">
        <v>2498</v>
      </c>
      <c r="N3077" s="4" t="s">
        <v>27</v>
      </c>
      <c r="O3077">
        <v>0</v>
      </c>
      <c r="P3077">
        <v>2932</v>
      </c>
      <c r="Q3077">
        <v>0</v>
      </c>
      <c r="R3077">
        <v>0</v>
      </c>
    </row>
    <row r="3078" spans="1:18" x14ac:dyDescent="0.25">
      <c r="A3078">
        <v>30140</v>
      </c>
      <c r="B3078">
        <v>8659</v>
      </c>
      <c r="C3078">
        <v>0</v>
      </c>
      <c r="D3078">
        <v>1494</v>
      </c>
      <c r="E3078">
        <v>0</v>
      </c>
      <c r="F3078">
        <v>110</v>
      </c>
      <c r="G3078" s="6" t="b">
        <f t="shared" si="196"/>
        <v>1</v>
      </c>
      <c r="H3078" s="6" t="b">
        <f t="shared" si="197"/>
        <v>1</v>
      </c>
      <c r="I3078" s="6" t="b">
        <f t="shared" si="198"/>
        <v>1</v>
      </c>
      <c r="J3078" s="6" t="b">
        <f t="shared" si="199"/>
        <v>1</v>
      </c>
      <c r="K3078">
        <v>4951</v>
      </c>
      <c r="L3078">
        <v>3123</v>
      </c>
      <c r="M3078" s="4" t="s">
        <v>2498</v>
      </c>
      <c r="N3078" s="4" t="s">
        <v>23</v>
      </c>
      <c r="O3078">
        <v>0</v>
      </c>
      <c r="P3078">
        <v>1494</v>
      </c>
      <c r="Q3078">
        <v>0</v>
      </c>
      <c r="R3078">
        <v>110</v>
      </c>
    </row>
    <row r="3079" spans="1:18" x14ac:dyDescent="0.25">
      <c r="A3079">
        <v>30141</v>
      </c>
      <c r="B3079">
        <v>8659</v>
      </c>
      <c r="C3079">
        <v>0</v>
      </c>
      <c r="D3079">
        <v>2011</v>
      </c>
      <c r="E3079">
        <v>0</v>
      </c>
      <c r="F3079">
        <v>5</v>
      </c>
      <c r="G3079" s="6" t="b">
        <f t="shared" si="196"/>
        <v>1</v>
      </c>
      <c r="H3079" s="6" t="b">
        <f t="shared" si="197"/>
        <v>1</v>
      </c>
      <c r="I3079" s="6" t="b">
        <f t="shared" si="198"/>
        <v>1</v>
      </c>
      <c r="J3079" s="6" t="b">
        <f t="shared" si="199"/>
        <v>1</v>
      </c>
      <c r="K3079">
        <v>4952</v>
      </c>
      <c r="L3079">
        <v>3123</v>
      </c>
      <c r="M3079" s="4" t="s">
        <v>2498</v>
      </c>
      <c r="N3079" s="4" t="s">
        <v>25</v>
      </c>
      <c r="O3079">
        <v>0</v>
      </c>
      <c r="P3079">
        <v>2011</v>
      </c>
      <c r="Q3079">
        <v>0</v>
      </c>
      <c r="R3079">
        <v>5</v>
      </c>
    </row>
    <row r="3080" spans="1:18" x14ac:dyDescent="0.25">
      <c r="A3080">
        <v>30156</v>
      </c>
      <c r="B3080">
        <v>8664</v>
      </c>
      <c r="C3080">
        <v>0</v>
      </c>
      <c r="D3080">
        <v>0</v>
      </c>
      <c r="E3080">
        <v>0</v>
      </c>
      <c r="F3080">
        <v>0</v>
      </c>
      <c r="G3080" s="6" t="b">
        <f t="shared" si="196"/>
        <v>1</v>
      </c>
      <c r="H3080" s="6" t="b">
        <f t="shared" si="197"/>
        <v>1</v>
      </c>
      <c r="I3080" s="6" t="b">
        <f t="shared" si="198"/>
        <v>1</v>
      </c>
      <c r="J3080" s="6" t="b">
        <f t="shared" si="199"/>
        <v>1</v>
      </c>
      <c r="K3080">
        <v>1547</v>
      </c>
      <c r="L3080">
        <v>3141</v>
      </c>
      <c r="M3080" s="4" t="s">
        <v>864</v>
      </c>
      <c r="N3080" s="4" t="s">
        <v>23</v>
      </c>
      <c r="O3080">
        <v>0</v>
      </c>
      <c r="P3080">
        <v>0</v>
      </c>
      <c r="Q3080">
        <v>0</v>
      </c>
      <c r="R3080">
        <v>0</v>
      </c>
    </row>
    <row r="3081" spans="1:18" x14ac:dyDescent="0.25">
      <c r="A3081">
        <v>30160</v>
      </c>
      <c r="B3081">
        <v>8665</v>
      </c>
      <c r="C3081">
        <v>0</v>
      </c>
      <c r="D3081">
        <v>827</v>
      </c>
      <c r="E3081">
        <v>0</v>
      </c>
      <c r="F3081">
        <v>8</v>
      </c>
      <c r="G3081" s="6" t="b">
        <f t="shared" si="196"/>
        <v>1</v>
      </c>
      <c r="H3081" s="6" t="b">
        <f t="shared" si="197"/>
        <v>1</v>
      </c>
      <c r="I3081" s="6" t="b">
        <f t="shared" si="198"/>
        <v>1</v>
      </c>
      <c r="J3081" s="6" t="b">
        <f t="shared" si="199"/>
        <v>0</v>
      </c>
      <c r="K3081">
        <v>1864</v>
      </c>
      <c r="L3081">
        <v>2337</v>
      </c>
      <c r="M3081" s="4" t="s">
        <v>1084</v>
      </c>
      <c r="N3081" s="4" t="s">
        <v>102</v>
      </c>
      <c r="O3081">
        <v>0</v>
      </c>
      <c r="P3081">
        <v>827</v>
      </c>
      <c r="Q3081">
        <v>0</v>
      </c>
      <c r="R3081">
        <v>0</v>
      </c>
    </row>
    <row r="3082" spans="1:18" x14ac:dyDescent="0.25">
      <c r="A3082">
        <v>30161</v>
      </c>
      <c r="B3082">
        <v>8665</v>
      </c>
      <c r="C3082">
        <v>0</v>
      </c>
      <c r="D3082">
        <v>1651</v>
      </c>
      <c r="E3082">
        <v>0</v>
      </c>
      <c r="F3082">
        <v>8</v>
      </c>
      <c r="G3082" s="6" t="b">
        <f t="shared" si="196"/>
        <v>1</v>
      </c>
      <c r="H3082" s="6" t="b">
        <f t="shared" si="197"/>
        <v>1</v>
      </c>
      <c r="I3082" s="6" t="b">
        <f t="shared" si="198"/>
        <v>1</v>
      </c>
      <c r="J3082" s="6" t="b">
        <f t="shared" si="199"/>
        <v>0</v>
      </c>
      <c r="K3082">
        <v>1865</v>
      </c>
      <c r="L3082">
        <v>2337</v>
      </c>
      <c r="M3082" s="4" t="s">
        <v>1084</v>
      </c>
      <c r="N3082" s="4" t="s">
        <v>28</v>
      </c>
      <c r="O3082">
        <v>0</v>
      </c>
      <c r="P3082">
        <v>1651</v>
      </c>
      <c r="Q3082">
        <v>0</v>
      </c>
      <c r="R3082">
        <v>0</v>
      </c>
    </row>
    <row r="3083" spans="1:18" x14ac:dyDescent="0.25">
      <c r="A3083">
        <v>30162</v>
      </c>
      <c r="B3083">
        <v>8665</v>
      </c>
      <c r="C3083">
        <v>0</v>
      </c>
      <c r="D3083">
        <v>2446</v>
      </c>
      <c r="E3083">
        <v>0</v>
      </c>
      <c r="F3083">
        <v>0</v>
      </c>
      <c r="G3083" s="6" t="b">
        <f t="shared" si="196"/>
        <v>1</v>
      </c>
      <c r="H3083" s="6" t="b">
        <f t="shared" si="197"/>
        <v>1</v>
      </c>
      <c r="I3083" s="6" t="b">
        <f t="shared" si="198"/>
        <v>1</v>
      </c>
      <c r="J3083" s="6" t="b">
        <f t="shared" si="199"/>
        <v>1</v>
      </c>
      <c r="K3083">
        <v>1866</v>
      </c>
      <c r="L3083">
        <v>2337</v>
      </c>
      <c r="M3083" s="4" t="s">
        <v>1084</v>
      </c>
      <c r="N3083" s="4" t="s">
        <v>25</v>
      </c>
      <c r="O3083">
        <v>0</v>
      </c>
      <c r="P3083">
        <v>2446</v>
      </c>
      <c r="Q3083">
        <v>0</v>
      </c>
      <c r="R3083">
        <v>0</v>
      </c>
    </row>
    <row r="3084" spans="1:18" x14ac:dyDescent="0.25">
      <c r="A3084">
        <v>30163</v>
      </c>
      <c r="B3084">
        <v>8665</v>
      </c>
      <c r="C3084">
        <v>0</v>
      </c>
      <c r="D3084">
        <v>219</v>
      </c>
      <c r="E3084">
        <v>0</v>
      </c>
      <c r="F3084">
        <v>0</v>
      </c>
      <c r="G3084" s="6" t="b">
        <f t="shared" si="196"/>
        <v>1</v>
      </c>
      <c r="H3084" s="6" t="b">
        <f t="shared" si="197"/>
        <v>1</v>
      </c>
      <c r="I3084" s="6" t="b">
        <f t="shared" si="198"/>
        <v>1</v>
      </c>
      <c r="J3084" s="6" t="b">
        <f t="shared" si="199"/>
        <v>1</v>
      </c>
      <c r="K3084">
        <v>1867</v>
      </c>
      <c r="L3084">
        <v>2337</v>
      </c>
      <c r="M3084" s="4" t="s">
        <v>1084</v>
      </c>
      <c r="N3084" s="4" t="s">
        <v>24</v>
      </c>
      <c r="O3084">
        <v>0</v>
      </c>
      <c r="P3084">
        <v>219</v>
      </c>
      <c r="Q3084">
        <v>0</v>
      </c>
      <c r="R3084">
        <v>0</v>
      </c>
    </row>
    <row r="3085" spans="1:18" x14ac:dyDescent="0.25">
      <c r="A3085">
        <v>30164</v>
      </c>
      <c r="B3085">
        <v>8665</v>
      </c>
      <c r="C3085">
        <v>500</v>
      </c>
      <c r="D3085">
        <v>2404</v>
      </c>
      <c r="E3085">
        <v>0</v>
      </c>
      <c r="F3085">
        <v>0</v>
      </c>
      <c r="G3085" s="6" t="b">
        <f t="shared" si="196"/>
        <v>1</v>
      </c>
      <c r="H3085" s="6" t="b">
        <f t="shared" si="197"/>
        <v>1</v>
      </c>
      <c r="I3085" s="6" t="b">
        <f t="shared" si="198"/>
        <v>1</v>
      </c>
      <c r="J3085" s="6" t="b">
        <f t="shared" si="199"/>
        <v>1</v>
      </c>
      <c r="K3085">
        <v>1868</v>
      </c>
      <c r="L3085">
        <v>2337</v>
      </c>
      <c r="M3085" s="4" t="s">
        <v>1084</v>
      </c>
      <c r="N3085" s="4" t="s">
        <v>23</v>
      </c>
      <c r="O3085">
        <v>500</v>
      </c>
      <c r="P3085">
        <v>2404</v>
      </c>
      <c r="Q3085">
        <v>0</v>
      </c>
      <c r="R3085">
        <v>0</v>
      </c>
    </row>
    <row r="3086" spans="1:18" x14ac:dyDescent="0.25">
      <c r="A3086">
        <v>30167</v>
      </c>
      <c r="B3086">
        <v>8667</v>
      </c>
      <c r="C3086">
        <v>11</v>
      </c>
      <c r="D3086">
        <v>540</v>
      </c>
      <c r="E3086">
        <v>0</v>
      </c>
      <c r="F3086">
        <v>0</v>
      </c>
      <c r="G3086" s="6" t="b">
        <f t="shared" si="196"/>
        <v>1</v>
      </c>
      <c r="H3086" s="6" t="b">
        <f t="shared" si="197"/>
        <v>1</v>
      </c>
      <c r="I3086" s="6" t="b">
        <f t="shared" si="198"/>
        <v>1</v>
      </c>
      <c r="J3086" s="6" t="b">
        <f t="shared" si="199"/>
        <v>1</v>
      </c>
      <c r="K3086">
        <v>1869</v>
      </c>
      <c r="L3086">
        <v>3274</v>
      </c>
      <c r="M3086" s="4" t="s">
        <v>1085</v>
      </c>
      <c r="N3086" s="4" t="s">
        <v>53</v>
      </c>
      <c r="O3086">
        <v>11</v>
      </c>
      <c r="P3086">
        <v>540</v>
      </c>
      <c r="Q3086">
        <v>0</v>
      </c>
      <c r="R3086">
        <v>0</v>
      </c>
    </row>
    <row r="3087" spans="1:18" x14ac:dyDescent="0.25">
      <c r="A3087">
        <v>30168</v>
      </c>
      <c r="B3087">
        <v>8667</v>
      </c>
      <c r="C3087">
        <v>10</v>
      </c>
      <c r="D3087">
        <v>1445</v>
      </c>
      <c r="E3087">
        <v>0</v>
      </c>
      <c r="F3087">
        <v>10</v>
      </c>
      <c r="G3087" s="6" t="b">
        <f t="shared" si="196"/>
        <v>1</v>
      </c>
      <c r="H3087" s="6" t="b">
        <f t="shared" si="197"/>
        <v>1</v>
      </c>
      <c r="I3087" s="6" t="b">
        <f t="shared" si="198"/>
        <v>1</v>
      </c>
      <c r="J3087" s="6" t="b">
        <f t="shared" si="199"/>
        <v>1</v>
      </c>
      <c r="K3087">
        <v>1870</v>
      </c>
      <c r="L3087">
        <v>3274</v>
      </c>
      <c r="M3087" s="4" t="s">
        <v>1085</v>
      </c>
      <c r="N3087" s="4" t="s">
        <v>23</v>
      </c>
      <c r="O3087">
        <v>10</v>
      </c>
      <c r="P3087">
        <v>1445</v>
      </c>
      <c r="Q3087">
        <v>0</v>
      </c>
      <c r="R3087">
        <v>10</v>
      </c>
    </row>
    <row r="3088" spans="1:18" x14ac:dyDescent="0.25">
      <c r="A3088">
        <v>30170</v>
      </c>
      <c r="B3088">
        <v>8668</v>
      </c>
      <c r="C3088">
        <v>0</v>
      </c>
      <c r="D3088">
        <v>2971</v>
      </c>
      <c r="E3088">
        <v>0</v>
      </c>
      <c r="F3088">
        <v>1036</v>
      </c>
      <c r="G3088" s="6" t="b">
        <f t="shared" si="196"/>
        <v>1</v>
      </c>
      <c r="H3088" s="6" t="b">
        <f t="shared" si="197"/>
        <v>1</v>
      </c>
      <c r="I3088" s="6" t="b">
        <f t="shared" si="198"/>
        <v>1</v>
      </c>
      <c r="J3088" s="6" t="b">
        <f t="shared" si="199"/>
        <v>0</v>
      </c>
      <c r="K3088">
        <v>2863</v>
      </c>
      <c r="L3088">
        <v>3093</v>
      </c>
      <c r="M3088" s="4" t="s">
        <v>1550</v>
      </c>
      <c r="N3088" s="4" t="s">
        <v>93</v>
      </c>
      <c r="O3088">
        <v>0</v>
      </c>
      <c r="P3088">
        <v>2971</v>
      </c>
      <c r="Q3088">
        <v>0</v>
      </c>
      <c r="R3088">
        <v>1501</v>
      </c>
    </row>
    <row r="3089" spans="1:18" x14ac:dyDescent="0.25">
      <c r="A3089">
        <v>30171</v>
      </c>
      <c r="B3089">
        <v>8668</v>
      </c>
      <c r="C3089">
        <v>0</v>
      </c>
      <c r="D3089">
        <v>69</v>
      </c>
      <c r="E3089">
        <v>0</v>
      </c>
      <c r="F3089">
        <v>6053</v>
      </c>
      <c r="G3089" s="6" t="b">
        <f t="shared" si="196"/>
        <v>1</v>
      </c>
      <c r="H3089" s="6" t="b">
        <f t="shared" si="197"/>
        <v>1</v>
      </c>
      <c r="I3089" s="6" t="b">
        <f t="shared" si="198"/>
        <v>1</v>
      </c>
      <c r="J3089" s="6" t="b">
        <f t="shared" si="199"/>
        <v>1</v>
      </c>
      <c r="K3089">
        <v>2864</v>
      </c>
      <c r="L3089">
        <v>3093</v>
      </c>
      <c r="M3089" s="4" t="s">
        <v>1550</v>
      </c>
      <c r="N3089" s="4" t="s">
        <v>28</v>
      </c>
      <c r="O3089">
        <v>0</v>
      </c>
      <c r="P3089">
        <v>69</v>
      </c>
      <c r="Q3089">
        <v>0</v>
      </c>
      <c r="R3089">
        <v>6053</v>
      </c>
    </row>
    <row r="3090" spans="1:18" x14ac:dyDescent="0.25">
      <c r="A3090">
        <v>30172</v>
      </c>
      <c r="B3090">
        <v>8668</v>
      </c>
      <c r="C3090">
        <v>0</v>
      </c>
      <c r="D3090">
        <v>6954</v>
      </c>
      <c r="E3090">
        <v>0</v>
      </c>
      <c r="F3090">
        <v>0</v>
      </c>
      <c r="G3090" s="6" t="b">
        <f t="shared" si="196"/>
        <v>1</v>
      </c>
      <c r="H3090" s="6" t="b">
        <f t="shared" si="197"/>
        <v>1</v>
      </c>
      <c r="I3090" s="6" t="b">
        <f t="shared" si="198"/>
        <v>1</v>
      </c>
      <c r="J3090" s="6" t="b">
        <f t="shared" si="199"/>
        <v>1</v>
      </c>
      <c r="K3090">
        <v>2865</v>
      </c>
      <c r="L3090">
        <v>3093</v>
      </c>
      <c r="M3090" s="4" t="s">
        <v>1550</v>
      </c>
      <c r="N3090" s="4" t="s">
        <v>25</v>
      </c>
      <c r="O3090">
        <v>0</v>
      </c>
      <c r="P3090">
        <v>6954</v>
      </c>
      <c r="Q3090">
        <v>0</v>
      </c>
      <c r="R3090">
        <v>0</v>
      </c>
    </row>
    <row r="3091" spans="1:18" x14ac:dyDescent="0.25">
      <c r="A3091">
        <v>30173</v>
      </c>
      <c r="B3091">
        <v>8668</v>
      </c>
      <c r="C3091">
        <v>0</v>
      </c>
      <c r="D3091">
        <v>3693</v>
      </c>
      <c r="E3091">
        <v>0</v>
      </c>
      <c r="F3091">
        <v>0</v>
      </c>
      <c r="G3091" s="6" t="b">
        <f t="shared" si="196"/>
        <v>1</v>
      </c>
      <c r="H3091" s="6" t="b">
        <f t="shared" si="197"/>
        <v>1</v>
      </c>
      <c r="I3091" s="6" t="b">
        <f t="shared" si="198"/>
        <v>1</v>
      </c>
      <c r="J3091" s="6" t="b">
        <f t="shared" si="199"/>
        <v>1</v>
      </c>
      <c r="K3091">
        <v>2866</v>
      </c>
      <c r="L3091">
        <v>3093</v>
      </c>
      <c r="M3091" s="4" t="s">
        <v>1550</v>
      </c>
      <c r="N3091" s="4" t="s">
        <v>24</v>
      </c>
      <c r="O3091">
        <v>0</v>
      </c>
      <c r="P3091">
        <v>3693</v>
      </c>
      <c r="Q3091">
        <v>0</v>
      </c>
      <c r="R3091">
        <v>0</v>
      </c>
    </row>
    <row r="3092" spans="1:18" x14ac:dyDescent="0.25">
      <c r="A3092">
        <v>30174</v>
      </c>
      <c r="B3092">
        <v>8668</v>
      </c>
      <c r="C3092">
        <v>0</v>
      </c>
      <c r="D3092">
        <v>2023</v>
      </c>
      <c r="E3092">
        <v>0</v>
      </c>
      <c r="F3092">
        <v>0</v>
      </c>
      <c r="G3092" s="6" t="b">
        <f t="shared" si="196"/>
        <v>1</v>
      </c>
      <c r="H3092" s="6" t="b">
        <f t="shared" si="197"/>
        <v>1</v>
      </c>
      <c r="I3092" s="6" t="b">
        <f t="shared" si="198"/>
        <v>1</v>
      </c>
      <c r="J3092" s="6" t="b">
        <f t="shared" si="199"/>
        <v>1</v>
      </c>
      <c r="K3092">
        <v>2867</v>
      </c>
      <c r="L3092">
        <v>3093</v>
      </c>
      <c r="M3092" s="4" t="s">
        <v>1550</v>
      </c>
      <c r="N3092" s="4" t="s">
        <v>22</v>
      </c>
      <c r="O3092">
        <v>0</v>
      </c>
      <c r="P3092">
        <v>2023</v>
      </c>
      <c r="Q3092">
        <v>0</v>
      </c>
      <c r="R3092">
        <v>0</v>
      </c>
    </row>
    <row r="3093" spans="1:18" x14ac:dyDescent="0.25">
      <c r="A3093">
        <v>30188</v>
      </c>
      <c r="B3093">
        <v>8671</v>
      </c>
      <c r="C3093">
        <v>0</v>
      </c>
      <c r="D3093">
        <v>0</v>
      </c>
      <c r="E3093">
        <v>0</v>
      </c>
      <c r="F3093">
        <v>6</v>
      </c>
      <c r="G3093" s="6" t="b">
        <f t="shared" si="196"/>
        <v>1</v>
      </c>
      <c r="H3093" s="6" t="b">
        <f t="shared" si="197"/>
        <v>1</v>
      </c>
      <c r="I3093" s="6" t="b">
        <f t="shared" si="198"/>
        <v>1</v>
      </c>
      <c r="J3093" s="6" t="b">
        <f t="shared" si="199"/>
        <v>0</v>
      </c>
      <c r="K3093">
        <v>3877</v>
      </c>
      <c r="L3093">
        <v>2055</v>
      </c>
      <c r="M3093" s="4" t="s">
        <v>1932</v>
      </c>
      <c r="N3093" s="4" t="s">
        <v>28</v>
      </c>
      <c r="O3093">
        <v>0</v>
      </c>
      <c r="P3093">
        <v>0</v>
      </c>
      <c r="Q3093">
        <v>0</v>
      </c>
      <c r="R3093">
        <v>0</v>
      </c>
    </row>
    <row r="3094" spans="1:18" x14ac:dyDescent="0.25">
      <c r="A3094">
        <v>30189</v>
      </c>
      <c r="B3094">
        <v>8671</v>
      </c>
      <c r="C3094">
        <v>0</v>
      </c>
      <c r="D3094">
        <v>0</v>
      </c>
      <c r="E3094">
        <v>0</v>
      </c>
      <c r="F3094">
        <v>6</v>
      </c>
      <c r="G3094" s="6" t="b">
        <f t="shared" si="196"/>
        <v>1</v>
      </c>
      <c r="H3094" s="6" t="b">
        <f t="shared" si="197"/>
        <v>1</v>
      </c>
      <c r="I3094" s="6" t="b">
        <f t="shared" si="198"/>
        <v>1</v>
      </c>
      <c r="J3094" s="6" t="b">
        <f t="shared" si="199"/>
        <v>0</v>
      </c>
      <c r="K3094">
        <v>3878</v>
      </c>
      <c r="L3094">
        <v>2055</v>
      </c>
      <c r="M3094" s="4" t="s">
        <v>1932</v>
      </c>
      <c r="N3094" s="4" t="s">
        <v>25</v>
      </c>
      <c r="O3094">
        <v>0</v>
      </c>
      <c r="P3094">
        <v>0</v>
      </c>
      <c r="Q3094">
        <v>0</v>
      </c>
      <c r="R3094">
        <v>0</v>
      </c>
    </row>
    <row r="3095" spans="1:18" x14ac:dyDescent="0.25">
      <c r="A3095">
        <v>30195</v>
      </c>
      <c r="B3095">
        <v>8674</v>
      </c>
      <c r="C3095">
        <v>64</v>
      </c>
      <c r="D3095">
        <v>2394</v>
      </c>
      <c r="E3095">
        <v>0</v>
      </c>
      <c r="F3095">
        <v>5</v>
      </c>
      <c r="G3095" s="6" t="b">
        <f t="shared" si="196"/>
        <v>1</v>
      </c>
      <c r="H3095" s="6" t="b">
        <f t="shared" si="197"/>
        <v>1</v>
      </c>
      <c r="I3095" s="6" t="b">
        <f t="shared" si="198"/>
        <v>1</v>
      </c>
      <c r="J3095" s="6" t="b">
        <f t="shared" si="199"/>
        <v>1</v>
      </c>
      <c r="K3095">
        <v>5437</v>
      </c>
      <c r="L3095">
        <v>3802</v>
      </c>
      <c r="M3095" s="4" t="s">
        <v>2663</v>
      </c>
      <c r="N3095" s="4" t="s">
        <v>28</v>
      </c>
      <c r="O3095">
        <v>64</v>
      </c>
      <c r="P3095">
        <v>2394</v>
      </c>
      <c r="Q3095">
        <v>0</v>
      </c>
      <c r="R3095">
        <v>5</v>
      </c>
    </row>
    <row r="3096" spans="1:18" x14ac:dyDescent="0.25">
      <c r="A3096">
        <v>30196</v>
      </c>
      <c r="B3096">
        <v>8674</v>
      </c>
      <c r="C3096">
        <v>0</v>
      </c>
      <c r="D3096">
        <v>1215</v>
      </c>
      <c r="E3096">
        <v>0</v>
      </c>
      <c r="F3096">
        <v>5</v>
      </c>
      <c r="G3096" s="6" t="b">
        <f t="shared" si="196"/>
        <v>1</v>
      </c>
      <c r="H3096" s="6" t="b">
        <f t="shared" si="197"/>
        <v>1</v>
      </c>
      <c r="I3096" s="6" t="b">
        <f t="shared" si="198"/>
        <v>1</v>
      </c>
      <c r="J3096" s="6" t="b">
        <f t="shared" si="199"/>
        <v>1</v>
      </c>
      <c r="K3096">
        <v>5438</v>
      </c>
      <c r="L3096">
        <v>3802</v>
      </c>
      <c r="M3096" s="4" t="s">
        <v>2663</v>
      </c>
      <c r="N3096" s="4" t="s">
        <v>60</v>
      </c>
      <c r="O3096">
        <v>0</v>
      </c>
      <c r="P3096">
        <v>1215</v>
      </c>
      <c r="Q3096">
        <v>0</v>
      </c>
      <c r="R3096">
        <v>5</v>
      </c>
    </row>
    <row r="3097" spans="1:18" x14ac:dyDescent="0.25">
      <c r="A3097">
        <v>30211</v>
      </c>
      <c r="B3097">
        <v>4439</v>
      </c>
      <c r="C3097">
        <v>0</v>
      </c>
      <c r="D3097">
        <v>-20</v>
      </c>
      <c r="E3097">
        <v>0</v>
      </c>
      <c r="F3097">
        <v>0</v>
      </c>
      <c r="G3097" s="6" t="b">
        <f t="shared" si="196"/>
        <v>1</v>
      </c>
      <c r="H3097" s="6" t="b">
        <f t="shared" si="197"/>
        <v>1</v>
      </c>
      <c r="I3097" s="6" t="b">
        <f t="shared" si="198"/>
        <v>1</v>
      </c>
      <c r="J3097" s="6" t="b">
        <f t="shared" si="199"/>
        <v>0</v>
      </c>
      <c r="K3097">
        <v>1742</v>
      </c>
      <c r="L3097">
        <v>2372</v>
      </c>
      <c r="M3097" s="4" t="s">
        <v>984</v>
      </c>
      <c r="N3097" s="4" t="s">
        <v>992</v>
      </c>
      <c r="O3097">
        <v>0</v>
      </c>
      <c r="P3097">
        <v>-20</v>
      </c>
      <c r="Q3097">
        <v>0</v>
      </c>
      <c r="R3097">
        <v>41</v>
      </c>
    </row>
    <row r="3098" spans="1:18" x14ac:dyDescent="0.25">
      <c r="A3098">
        <v>30238</v>
      </c>
      <c r="B3098">
        <v>8689</v>
      </c>
      <c r="C3098">
        <v>500</v>
      </c>
      <c r="D3098">
        <v>11028</v>
      </c>
      <c r="E3098">
        <v>0</v>
      </c>
      <c r="F3098">
        <v>0</v>
      </c>
      <c r="G3098" s="6" t="b">
        <f t="shared" si="196"/>
        <v>1</v>
      </c>
      <c r="H3098" s="6" t="b">
        <f t="shared" si="197"/>
        <v>1</v>
      </c>
      <c r="I3098" s="6" t="b">
        <f t="shared" si="198"/>
        <v>1</v>
      </c>
      <c r="J3098" s="6" t="b">
        <f t="shared" si="199"/>
        <v>1</v>
      </c>
      <c r="K3098">
        <v>520</v>
      </c>
      <c r="L3098">
        <v>2580</v>
      </c>
      <c r="M3098" s="4" t="s">
        <v>269</v>
      </c>
      <c r="N3098" s="4" t="s">
        <v>27</v>
      </c>
      <c r="O3098">
        <v>500</v>
      </c>
      <c r="P3098">
        <v>11028</v>
      </c>
      <c r="Q3098">
        <v>0</v>
      </c>
      <c r="R3098">
        <v>0</v>
      </c>
    </row>
    <row r="3099" spans="1:18" x14ac:dyDescent="0.25">
      <c r="A3099">
        <v>30240</v>
      </c>
      <c r="B3099">
        <v>8072</v>
      </c>
      <c r="C3099">
        <v>0</v>
      </c>
      <c r="D3099">
        <v>47</v>
      </c>
      <c r="E3099">
        <v>0</v>
      </c>
      <c r="F3099">
        <v>0</v>
      </c>
      <c r="G3099" s="6" t="b">
        <f t="shared" si="196"/>
        <v>1</v>
      </c>
      <c r="H3099" s="6" t="b">
        <f t="shared" si="197"/>
        <v>1</v>
      </c>
      <c r="I3099" s="6" t="b">
        <f t="shared" si="198"/>
        <v>1</v>
      </c>
      <c r="J3099" s="6" t="b">
        <f t="shared" si="199"/>
        <v>1</v>
      </c>
      <c r="K3099">
        <v>2821</v>
      </c>
      <c r="L3099">
        <v>3620</v>
      </c>
      <c r="M3099" s="4" t="s">
        <v>1540</v>
      </c>
      <c r="N3099" s="4" t="s">
        <v>26</v>
      </c>
      <c r="O3099">
        <v>0</v>
      </c>
      <c r="P3099">
        <v>47</v>
      </c>
      <c r="Q3099">
        <v>0</v>
      </c>
      <c r="R3099">
        <v>0</v>
      </c>
    </row>
    <row r="3100" spans="1:18" x14ac:dyDescent="0.25">
      <c r="A3100">
        <v>30243</v>
      </c>
      <c r="B3100">
        <v>5486</v>
      </c>
      <c r="C3100">
        <v>0</v>
      </c>
      <c r="D3100">
        <v>8</v>
      </c>
      <c r="E3100">
        <v>0</v>
      </c>
      <c r="F3100">
        <v>0</v>
      </c>
      <c r="G3100" s="6" t="b">
        <f t="shared" si="196"/>
        <v>1</v>
      </c>
      <c r="H3100" s="6" t="b">
        <f t="shared" si="197"/>
        <v>1</v>
      </c>
      <c r="I3100" s="6" t="b">
        <f t="shared" si="198"/>
        <v>1</v>
      </c>
      <c r="J3100" s="6" t="b">
        <f t="shared" si="199"/>
        <v>1</v>
      </c>
      <c r="K3100">
        <v>2366</v>
      </c>
      <c r="L3100">
        <v>2369</v>
      </c>
      <c r="M3100" s="4" t="s">
        <v>1315</v>
      </c>
      <c r="N3100" s="4" t="s">
        <v>226</v>
      </c>
      <c r="O3100">
        <v>0</v>
      </c>
      <c r="P3100">
        <v>8</v>
      </c>
      <c r="Q3100">
        <v>0</v>
      </c>
      <c r="R3100">
        <v>0</v>
      </c>
    </row>
    <row r="3101" spans="1:18" x14ac:dyDescent="0.25">
      <c r="A3101">
        <v>30246</v>
      </c>
      <c r="B3101">
        <v>6609</v>
      </c>
      <c r="C3101">
        <v>0</v>
      </c>
      <c r="D3101">
        <v>12342</v>
      </c>
      <c r="E3101">
        <v>0</v>
      </c>
      <c r="F3101">
        <v>0</v>
      </c>
      <c r="G3101" s="6" t="b">
        <f t="shared" si="196"/>
        <v>1</v>
      </c>
      <c r="H3101" s="6" t="b">
        <f t="shared" si="197"/>
        <v>1</v>
      </c>
      <c r="I3101" s="6" t="b">
        <f t="shared" si="198"/>
        <v>1</v>
      </c>
      <c r="J3101" s="6" t="b">
        <f t="shared" si="199"/>
        <v>1</v>
      </c>
      <c r="K3101">
        <v>127</v>
      </c>
      <c r="L3101">
        <v>2041</v>
      </c>
      <c r="M3101" s="4" t="s">
        <v>56</v>
      </c>
      <c r="N3101" s="4" t="s">
        <v>58</v>
      </c>
      <c r="O3101">
        <v>0</v>
      </c>
      <c r="P3101">
        <v>12342</v>
      </c>
      <c r="Q3101">
        <v>0</v>
      </c>
      <c r="R3101">
        <v>0</v>
      </c>
    </row>
    <row r="3102" spans="1:18" x14ac:dyDescent="0.25">
      <c r="A3102">
        <v>30247</v>
      </c>
      <c r="B3102">
        <v>6843</v>
      </c>
      <c r="C3102">
        <v>0</v>
      </c>
      <c r="D3102">
        <v>4633</v>
      </c>
      <c r="E3102">
        <v>0</v>
      </c>
      <c r="F3102">
        <v>304</v>
      </c>
      <c r="G3102" s="6" t="b">
        <f t="shared" si="196"/>
        <v>1</v>
      </c>
      <c r="H3102" s="6" t="b">
        <f t="shared" si="197"/>
        <v>1</v>
      </c>
      <c r="I3102" s="6" t="b">
        <f t="shared" si="198"/>
        <v>1</v>
      </c>
      <c r="J3102" s="6" t="b">
        <f t="shared" si="199"/>
        <v>1</v>
      </c>
      <c r="K3102">
        <v>2745</v>
      </c>
      <c r="L3102">
        <v>2836</v>
      </c>
      <c r="M3102" s="4" t="s">
        <v>1505</v>
      </c>
      <c r="N3102" s="4" t="s">
        <v>1512</v>
      </c>
      <c r="O3102">
        <v>0</v>
      </c>
      <c r="P3102">
        <v>4633</v>
      </c>
      <c r="Q3102">
        <v>0</v>
      </c>
      <c r="R3102">
        <v>304</v>
      </c>
    </row>
    <row r="3103" spans="1:18" x14ac:dyDescent="0.25">
      <c r="A3103">
        <v>30252</v>
      </c>
      <c r="B3103">
        <v>8206</v>
      </c>
      <c r="C3103">
        <v>200</v>
      </c>
      <c r="D3103">
        <v>19</v>
      </c>
      <c r="E3103">
        <v>0</v>
      </c>
      <c r="F3103">
        <v>0</v>
      </c>
      <c r="G3103" s="6" t="b">
        <f t="shared" si="196"/>
        <v>1</v>
      </c>
      <c r="H3103" s="6" t="b">
        <f t="shared" si="197"/>
        <v>1</v>
      </c>
      <c r="I3103" s="6" t="b">
        <f t="shared" si="198"/>
        <v>1</v>
      </c>
      <c r="J3103" s="6" t="b">
        <f t="shared" si="199"/>
        <v>1</v>
      </c>
      <c r="K3103">
        <v>5391</v>
      </c>
      <c r="L3103">
        <v>2173</v>
      </c>
      <c r="M3103" s="4" t="s">
        <v>2650</v>
      </c>
      <c r="N3103" s="4" t="s">
        <v>137</v>
      </c>
      <c r="O3103">
        <v>200</v>
      </c>
      <c r="P3103">
        <v>19</v>
      </c>
      <c r="Q3103">
        <v>0</v>
      </c>
      <c r="R3103">
        <v>0</v>
      </c>
    </row>
    <row r="3104" spans="1:18" x14ac:dyDescent="0.25">
      <c r="A3104">
        <v>30257</v>
      </c>
      <c r="B3104">
        <v>8656</v>
      </c>
      <c r="C3104">
        <v>0</v>
      </c>
      <c r="D3104">
        <v>562</v>
      </c>
      <c r="E3104">
        <v>0</v>
      </c>
      <c r="F3104">
        <v>0</v>
      </c>
      <c r="G3104" s="6" t="b">
        <f t="shared" si="196"/>
        <v>1</v>
      </c>
      <c r="H3104" s="6" t="b">
        <f t="shared" si="197"/>
        <v>1</v>
      </c>
      <c r="I3104" s="6" t="b">
        <f t="shared" si="198"/>
        <v>1</v>
      </c>
      <c r="J3104" s="6" t="b">
        <f t="shared" si="199"/>
        <v>1</v>
      </c>
      <c r="K3104">
        <v>3875</v>
      </c>
      <c r="L3104">
        <v>3875</v>
      </c>
      <c r="M3104" s="4" t="s">
        <v>1930</v>
      </c>
      <c r="N3104" s="4" t="s">
        <v>27</v>
      </c>
      <c r="O3104">
        <v>0</v>
      </c>
      <c r="P3104">
        <v>562</v>
      </c>
      <c r="Q3104">
        <v>0</v>
      </c>
      <c r="R3104">
        <v>0</v>
      </c>
    </row>
    <row r="3105" spans="1:18" x14ac:dyDescent="0.25">
      <c r="A3105">
        <v>30266</v>
      </c>
      <c r="B3105">
        <v>8668</v>
      </c>
      <c r="C3105">
        <v>0</v>
      </c>
      <c r="D3105">
        <v>4623</v>
      </c>
      <c r="E3105">
        <v>0</v>
      </c>
      <c r="F3105">
        <v>4761</v>
      </c>
      <c r="G3105" s="6" t="b">
        <f t="shared" si="196"/>
        <v>1</v>
      </c>
      <c r="H3105" s="6" t="b">
        <f t="shared" si="197"/>
        <v>1</v>
      </c>
      <c r="I3105" s="6" t="b">
        <f t="shared" si="198"/>
        <v>1</v>
      </c>
      <c r="J3105" s="6" t="b">
        <f t="shared" si="199"/>
        <v>1</v>
      </c>
      <c r="K3105">
        <v>2868</v>
      </c>
      <c r="L3105">
        <v>3093</v>
      </c>
      <c r="M3105" s="4" t="s">
        <v>1550</v>
      </c>
      <c r="N3105" s="4" t="s">
        <v>77</v>
      </c>
      <c r="O3105">
        <v>0</v>
      </c>
      <c r="P3105">
        <v>4623</v>
      </c>
      <c r="Q3105">
        <v>0</v>
      </c>
      <c r="R3105">
        <v>4761</v>
      </c>
    </row>
    <row r="3106" spans="1:18" x14ac:dyDescent="0.25">
      <c r="A3106">
        <v>30269</v>
      </c>
      <c r="B3106">
        <v>8692</v>
      </c>
      <c r="C3106">
        <v>0</v>
      </c>
      <c r="D3106">
        <v>22234</v>
      </c>
      <c r="E3106">
        <v>0</v>
      </c>
      <c r="F3106">
        <v>0</v>
      </c>
      <c r="G3106" s="6" t="b">
        <f t="shared" si="196"/>
        <v>1</v>
      </c>
      <c r="H3106" s="6" t="b">
        <f t="shared" si="197"/>
        <v>1</v>
      </c>
      <c r="I3106" s="6" t="b">
        <f t="shared" si="198"/>
        <v>1</v>
      </c>
      <c r="J3106" s="6" t="b">
        <f t="shared" si="199"/>
        <v>1</v>
      </c>
      <c r="K3106">
        <v>2895</v>
      </c>
      <c r="L3106">
        <v>3603</v>
      </c>
      <c r="M3106" s="4" t="s">
        <v>1564</v>
      </c>
      <c r="N3106" s="4" t="s">
        <v>285</v>
      </c>
      <c r="O3106">
        <v>0</v>
      </c>
      <c r="P3106">
        <v>22234</v>
      </c>
      <c r="Q3106">
        <v>0</v>
      </c>
      <c r="R3106">
        <v>0</v>
      </c>
    </row>
    <row r="3107" spans="1:18" x14ac:dyDescent="0.25">
      <c r="A3107">
        <v>30274</v>
      </c>
      <c r="B3107">
        <v>8693</v>
      </c>
      <c r="C3107">
        <v>0</v>
      </c>
      <c r="D3107">
        <v>0</v>
      </c>
      <c r="E3107">
        <v>0</v>
      </c>
      <c r="F3107">
        <v>0</v>
      </c>
      <c r="G3107" s="6" t="b">
        <f t="shared" si="196"/>
        <v>1</v>
      </c>
      <c r="H3107" s="6" t="b">
        <f t="shared" si="197"/>
        <v>1</v>
      </c>
      <c r="I3107" s="6" t="b">
        <f t="shared" si="198"/>
        <v>1</v>
      </c>
      <c r="J3107" s="6" t="b">
        <f t="shared" si="199"/>
        <v>1</v>
      </c>
      <c r="K3107">
        <v>1874</v>
      </c>
      <c r="L3107">
        <v>2362</v>
      </c>
      <c r="M3107" s="4" t="s">
        <v>1087</v>
      </c>
      <c r="N3107" s="4" t="s">
        <v>24</v>
      </c>
      <c r="O3107">
        <v>0</v>
      </c>
      <c r="P3107">
        <v>0</v>
      </c>
      <c r="Q3107">
        <v>0</v>
      </c>
      <c r="R3107">
        <v>0</v>
      </c>
    </row>
    <row r="3108" spans="1:18" x14ac:dyDescent="0.25">
      <c r="A3108">
        <v>30284</v>
      </c>
      <c r="B3108">
        <v>4439</v>
      </c>
      <c r="C3108">
        <v>0</v>
      </c>
      <c r="D3108">
        <v>-102</v>
      </c>
      <c r="E3108">
        <v>0</v>
      </c>
      <c r="F3108">
        <v>4865</v>
      </c>
      <c r="G3108" s="6" t="b">
        <f t="shared" si="196"/>
        <v>1</v>
      </c>
      <c r="H3108" s="6" t="b">
        <f t="shared" si="197"/>
        <v>1</v>
      </c>
      <c r="I3108" s="6" t="b">
        <f t="shared" si="198"/>
        <v>1</v>
      </c>
      <c r="J3108" s="6" t="b">
        <f t="shared" si="199"/>
        <v>1</v>
      </c>
      <c r="K3108">
        <v>1743</v>
      </c>
      <c r="L3108">
        <v>2372</v>
      </c>
      <c r="M3108" s="4" t="s">
        <v>984</v>
      </c>
      <c r="N3108" s="4" t="s">
        <v>993</v>
      </c>
      <c r="O3108">
        <v>0</v>
      </c>
      <c r="P3108">
        <v>-102</v>
      </c>
      <c r="Q3108">
        <v>0</v>
      </c>
      <c r="R3108">
        <v>4865</v>
      </c>
    </row>
    <row r="3109" spans="1:18" x14ac:dyDescent="0.25">
      <c r="A3109">
        <v>30285</v>
      </c>
      <c r="B3109">
        <v>4439</v>
      </c>
      <c r="C3109">
        <v>0</v>
      </c>
      <c r="D3109">
        <v>7270</v>
      </c>
      <c r="E3109">
        <v>0</v>
      </c>
      <c r="F3109">
        <v>4416</v>
      </c>
      <c r="G3109" s="6" t="b">
        <f t="shared" si="196"/>
        <v>1</v>
      </c>
      <c r="H3109" s="6" t="b">
        <f t="shared" si="197"/>
        <v>1</v>
      </c>
      <c r="I3109" s="6" t="b">
        <f t="shared" si="198"/>
        <v>1</v>
      </c>
      <c r="J3109" s="6" t="b">
        <f t="shared" si="199"/>
        <v>1</v>
      </c>
      <c r="K3109">
        <v>1744</v>
      </c>
      <c r="L3109">
        <v>2372</v>
      </c>
      <c r="M3109" s="4" t="s">
        <v>984</v>
      </c>
      <c r="N3109" s="4" t="s">
        <v>994</v>
      </c>
      <c r="O3109">
        <v>0</v>
      </c>
      <c r="P3109">
        <v>7270</v>
      </c>
      <c r="Q3109">
        <v>0</v>
      </c>
      <c r="R3109">
        <v>4416</v>
      </c>
    </row>
    <row r="3110" spans="1:18" x14ac:dyDescent="0.25">
      <c r="A3110">
        <v>30307</v>
      </c>
      <c r="B3110">
        <v>4727</v>
      </c>
      <c r="C3110">
        <v>0</v>
      </c>
      <c r="D3110">
        <v>427</v>
      </c>
      <c r="E3110">
        <v>0</v>
      </c>
      <c r="F3110">
        <v>0</v>
      </c>
      <c r="G3110" s="6" t="b">
        <f t="shared" si="196"/>
        <v>1</v>
      </c>
      <c r="H3110" s="6" t="b">
        <f t="shared" si="197"/>
        <v>1</v>
      </c>
      <c r="I3110" s="6" t="b">
        <f t="shared" si="198"/>
        <v>1</v>
      </c>
      <c r="J3110" s="6" t="b">
        <f t="shared" si="199"/>
        <v>1</v>
      </c>
      <c r="K3110">
        <v>4363</v>
      </c>
      <c r="L3110">
        <v>3034</v>
      </c>
      <c r="M3110" s="4" t="s">
        <v>2239</v>
      </c>
      <c r="N3110" s="4" t="s">
        <v>2241</v>
      </c>
      <c r="O3110">
        <v>0</v>
      </c>
      <c r="P3110">
        <v>427</v>
      </c>
      <c r="Q3110">
        <v>0</v>
      </c>
      <c r="R3110">
        <v>0</v>
      </c>
    </row>
    <row r="3111" spans="1:18" x14ac:dyDescent="0.25">
      <c r="A3111">
        <v>30308</v>
      </c>
      <c r="B3111">
        <v>5883</v>
      </c>
      <c r="C3111">
        <v>0</v>
      </c>
      <c r="D3111">
        <v>632</v>
      </c>
      <c r="E3111">
        <v>0</v>
      </c>
      <c r="F3111">
        <v>0</v>
      </c>
      <c r="G3111" s="6" t="b">
        <f t="shared" si="196"/>
        <v>1</v>
      </c>
      <c r="H3111" s="6" t="b">
        <f t="shared" si="197"/>
        <v>1</v>
      </c>
      <c r="I3111" s="6" t="b">
        <f t="shared" si="198"/>
        <v>1</v>
      </c>
      <c r="J3111" s="6" t="b">
        <f t="shared" si="199"/>
        <v>1</v>
      </c>
      <c r="K3111">
        <v>4376</v>
      </c>
      <c r="L3111">
        <v>3046</v>
      </c>
      <c r="M3111" s="4" t="s">
        <v>2251</v>
      </c>
      <c r="N3111" s="4" t="s">
        <v>2253</v>
      </c>
      <c r="O3111">
        <v>0</v>
      </c>
      <c r="P3111">
        <v>632</v>
      </c>
      <c r="Q3111">
        <v>0</v>
      </c>
      <c r="R3111">
        <v>0</v>
      </c>
    </row>
    <row r="3112" spans="1:18" x14ac:dyDescent="0.25">
      <c r="A3112">
        <v>30310</v>
      </c>
      <c r="B3112">
        <v>8028</v>
      </c>
      <c r="C3112">
        <v>0</v>
      </c>
      <c r="D3112">
        <v>-108</v>
      </c>
      <c r="E3112">
        <v>0</v>
      </c>
      <c r="F3112">
        <v>0</v>
      </c>
      <c r="G3112" s="6" t="b">
        <f t="shared" si="196"/>
        <v>1</v>
      </c>
      <c r="H3112" s="6" t="b">
        <f t="shared" si="197"/>
        <v>1</v>
      </c>
      <c r="I3112" s="6" t="b">
        <f t="shared" si="198"/>
        <v>1</v>
      </c>
      <c r="J3112" s="6" t="b">
        <f t="shared" si="199"/>
        <v>1</v>
      </c>
      <c r="K3112">
        <v>1252</v>
      </c>
      <c r="L3112">
        <v>2667</v>
      </c>
      <c r="M3112" s="4" t="s">
        <v>730</v>
      </c>
      <c r="N3112" s="4" t="s">
        <v>27</v>
      </c>
      <c r="O3112">
        <v>0</v>
      </c>
      <c r="P3112">
        <v>-108</v>
      </c>
      <c r="Q3112">
        <v>0</v>
      </c>
      <c r="R3112">
        <v>0</v>
      </c>
    </row>
    <row r="3113" spans="1:18" x14ac:dyDescent="0.25">
      <c r="A3113">
        <v>30327</v>
      </c>
      <c r="B3113">
        <v>8703</v>
      </c>
      <c r="C3113">
        <v>0</v>
      </c>
      <c r="D3113">
        <v>0</v>
      </c>
      <c r="E3113">
        <v>0</v>
      </c>
      <c r="F3113">
        <v>0</v>
      </c>
      <c r="G3113" s="6" t="b">
        <f t="shared" si="196"/>
        <v>1</v>
      </c>
      <c r="H3113" s="6" t="b">
        <f t="shared" si="197"/>
        <v>1</v>
      </c>
      <c r="I3113" s="6" t="b">
        <f t="shared" si="198"/>
        <v>1</v>
      </c>
      <c r="J3113" s="6" t="b">
        <f t="shared" si="199"/>
        <v>1</v>
      </c>
      <c r="K3113">
        <v>255</v>
      </c>
      <c r="L3113">
        <v>2094</v>
      </c>
      <c r="M3113" s="4" t="s">
        <v>112</v>
      </c>
      <c r="N3113" s="4" t="s">
        <v>28</v>
      </c>
      <c r="O3113">
        <v>0</v>
      </c>
      <c r="P3113">
        <v>0</v>
      </c>
      <c r="Q3113">
        <v>0</v>
      </c>
      <c r="R3113">
        <v>0</v>
      </c>
    </row>
    <row r="3114" spans="1:18" x14ac:dyDescent="0.25">
      <c r="A3114">
        <v>30341</v>
      </c>
      <c r="B3114">
        <v>8541</v>
      </c>
      <c r="C3114">
        <v>0</v>
      </c>
      <c r="D3114">
        <v>0</v>
      </c>
      <c r="E3114">
        <v>0</v>
      </c>
      <c r="F3114">
        <v>0</v>
      </c>
      <c r="G3114" s="6" t="b">
        <f t="shared" si="196"/>
        <v>1</v>
      </c>
      <c r="H3114" s="6" t="b">
        <f t="shared" si="197"/>
        <v>1</v>
      </c>
      <c r="I3114" s="6" t="b">
        <f t="shared" si="198"/>
        <v>1</v>
      </c>
      <c r="J3114" s="6" t="b">
        <f t="shared" si="199"/>
        <v>1</v>
      </c>
      <c r="K3114">
        <v>5469</v>
      </c>
      <c r="L3114">
        <v>3163</v>
      </c>
      <c r="M3114" s="4" t="s">
        <v>2672</v>
      </c>
      <c r="N3114" s="4" t="s">
        <v>22</v>
      </c>
      <c r="O3114">
        <v>0</v>
      </c>
      <c r="P3114">
        <v>0</v>
      </c>
      <c r="Q3114">
        <v>0</v>
      </c>
      <c r="R3114">
        <v>0</v>
      </c>
    </row>
    <row r="3115" spans="1:18" x14ac:dyDescent="0.25">
      <c r="A3115">
        <v>30348</v>
      </c>
      <c r="B3115">
        <v>8726</v>
      </c>
      <c r="C3115">
        <v>0</v>
      </c>
      <c r="D3115">
        <v>17</v>
      </c>
      <c r="E3115">
        <v>0</v>
      </c>
      <c r="F3115">
        <v>0</v>
      </c>
      <c r="G3115" s="6" t="b">
        <f t="shared" si="196"/>
        <v>1</v>
      </c>
      <c r="H3115" s="6" t="b">
        <f t="shared" si="197"/>
        <v>1</v>
      </c>
      <c r="I3115" s="6" t="b">
        <f t="shared" si="198"/>
        <v>1</v>
      </c>
      <c r="J3115" s="6" t="b">
        <f t="shared" si="199"/>
        <v>1</v>
      </c>
      <c r="K3115">
        <v>5501</v>
      </c>
      <c r="L3115">
        <v>3161</v>
      </c>
      <c r="M3115" s="4" t="s">
        <v>2704</v>
      </c>
      <c r="N3115" s="4" t="s">
        <v>23</v>
      </c>
      <c r="O3115">
        <v>0</v>
      </c>
      <c r="P3115">
        <v>17</v>
      </c>
      <c r="Q3115">
        <v>0</v>
      </c>
      <c r="R3115">
        <v>0</v>
      </c>
    </row>
    <row r="3116" spans="1:18" x14ac:dyDescent="0.25">
      <c r="A3116">
        <v>30355</v>
      </c>
      <c r="B3116">
        <v>8717</v>
      </c>
      <c r="C3116">
        <v>0</v>
      </c>
      <c r="D3116">
        <v>0</v>
      </c>
      <c r="E3116">
        <v>0</v>
      </c>
      <c r="F3116">
        <v>0</v>
      </c>
      <c r="G3116" s="6" t="b">
        <f t="shared" si="196"/>
        <v>1</v>
      </c>
      <c r="H3116" s="6" t="b">
        <f t="shared" si="197"/>
        <v>1</v>
      </c>
      <c r="I3116" s="6" t="b">
        <f t="shared" si="198"/>
        <v>1</v>
      </c>
      <c r="J3116" s="6" t="b">
        <f t="shared" si="199"/>
        <v>1</v>
      </c>
      <c r="K3116">
        <v>5502</v>
      </c>
      <c r="L3116">
        <v>4035</v>
      </c>
      <c r="M3116" s="4" t="s">
        <v>2705</v>
      </c>
      <c r="N3116" s="4" t="s">
        <v>28</v>
      </c>
      <c r="O3116">
        <v>0</v>
      </c>
      <c r="P3116">
        <v>0</v>
      </c>
      <c r="Q3116">
        <v>0</v>
      </c>
      <c r="R3116">
        <v>0</v>
      </c>
    </row>
    <row r="3117" spans="1:18" x14ac:dyDescent="0.25">
      <c r="A3117">
        <v>30356</v>
      </c>
      <c r="B3117">
        <v>8717</v>
      </c>
      <c r="C3117">
        <v>0</v>
      </c>
      <c r="D3117">
        <v>0</v>
      </c>
      <c r="E3117">
        <v>0</v>
      </c>
      <c r="F3117">
        <v>0</v>
      </c>
      <c r="G3117" s="6" t="b">
        <f t="shared" si="196"/>
        <v>1</v>
      </c>
      <c r="H3117" s="6" t="b">
        <f t="shared" si="197"/>
        <v>1</v>
      </c>
      <c r="I3117" s="6" t="b">
        <f t="shared" si="198"/>
        <v>1</v>
      </c>
      <c r="J3117" s="6" t="b">
        <f t="shared" si="199"/>
        <v>1</v>
      </c>
      <c r="K3117">
        <v>5503</v>
      </c>
      <c r="L3117">
        <v>4035</v>
      </c>
      <c r="M3117" s="4" t="s">
        <v>2705</v>
      </c>
      <c r="N3117" s="4" t="s">
        <v>23</v>
      </c>
      <c r="O3117">
        <v>0</v>
      </c>
      <c r="P3117">
        <v>0</v>
      </c>
      <c r="Q3117">
        <v>0</v>
      </c>
      <c r="R3117">
        <v>0</v>
      </c>
    </row>
    <row r="3118" spans="1:18" x14ac:dyDescent="0.25">
      <c r="A3118">
        <v>30358</v>
      </c>
      <c r="B3118">
        <v>8715</v>
      </c>
      <c r="C3118">
        <v>0</v>
      </c>
      <c r="D3118">
        <v>294</v>
      </c>
      <c r="E3118">
        <v>0</v>
      </c>
      <c r="F3118">
        <v>0</v>
      </c>
      <c r="G3118" s="6" t="b">
        <f t="shared" si="196"/>
        <v>1</v>
      </c>
      <c r="H3118" s="6" t="b">
        <f t="shared" si="197"/>
        <v>1</v>
      </c>
      <c r="I3118" s="6" t="b">
        <f t="shared" si="198"/>
        <v>1</v>
      </c>
      <c r="J3118" s="6" t="b">
        <f t="shared" si="199"/>
        <v>1</v>
      </c>
      <c r="K3118">
        <v>3876</v>
      </c>
      <c r="L3118">
        <v>2490</v>
      </c>
      <c r="M3118" s="4" t="s">
        <v>1931</v>
      </c>
      <c r="N3118" s="4" t="s">
        <v>28</v>
      </c>
      <c r="O3118">
        <v>0</v>
      </c>
      <c r="P3118">
        <v>294</v>
      </c>
      <c r="Q3118">
        <v>0</v>
      </c>
      <c r="R3118">
        <v>0</v>
      </c>
    </row>
    <row r="3119" spans="1:18" x14ac:dyDescent="0.25">
      <c r="A3119">
        <v>30368</v>
      </c>
      <c r="B3119">
        <v>8730</v>
      </c>
      <c r="C3119">
        <v>0</v>
      </c>
      <c r="D3119">
        <v>93</v>
      </c>
      <c r="E3119">
        <v>0</v>
      </c>
      <c r="F3119">
        <v>0</v>
      </c>
      <c r="G3119" s="6" t="b">
        <f t="shared" si="196"/>
        <v>1</v>
      </c>
      <c r="H3119" s="6" t="b">
        <f t="shared" si="197"/>
        <v>1</v>
      </c>
      <c r="I3119" s="6" t="b">
        <f t="shared" si="198"/>
        <v>1</v>
      </c>
      <c r="J3119" s="6" t="b">
        <f t="shared" si="199"/>
        <v>1</v>
      </c>
      <c r="K3119">
        <v>5516</v>
      </c>
      <c r="L3119">
        <v>2405</v>
      </c>
      <c r="M3119" s="4" t="s">
        <v>2708</v>
      </c>
      <c r="N3119" s="4" t="s">
        <v>25</v>
      </c>
      <c r="O3119">
        <v>0</v>
      </c>
      <c r="P3119">
        <v>93</v>
      </c>
      <c r="Q3119">
        <v>0</v>
      </c>
      <c r="R3119">
        <v>0</v>
      </c>
    </row>
    <row r="3120" spans="1:18" x14ac:dyDescent="0.25">
      <c r="A3120">
        <v>30369</v>
      </c>
      <c r="B3120">
        <v>8730</v>
      </c>
      <c r="C3120">
        <v>0</v>
      </c>
      <c r="D3120">
        <v>0</v>
      </c>
      <c r="E3120">
        <v>0</v>
      </c>
      <c r="F3120">
        <v>0</v>
      </c>
      <c r="G3120" s="6" t="b">
        <f t="shared" si="196"/>
        <v>1</v>
      </c>
      <c r="H3120" s="6" t="b">
        <f t="shared" si="197"/>
        <v>1</v>
      </c>
      <c r="I3120" s="6" t="b">
        <f t="shared" si="198"/>
        <v>1</v>
      </c>
      <c r="J3120" s="6" t="b">
        <f t="shared" si="199"/>
        <v>1</v>
      </c>
      <c r="K3120">
        <v>5517</v>
      </c>
      <c r="L3120">
        <v>2405</v>
      </c>
      <c r="M3120" s="4" t="s">
        <v>2708</v>
      </c>
      <c r="N3120" s="4" t="s">
        <v>24</v>
      </c>
      <c r="O3120">
        <v>0</v>
      </c>
      <c r="P3120">
        <v>0</v>
      </c>
      <c r="Q3120">
        <v>0</v>
      </c>
      <c r="R3120">
        <v>0</v>
      </c>
    </row>
    <row r="3121" spans="1:18" x14ac:dyDescent="0.25">
      <c r="A3121">
        <v>30370</v>
      </c>
      <c r="B3121">
        <v>8730</v>
      </c>
      <c r="C3121">
        <v>0</v>
      </c>
      <c r="D3121">
        <v>-10</v>
      </c>
      <c r="E3121">
        <v>0</v>
      </c>
      <c r="F3121">
        <v>0</v>
      </c>
      <c r="G3121" s="6" t="b">
        <f t="shared" si="196"/>
        <v>1</v>
      </c>
      <c r="H3121" s="6" t="b">
        <f t="shared" si="197"/>
        <v>1</v>
      </c>
      <c r="I3121" s="6" t="b">
        <f t="shared" si="198"/>
        <v>1</v>
      </c>
      <c r="J3121" s="6" t="b">
        <f t="shared" si="199"/>
        <v>1</v>
      </c>
      <c r="K3121">
        <v>5518</v>
      </c>
      <c r="L3121">
        <v>2405</v>
      </c>
      <c r="M3121" s="4" t="s">
        <v>2708</v>
      </c>
      <c r="N3121" s="4" t="s">
        <v>26</v>
      </c>
      <c r="O3121">
        <v>0</v>
      </c>
      <c r="P3121">
        <v>-10</v>
      </c>
      <c r="Q3121">
        <v>0</v>
      </c>
      <c r="R3121">
        <v>0</v>
      </c>
    </row>
    <row r="3122" spans="1:18" x14ac:dyDescent="0.25">
      <c r="A3122">
        <v>30371</v>
      </c>
      <c r="B3122">
        <v>8730</v>
      </c>
      <c r="C3122">
        <v>0</v>
      </c>
      <c r="D3122">
        <v>58</v>
      </c>
      <c r="E3122">
        <v>0</v>
      </c>
      <c r="F3122">
        <v>0</v>
      </c>
      <c r="G3122" s="6" t="b">
        <f t="shared" si="196"/>
        <v>1</v>
      </c>
      <c r="H3122" s="6" t="b">
        <f t="shared" si="197"/>
        <v>1</v>
      </c>
      <c r="I3122" s="6" t="b">
        <f t="shared" si="198"/>
        <v>1</v>
      </c>
      <c r="J3122" s="6" t="b">
        <f t="shared" si="199"/>
        <v>0</v>
      </c>
      <c r="K3122">
        <v>5519</v>
      </c>
      <c r="L3122">
        <v>2405</v>
      </c>
      <c r="M3122" s="4" t="s">
        <v>2708</v>
      </c>
      <c r="N3122" s="4" t="s">
        <v>23</v>
      </c>
      <c r="O3122">
        <v>0</v>
      </c>
      <c r="P3122">
        <v>58</v>
      </c>
      <c r="Q3122">
        <v>0</v>
      </c>
      <c r="R3122">
        <v>69</v>
      </c>
    </row>
    <row r="3123" spans="1:18" x14ac:dyDescent="0.25">
      <c r="A3123">
        <v>30372</v>
      </c>
      <c r="B3123">
        <v>8731</v>
      </c>
      <c r="C3123">
        <v>0</v>
      </c>
      <c r="D3123">
        <v>0</v>
      </c>
      <c r="E3123">
        <v>0</v>
      </c>
      <c r="F3123">
        <v>0</v>
      </c>
      <c r="G3123" s="6" t="b">
        <f t="shared" si="196"/>
        <v>1</v>
      </c>
      <c r="H3123" s="6" t="b">
        <f t="shared" si="197"/>
        <v>1</v>
      </c>
      <c r="I3123" s="6" t="b">
        <f t="shared" si="198"/>
        <v>1</v>
      </c>
      <c r="J3123" s="6" t="b">
        <f t="shared" si="199"/>
        <v>1</v>
      </c>
      <c r="K3123">
        <v>5522</v>
      </c>
      <c r="L3123">
        <v>2403</v>
      </c>
      <c r="M3123" s="4" t="s">
        <v>2711</v>
      </c>
      <c r="N3123" s="4" t="s">
        <v>25</v>
      </c>
      <c r="O3123">
        <v>0</v>
      </c>
      <c r="P3123">
        <v>0</v>
      </c>
      <c r="Q3123">
        <v>0</v>
      </c>
      <c r="R3123">
        <v>0</v>
      </c>
    </row>
    <row r="3124" spans="1:18" x14ac:dyDescent="0.25">
      <c r="A3124">
        <v>30373</v>
      </c>
      <c r="B3124">
        <v>8731</v>
      </c>
      <c r="C3124">
        <v>0</v>
      </c>
      <c r="D3124">
        <v>0</v>
      </c>
      <c r="E3124">
        <v>0</v>
      </c>
      <c r="F3124">
        <v>0</v>
      </c>
      <c r="G3124" s="6" t="b">
        <f t="shared" si="196"/>
        <v>1</v>
      </c>
      <c r="H3124" s="6" t="b">
        <f t="shared" si="197"/>
        <v>1</v>
      </c>
      <c r="I3124" s="6" t="b">
        <f t="shared" si="198"/>
        <v>1</v>
      </c>
      <c r="J3124" s="6" t="b">
        <f t="shared" si="199"/>
        <v>1</v>
      </c>
      <c r="K3124">
        <v>5523</v>
      </c>
      <c r="L3124">
        <v>2403</v>
      </c>
      <c r="M3124" s="4" t="s">
        <v>2711</v>
      </c>
      <c r="N3124" s="4" t="s">
        <v>26</v>
      </c>
      <c r="O3124">
        <v>0</v>
      </c>
      <c r="P3124">
        <v>0</v>
      </c>
      <c r="Q3124">
        <v>0</v>
      </c>
      <c r="R3124">
        <v>0</v>
      </c>
    </row>
    <row r="3125" spans="1:18" x14ac:dyDescent="0.25">
      <c r="A3125">
        <v>30374</v>
      </c>
      <c r="B3125">
        <v>8731</v>
      </c>
      <c r="C3125">
        <v>0</v>
      </c>
      <c r="D3125">
        <v>0</v>
      </c>
      <c r="E3125">
        <v>0</v>
      </c>
      <c r="F3125">
        <v>0</v>
      </c>
      <c r="G3125" s="6" t="b">
        <f t="shared" si="196"/>
        <v>1</v>
      </c>
      <c r="H3125" s="6" t="b">
        <f t="shared" si="197"/>
        <v>1</v>
      </c>
      <c r="I3125" s="6" t="b">
        <f t="shared" si="198"/>
        <v>1</v>
      </c>
      <c r="J3125" s="6" t="b">
        <f t="shared" si="199"/>
        <v>1</v>
      </c>
      <c r="K3125">
        <v>5524</v>
      </c>
      <c r="L3125">
        <v>2403</v>
      </c>
      <c r="M3125" s="4" t="s">
        <v>2711</v>
      </c>
      <c r="N3125" s="4" t="s">
        <v>23</v>
      </c>
      <c r="O3125">
        <v>0</v>
      </c>
      <c r="P3125">
        <v>0</v>
      </c>
      <c r="Q3125">
        <v>0</v>
      </c>
      <c r="R3125">
        <v>0</v>
      </c>
    </row>
    <row r="3126" spans="1:18" x14ac:dyDescent="0.25">
      <c r="A3126">
        <v>30376</v>
      </c>
      <c r="B3126">
        <v>8731</v>
      </c>
      <c r="C3126">
        <v>0</v>
      </c>
      <c r="D3126">
        <v>0</v>
      </c>
      <c r="E3126">
        <v>0</v>
      </c>
      <c r="F3126">
        <v>0</v>
      </c>
      <c r="G3126" s="6" t="b">
        <f t="shared" si="196"/>
        <v>1</v>
      </c>
      <c r="H3126" s="6" t="b">
        <f t="shared" si="197"/>
        <v>1</v>
      </c>
      <c r="I3126" s="6" t="b">
        <f t="shared" si="198"/>
        <v>1</v>
      </c>
      <c r="J3126" s="6" t="b">
        <f t="shared" si="199"/>
        <v>1</v>
      </c>
      <c r="K3126">
        <v>5525</v>
      </c>
      <c r="L3126">
        <v>2403</v>
      </c>
      <c r="M3126" s="4" t="s">
        <v>2711</v>
      </c>
      <c r="N3126" s="4" t="s">
        <v>24</v>
      </c>
      <c r="O3126">
        <v>0</v>
      </c>
      <c r="P3126">
        <v>0</v>
      </c>
      <c r="Q3126">
        <v>0</v>
      </c>
      <c r="R3126">
        <v>0</v>
      </c>
    </row>
    <row r="3127" spans="1:18" x14ac:dyDescent="0.25">
      <c r="A3127">
        <v>30378</v>
      </c>
      <c r="B3127">
        <v>8712</v>
      </c>
      <c r="C3127">
        <v>0</v>
      </c>
      <c r="D3127">
        <v>0</v>
      </c>
      <c r="E3127">
        <v>0</v>
      </c>
      <c r="F3127">
        <v>0</v>
      </c>
      <c r="G3127" s="6" t="b">
        <f t="shared" si="196"/>
        <v>1</v>
      </c>
      <c r="H3127" s="6" t="b">
        <f t="shared" si="197"/>
        <v>1</v>
      </c>
      <c r="I3127" s="6" t="b">
        <f t="shared" si="198"/>
        <v>1</v>
      </c>
      <c r="J3127" s="6" t="b">
        <f t="shared" si="199"/>
        <v>1</v>
      </c>
      <c r="K3127">
        <v>976</v>
      </c>
      <c r="L3127">
        <v>2773</v>
      </c>
      <c r="M3127" s="4" t="s">
        <v>559</v>
      </c>
      <c r="N3127" s="4" t="s">
        <v>26</v>
      </c>
      <c r="O3127">
        <v>0</v>
      </c>
      <c r="P3127">
        <v>0</v>
      </c>
      <c r="Q3127">
        <v>0</v>
      </c>
      <c r="R3127">
        <v>0</v>
      </c>
    </row>
    <row r="3128" spans="1:18" x14ac:dyDescent="0.25">
      <c r="A3128">
        <v>30379</v>
      </c>
      <c r="B3128">
        <v>8712</v>
      </c>
      <c r="C3128">
        <v>0</v>
      </c>
      <c r="D3128">
        <v>-107</v>
      </c>
      <c r="E3128">
        <v>0</v>
      </c>
      <c r="F3128">
        <v>0</v>
      </c>
      <c r="G3128" s="6" t="b">
        <f t="shared" si="196"/>
        <v>1</v>
      </c>
      <c r="H3128" s="6" t="b">
        <f t="shared" si="197"/>
        <v>1</v>
      </c>
      <c r="I3128" s="6" t="b">
        <f t="shared" si="198"/>
        <v>1</v>
      </c>
      <c r="J3128" s="6" t="b">
        <f t="shared" si="199"/>
        <v>1</v>
      </c>
      <c r="K3128">
        <v>977</v>
      </c>
      <c r="L3128">
        <v>2773</v>
      </c>
      <c r="M3128" s="4" t="s">
        <v>559</v>
      </c>
      <c r="N3128" s="4" t="s">
        <v>23</v>
      </c>
      <c r="O3128">
        <v>0</v>
      </c>
      <c r="P3128">
        <v>-107</v>
      </c>
      <c r="Q3128">
        <v>0</v>
      </c>
      <c r="R3128">
        <v>0</v>
      </c>
    </row>
    <row r="3129" spans="1:18" x14ac:dyDescent="0.25">
      <c r="A3129">
        <v>30380</v>
      </c>
      <c r="B3129">
        <v>8712</v>
      </c>
      <c r="C3129">
        <v>0</v>
      </c>
      <c r="D3129">
        <v>112</v>
      </c>
      <c r="E3129">
        <v>0</v>
      </c>
      <c r="F3129">
        <v>0</v>
      </c>
      <c r="G3129" s="6" t="b">
        <f t="shared" si="196"/>
        <v>1</v>
      </c>
      <c r="H3129" s="6" t="b">
        <f t="shared" si="197"/>
        <v>1</v>
      </c>
      <c r="I3129" s="6" t="b">
        <f t="shared" si="198"/>
        <v>1</v>
      </c>
      <c r="J3129" s="6" t="b">
        <f t="shared" si="199"/>
        <v>1</v>
      </c>
      <c r="K3129">
        <v>978</v>
      </c>
      <c r="L3129">
        <v>2773</v>
      </c>
      <c r="M3129" s="4" t="s">
        <v>559</v>
      </c>
      <c r="N3129" s="4" t="s">
        <v>24</v>
      </c>
      <c r="O3129">
        <v>0</v>
      </c>
      <c r="P3129">
        <v>112</v>
      </c>
      <c r="Q3129">
        <v>0</v>
      </c>
      <c r="R3129">
        <v>0</v>
      </c>
    </row>
    <row r="3130" spans="1:18" x14ac:dyDescent="0.25">
      <c r="A3130">
        <v>30381</v>
      </c>
      <c r="B3130">
        <v>8712</v>
      </c>
      <c r="C3130">
        <v>0</v>
      </c>
      <c r="D3130">
        <v>0</v>
      </c>
      <c r="E3130">
        <v>0</v>
      </c>
      <c r="F3130">
        <v>0</v>
      </c>
      <c r="G3130" s="6" t="b">
        <f t="shared" si="196"/>
        <v>1</v>
      </c>
      <c r="H3130" s="6" t="b">
        <f t="shared" si="197"/>
        <v>1</v>
      </c>
      <c r="I3130" s="6" t="b">
        <f t="shared" si="198"/>
        <v>1</v>
      </c>
      <c r="J3130" s="6" t="b">
        <f t="shared" si="199"/>
        <v>1</v>
      </c>
      <c r="K3130">
        <v>980</v>
      </c>
      <c r="L3130">
        <v>2773</v>
      </c>
      <c r="M3130" s="4" t="s">
        <v>559</v>
      </c>
      <c r="N3130" s="4" t="s">
        <v>25</v>
      </c>
      <c r="O3130">
        <v>0</v>
      </c>
      <c r="P3130">
        <v>0</v>
      </c>
      <c r="Q3130">
        <v>0</v>
      </c>
      <c r="R3130">
        <v>0</v>
      </c>
    </row>
    <row r="3131" spans="1:18" x14ac:dyDescent="0.25">
      <c r="A3131">
        <v>30382</v>
      </c>
      <c r="B3131">
        <v>8722</v>
      </c>
      <c r="C3131">
        <v>0</v>
      </c>
      <c r="D3131">
        <v>-28</v>
      </c>
      <c r="E3131">
        <v>0</v>
      </c>
      <c r="F3131">
        <v>0</v>
      </c>
      <c r="G3131" s="6" t="b">
        <f t="shared" si="196"/>
        <v>1</v>
      </c>
      <c r="H3131" s="6" t="b">
        <f t="shared" si="197"/>
        <v>1</v>
      </c>
      <c r="I3131" s="6" t="b">
        <f t="shared" si="198"/>
        <v>1</v>
      </c>
      <c r="J3131" s="6" t="b">
        <f t="shared" si="199"/>
        <v>1</v>
      </c>
      <c r="K3131">
        <v>5485</v>
      </c>
      <c r="L3131">
        <v>3772</v>
      </c>
      <c r="M3131" s="4" t="s">
        <v>2685</v>
      </c>
      <c r="N3131" s="4" t="s">
        <v>2688</v>
      </c>
      <c r="O3131">
        <v>0</v>
      </c>
      <c r="P3131">
        <v>-28</v>
      </c>
      <c r="Q3131">
        <v>0</v>
      </c>
      <c r="R3131">
        <v>0</v>
      </c>
    </row>
    <row r="3132" spans="1:18" x14ac:dyDescent="0.25">
      <c r="A3132">
        <v>30383</v>
      </c>
      <c r="B3132">
        <v>8722</v>
      </c>
      <c r="C3132">
        <v>320</v>
      </c>
      <c r="D3132">
        <v>-1928</v>
      </c>
      <c r="E3132">
        <v>0</v>
      </c>
      <c r="F3132">
        <v>0</v>
      </c>
      <c r="G3132" s="6" t="b">
        <f t="shared" si="196"/>
        <v>1</v>
      </c>
      <c r="H3132" s="6" t="b">
        <f t="shared" si="197"/>
        <v>1</v>
      </c>
      <c r="I3132" s="6" t="b">
        <f t="shared" si="198"/>
        <v>1</v>
      </c>
      <c r="J3132" s="6" t="b">
        <f t="shared" si="199"/>
        <v>1</v>
      </c>
      <c r="K3132">
        <v>5487</v>
      </c>
      <c r="L3132">
        <v>3772</v>
      </c>
      <c r="M3132" s="4" t="s">
        <v>2685</v>
      </c>
      <c r="N3132" s="4" t="s">
        <v>2690</v>
      </c>
      <c r="O3132">
        <v>320</v>
      </c>
      <c r="P3132">
        <v>-1928</v>
      </c>
      <c r="Q3132">
        <v>0</v>
      </c>
      <c r="R3132">
        <v>0</v>
      </c>
    </row>
    <row r="3133" spans="1:18" x14ac:dyDescent="0.25">
      <c r="A3133">
        <v>30384</v>
      </c>
      <c r="B3133">
        <v>8722</v>
      </c>
      <c r="C3133">
        <v>0</v>
      </c>
      <c r="D3133">
        <v>-4</v>
      </c>
      <c r="E3133">
        <v>0</v>
      </c>
      <c r="F3133">
        <v>0</v>
      </c>
      <c r="G3133" s="6" t="b">
        <f t="shared" si="196"/>
        <v>1</v>
      </c>
      <c r="H3133" s="6" t="b">
        <f t="shared" si="197"/>
        <v>1</v>
      </c>
      <c r="I3133" s="6" t="b">
        <f t="shared" si="198"/>
        <v>1</v>
      </c>
      <c r="J3133" s="6" t="b">
        <f t="shared" si="199"/>
        <v>1</v>
      </c>
      <c r="K3133">
        <v>5488</v>
      </c>
      <c r="L3133">
        <v>3772</v>
      </c>
      <c r="M3133" s="4" t="s">
        <v>2685</v>
      </c>
      <c r="N3133" s="4" t="s">
        <v>2691</v>
      </c>
      <c r="O3133">
        <v>0</v>
      </c>
      <c r="P3133">
        <v>-4</v>
      </c>
      <c r="Q3133">
        <v>0</v>
      </c>
      <c r="R3133">
        <v>0</v>
      </c>
    </row>
    <row r="3134" spans="1:18" x14ac:dyDescent="0.25">
      <c r="A3134">
        <v>30385</v>
      </c>
      <c r="B3134">
        <v>8722</v>
      </c>
      <c r="C3134">
        <v>0</v>
      </c>
      <c r="D3134">
        <v>-156</v>
      </c>
      <c r="E3134">
        <v>0</v>
      </c>
      <c r="F3134">
        <v>100</v>
      </c>
      <c r="G3134" s="6" t="b">
        <f t="shared" si="196"/>
        <v>1</v>
      </c>
      <c r="H3134" s="6" t="b">
        <f t="shared" si="197"/>
        <v>1</v>
      </c>
      <c r="I3134" s="6" t="b">
        <f t="shared" si="198"/>
        <v>1</v>
      </c>
      <c r="J3134" s="6" t="b">
        <f t="shared" si="199"/>
        <v>1</v>
      </c>
      <c r="K3134">
        <v>5491</v>
      </c>
      <c r="L3134">
        <v>3772</v>
      </c>
      <c r="M3134" s="4" t="s">
        <v>2685</v>
      </c>
      <c r="N3134" s="4" t="s">
        <v>2694</v>
      </c>
      <c r="O3134">
        <v>0</v>
      </c>
      <c r="P3134">
        <v>-156</v>
      </c>
      <c r="Q3134">
        <v>0</v>
      </c>
      <c r="R3134">
        <v>100</v>
      </c>
    </row>
    <row r="3135" spans="1:18" x14ac:dyDescent="0.25">
      <c r="A3135">
        <v>30386</v>
      </c>
      <c r="B3135">
        <v>8722</v>
      </c>
      <c r="C3135">
        <v>0</v>
      </c>
      <c r="D3135">
        <v>-8</v>
      </c>
      <c r="E3135">
        <v>0</v>
      </c>
      <c r="F3135">
        <v>0</v>
      </c>
      <c r="G3135" s="6" t="b">
        <f t="shared" si="196"/>
        <v>1</v>
      </c>
      <c r="H3135" s="6" t="b">
        <f t="shared" si="197"/>
        <v>1</v>
      </c>
      <c r="I3135" s="6" t="b">
        <f t="shared" si="198"/>
        <v>1</v>
      </c>
      <c r="J3135" s="6" t="b">
        <f t="shared" si="199"/>
        <v>1</v>
      </c>
      <c r="K3135">
        <v>5489</v>
      </c>
      <c r="L3135">
        <v>3772</v>
      </c>
      <c r="M3135" s="4" t="s">
        <v>2685</v>
      </c>
      <c r="N3135" s="4" t="s">
        <v>2692</v>
      </c>
      <c r="O3135">
        <v>0</v>
      </c>
      <c r="P3135">
        <v>-8</v>
      </c>
      <c r="Q3135">
        <v>0</v>
      </c>
      <c r="R3135">
        <v>0</v>
      </c>
    </row>
    <row r="3136" spans="1:18" x14ac:dyDescent="0.25">
      <c r="A3136">
        <v>30387</v>
      </c>
      <c r="B3136">
        <v>8722</v>
      </c>
      <c r="C3136">
        <v>0</v>
      </c>
      <c r="D3136">
        <v>-7</v>
      </c>
      <c r="E3136">
        <v>0</v>
      </c>
      <c r="F3136">
        <v>0</v>
      </c>
      <c r="G3136" s="6" t="b">
        <f t="shared" si="196"/>
        <v>1</v>
      </c>
      <c r="H3136" s="6" t="b">
        <f t="shared" si="197"/>
        <v>1</v>
      </c>
      <c r="I3136" s="6" t="b">
        <f t="shared" si="198"/>
        <v>1</v>
      </c>
      <c r="J3136" s="6" t="b">
        <f t="shared" si="199"/>
        <v>1</v>
      </c>
      <c r="K3136">
        <v>5492</v>
      </c>
      <c r="L3136">
        <v>3772</v>
      </c>
      <c r="M3136" s="4" t="s">
        <v>2685</v>
      </c>
      <c r="N3136" s="4" t="s">
        <v>2695</v>
      </c>
      <c r="O3136">
        <v>0</v>
      </c>
      <c r="P3136">
        <v>-7</v>
      </c>
      <c r="Q3136">
        <v>0</v>
      </c>
      <c r="R3136">
        <v>0</v>
      </c>
    </row>
    <row r="3137" spans="1:18" x14ac:dyDescent="0.25">
      <c r="A3137">
        <v>30391</v>
      </c>
      <c r="B3137">
        <v>8539</v>
      </c>
      <c r="C3137">
        <v>0</v>
      </c>
      <c r="D3137">
        <v>0</v>
      </c>
      <c r="E3137">
        <v>0</v>
      </c>
      <c r="F3137">
        <v>0</v>
      </c>
      <c r="G3137" s="6" t="b">
        <f t="shared" si="196"/>
        <v>1</v>
      </c>
      <c r="H3137" s="6" t="b">
        <f t="shared" si="197"/>
        <v>1</v>
      </c>
      <c r="I3137" s="6" t="b">
        <f t="shared" si="198"/>
        <v>1</v>
      </c>
      <c r="J3137" s="6" t="b">
        <f t="shared" si="199"/>
        <v>1</v>
      </c>
      <c r="K3137">
        <v>5457</v>
      </c>
      <c r="L3137">
        <v>3153</v>
      </c>
      <c r="M3137" s="4" t="s">
        <v>2670</v>
      </c>
      <c r="N3137" s="4" t="s">
        <v>25</v>
      </c>
      <c r="O3137">
        <v>0</v>
      </c>
      <c r="P3137">
        <v>0</v>
      </c>
      <c r="Q3137">
        <v>0</v>
      </c>
      <c r="R3137">
        <v>0</v>
      </c>
    </row>
    <row r="3138" spans="1:18" x14ac:dyDescent="0.25">
      <c r="A3138">
        <v>30393</v>
      </c>
      <c r="B3138">
        <v>8539</v>
      </c>
      <c r="C3138">
        <v>0</v>
      </c>
      <c r="D3138">
        <v>19</v>
      </c>
      <c r="E3138">
        <v>0</v>
      </c>
      <c r="F3138">
        <v>0</v>
      </c>
      <c r="G3138" s="6" t="b">
        <f t="shared" si="196"/>
        <v>1</v>
      </c>
      <c r="H3138" s="6" t="b">
        <f t="shared" si="197"/>
        <v>1</v>
      </c>
      <c r="I3138" s="6" t="b">
        <f t="shared" si="198"/>
        <v>1</v>
      </c>
      <c r="J3138" s="6" t="b">
        <f t="shared" si="199"/>
        <v>1</v>
      </c>
      <c r="K3138">
        <v>5458</v>
      </c>
      <c r="L3138">
        <v>3153</v>
      </c>
      <c r="M3138" s="4" t="s">
        <v>2670</v>
      </c>
      <c r="N3138" s="4" t="s">
        <v>24</v>
      </c>
      <c r="O3138">
        <v>0</v>
      </c>
      <c r="P3138">
        <v>19</v>
      </c>
      <c r="Q3138">
        <v>0</v>
      </c>
      <c r="R3138">
        <v>0</v>
      </c>
    </row>
    <row r="3139" spans="1:18" x14ac:dyDescent="0.25">
      <c r="A3139">
        <v>30394</v>
      </c>
      <c r="B3139">
        <v>8539</v>
      </c>
      <c r="C3139">
        <v>0</v>
      </c>
      <c r="D3139">
        <v>0</v>
      </c>
      <c r="E3139">
        <v>0</v>
      </c>
      <c r="F3139">
        <v>0</v>
      </c>
      <c r="G3139" s="6" t="b">
        <f t="shared" ref="G3139:G3202" si="200">C3139=O3139</f>
        <v>1</v>
      </c>
      <c r="H3139" s="6" t="b">
        <f t="shared" ref="H3139:H3202" si="201">D3139=P3139</f>
        <v>1</v>
      </c>
      <c r="I3139" s="6" t="b">
        <f t="shared" ref="I3139:I3202" si="202">E3139=Q3139</f>
        <v>1</v>
      </c>
      <c r="J3139" s="6" t="b">
        <f t="shared" ref="J3139:J3202" si="203">F3139=R3139</f>
        <v>1</v>
      </c>
      <c r="K3139">
        <v>5459</v>
      </c>
      <c r="L3139">
        <v>3153</v>
      </c>
      <c r="M3139" s="4" t="s">
        <v>2670</v>
      </c>
      <c r="N3139" s="4" t="s">
        <v>23</v>
      </c>
      <c r="O3139">
        <v>0</v>
      </c>
      <c r="P3139">
        <v>0</v>
      </c>
      <c r="Q3139">
        <v>0</v>
      </c>
      <c r="R3139">
        <v>0</v>
      </c>
    </row>
    <row r="3140" spans="1:18" x14ac:dyDescent="0.25">
      <c r="A3140">
        <v>30395</v>
      </c>
      <c r="B3140">
        <v>8539</v>
      </c>
      <c r="C3140">
        <v>0</v>
      </c>
      <c r="D3140">
        <v>22</v>
      </c>
      <c r="E3140">
        <v>0</v>
      </c>
      <c r="F3140">
        <v>0</v>
      </c>
      <c r="G3140" s="6" t="b">
        <f t="shared" si="200"/>
        <v>1</v>
      </c>
      <c r="H3140" s="6" t="b">
        <f t="shared" si="201"/>
        <v>1</v>
      </c>
      <c r="I3140" s="6" t="b">
        <f t="shared" si="202"/>
        <v>1</v>
      </c>
      <c r="J3140" s="6" t="b">
        <f t="shared" si="203"/>
        <v>1</v>
      </c>
      <c r="K3140">
        <v>5461</v>
      </c>
      <c r="L3140">
        <v>3153</v>
      </c>
      <c r="M3140" s="4" t="s">
        <v>2670</v>
      </c>
      <c r="N3140" s="4" t="s">
        <v>26</v>
      </c>
      <c r="O3140">
        <v>0</v>
      </c>
      <c r="P3140">
        <v>22</v>
      </c>
      <c r="Q3140">
        <v>0</v>
      </c>
      <c r="R3140">
        <v>0</v>
      </c>
    </row>
    <row r="3141" spans="1:18" x14ac:dyDescent="0.25">
      <c r="A3141">
        <v>30397</v>
      </c>
      <c r="B3141">
        <v>8720</v>
      </c>
      <c r="C3141">
        <v>0</v>
      </c>
      <c r="D3141">
        <v>4</v>
      </c>
      <c r="E3141">
        <v>0</v>
      </c>
      <c r="F3141">
        <v>0</v>
      </c>
      <c r="G3141" s="6" t="b">
        <f t="shared" si="200"/>
        <v>1</v>
      </c>
      <c r="H3141" s="6" t="b">
        <f t="shared" si="201"/>
        <v>1</v>
      </c>
      <c r="I3141" s="6" t="b">
        <f t="shared" si="202"/>
        <v>1</v>
      </c>
      <c r="J3141" s="6" t="b">
        <f t="shared" si="203"/>
        <v>1</v>
      </c>
      <c r="K3141">
        <v>5504</v>
      </c>
      <c r="L3141">
        <v>2573</v>
      </c>
      <c r="M3141" s="4" t="s">
        <v>2706</v>
      </c>
      <c r="N3141" s="4" t="s">
        <v>25</v>
      </c>
      <c r="O3141">
        <v>0</v>
      </c>
      <c r="P3141">
        <v>4</v>
      </c>
      <c r="Q3141">
        <v>0</v>
      </c>
      <c r="R3141">
        <v>0</v>
      </c>
    </row>
    <row r="3142" spans="1:18" x14ac:dyDescent="0.25">
      <c r="A3142">
        <v>30398</v>
      </c>
      <c r="B3142">
        <v>8720</v>
      </c>
      <c r="C3142">
        <v>0</v>
      </c>
      <c r="D3142">
        <v>0</v>
      </c>
      <c r="E3142">
        <v>0</v>
      </c>
      <c r="F3142">
        <v>0</v>
      </c>
      <c r="G3142" s="6" t="b">
        <f t="shared" si="200"/>
        <v>1</v>
      </c>
      <c r="H3142" s="6" t="b">
        <f t="shared" si="201"/>
        <v>1</v>
      </c>
      <c r="I3142" s="6" t="b">
        <f t="shared" si="202"/>
        <v>1</v>
      </c>
      <c r="J3142" s="6" t="b">
        <f t="shared" si="203"/>
        <v>1</v>
      </c>
      <c r="K3142">
        <v>5505</v>
      </c>
      <c r="L3142">
        <v>2573</v>
      </c>
      <c r="M3142" s="4" t="s">
        <v>2706</v>
      </c>
      <c r="N3142" s="4" t="s">
        <v>23</v>
      </c>
      <c r="O3142">
        <v>0</v>
      </c>
      <c r="P3142">
        <v>0</v>
      </c>
      <c r="Q3142">
        <v>0</v>
      </c>
      <c r="R3142">
        <v>0</v>
      </c>
    </row>
    <row r="3143" spans="1:18" x14ac:dyDescent="0.25">
      <c r="A3143">
        <v>30399</v>
      </c>
      <c r="B3143">
        <v>8720</v>
      </c>
      <c r="C3143">
        <v>0</v>
      </c>
      <c r="D3143">
        <v>1054</v>
      </c>
      <c r="E3143">
        <v>0</v>
      </c>
      <c r="F3143">
        <v>0</v>
      </c>
      <c r="G3143" s="6" t="b">
        <f t="shared" si="200"/>
        <v>1</v>
      </c>
      <c r="H3143" s="6" t="b">
        <f t="shared" si="201"/>
        <v>1</v>
      </c>
      <c r="I3143" s="6" t="b">
        <f t="shared" si="202"/>
        <v>1</v>
      </c>
      <c r="J3143" s="6" t="b">
        <f t="shared" si="203"/>
        <v>1</v>
      </c>
      <c r="K3143">
        <v>5507</v>
      </c>
      <c r="L3143">
        <v>2573</v>
      </c>
      <c r="M3143" s="4" t="s">
        <v>2706</v>
      </c>
      <c r="N3143" s="4" t="s">
        <v>24</v>
      </c>
      <c r="O3143">
        <v>0</v>
      </c>
      <c r="P3143">
        <v>1054</v>
      </c>
      <c r="Q3143">
        <v>0</v>
      </c>
      <c r="R3143">
        <v>0</v>
      </c>
    </row>
    <row r="3144" spans="1:18" x14ac:dyDescent="0.25">
      <c r="A3144">
        <v>30400</v>
      </c>
      <c r="B3144">
        <v>8720</v>
      </c>
      <c r="C3144">
        <v>0</v>
      </c>
      <c r="D3144">
        <v>1454</v>
      </c>
      <c r="E3144">
        <v>0</v>
      </c>
      <c r="F3144">
        <v>0</v>
      </c>
      <c r="G3144" s="6" t="b">
        <f t="shared" si="200"/>
        <v>1</v>
      </c>
      <c r="H3144" s="6" t="b">
        <f t="shared" si="201"/>
        <v>1</v>
      </c>
      <c r="I3144" s="6" t="b">
        <f t="shared" si="202"/>
        <v>1</v>
      </c>
      <c r="J3144" s="6" t="b">
        <f t="shared" si="203"/>
        <v>1</v>
      </c>
      <c r="K3144">
        <v>5508</v>
      </c>
      <c r="L3144">
        <v>2573</v>
      </c>
      <c r="M3144" s="4" t="s">
        <v>2706</v>
      </c>
      <c r="N3144" s="4" t="s">
        <v>26</v>
      </c>
      <c r="O3144">
        <v>0</v>
      </c>
      <c r="P3144">
        <v>1454</v>
      </c>
      <c r="Q3144">
        <v>0</v>
      </c>
      <c r="R3144">
        <v>0</v>
      </c>
    </row>
    <row r="3145" spans="1:18" x14ac:dyDescent="0.25">
      <c r="A3145">
        <v>30402</v>
      </c>
      <c r="B3145">
        <v>8720</v>
      </c>
      <c r="C3145">
        <v>0</v>
      </c>
      <c r="D3145">
        <v>376</v>
      </c>
      <c r="E3145">
        <v>0</v>
      </c>
      <c r="F3145">
        <v>0</v>
      </c>
      <c r="G3145" s="6" t="b">
        <f t="shared" si="200"/>
        <v>1</v>
      </c>
      <c r="H3145" s="6" t="b">
        <f t="shared" si="201"/>
        <v>1</v>
      </c>
      <c r="I3145" s="6" t="b">
        <f t="shared" si="202"/>
        <v>1</v>
      </c>
      <c r="J3145" s="6" t="b">
        <f t="shared" si="203"/>
        <v>1</v>
      </c>
      <c r="K3145">
        <v>5510</v>
      </c>
      <c r="L3145">
        <v>2573</v>
      </c>
      <c r="M3145" s="4" t="s">
        <v>2706</v>
      </c>
      <c r="N3145" s="4" t="s">
        <v>96</v>
      </c>
      <c r="O3145">
        <v>0</v>
      </c>
      <c r="P3145">
        <v>376</v>
      </c>
      <c r="Q3145">
        <v>0</v>
      </c>
      <c r="R3145">
        <v>0</v>
      </c>
    </row>
    <row r="3146" spans="1:18" x14ac:dyDescent="0.25">
      <c r="A3146">
        <v>30405</v>
      </c>
      <c r="B3146">
        <v>8721</v>
      </c>
      <c r="C3146">
        <v>10</v>
      </c>
      <c r="D3146">
        <v>3148</v>
      </c>
      <c r="E3146">
        <v>0</v>
      </c>
      <c r="F3146">
        <v>1011</v>
      </c>
      <c r="G3146" s="6" t="b">
        <f t="shared" si="200"/>
        <v>1</v>
      </c>
      <c r="H3146" s="6" t="b">
        <f t="shared" si="201"/>
        <v>1</v>
      </c>
      <c r="I3146" s="6" t="b">
        <f t="shared" si="202"/>
        <v>1</v>
      </c>
      <c r="J3146" s="6" t="b">
        <f t="shared" si="203"/>
        <v>1</v>
      </c>
      <c r="K3146">
        <v>5511</v>
      </c>
      <c r="L3146">
        <v>2449</v>
      </c>
      <c r="M3146" s="4" t="s">
        <v>2707</v>
      </c>
      <c r="N3146" s="4" t="s">
        <v>25</v>
      </c>
      <c r="O3146">
        <v>10</v>
      </c>
      <c r="P3146">
        <v>3148</v>
      </c>
      <c r="Q3146">
        <v>0</v>
      </c>
      <c r="R3146">
        <v>1011</v>
      </c>
    </row>
    <row r="3147" spans="1:18" x14ac:dyDescent="0.25">
      <c r="A3147">
        <v>30406</v>
      </c>
      <c r="B3147">
        <v>8721</v>
      </c>
      <c r="C3147">
        <v>0</v>
      </c>
      <c r="D3147">
        <v>748</v>
      </c>
      <c r="E3147">
        <v>0</v>
      </c>
      <c r="F3147">
        <v>0</v>
      </c>
      <c r="G3147" s="6" t="b">
        <f t="shared" si="200"/>
        <v>1</v>
      </c>
      <c r="H3147" s="6" t="b">
        <f t="shared" si="201"/>
        <v>1</v>
      </c>
      <c r="I3147" s="6" t="b">
        <f t="shared" si="202"/>
        <v>1</v>
      </c>
      <c r="J3147" s="6" t="b">
        <f t="shared" si="203"/>
        <v>1</v>
      </c>
      <c r="K3147">
        <v>5512</v>
      </c>
      <c r="L3147">
        <v>2449</v>
      </c>
      <c r="M3147" s="4" t="s">
        <v>2707</v>
      </c>
      <c r="N3147" s="4" t="s">
        <v>28</v>
      </c>
      <c r="O3147">
        <v>0</v>
      </c>
      <c r="P3147">
        <v>748</v>
      </c>
      <c r="Q3147">
        <v>0</v>
      </c>
      <c r="R3147">
        <v>0</v>
      </c>
    </row>
    <row r="3148" spans="1:18" x14ac:dyDescent="0.25">
      <c r="A3148">
        <v>30407</v>
      </c>
      <c r="B3148">
        <v>8721</v>
      </c>
      <c r="C3148">
        <v>10</v>
      </c>
      <c r="D3148">
        <v>3386</v>
      </c>
      <c r="E3148">
        <v>0</v>
      </c>
      <c r="F3148">
        <v>100</v>
      </c>
      <c r="G3148" s="6" t="b">
        <f t="shared" si="200"/>
        <v>1</v>
      </c>
      <c r="H3148" s="6" t="b">
        <f t="shared" si="201"/>
        <v>1</v>
      </c>
      <c r="I3148" s="6" t="b">
        <f t="shared" si="202"/>
        <v>1</v>
      </c>
      <c r="J3148" s="6" t="b">
        <f t="shared" si="203"/>
        <v>1</v>
      </c>
      <c r="K3148">
        <v>5513</v>
      </c>
      <c r="L3148">
        <v>2449</v>
      </c>
      <c r="M3148" s="4" t="s">
        <v>2707</v>
      </c>
      <c r="N3148" s="4" t="s">
        <v>23</v>
      </c>
      <c r="O3148">
        <v>10</v>
      </c>
      <c r="P3148">
        <v>3386</v>
      </c>
      <c r="Q3148">
        <v>0</v>
      </c>
      <c r="R3148">
        <v>100</v>
      </c>
    </row>
    <row r="3149" spans="1:18" x14ac:dyDescent="0.25">
      <c r="A3149">
        <v>30408</v>
      </c>
      <c r="B3149">
        <v>8721</v>
      </c>
      <c r="C3149">
        <v>10</v>
      </c>
      <c r="D3149">
        <v>3148</v>
      </c>
      <c r="E3149">
        <v>0</v>
      </c>
      <c r="F3149">
        <v>20</v>
      </c>
      <c r="G3149" s="6" t="b">
        <f t="shared" si="200"/>
        <v>1</v>
      </c>
      <c r="H3149" s="6" t="b">
        <f t="shared" si="201"/>
        <v>1</v>
      </c>
      <c r="I3149" s="6" t="b">
        <f t="shared" si="202"/>
        <v>1</v>
      </c>
      <c r="J3149" s="6" t="b">
        <f t="shared" si="203"/>
        <v>1</v>
      </c>
      <c r="K3149">
        <v>5514</v>
      </c>
      <c r="L3149">
        <v>2449</v>
      </c>
      <c r="M3149" s="4" t="s">
        <v>2707</v>
      </c>
      <c r="N3149" s="4" t="s">
        <v>24</v>
      </c>
      <c r="O3149">
        <v>10</v>
      </c>
      <c r="P3149">
        <v>3148</v>
      </c>
      <c r="Q3149">
        <v>0</v>
      </c>
      <c r="R3149">
        <v>20</v>
      </c>
    </row>
    <row r="3150" spans="1:18" x14ac:dyDescent="0.25">
      <c r="A3150">
        <v>30411</v>
      </c>
      <c r="B3150">
        <v>8721</v>
      </c>
      <c r="C3150">
        <v>50</v>
      </c>
      <c r="D3150">
        <v>1988</v>
      </c>
      <c r="E3150">
        <v>0</v>
      </c>
      <c r="F3150">
        <v>31</v>
      </c>
      <c r="G3150" s="6" t="b">
        <f t="shared" si="200"/>
        <v>1</v>
      </c>
      <c r="H3150" s="6" t="b">
        <f t="shared" si="201"/>
        <v>1</v>
      </c>
      <c r="I3150" s="6" t="b">
        <f t="shared" si="202"/>
        <v>1</v>
      </c>
      <c r="J3150" s="6" t="b">
        <f t="shared" si="203"/>
        <v>1</v>
      </c>
      <c r="K3150">
        <v>5515</v>
      </c>
      <c r="L3150">
        <v>2449</v>
      </c>
      <c r="M3150" s="4" t="s">
        <v>2707</v>
      </c>
      <c r="N3150" s="4" t="s">
        <v>26</v>
      </c>
      <c r="O3150">
        <v>50</v>
      </c>
      <c r="P3150">
        <v>1988</v>
      </c>
      <c r="Q3150">
        <v>0</v>
      </c>
      <c r="R3150">
        <v>31</v>
      </c>
    </row>
    <row r="3151" spans="1:18" x14ac:dyDescent="0.25">
      <c r="A3151">
        <v>30412</v>
      </c>
      <c r="B3151">
        <v>8739</v>
      </c>
      <c r="C3151">
        <v>0</v>
      </c>
      <c r="D3151">
        <v>5263</v>
      </c>
      <c r="E3151">
        <v>0</v>
      </c>
      <c r="F3151">
        <v>180</v>
      </c>
      <c r="G3151" s="6" t="b">
        <f t="shared" si="200"/>
        <v>1</v>
      </c>
      <c r="H3151" s="6" t="b">
        <f t="shared" si="201"/>
        <v>1</v>
      </c>
      <c r="I3151" s="6" t="b">
        <f t="shared" si="202"/>
        <v>1</v>
      </c>
      <c r="J3151" s="6" t="b">
        <f t="shared" si="203"/>
        <v>1</v>
      </c>
      <c r="K3151">
        <v>2733</v>
      </c>
      <c r="L3151">
        <v>3086</v>
      </c>
      <c r="M3151" s="4" t="s">
        <v>1504</v>
      </c>
      <c r="N3151" s="4" t="s">
        <v>23</v>
      </c>
      <c r="O3151">
        <v>0</v>
      </c>
      <c r="P3151">
        <v>5263</v>
      </c>
      <c r="Q3151">
        <v>0</v>
      </c>
      <c r="R3151">
        <v>180</v>
      </c>
    </row>
    <row r="3152" spans="1:18" x14ac:dyDescent="0.25">
      <c r="A3152">
        <v>30413</v>
      </c>
      <c r="B3152">
        <v>8739</v>
      </c>
      <c r="C3152">
        <v>0</v>
      </c>
      <c r="D3152">
        <v>4879</v>
      </c>
      <c r="E3152">
        <v>0</v>
      </c>
      <c r="F3152">
        <v>50</v>
      </c>
      <c r="G3152" s="6" t="b">
        <f t="shared" si="200"/>
        <v>1</v>
      </c>
      <c r="H3152" s="6" t="b">
        <f t="shared" si="201"/>
        <v>1</v>
      </c>
      <c r="I3152" s="6" t="b">
        <f t="shared" si="202"/>
        <v>1</v>
      </c>
      <c r="J3152" s="6" t="b">
        <f t="shared" si="203"/>
        <v>1</v>
      </c>
      <c r="K3152">
        <v>2734</v>
      </c>
      <c r="L3152">
        <v>3086</v>
      </c>
      <c r="M3152" s="4" t="s">
        <v>1504</v>
      </c>
      <c r="N3152" s="4" t="s">
        <v>26</v>
      </c>
      <c r="O3152">
        <v>0</v>
      </c>
      <c r="P3152">
        <v>4879</v>
      </c>
      <c r="Q3152">
        <v>0</v>
      </c>
      <c r="R3152">
        <v>50</v>
      </c>
    </row>
    <row r="3153" spans="1:18" x14ac:dyDescent="0.25">
      <c r="A3153">
        <v>30414</v>
      </c>
      <c r="B3153">
        <v>8739</v>
      </c>
      <c r="C3153">
        <v>0</v>
      </c>
      <c r="D3153">
        <v>4308</v>
      </c>
      <c r="E3153">
        <v>0</v>
      </c>
      <c r="F3153">
        <v>110</v>
      </c>
      <c r="G3153" s="6" t="b">
        <f t="shared" si="200"/>
        <v>1</v>
      </c>
      <c r="H3153" s="6" t="b">
        <f t="shared" si="201"/>
        <v>1</v>
      </c>
      <c r="I3153" s="6" t="b">
        <f t="shared" si="202"/>
        <v>1</v>
      </c>
      <c r="J3153" s="6" t="b">
        <f t="shared" si="203"/>
        <v>1</v>
      </c>
      <c r="K3153">
        <v>2735</v>
      </c>
      <c r="L3153">
        <v>3086</v>
      </c>
      <c r="M3153" s="4" t="s">
        <v>1504</v>
      </c>
      <c r="N3153" s="4" t="s">
        <v>279</v>
      </c>
      <c r="O3153">
        <v>0</v>
      </c>
      <c r="P3153">
        <v>4308</v>
      </c>
      <c r="Q3153">
        <v>0</v>
      </c>
      <c r="R3153">
        <v>110</v>
      </c>
    </row>
    <row r="3154" spans="1:18" x14ac:dyDescent="0.25">
      <c r="A3154">
        <v>30415</v>
      </c>
      <c r="B3154">
        <v>8739</v>
      </c>
      <c r="C3154">
        <v>0</v>
      </c>
      <c r="D3154">
        <v>2860</v>
      </c>
      <c r="E3154">
        <v>0</v>
      </c>
      <c r="F3154">
        <v>85</v>
      </c>
      <c r="G3154" s="6" t="b">
        <f t="shared" si="200"/>
        <v>1</v>
      </c>
      <c r="H3154" s="6" t="b">
        <f t="shared" si="201"/>
        <v>1</v>
      </c>
      <c r="I3154" s="6" t="b">
        <f t="shared" si="202"/>
        <v>1</v>
      </c>
      <c r="J3154" s="6" t="b">
        <f t="shared" si="203"/>
        <v>1</v>
      </c>
      <c r="K3154">
        <v>2736</v>
      </c>
      <c r="L3154">
        <v>3086</v>
      </c>
      <c r="M3154" s="4" t="s">
        <v>1504</v>
      </c>
      <c r="N3154" s="4" t="s">
        <v>24</v>
      </c>
      <c r="O3154">
        <v>0</v>
      </c>
      <c r="P3154">
        <v>2860</v>
      </c>
      <c r="Q3154">
        <v>0</v>
      </c>
      <c r="R3154">
        <v>85</v>
      </c>
    </row>
    <row r="3155" spans="1:18" x14ac:dyDescent="0.25">
      <c r="A3155">
        <v>30416</v>
      </c>
      <c r="B3155">
        <v>8739</v>
      </c>
      <c r="C3155">
        <v>0</v>
      </c>
      <c r="D3155">
        <v>4783</v>
      </c>
      <c r="E3155">
        <v>0</v>
      </c>
      <c r="F3155">
        <v>147</v>
      </c>
      <c r="G3155" s="6" t="b">
        <f t="shared" si="200"/>
        <v>1</v>
      </c>
      <c r="H3155" s="6" t="b">
        <f t="shared" si="201"/>
        <v>1</v>
      </c>
      <c r="I3155" s="6" t="b">
        <f t="shared" si="202"/>
        <v>1</v>
      </c>
      <c r="J3155" s="6" t="b">
        <f t="shared" si="203"/>
        <v>1</v>
      </c>
      <c r="K3155">
        <v>2737</v>
      </c>
      <c r="L3155">
        <v>3086</v>
      </c>
      <c r="M3155" s="4" t="s">
        <v>1504</v>
      </c>
      <c r="N3155" s="4" t="s">
        <v>22</v>
      </c>
      <c r="O3155">
        <v>0</v>
      </c>
      <c r="P3155">
        <v>4783</v>
      </c>
      <c r="Q3155">
        <v>0</v>
      </c>
      <c r="R3155">
        <v>147</v>
      </c>
    </row>
    <row r="3156" spans="1:18" x14ac:dyDescent="0.25">
      <c r="A3156">
        <v>30418</v>
      </c>
      <c r="B3156">
        <v>8718</v>
      </c>
      <c r="C3156">
        <v>0</v>
      </c>
      <c r="D3156">
        <v>237</v>
      </c>
      <c r="E3156">
        <v>0</v>
      </c>
      <c r="F3156">
        <v>750</v>
      </c>
      <c r="G3156" s="6" t="b">
        <f t="shared" si="200"/>
        <v>1</v>
      </c>
      <c r="H3156" s="6" t="b">
        <f t="shared" si="201"/>
        <v>1</v>
      </c>
      <c r="I3156" s="6" t="b">
        <f t="shared" si="202"/>
        <v>1</v>
      </c>
      <c r="J3156" s="6" t="b">
        <f t="shared" si="203"/>
        <v>1</v>
      </c>
      <c r="K3156">
        <v>2896</v>
      </c>
      <c r="L3156">
        <v>3712</v>
      </c>
      <c r="M3156" s="4" t="s">
        <v>1565</v>
      </c>
      <c r="N3156" s="4" t="s">
        <v>207</v>
      </c>
      <c r="O3156">
        <v>0</v>
      </c>
      <c r="P3156">
        <v>237</v>
      </c>
      <c r="Q3156">
        <v>0</v>
      </c>
      <c r="R3156">
        <v>750</v>
      </c>
    </row>
    <row r="3157" spans="1:18" x14ac:dyDescent="0.25">
      <c r="A3157">
        <v>30422</v>
      </c>
      <c r="B3157">
        <v>8741</v>
      </c>
      <c r="C3157">
        <v>0</v>
      </c>
      <c r="D3157">
        <v>278</v>
      </c>
      <c r="E3157">
        <v>0</v>
      </c>
      <c r="F3157">
        <v>0</v>
      </c>
      <c r="G3157" s="6" t="b">
        <f t="shared" si="200"/>
        <v>1</v>
      </c>
      <c r="H3157" s="6" t="b">
        <f t="shared" si="201"/>
        <v>1</v>
      </c>
      <c r="I3157" s="6" t="b">
        <f t="shared" si="202"/>
        <v>1</v>
      </c>
      <c r="J3157" s="6" t="b">
        <f t="shared" si="203"/>
        <v>1</v>
      </c>
      <c r="K3157">
        <v>2897</v>
      </c>
      <c r="L3157">
        <v>2443</v>
      </c>
      <c r="M3157" s="4" t="s">
        <v>1566</v>
      </c>
      <c r="N3157" s="4" t="s">
        <v>504</v>
      </c>
      <c r="O3157">
        <v>0</v>
      </c>
      <c r="P3157">
        <v>278</v>
      </c>
      <c r="Q3157">
        <v>0</v>
      </c>
      <c r="R3157">
        <v>0</v>
      </c>
    </row>
    <row r="3158" spans="1:18" x14ac:dyDescent="0.25">
      <c r="A3158">
        <v>30426</v>
      </c>
      <c r="B3158">
        <v>8743</v>
      </c>
      <c r="C3158">
        <v>0</v>
      </c>
      <c r="D3158">
        <v>-1697</v>
      </c>
      <c r="E3158">
        <v>0</v>
      </c>
      <c r="F3158">
        <v>300</v>
      </c>
      <c r="G3158" s="6" t="b">
        <f t="shared" si="200"/>
        <v>1</v>
      </c>
      <c r="H3158" s="6" t="b">
        <f t="shared" si="201"/>
        <v>1</v>
      </c>
      <c r="I3158" s="6" t="b">
        <f t="shared" si="202"/>
        <v>1</v>
      </c>
      <c r="J3158" s="6" t="b">
        <f t="shared" si="203"/>
        <v>1</v>
      </c>
      <c r="K3158">
        <v>3357</v>
      </c>
      <c r="L3158">
        <v>3574</v>
      </c>
      <c r="M3158" s="4" t="s">
        <v>1773</v>
      </c>
      <c r="N3158" s="4" t="s">
        <v>23</v>
      </c>
      <c r="O3158">
        <v>0</v>
      </c>
      <c r="P3158">
        <v>-1697</v>
      </c>
      <c r="Q3158">
        <v>0</v>
      </c>
      <c r="R3158">
        <v>300</v>
      </c>
    </row>
    <row r="3159" spans="1:18" x14ac:dyDescent="0.25">
      <c r="A3159">
        <v>30427</v>
      </c>
      <c r="B3159">
        <v>8743</v>
      </c>
      <c r="C3159">
        <v>0</v>
      </c>
      <c r="D3159">
        <v>-104</v>
      </c>
      <c r="E3159">
        <v>0</v>
      </c>
      <c r="F3159">
        <v>0</v>
      </c>
      <c r="G3159" s="6" t="b">
        <f t="shared" si="200"/>
        <v>1</v>
      </c>
      <c r="H3159" s="6" t="b">
        <f t="shared" si="201"/>
        <v>1</v>
      </c>
      <c r="I3159" s="6" t="b">
        <f t="shared" si="202"/>
        <v>1</v>
      </c>
      <c r="J3159" s="6" t="b">
        <f t="shared" si="203"/>
        <v>1</v>
      </c>
      <c r="K3159">
        <v>3358</v>
      </c>
      <c r="L3159">
        <v>3574</v>
      </c>
      <c r="M3159" s="4" t="s">
        <v>1773</v>
      </c>
      <c r="N3159" s="4" t="s">
        <v>24</v>
      </c>
      <c r="O3159">
        <v>0</v>
      </c>
      <c r="P3159">
        <v>-104</v>
      </c>
      <c r="Q3159">
        <v>0</v>
      </c>
      <c r="R3159">
        <v>0</v>
      </c>
    </row>
    <row r="3160" spans="1:18" x14ac:dyDescent="0.25">
      <c r="A3160">
        <v>30428</v>
      </c>
      <c r="B3160">
        <v>8743</v>
      </c>
      <c r="C3160">
        <v>0</v>
      </c>
      <c r="D3160">
        <v>86</v>
      </c>
      <c r="E3160">
        <v>0</v>
      </c>
      <c r="F3160">
        <v>0</v>
      </c>
      <c r="G3160" s="6" t="b">
        <f t="shared" si="200"/>
        <v>1</v>
      </c>
      <c r="H3160" s="6" t="b">
        <f t="shared" si="201"/>
        <v>1</v>
      </c>
      <c r="I3160" s="6" t="b">
        <f t="shared" si="202"/>
        <v>1</v>
      </c>
      <c r="J3160" s="6" t="b">
        <f t="shared" si="203"/>
        <v>1</v>
      </c>
      <c r="K3160">
        <v>3359</v>
      </c>
      <c r="L3160">
        <v>3574</v>
      </c>
      <c r="M3160" s="4" t="s">
        <v>1773</v>
      </c>
      <c r="N3160" s="4" t="s">
        <v>26</v>
      </c>
      <c r="O3160">
        <v>0</v>
      </c>
      <c r="P3160">
        <v>86</v>
      </c>
      <c r="Q3160">
        <v>0</v>
      </c>
      <c r="R3160">
        <v>0</v>
      </c>
    </row>
    <row r="3161" spans="1:18" x14ac:dyDescent="0.25">
      <c r="A3161">
        <v>30429</v>
      </c>
      <c r="B3161">
        <v>8743</v>
      </c>
      <c r="C3161">
        <v>0</v>
      </c>
      <c r="D3161">
        <v>-1024</v>
      </c>
      <c r="E3161">
        <v>0</v>
      </c>
      <c r="F3161">
        <v>0</v>
      </c>
      <c r="G3161" s="6" t="b">
        <f t="shared" si="200"/>
        <v>1</v>
      </c>
      <c r="H3161" s="6" t="b">
        <f t="shared" si="201"/>
        <v>1</v>
      </c>
      <c r="I3161" s="6" t="b">
        <f t="shared" si="202"/>
        <v>1</v>
      </c>
      <c r="J3161" s="6" t="b">
        <f t="shared" si="203"/>
        <v>1</v>
      </c>
      <c r="K3161">
        <v>3361</v>
      </c>
      <c r="L3161">
        <v>3574</v>
      </c>
      <c r="M3161" s="4" t="s">
        <v>1773</v>
      </c>
      <c r="N3161" s="4" t="s">
        <v>25</v>
      </c>
      <c r="O3161">
        <v>0</v>
      </c>
      <c r="P3161">
        <v>-1024</v>
      </c>
      <c r="Q3161">
        <v>0</v>
      </c>
      <c r="R3161">
        <v>0</v>
      </c>
    </row>
    <row r="3162" spans="1:18" x14ac:dyDescent="0.25">
      <c r="A3162">
        <v>30430</v>
      </c>
      <c r="B3162">
        <v>8743</v>
      </c>
      <c r="C3162">
        <v>0</v>
      </c>
      <c r="D3162">
        <v>93</v>
      </c>
      <c r="E3162">
        <v>0</v>
      </c>
      <c r="F3162">
        <v>0</v>
      </c>
      <c r="G3162" s="6" t="b">
        <f t="shared" si="200"/>
        <v>1</v>
      </c>
      <c r="H3162" s="6" t="b">
        <f t="shared" si="201"/>
        <v>1</v>
      </c>
      <c r="I3162" s="6" t="b">
        <f t="shared" si="202"/>
        <v>1</v>
      </c>
      <c r="J3162" s="6" t="b">
        <f t="shared" si="203"/>
        <v>1</v>
      </c>
      <c r="K3162">
        <v>3362</v>
      </c>
      <c r="L3162">
        <v>3574</v>
      </c>
      <c r="M3162" s="4" t="s">
        <v>1773</v>
      </c>
      <c r="N3162" s="4" t="s">
        <v>28</v>
      </c>
      <c r="O3162">
        <v>0</v>
      </c>
      <c r="P3162">
        <v>93</v>
      </c>
      <c r="Q3162">
        <v>0</v>
      </c>
      <c r="R3162">
        <v>0</v>
      </c>
    </row>
    <row r="3163" spans="1:18" x14ac:dyDescent="0.25">
      <c r="A3163">
        <v>30433</v>
      </c>
      <c r="B3163">
        <v>8716</v>
      </c>
      <c r="C3163">
        <v>0</v>
      </c>
      <c r="D3163">
        <v>-2</v>
      </c>
      <c r="E3163">
        <v>0</v>
      </c>
      <c r="F3163">
        <v>0</v>
      </c>
      <c r="G3163" s="6" t="b">
        <f t="shared" si="200"/>
        <v>1</v>
      </c>
      <c r="H3163" s="6" t="b">
        <f t="shared" si="201"/>
        <v>1</v>
      </c>
      <c r="I3163" s="6" t="b">
        <f t="shared" si="202"/>
        <v>1</v>
      </c>
      <c r="J3163" s="6" t="b">
        <f t="shared" si="203"/>
        <v>1</v>
      </c>
      <c r="K3163">
        <v>5476</v>
      </c>
      <c r="L3163">
        <v>2073</v>
      </c>
      <c r="M3163" s="4" t="s">
        <v>2679</v>
      </c>
      <c r="N3163" s="4" t="s">
        <v>25</v>
      </c>
      <c r="O3163">
        <v>0</v>
      </c>
      <c r="P3163">
        <v>-2</v>
      </c>
      <c r="Q3163">
        <v>0</v>
      </c>
      <c r="R3163">
        <v>0</v>
      </c>
    </row>
    <row r="3164" spans="1:18" x14ac:dyDescent="0.25">
      <c r="A3164">
        <v>30434</v>
      </c>
      <c r="B3164">
        <v>8716</v>
      </c>
      <c r="C3164">
        <v>0</v>
      </c>
      <c r="D3164">
        <v>388</v>
      </c>
      <c r="E3164">
        <v>0</v>
      </c>
      <c r="F3164">
        <v>100</v>
      </c>
      <c r="G3164" s="6" t="b">
        <f t="shared" si="200"/>
        <v>1</v>
      </c>
      <c r="H3164" s="6" t="b">
        <f t="shared" si="201"/>
        <v>1</v>
      </c>
      <c r="I3164" s="6" t="b">
        <f t="shared" si="202"/>
        <v>1</v>
      </c>
      <c r="J3164" s="6" t="b">
        <f t="shared" si="203"/>
        <v>1</v>
      </c>
      <c r="K3164">
        <v>5477</v>
      </c>
      <c r="L3164">
        <v>2073</v>
      </c>
      <c r="M3164" s="4" t="s">
        <v>2679</v>
      </c>
      <c r="N3164" s="4" t="s">
        <v>27</v>
      </c>
      <c r="O3164">
        <v>0</v>
      </c>
      <c r="P3164">
        <v>388</v>
      </c>
      <c r="Q3164">
        <v>0</v>
      </c>
      <c r="R3164">
        <v>100</v>
      </c>
    </row>
    <row r="3165" spans="1:18" x14ac:dyDescent="0.25">
      <c r="A3165">
        <v>30435</v>
      </c>
      <c r="B3165">
        <v>8716</v>
      </c>
      <c r="C3165">
        <v>0</v>
      </c>
      <c r="D3165">
        <v>1506</v>
      </c>
      <c r="E3165">
        <v>0</v>
      </c>
      <c r="F3165">
        <v>40</v>
      </c>
      <c r="G3165" s="6" t="b">
        <f t="shared" si="200"/>
        <v>1</v>
      </c>
      <c r="H3165" s="6" t="b">
        <f t="shared" si="201"/>
        <v>1</v>
      </c>
      <c r="I3165" s="6" t="b">
        <f t="shared" si="202"/>
        <v>1</v>
      </c>
      <c r="J3165" s="6" t="b">
        <f t="shared" si="203"/>
        <v>0</v>
      </c>
      <c r="K3165">
        <v>5478</v>
      </c>
      <c r="L3165">
        <v>2073</v>
      </c>
      <c r="M3165" s="4" t="s">
        <v>2679</v>
      </c>
      <c r="N3165" s="4" t="s">
        <v>2680</v>
      </c>
      <c r="O3165">
        <v>0</v>
      </c>
      <c r="P3165">
        <v>1506</v>
      </c>
      <c r="Q3165">
        <v>0</v>
      </c>
      <c r="R3165">
        <v>0</v>
      </c>
    </row>
    <row r="3166" spans="1:18" x14ac:dyDescent="0.25">
      <c r="A3166">
        <v>30436</v>
      </c>
      <c r="B3166">
        <v>8716</v>
      </c>
      <c r="C3166">
        <v>0</v>
      </c>
      <c r="D3166">
        <v>8</v>
      </c>
      <c r="E3166">
        <v>0</v>
      </c>
      <c r="F3166">
        <v>0</v>
      </c>
      <c r="G3166" s="6" t="b">
        <f t="shared" si="200"/>
        <v>1</v>
      </c>
      <c r="H3166" s="6" t="b">
        <f t="shared" si="201"/>
        <v>1</v>
      </c>
      <c r="I3166" s="6" t="b">
        <f t="shared" si="202"/>
        <v>1</v>
      </c>
      <c r="J3166" s="6" t="b">
        <f t="shared" si="203"/>
        <v>1</v>
      </c>
      <c r="K3166">
        <v>5479</v>
      </c>
      <c r="L3166">
        <v>2073</v>
      </c>
      <c r="M3166" s="4" t="s">
        <v>2679</v>
      </c>
      <c r="N3166" s="4" t="s">
        <v>2681</v>
      </c>
      <c r="O3166">
        <v>0</v>
      </c>
      <c r="P3166">
        <v>8</v>
      </c>
      <c r="Q3166">
        <v>0</v>
      </c>
      <c r="R3166">
        <v>0</v>
      </c>
    </row>
    <row r="3167" spans="1:18" x14ac:dyDescent="0.25">
      <c r="A3167">
        <v>30438</v>
      </c>
      <c r="B3167">
        <v>8716</v>
      </c>
      <c r="C3167">
        <v>0</v>
      </c>
      <c r="D3167">
        <v>89</v>
      </c>
      <c r="E3167">
        <v>0</v>
      </c>
      <c r="F3167">
        <v>0</v>
      </c>
      <c r="G3167" s="6" t="b">
        <f t="shared" si="200"/>
        <v>1</v>
      </c>
      <c r="H3167" s="6" t="b">
        <f t="shared" si="201"/>
        <v>1</v>
      </c>
      <c r="I3167" s="6" t="b">
        <f t="shared" si="202"/>
        <v>1</v>
      </c>
      <c r="J3167" s="6" t="b">
        <f t="shared" si="203"/>
        <v>1</v>
      </c>
      <c r="K3167">
        <v>5480</v>
      </c>
      <c r="L3167">
        <v>2073</v>
      </c>
      <c r="M3167" s="4" t="s">
        <v>2679</v>
      </c>
      <c r="N3167" s="4" t="s">
        <v>2682</v>
      </c>
      <c r="O3167">
        <v>0</v>
      </c>
      <c r="P3167">
        <v>89</v>
      </c>
      <c r="Q3167">
        <v>0</v>
      </c>
      <c r="R3167">
        <v>0</v>
      </c>
    </row>
    <row r="3168" spans="1:18" x14ac:dyDescent="0.25">
      <c r="A3168">
        <v>30439</v>
      </c>
      <c r="B3168">
        <v>8716</v>
      </c>
      <c r="C3168">
        <v>0</v>
      </c>
      <c r="D3168">
        <v>14</v>
      </c>
      <c r="E3168">
        <v>0</v>
      </c>
      <c r="F3168">
        <v>0</v>
      </c>
      <c r="G3168" s="6" t="b">
        <f t="shared" si="200"/>
        <v>1</v>
      </c>
      <c r="H3168" s="6" t="b">
        <f t="shared" si="201"/>
        <v>1</v>
      </c>
      <c r="I3168" s="6" t="b">
        <f t="shared" si="202"/>
        <v>1</v>
      </c>
      <c r="J3168" s="6" t="b">
        <f t="shared" si="203"/>
        <v>1</v>
      </c>
      <c r="K3168">
        <v>5481</v>
      </c>
      <c r="L3168">
        <v>2073</v>
      </c>
      <c r="M3168" s="4" t="s">
        <v>2679</v>
      </c>
      <c r="N3168" s="4" t="s">
        <v>2683</v>
      </c>
      <c r="O3168">
        <v>0</v>
      </c>
      <c r="P3168">
        <v>14</v>
      </c>
      <c r="Q3168">
        <v>0</v>
      </c>
      <c r="R3168">
        <v>0</v>
      </c>
    </row>
    <row r="3169" spans="1:18" x14ac:dyDescent="0.25">
      <c r="A3169">
        <v>30440</v>
      </c>
      <c r="B3169">
        <v>8745</v>
      </c>
      <c r="C3169">
        <v>0</v>
      </c>
      <c r="D3169">
        <v>10</v>
      </c>
      <c r="E3169">
        <v>0</v>
      </c>
      <c r="F3169">
        <v>0</v>
      </c>
      <c r="G3169" s="6" t="b">
        <f t="shared" si="200"/>
        <v>1</v>
      </c>
      <c r="H3169" s="6" t="b">
        <f t="shared" si="201"/>
        <v>1</v>
      </c>
      <c r="I3169" s="6" t="b">
        <f t="shared" si="202"/>
        <v>1</v>
      </c>
      <c r="J3169" s="6" t="b">
        <f t="shared" si="203"/>
        <v>1</v>
      </c>
      <c r="K3169">
        <v>5520</v>
      </c>
      <c r="L3169">
        <v>4033</v>
      </c>
      <c r="M3169" s="4" t="s">
        <v>2709</v>
      </c>
      <c r="N3169" s="4" t="s">
        <v>504</v>
      </c>
      <c r="O3169">
        <v>0</v>
      </c>
      <c r="P3169">
        <v>10</v>
      </c>
      <c r="Q3169">
        <v>0</v>
      </c>
      <c r="R3169">
        <v>0</v>
      </c>
    </row>
    <row r="3170" spans="1:18" x14ac:dyDescent="0.25">
      <c r="A3170">
        <v>30442</v>
      </c>
      <c r="B3170">
        <v>8747</v>
      </c>
      <c r="C3170">
        <v>0</v>
      </c>
      <c r="D3170">
        <v>60</v>
      </c>
      <c r="E3170">
        <v>0</v>
      </c>
      <c r="F3170">
        <v>0</v>
      </c>
      <c r="G3170" s="6" t="b">
        <f t="shared" si="200"/>
        <v>1</v>
      </c>
      <c r="H3170" s="6" t="b">
        <f t="shared" si="201"/>
        <v>1</v>
      </c>
      <c r="I3170" s="6" t="b">
        <f t="shared" si="202"/>
        <v>1</v>
      </c>
      <c r="J3170" s="6" t="b">
        <f t="shared" si="203"/>
        <v>1</v>
      </c>
      <c r="K3170">
        <v>5521</v>
      </c>
      <c r="L3170">
        <v>4034</v>
      </c>
      <c r="M3170" s="4" t="s">
        <v>2710</v>
      </c>
      <c r="N3170" s="4" t="s">
        <v>504</v>
      </c>
      <c r="O3170">
        <v>0</v>
      </c>
      <c r="P3170">
        <v>60</v>
      </c>
      <c r="Q3170">
        <v>0</v>
      </c>
      <c r="R3170">
        <v>0</v>
      </c>
    </row>
    <row r="3171" spans="1:18" x14ac:dyDescent="0.25">
      <c r="A3171">
        <v>30450</v>
      </c>
      <c r="B3171">
        <v>8750</v>
      </c>
      <c r="C3171">
        <v>0</v>
      </c>
      <c r="D3171">
        <v>7141</v>
      </c>
      <c r="E3171">
        <v>0</v>
      </c>
      <c r="F3171">
        <v>0</v>
      </c>
      <c r="G3171" s="6" t="b">
        <f t="shared" si="200"/>
        <v>1</v>
      </c>
      <c r="H3171" s="6" t="b">
        <f t="shared" si="201"/>
        <v>1</v>
      </c>
      <c r="I3171" s="6" t="b">
        <f t="shared" si="202"/>
        <v>1</v>
      </c>
      <c r="J3171" s="6" t="b">
        <f t="shared" si="203"/>
        <v>1</v>
      </c>
      <c r="K3171">
        <v>3451</v>
      </c>
      <c r="L3171">
        <v>3595</v>
      </c>
      <c r="M3171" s="4" t="s">
        <v>1813</v>
      </c>
      <c r="N3171" s="4" t="s">
        <v>137</v>
      </c>
      <c r="O3171">
        <v>0</v>
      </c>
      <c r="P3171">
        <v>7141</v>
      </c>
      <c r="Q3171">
        <v>0</v>
      </c>
      <c r="R3171">
        <v>0</v>
      </c>
    </row>
    <row r="3172" spans="1:18" x14ac:dyDescent="0.25">
      <c r="A3172">
        <v>30451</v>
      </c>
      <c r="B3172">
        <v>8750</v>
      </c>
      <c r="C3172">
        <v>0</v>
      </c>
      <c r="D3172">
        <v>2</v>
      </c>
      <c r="E3172">
        <v>0</v>
      </c>
      <c r="F3172">
        <v>0</v>
      </c>
      <c r="G3172" s="6" t="b">
        <f t="shared" si="200"/>
        <v>1</v>
      </c>
      <c r="H3172" s="6" t="b">
        <f t="shared" si="201"/>
        <v>1</v>
      </c>
      <c r="I3172" s="6" t="b">
        <f t="shared" si="202"/>
        <v>1</v>
      </c>
      <c r="J3172" s="6" t="b">
        <f t="shared" si="203"/>
        <v>1</v>
      </c>
      <c r="K3172">
        <v>3452</v>
      </c>
      <c r="L3172">
        <v>3595</v>
      </c>
      <c r="M3172" s="4" t="s">
        <v>1813</v>
      </c>
      <c r="N3172" s="4" t="s">
        <v>25</v>
      </c>
      <c r="O3172">
        <v>0</v>
      </c>
      <c r="P3172">
        <v>2</v>
      </c>
      <c r="Q3172">
        <v>0</v>
      </c>
      <c r="R3172">
        <v>0</v>
      </c>
    </row>
    <row r="3173" spans="1:18" x14ac:dyDescent="0.25">
      <c r="A3173">
        <v>30452</v>
      </c>
      <c r="B3173">
        <v>8750</v>
      </c>
      <c r="C3173">
        <v>-55</v>
      </c>
      <c r="D3173">
        <v>0</v>
      </c>
      <c r="E3173">
        <v>0</v>
      </c>
      <c r="F3173">
        <v>0</v>
      </c>
      <c r="G3173" s="6" t="b">
        <f t="shared" si="200"/>
        <v>0</v>
      </c>
      <c r="H3173" s="6" t="b">
        <f t="shared" si="201"/>
        <v>1</v>
      </c>
      <c r="I3173" s="6" t="b">
        <f t="shared" si="202"/>
        <v>1</v>
      </c>
      <c r="J3173" s="6" t="b">
        <f t="shared" si="203"/>
        <v>1</v>
      </c>
      <c r="K3173">
        <v>3453</v>
      </c>
      <c r="L3173">
        <v>3595</v>
      </c>
      <c r="M3173" s="4" t="s">
        <v>1813</v>
      </c>
      <c r="N3173" s="4" t="s">
        <v>24</v>
      </c>
      <c r="O3173">
        <v>0</v>
      </c>
      <c r="P3173">
        <v>0</v>
      </c>
      <c r="Q3173">
        <v>0</v>
      </c>
      <c r="R3173">
        <v>0</v>
      </c>
    </row>
    <row r="3174" spans="1:18" x14ac:dyDescent="0.25">
      <c r="A3174">
        <v>30453</v>
      </c>
      <c r="B3174">
        <v>8750</v>
      </c>
      <c r="C3174">
        <v>0</v>
      </c>
      <c r="D3174">
        <v>3913</v>
      </c>
      <c r="E3174">
        <v>0</v>
      </c>
      <c r="F3174">
        <v>0</v>
      </c>
      <c r="G3174" s="6" t="b">
        <f t="shared" si="200"/>
        <v>1</v>
      </c>
      <c r="H3174" s="6" t="b">
        <f t="shared" si="201"/>
        <v>1</v>
      </c>
      <c r="I3174" s="6" t="b">
        <f t="shared" si="202"/>
        <v>1</v>
      </c>
      <c r="J3174" s="6" t="b">
        <f t="shared" si="203"/>
        <v>1</v>
      </c>
      <c r="K3174">
        <v>3454</v>
      </c>
      <c r="L3174">
        <v>3595</v>
      </c>
      <c r="M3174" s="4" t="s">
        <v>1813</v>
      </c>
      <c r="N3174" s="4" t="s">
        <v>28</v>
      </c>
      <c r="O3174">
        <v>0</v>
      </c>
      <c r="P3174">
        <v>3913</v>
      </c>
      <c r="Q3174">
        <v>0</v>
      </c>
      <c r="R3174">
        <v>0</v>
      </c>
    </row>
    <row r="3175" spans="1:18" x14ac:dyDescent="0.25">
      <c r="A3175">
        <v>30454</v>
      </c>
      <c r="B3175">
        <v>8750</v>
      </c>
      <c r="C3175">
        <v>0</v>
      </c>
      <c r="D3175">
        <v>88</v>
      </c>
      <c r="E3175">
        <v>0</v>
      </c>
      <c r="F3175">
        <v>0</v>
      </c>
      <c r="G3175" s="6" t="b">
        <f t="shared" si="200"/>
        <v>1</v>
      </c>
      <c r="H3175" s="6" t="b">
        <f t="shared" si="201"/>
        <v>1</v>
      </c>
      <c r="I3175" s="6" t="b">
        <f t="shared" si="202"/>
        <v>1</v>
      </c>
      <c r="J3175" s="6" t="b">
        <f t="shared" si="203"/>
        <v>1</v>
      </c>
      <c r="K3175">
        <v>3455</v>
      </c>
      <c r="L3175">
        <v>3595</v>
      </c>
      <c r="M3175" s="4" t="s">
        <v>1813</v>
      </c>
      <c r="N3175" s="4" t="s">
        <v>1555</v>
      </c>
      <c r="O3175">
        <v>0</v>
      </c>
      <c r="P3175">
        <v>88</v>
      </c>
      <c r="Q3175">
        <v>0</v>
      </c>
      <c r="R3175">
        <v>0</v>
      </c>
    </row>
    <row r="3176" spans="1:18" x14ac:dyDescent="0.25">
      <c r="A3176">
        <v>30457</v>
      </c>
      <c r="B3176">
        <v>8530</v>
      </c>
      <c r="C3176">
        <v>0</v>
      </c>
      <c r="D3176">
        <v>2164</v>
      </c>
      <c r="E3176">
        <v>0</v>
      </c>
      <c r="F3176">
        <v>0</v>
      </c>
      <c r="G3176" s="6" t="b">
        <f t="shared" si="200"/>
        <v>1</v>
      </c>
      <c r="H3176" s="6" t="b">
        <f t="shared" si="201"/>
        <v>1</v>
      </c>
      <c r="I3176" s="6" t="b">
        <f t="shared" si="202"/>
        <v>1</v>
      </c>
      <c r="J3176" s="6" t="b">
        <f t="shared" si="203"/>
        <v>1</v>
      </c>
      <c r="K3176">
        <v>1888</v>
      </c>
      <c r="L3176">
        <v>2327</v>
      </c>
      <c r="M3176" s="4" t="s">
        <v>1098</v>
      </c>
      <c r="N3176" s="4" t="s">
        <v>204</v>
      </c>
      <c r="O3176">
        <v>0</v>
      </c>
      <c r="P3176">
        <v>2164</v>
      </c>
      <c r="Q3176">
        <v>0</v>
      </c>
      <c r="R3176">
        <v>0</v>
      </c>
    </row>
    <row r="3177" spans="1:18" x14ac:dyDescent="0.25">
      <c r="A3177">
        <v>30458</v>
      </c>
      <c r="B3177">
        <v>8530</v>
      </c>
      <c r="C3177">
        <v>0</v>
      </c>
      <c r="D3177">
        <v>2184</v>
      </c>
      <c r="E3177">
        <v>0</v>
      </c>
      <c r="F3177">
        <v>0</v>
      </c>
      <c r="G3177" s="6" t="b">
        <f t="shared" si="200"/>
        <v>1</v>
      </c>
      <c r="H3177" s="6" t="b">
        <f t="shared" si="201"/>
        <v>1</v>
      </c>
      <c r="I3177" s="6" t="b">
        <f t="shared" si="202"/>
        <v>1</v>
      </c>
      <c r="J3177" s="6" t="b">
        <f t="shared" si="203"/>
        <v>1</v>
      </c>
      <c r="K3177">
        <v>1887</v>
      </c>
      <c r="L3177">
        <v>2327</v>
      </c>
      <c r="M3177" s="4" t="s">
        <v>1098</v>
      </c>
      <c r="N3177" s="4" t="s">
        <v>227</v>
      </c>
      <c r="O3177">
        <v>0</v>
      </c>
      <c r="P3177">
        <v>2184</v>
      </c>
      <c r="Q3177">
        <v>0</v>
      </c>
      <c r="R3177">
        <v>0</v>
      </c>
    </row>
    <row r="3178" spans="1:18" x14ac:dyDescent="0.25">
      <c r="A3178">
        <v>30460</v>
      </c>
      <c r="B3178">
        <v>8530</v>
      </c>
      <c r="C3178">
        <v>0</v>
      </c>
      <c r="D3178">
        <v>2</v>
      </c>
      <c r="E3178">
        <v>0</v>
      </c>
      <c r="F3178">
        <v>0</v>
      </c>
      <c r="G3178" s="6" t="b">
        <f t="shared" si="200"/>
        <v>1</v>
      </c>
      <c r="H3178" s="6" t="b">
        <f t="shared" si="201"/>
        <v>1</v>
      </c>
      <c r="I3178" s="6" t="b">
        <f t="shared" si="202"/>
        <v>1</v>
      </c>
      <c r="J3178" s="6" t="b">
        <f t="shared" si="203"/>
        <v>1</v>
      </c>
      <c r="K3178">
        <v>1889</v>
      </c>
      <c r="L3178">
        <v>2327</v>
      </c>
      <c r="M3178" s="4" t="s">
        <v>1098</v>
      </c>
      <c r="N3178" s="4" t="s">
        <v>987</v>
      </c>
      <c r="O3178">
        <v>0</v>
      </c>
      <c r="P3178">
        <v>2</v>
      </c>
      <c r="Q3178">
        <v>0</v>
      </c>
      <c r="R3178">
        <v>0</v>
      </c>
    </row>
    <row r="3179" spans="1:18" x14ac:dyDescent="0.25">
      <c r="A3179">
        <v>30461</v>
      </c>
      <c r="B3179">
        <v>8530</v>
      </c>
      <c r="C3179">
        <v>0</v>
      </c>
      <c r="D3179">
        <v>15</v>
      </c>
      <c r="E3179">
        <v>0</v>
      </c>
      <c r="F3179">
        <v>0</v>
      </c>
      <c r="G3179" s="6" t="b">
        <f t="shared" si="200"/>
        <v>1</v>
      </c>
      <c r="H3179" s="6" t="b">
        <f t="shared" si="201"/>
        <v>1</v>
      </c>
      <c r="I3179" s="6" t="b">
        <f t="shared" si="202"/>
        <v>1</v>
      </c>
      <c r="J3179" s="6" t="b">
        <f t="shared" si="203"/>
        <v>1</v>
      </c>
      <c r="K3179">
        <v>1890</v>
      </c>
      <c r="L3179">
        <v>2327</v>
      </c>
      <c r="M3179" s="4" t="s">
        <v>1098</v>
      </c>
      <c r="N3179" s="4" t="s">
        <v>223</v>
      </c>
      <c r="O3179">
        <v>0</v>
      </c>
      <c r="P3179">
        <v>15</v>
      </c>
      <c r="Q3179">
        <v>0</v>
      </c>
      <c r="R3179">
        <v>0</v>
      </c>
    </row>
    <row r="3180" spans="1:18" x14ac:dyDescent="0.25">
      <c r="A3180">
        <v>30462</v>
      </c>
      <c r="B3180">
        <v>8530</v>
      </c>
      <c r="C3180">
        <v>0</v>
      </c>
      <c r="D3180">
        <v>1784</v>
      </c>
      <c r="E3180">
        <v>0</v>
      </c>
      <c r="F3180">
        <v>0</v>
      </c>
      <c r="G3180" s="6" t="b">
        <f t="shared" si="200"/>
        <v>1</v>
      </c>
      <c r="H3180" s="6" t="b">
        <f t="shared" si="201"/>
        <v>1</v>
      </c>
      <c r="I3180" s="6" t="b">
        <f t="shared" si="202"/>
        <v>1</v>
      </c>
      <c r="J3180" s="6" t="b">
        <f t="shared" si="203"/>
        <v>1</v>
      </c>
      <c r="K3180">
        <v>1891</v>
      </c>
      <c r="L3180">
        <v>2327</v>
      </c>
      <c r="M3180" s="4" t="s">
        <v>1098</v>
      </c>
      <c r="N3180" s="4" t="s">
        <v>224</v>
      </c>
      <c r="O3180">
        <v>0</v>
      </c>
      <c r="P3180">
        <v>1784</v>
      </c>
      <c r="Q3180">
        <v>0</v>
      </c>
      <c r="R3180">
        <v>0</v>
      </c>
    </row>
    <row r="3181" spans="1:18" x14ac:dyDescent="0.25">
      <c r="A3181">
        <v>30463</v>
      </c>
      <c r="B3181">
        <v>8530</v>
      </c>
      <c r="C3181">
        <v>0</v>
      </c>
      <c r="D3181">
        <v>2449</v>
      </c>
      <c r="E3181">
        <v>0</v>
      </c>
      <c r="F3181">
        <v>5</v>
      </c>
      <c r="G3181" s="6" t="b">
        <f t="shared" si="200"/>
        <v>1</v>
      </c>
      <c r="H3181" s="6" t="b">
        <f t="shared" si="201"/>
        <v>1</v>
      </c>
      <c r="I3181" s="6" t="b">
        <f t="shared" si="202"/>
        <v>1</v>
      </c>
      <c r="J3181" s="6" t="b">
        <f t="shared" si="203"/>
        <v>0</v>
      </c>
      <c r="K3181">
        <v>1892</v>
      </c>
      <c r="L3181">
        <v>2327</v>
      </c>
      <c r="M3181" s="4" t="s">
        <v>1098</v>
      </c>
      <c r="N3181" s="4" t="s">
        <v>225</v>
      </c>
      <c r="O3181">
        <v>0</v>
      </c>
      <c r="P3181">
        <v>2449</v>
      </c>
      <c r="Q3181">
        <v>0</v>
      </c>
      <c r="R3181">
        <v>0</v>
      </c>
    </row>
    <row r="3182" spans="1:18" x14ac:dyDescent="0.25">
      <c r="A3182">
        <v>30464</v>
      </c>
      <c r="B3182">
        <v>8530</v>
      </c>
      <c r="C3182">
        <v>0</v>
      </c>
      <c r="D3182">
        <v>3941</v>
      </c>
      <c r="E3182">
        <v>0</v>
      </c>
      <c r="F3182">
        <v>0</v>
      </c>
      <c r="G3182" s="6" t="b">
        <f t="shared" si="200"/>
        <v>1</v>
      </c>
      <c r="H3182" s="6" t="b">
        <f t="shared" si="201"/>
        <v>1</v>
      </c>
      <c r="I3182" s="6" t="b">
        <f t="shared" si="202"/>
        <v>1</v>
      </c>
      <c r="J3182" s="6" t="b">
        <f t="shared" si="203"/>
        <v>1</v>
      </c>
      <c r="K3182">
        <v>1893</v>
      </c>
      <c r="L3182">
        <v>2327</v>
      </c>
      <c r="M3182" s="4" t="s">
        <v>1098</v>
      </c>
      <c r="N3182" s="4" t="s">
        <v>226</v>
      </c>
      <c r="O3182">
        <v>0</v>
      </c>
      <c r="P3182">
        <v>3941</v>
      </c>
      <c r="Q3182">
        <v>0</v>
      </c>
      <c r="R3182">
        <v>0</v>
      </c>
    </row>
    <row r="3183" spans="1:18" x14ac:dyDescent="0.25">
      <c r="A3183">
        <v>30466</v>
      </c>
      <c r="B3183">
        <v>7987</v>
      </c>
      <c r="C3183">
        <v>0</v>
      </c>
      <c r="D3183">
        <v>108</v>
      </c>
      <c r="E3183">
        <v>0</v>
      </c>
      <c r="F3183">
        <v>0</v>
      </c>
      <c r="G3183" s="6" t="b">
        <f t="shared" si="200"/>
        <v>1</v>
      </c>
      <c r="H3183" s="6" t="b">
        <f t="shared" si="201"/>
        <v>1</v>
      </c>
      <c r="I3183" s="6" t="b">
        <f t="shared" si="202"/>
        <v>1</v>
      </c>
      <c r="J3183" s="6" t="b">
        <f t="shared" si="203"/>
        <v>1</v>
      </c>
      <c r="K3183">
        <v>4389</v>
      </c>
      <c r="L3183">
        <v>3033</v>
      </c>
      <c r="M3183" s="4" t="s">
        <v>2260</v>
      </c>
      <c r="N3183" s="4" t="s">
        <v>2263</v>
      </c>
      <c r="O3183">
        <v>0</v>
      </c>
      <c r="P3183">
        <v>108</v>
      </c>
      <c r="Q3183">
        <v>0</v>
      </c>
      <c r="R3183">
        <v>0</v>
      </c>
    </row>
    <row r="3184" spans="1:18" x14ac:dyDescent="0.25">
      <c r="A3184">
        <v>30468</v>
      </c>
      <c r="B3184">
        <v>8072</v>
      </c>
      <c r="C3184">
        <v>0</v>
      </c>
      <c r="D3184">
        <v>70</v>
      </c>
      <c r="E3184">
        <v>0</v>
      </c>
      <c r="F3184">
        <v>508</v>
      </c>
      <c r="G3184" s="6" t="b">
        <f t="shared" si="200"/>
        <v>1</v>
      </c>
      <c r="H3184" s="6" t="b">
        <f t="shared" si="201"/>
        <v>1</v>
      </c>
      <c r="I3184" s="6" t="b">
        <f t="shared" si="202"/>
        <v>1</v>
      </c>
      <c r="J3184" s="6" t="b">
        <f t="shared" si="203"/>
        <v>0</v>
      </c>
      <c r="K3184">
        <v>2822</v>
      </c>
      <c r="L3184">
        <v>3620</v>
      </c>
      <c r="M3184" s="4" t="s">
        <v>1540</v>
      </c>
      <c r="N3184" s="4" t="s">
        <v>23</v>
      </c>
      <c r="O3184">
        <v>0</v>
      </c>
      <c r="P3184">
        <v>70</v>
      </c>
      <c r="Q3184">
        <v>0</v>
      </c>
      <c r="R3184">
        <v>51</v>
      </c>
    </row>
    <row r="3185" spans="1:18" x14ac:dyDescent="0.25">
      <c r="A3185">
        <v>30471</v>
      </c>
      <c r="B3185">
        <v>8072</v>
      </c>
      <c r="C3185">
        <v>0</v>
      </c>
      <c r="D3185">
        <v>599</v>
      </c>
      <c r="E3185">
        <v>0</v>
      </c>
      <c r="F3185">
        <v>0</v>
      </c>
      <c r="G3185" s="6" t="b">
        <f t="shared" si="200"/>
        <v>1</v>
      </c>
      <c r="H3185" s="6" t="b">
        <f t="shared" si="201"/>
        <v>1</v>
      </c>
      <c r="I3185" s="6" t="b">
        <f t="shared" si="202"/>
        <v>1</v>
      </c>
      <c r="J3185" s="6" t="b">
        <f t="shared" si="203"/>
        <v>1</v>
      </c>
      <c r="K3185">
        <v>2823</v>
      </c>
      <c r="L3185">
        <v>3620</v>
      </c>
      <c r="M3185" s="4" t="s">
        <v>1540</v>
      </c>
      <c r="N3185" s="4" t="s">
        <v>64</v>
      </c>
      <c r="O3185">
        <v>0</v>
      </c>
      <c r="P3185">
        <v>599</v>
      </c>
      <c r="Q3185">
        <v>0</v>
      </c>
      <c r="R3185">
        <v>0</v>
      </c>
    </row>
    <row r="3186" spans="1:18" x14ac:dyDescent="0.25">
      <c r="A3186">
        <v>30472</v>
      </c>
      <c r="B3186">
        <v>8072</v>
      </c>
      <c r="C3186">
        <v>0</v>
      </c>
      <c r="D3186">
        <v>21</v>
      </c>
      <c r="E3186">
        <v>0</v>
      </c>
      <c r="F3186">
        <v>0</v>
      </c>
      <c r="G3186" s="6" t="b">
        <f t="shared" si="200"/>
        <v>1</v>
      </c>
      <c r="H3186" s="6" t="b">
        <f t="shared" si="201"/>
        <v>1</v>
      </c>
      <c r="I3186" s="6" t="b">
        <f t="shared" si="202"/>
        <v>1</v>
      </c>
      <c r="J3186" s="6" t="b">
        <f t="shared" si="203"/>
        <v>1</v>
      </c>
      <c r="K3186">
        <v>2824</v>
      </c>
      <c r="L3186">
        <v>3620</v>
      </c>
      <c r="M3186" s="4" t="s">
        <v>1540</v>
      </c>
      <c r="N3186" s="4" t="s">
        <v>22</v>
      </c>
      <c r="O3186">
        <v>0</v>
      </c>
      <c r="P3186">
        <v>21</v>
      </c>
      <c r="Q3186">
        <v>0</v>
      </c>
      <c r="R3186">
        <v>0</v>
      </c>
    </row>
    <row r="3187" spans="1:18" x14ac:dyDescent="0.25">
      <c r="A3187">
        <v>30473</v>
      </c>
      <c r="B3187">
        <v>8072</v>
      </c>
      <c r="C3187">
        <v>0</v>
      </c>
      <c r="D3187">
        <v>2918</v>
      </c>
      <c r="E3187">
        <v>0</v>
      </c>
      <c r="F3187">
        <v>0</v>
      </c>
      <c r="G3187" s="6" t="b">
        <f t="shared" si="200"/>
        <v>1</v>
      </c>
      <c r="H3187" s="6" t="b">
        <f t="shared" si="201"/>
        <v>1</v>
      </c>
      <c r="I3187" s="6" t="b">
        <f t="shared" si="202"/>
        <v>1</v>
      </c>
      <c r="J3187" s="6" t="b">
        <f t="shared" si="203"/>
        <v>1</v>
      </c>
      <c r="K3187">
        <v>2825</v>
      </c>
      <c r="L3187">
        <v>3620</v>
      </c>
      <c r="M3187" s="4" t="s">
        <v>1540</v>
      </c>
      <c r="N3187" s="4" t="s">
        <v>25</v>
      </c>
      <c r="O3187">
        <v>0</v>
      </c>
      <c r="P3187">
        <v>2918</v>
      </c>
      <c r="Q3187">
        <v>0</v>
      </c>
      <c r="R3187">
        <v>0</v>
      </c>
    </row>
    <row r="3188" spans="1:18" x14ac:dyDescent="0.25">
      <c r="A3188">
        <v>30474</v>
      </c>
      <c r="B3188">
        <v>8072</v>
      </c>
      <c r="C3188">
        <v>0</v>
      </c>
      <c r="D3188">
        <v>1605</v>
      </c>
      <c r="E3188">
        <v>0</v>
      </c>
      <c r="F3188">
        <v>0</v>
      </c>
      <c r="G3188" s="6" t="b">
        <f t="shared" si="200"/>
        <v>1</v>
      </c>
      <c r="H3188" s="6" t="b">
        <f t="shared" si="201"/>
        <v>1</v>
      </c>
      <c r="I3188" s="6" t="b">
        <f t="shared" si="202"/>
        <v>1</v>
      </c>
      <c r="J3188" s="6" t="b">
        <f t="shared" si="203"/>
        <v>1</v>
      </c>
      <c r="K3188">
        <v>2826</v>
      </c>
      <c r="L3188">
        <v>3620</v>
      </c>
      <c r="M3188" s="4" t="s">
        <v>1540</v>
      </c>
      <c r="N3188" s="4" t="s">
        <v>24</v>
      </c>
      <c r="O3188">
        <v>0</v>
      </c>
      <c r="P3188">
        <v>1605</v>
      </c>
      <c r="Q3188">
        <v>0</v>
      </c>
      <c r="R3188">
        <v>0</v>
      </c>
    </row>
    <row r="3189" spans="1:18" x14ac:dyDescent="0.25">
      <c r="A3189">
        <v>30482</v>
      </c>
      <c r="B3189">
        <v>8709</v>
      </c>
      <c r="C3189">
        <v>0</v>
      </c>
      <c r="D3189">
        <v>1187</v>
      </c>
      <c r="E3189">
        <v>0</v>
      </c>
      <c r="F3189">
        <v>120</v>
      </c>
      <c r="G3189" s="6" t="b">
        <f t="shared" si="200"/>
        <v>1</v>
      </c>
      <c r="H3189" s="6" t="b">
        <f t="shared" si="201"/>
        <v>1</v>
      </c>
      <c r="I3189" s="6" t="b">
        <f t="shared" si="202"/>
        <v>1</v>
      </c>
      <c r="J3189" s="6" t="b">
        <f t="shared" si="203"/>
        <v>0</v>
      </c>
      <c r="K3189">
        <v>748</v>
      </c>
      <c r="L3189">
        <v>2623</v>
      </c>
      <c r="M3189" s="4" t="s">
        <v>402</v>
      </c>
      <c r="N3189" s="4" t="s">
        <v>28</v>
      </c>
      <c r="O3189">
        <v>0</v>
      </c>
      <c r="P3189">
        <v>1187</v>
      </c>
      <c r="Q3189">
        <v>0</v>
      </c>
      <c r="R3189">
        <v>0</v>
      </c>
    </row>
    <row r="3190" spans="1:18" x14ac:dyDescent="0.25">
      <c r="A3190">
        <v>30488</v>
      </c>
      <c r="B3190">
        <v>8751</v>
      </c>
      <c r="C3190">
        <v>0</v>
      </c>
      <c r="D3190">
        <v>200</v>
      </c>
      <c r="E3190">
        <v>0</v>
      </c>
      <c r="F3190">
        <v>0</v>
      </c>
      <c r="G3190" s="6" t="b">
        <f t="shared" si="200"/>
        <v>1</v>
      </c>
      <c r="H3190" s="6" t="b">
        <f t="shared" si="201"/>
        <v>1</v>
      </c>
      <c r="I3190" s="6" t="b">
        <f t="shared" si="202"/>
        <v>1</v>
      </c>
      <c r="J3190" s="6" t="b">
        <f t="shared" si="203"/>
        <v>1</v>
      </c>
      <c r="K3190">
        <v>1512</v>
      </c>
      <c r="L3190">
        <v>2907</v>
      </c>
      <c r="M3190" s="4" t="s">
        <v>843</v>
      </c>
      <c r="N3190" s="4" t="s">
        <v>53</v>
      </c>
      <c r="O3190">
        <v>0</v>
      </c>
      <c r="P3190">
        <v>200</v>
      </c>
      <c r="Q3190">
        <v>0</v>
      </c>
      <c r="R3190">
        <v>0</v>
      </c>
    </row>
    <row r="3191" spans="1:18" x14ac:dyDescent="0.25">
      <c r="A3191">
        <v>30504</v>
      </c>
      <c r="B3191">
        <v>8441</v>
      </c>
      <c r="C3191">
        <v>0</v>
      </c>
      <c r="D3191">
        <v>6332</v>
      </c>
      <c r="E3191">
        <v>0</v>
      </c>
      <c r="F3191">
        <v>1</v>
      </c>
      <c r="G3191" s="6" t="b">
        <f t="shared" si="200"/>
        <v>1</v>
      </c>
      <c r="H3191" s="6" t="b">
        <f t="shared" si="201"/>
        <v>1</v>
      </c>
      <c r="I3191" s="6" t="b">
        <f t="shared" si="202"/>
        <v>1</v>
      </c>
      <c r="J3191" s="6" t="b">
        <f t="shared" si="203"/>
        <v>1</v>
      </c>
      <c r="K3191">
        <v>856</v>
      </c>
      <c r="L3191">
        <v>3061</v>
      </c>
      <c r="M3191" s="4" t="s">
        <v>462</v>
      </c>
      <c r="N3191" s="4" t="s">
        <v>27</v>
      </c>
      <c r="O3191">
        <v>0</v>
      </c>
      <c r="P3191">
        <v>6332</v>
      </c>
      <c r="Q3191">
        <v>0</v>
      </c>
      <c r="R3191">
        <v>1</v>
      </c>
    </row>
    <row r="3192" spans="1:18" x14ac:dyDescent="0.25">
      <c r="A3192">
        <v>30517</v>
      </c>
      <c r="B3192">
        <v>8753</v>
      </c>
      <c r="C3192">
        <v>0</v>
      </c>
      <c r="D3192">
        <v>880</v>
      </c>
      <c r="E3192">
        <v>0</v>
      </c>
      <c r="F3192">
        <v>0</v>
      </c>
      <c r="G3192" s="6" t="b">
        <f t="shared" si="200"/>
        <v>1</v>
      </c>
      <c r="H3192" s="6" t="b">
        <f t="shared" si="201"/>
        <v>1</v>
      </c>
      <c r="I3192" s="6" t="b">
        <f t="shared" si="202"/>
        <v>1</v>
      </c>
      <c r="J3192" s="6" t="b">
        <f t="shared" si="203"/>
        <v>0</v>
      </c>
      <c r="K3192">
        <v>1379</v>
      </c>
      <c r="L3192">
        <v>2895</v>
      </c>
      <c r="M3192" s="4" t="s">
        <v>794</v>
      </c>
      <c r="N3192" s="4" t="s">
        <v>23</v>
      </c>
      <c r="O3192">
        <v>0</v>
      </c>
      <c r="P3192">
        <v>880</v>
      </c>
      <c r="Q3192">
        <v>0</v>
      </c>
      <c r="R3192">
        <v>20</v>
      </c>
    </row>
    <row r="3193" spans="1:18" x14ac:dyDescent="0.25">
      <c r="A3193">
        <v>30518</v>
      </c>
      <c r="B3193">
        <v>8753</v>
      </c>
      <c r="C3193">
        <v>0</v>
      </c>
      <c r="D3193">
        <v>1522</v>
      </c>
      <c r="E3193">
        <v>0</v>
      </c>
      <c r="F3193">
        <v>115</v>
      </c>
      <c r="G3193" s="6" t="b">
        <f t="shared" si="200"/>
        <v>1</v>
      </c>
      <c r="H3193" s="6" t="b">
        <f t="shared" si="201"/>
        <v>1</v>
      </c>
      <c r="I3193" s="6" t="b">
        <f t="shared" si="202"/>
        <v>1</v>
      </c>
      <c r="J3193" s="6" t="b">
        <f t="shared" si="203"/>
        <v>1</v>
      </c>
      <c r="K3193">
        <v>1380</v>
      </c>
      <c r="L3193">
        <v>2895</v>
      </c>
      <c r="M3193" s="4" t="s">
        <v>794</v>
      </c>
      <c r="N3193" s="4" t="s">
        <v>27</v>
      </c>
      <c r="O3193">
        <v>0</v>
      </c>
      <c r="P3193">
        <v>1522</v>
      </c>
      <c r="Q3193">
        <v>0</v>
      </c>
      <c r="R3193">
        <v>115</v>
      </c>
    </row>
    <row r="3194" spans="1:18" x14ac:dyDescent="0.25">
      <c r="A3194">
        <v>30519</v>
      </c>
      <c r="B3194">
        <v>8753</v>
      </c>
      <c r="C3194">
        <v>0</v>
      </c>
      <c r="D3194">
        <v>35</v>
      </c>
      <c r="E3194">
        <v>0</v>
      </c>
      <c r="F3194">
        <v>0</v>
      </c>
      <c r="G3194" s="6" t="b">
        <f t="shared" si="200"/>
        <v>1</v>
      </c>
      <c r="H3194" s="6" t="b">
        <f t="shared" si="201"/>
        <v>1</v>
      </c>
      <c r="I3194" s="6" t="b">
        <f t="shared" si="202"/>
        <v>1</v>
      </c>
      <c r="J3194" s="6" t="b">
        <f t="shared" si="203"/>
        <v>1</v>
      </c>
      <c r="K3194">
        <v>1381</v>
      </c>
      <c r="L3194">
        <v>2895</v>
      </c>
      <c r="M3194" s="4" t="s">
        <v>794</v>
      </c>
      <c r="N3194" s="4" t="s">
        <v>28</v>
      </c>
      <c r="O3194">
        <v>0</v>
      </c>
      <c r="P3194">
        <v>35</v>
      </c>
      <c r="Q3194">
        <v>0</v>
      </c>
      <c r="R3194">
        <v>0</v>
      </c>
    </row>
    <row r="3195" spans="1:18" x14ac:dyDescent="0.25">
      <c r="A3195">
        <v>30520</v>
      </c>
      <c r="B3195">
        <v>8753</v>
      </c>
      <c r="C3195">
        <v>0</v>
      </c>
      <c r="D3195">
        <v>679</v>
      </c>
      <c r="E3195">
        <v>0</v>
      </c>
      <c r="F3195">
        <v>125</v>
      </c>
      <c r="G3195" s="6" t="b">
        <f t="shared" si="200"/>
        <v>1</v>
      </c>
      <c r="H3195" s="6" t="b">
        <f t="shared" si="201"/>
        <v>1</v>
      </c>
      <c r="I3195" s="6" t="b">
        <f t="shared" si="202"/>
        <v>1</v>
      </c>
      <c r="J3195" s="6" t="b">
        <f t="shared" si="203"/>
        <v>1</v>
      </c>
      <c r="K3195">
        <v>1382</v>
      </c>
      <c r="L3195">
        <v>2895</v>
      </c>
      <c r="M3195" s="4" t="s">
        <v>794</v>
      </c>
      <c r="N3195" s="4" t="s">
        <v>25</v>
      </c>
      <c r="O3195">
        <v>0</v>
      </c>
      <c r="P3195">
        <v>679</v>
      </c>
      <c r="Q3195">
        <v>0</v>
      </c>
      <c r="R3195">
        <v>125</v>
      </c>
    </row>
    <row r="3196" spans="1:18" x14ac:dyDescent="0.25">
      <c r="A3196">
        <v>30521</v>
      </c>
      <c r="B3196">
        <v>8753</v>
      </c>
      <c r="C3196">
        <v>0</v>
      </c>
      <c r="D3196">
        <v>71</v>
      </c>
      <c r="E3196">
        <v>0</v>
      </c>
      <c r="F3196">
        <v>0</v>
      </c>
      <c r="G3196" s="6" t="b">
        <f t="shared" si="200"/>
        <v>1</v>
      </c>
      <c r="H3196" s="6" t="b">
        <f t="shared" si="201"/>
        <v>1</v>
      </c>
      <c r="I3196" s="6" t="b">
        <f t="shared" si="202"/>
        <v>1</v>
      </c>
      <c r="J3196" s="6" t="b">
        <f t="shared" si="203"/>
        <v>1</v>
      </c>
      <c r="K3196">
        <v>1383</v>
      </c>
      <c r="L3196">
        <v>2895</v>
      </c>
      <c r="M3196" s="4" t="s">
        <v>794</v>
      </c>
      <c r="N3196" s="4" t="s">
        <v>24</v>
      </c>
      <c r="O3196">
        <v>0</v>
      </c>
      <c r="P3196">
        <v>71</v>
      </c>
      <c r="Q3196">
        <v>0</v>
      </c>
      <c r="R3196">
        <v>0</v>
      </c>
    </row>
    <row r="3197" spans="1:18" x14ac:dyDescent="0.25">
      <c r="A3197">
        <v>30537</v>
      </c>
      <c r="B3197">
        <v>5748</v>
      </c>
      <c r="C3197">
        <v>0</v>
      </c>
      <c r="D3197">
        <v>0</v>
      </c>
      <c r="E3197">
        <v>0</v>
      </c>
      <c r="F3197">
        <v>0</v>
      </c>
      <c r="G3197" s="6" t="b">
        <f t="shared" si="200"/>
        <v>1</v>
      </c>
      <c r="H3197" s="6" t="b">
        <f t="shared" si="201"/>
        <v>1</v>
      </c>
      <c r="I3197" s="6" t="b">
        <f t="shared" si="202"/>
        <v>1</v>
      </c>
      <c r="J3197" s="6" t="b">
        <f t="shared" si="203"/>
        <v>1</v>
      </c>
      <c r="K3197">
        <v>4374</v>
      </c>
      <c r="L3197">
        <v>3036</v>
      </c>
      <c r="M3197" s="4" t="s">
        <v>2250</v>
      </c>
      <c r="N3197" s="4" t="s">
        <v>2248</v>
      </c>
      <c r="O3197">
        <v>0</v>
      </c>
      <c r="P3197">
        <v>0</v>
      </c>
      <c r="Q3197">
        <v>0</v>
      </c>
      <c r="R3197">
        <v>0</v>
      </c>
    </row>
    <row r="3198" spans="1:18" x14ac:dyDescent="0.25">
      <c r="A3198">
        <v>30538</v>
      </c>
      <c r="B3198">
        <v>8712</v>
      </c>
      <c r="C3198">
        <v>0</v>
      </c>
      <c r="D3198">
        <v>-84</v>
      </c>
      <c r="E3198">
        <v>0</v>
      </c>
      <c r="F3198">
        <v>0</v>
      </c>
      <c r="G3198" s="6" t="b">
        <f t="shared" si="200"/>
        <v>1</v>
      </c>
      <c r="H3198" s="6" t="b">
        <f t="shared" si="201"/>
        <v>1</v>
      </c>
      <c r="I3198" s="6" t="b">
        <f t="shared" si="202"/>
        <v>1</v>
      </c>
      <c r="J3198" s="6" t="b">
        <f t="shared" si="203"/>
        <v>1</v>
      </c>
      <c r="K3198">
        <v>981</v>
      </c>
      <c r="L3198">
        <v>2773</v>
      </c>
      <c r="M3198" s="4" t="s">
        <v>559</v>
      </c>
      <c r="N3198" s="4" t="s">
        <v>560</v>
      </c>
      <c r="O3198">
        <v>0</v>
      </c>
      <c r="P3198">
        <v>-84</v>
      </c>
      <c r="Q3198">
        <v>0</v>
      </c>
      <c r="R3198">
        <v>0</v>
      </c>
    </row>
    <row r="3199" spans="1:18" x14ac:dyDescent="0.25">
      <c r="A3199">
        <v>30540</v>
      </c>
      <c r="B3199">
        <v>8755</v>
      </c>
      <c r="C3199">
        <v>0</v>
      </c>
      <c r="D3199">
        <v>-1</v>
      </c>
      <c r="E3199">
        <v>0</v>
      </c>
      <c r="F3199">
        <v>0</v>
      </c>
      <c r="G3199" s="6" t="b">
        <f t="shared" si="200"/>
        <v>1</v>
      </c>
      <c r="H3199" s="6" t="b">
        <f t="shared" si="201"/>
        <v>1</v>
      </c>
      <c r="I3199" s="6" t="b">
        <f t="shared" si="202"/>
        <v>1</v>
      </c>
      <c r="J3199" s="6" t="b">
        <f t="shared" si="203"/>
        <v>1</v>
      </c>
      <c r="K3199">
        <v>983</v>
      </c>
      <c r="L3199">
        <v>2598</v>
      </c>
      <c r="M3199" s="4" t="s">
        <v>561</v>
      </c>
      <c r="N3199" s="4" t="s">
        <v>26</v>
      </c>
      <c r="O3199">
        <v>0</v>
      </c>
      <c r="P3199">
        <v>-1</v>
      </c>
      <c r="Q3199">
        <v>0</v>
      </c>
      <c r="R3199">
        <v>0</v>
      </c>
    </row>
    <row r="3200" spans="1:18" x14ac:dyDescent="0.25">
      <c r="A3200">
        <v>30541</v>
      </c>
      <c r="B3200">
        <v>8755</v>
      </c>
      <c r="C3200">
        <v>0</v>
      </c>
      <c r="D3200">
        <v>76</v>
      </c>
      <c r="E3200">
        <v>0</v>
      </c>
      <c r="F3200">
        <v>10</v>
      </c>
      <c r="G3200" s="6" t="b">
        <f t="shared" si="200"/>
        <v>1</v>
      </c>
      <c r="H3200" s="6" t="b">
        <f t="shared" si="201"/>
        <v>1</v>
      </c>
      <c r="I3200" s="6" t="b">
        <f t="shared" si="202"/>
        <v>1</v>
      </c>
      <c r="J3200" s="6" t="b">
        <f t="shared" si="203"/>
        <v>0</v>
      </c>
      <c r="K3200">
        <v>984</v>
      </c>
      <c r="L3200">
        <v>2598</v>
      </c>
      <c r="M3200" s="4" t="s">
        <v>561</v>
      </c>
      <c r="N3200" s="4" t="s">
        <v>23</v>
      </c>
      <c r="O3200">
        <v>0</v>
      </c>
      <c r="P3200">
        <v>76</v>
      </c>
      <c r="Q3200">
        <v>0</v>
      </c>
      <c r="R3200">
        <v>0</v>
      </c>
    </row>
    <row r="3201" spans="1:18" x14ac:dyDescent="0.25">
      <c r="A3201">
        <v>30542</v>
      </c>
      <c r="B3201">
        <v>8755</v>
      </c>
      <c r="C3201">
        <v>0</v>
      </c>
      <c r="D3201">
        <v>1069</v>
      </c>
      <c r="E3201">
        <v>0</v>
      </c>
      <c r="F3201">
        <v>0</v>
      </c>
      <c r="G3201" s="6" t="b">
        <f t="shared" si="200"/>
        <v>1</v>
      </c>
      <c r="H3201" s="6" t="b">
        <f t="shared" si="201"/>
        <v>1</v>
      </c>
      <c r="I3201" s="6" t="b">
        <f t="shared" si="202"/>
        <v>1</v>
      </c>
      <c r="J3201" s="6" t="b">
        <f t="shared" si="203"/>
        <v>1</v>
      </c>
      <c r="K3201">
        <v>985</v>
      </c>
      <c r="L3201">
        <v>2598</v>
      </c>
      <c r="M3201" s="4" t="s">
        <v>561</v>
      </c>
      <c r="N3201" s="4" t="s">
        <v>22</v>
      </c>
      <c r="O3201">
        <v>0</v>
      </c>
      <c r="P3201">
        <v>1069</v>
      </c>
      <c r="Q3201">
        <v>0</v>
      </c>
      <c r="R3201">
        <v>0</v>
      </c>
    </row>
    <row r="3202" spans="1:18" x14ac:dyDescent="0.25">
      <c r="A3202">
        <v>30543</v>
      </c>
      <c r="B3202">
        <v>8755</v>
      </c>
      <c r="C3202">
        <v>0</v>
      </c>
      <c r="D3202">
        <v>-565</v>
      </c>
      <c r="E3202">
        <v>0</v>
      </c>
      <c r="F3202">
        <v>0</v>
      </c>
      <c r="G3202" s="6" t="b">
        <f t="shared" si="200"/>
        <v>1</v>
      </c>
      <c r="H3202" s="6" t="b">
        <f t="shared" si="201"/>
        <v>1</v>
      </c>
      <c r="I3202" s="6" t="b">
        <f t="shared" si="202"/>
        <v>1</v>
      </c>
      <c r="J3202" s="6" t="b">
        <f t="shared" si="203"/>
        <v>1</v>
      </c>
      <c r="K3202">
        <v>986</v>
      </c>
      <c r="L3202">
        <v>2598</v>
      </c>
      <c r="M3202" s="4" t="s">
        <v>561</v>
      </c>
      <c r="N3202" s="4" t="s">
        <v>25</v>
      </c>
      <c r="O3202">
        <v>0</v>
      </c>
      <c r="P3202">
        <v>-565</v>
      </c>
      <c r="Q3202">
        <v>0</v>
      </c>
      <c r="R3202">
        <v>0</v>
      </c>
    </row>
    <row r="3203" spans="1:18" x14ac:dyDescent="0.25">
      <c r="A3203">
        <v>30544</v>
      </c>
      <c r="B3203">
        <v>8755</v>
      </c>
      <c r="C3203">
        <v>0</v>
      </c>
      <c r="D3203">
        <v>23</v>
      </c>
      <c r="E3203">
        <v>0</v>
      </c>
      <c r="F3203">
        <v>10</v>
      </c>
      <c r="G3203" s="6" t="b">
        <f t="shared" ref="G3203:G3266" si="204">C3203=O3203</f>
        <v>1</v>
      </c>
      <c r="H3203" s="6" t="b">
        <f t="shared" ref="H3203:H3266" si="205">D3203=P3203</f>
        <v>1</v>
      </c>
      <c r="I3203" s="6" t="b">
        <f t="shared" ref="I3203:I3266" si="206">E3203=Q3203</f>
        <v>1</v>
      </c>
      <c r="J3203" s="6" t="b">
        <f t="shared" ref="J3203:J3266" si="207">F3203=R3203</f>
        <v>0</v>
      </c>
      <c r="K3203">
        <v>987</v>
      </c>
      <c r="L3203">
        <v>2598</v>
      </c>
      <c r="M3203" s="4" t="s">
        <v>561</v>
      </c>
      <c r="N3203" s="4" t="s">
        <v>24</v>
      </c>
      <c r="O3203">
        <v>0</v>
      </c>
      <c r="P3203">
        <v>23</v>
      </c>
      <c r="Q3203">
        <v>0</v>
      </c>
      <c r="R3203">
        <v>0</v>
      </c>
    </row>
    <row r="3204" spans="1:18" x14ac:dyDescent="0.25">
      <c r="A3204">
        <v>30545</v>
      </c>
      <c r="B3204">
        <v>8756</v>
      </c>
      <c r="C3204">
        <v>0</v>
      </c>
      <c r="D3204">
        <v>-4</v>
      </c>
      <c r="E3204">
        <v>0</v>
      </c>
      <c r="F3204">
        <v>0</v>
      </c>
      <c r="G3204" s="6" t="b">
        <f t="shared" si="204"/>
        <v>1</v>
      </c>
      <c r="H3204" s="6" t="b">
        <f t="shared" si="205"/>
        <v>1</v>
      </c>
      <c r="I3204" s="6" t="b">
        <f t="shared" si="206"/>
        <v>1</v>
      </c>
      <c r="J3204" s="6" t="b">
        <f t="shared" si="207"/>
        <v>1</v>
      </c>
      <c r="K3204">
        <v>988</v>
      </c>
      <c r="L3204">
        <v>2590</v>
      </c>
      <c r="M3204" s="4" t="s">
        <v>562</v>
      </c>
      <c r="N3204" s="4" t="s">
        <v>26</v>
      </c>
      <c r="O3204">
        <v>0</v>
      </c>
      <c r="P3204">
        <v>-4</v>
      </c>
      <c r="Q3204">
        <v>0</v>
      </c>
      <c r="R3204">
        <v>0</v>
      </c>
    </row>
    <row r="3205" spans="1:18" x14ac:dyDescent="0.25">
      <c r="A3205">
        <v>30546</v>
      </c>
      <c r="B3205">
        <v>8756</v>
      </c>
      <c r="C3205">
        <v>0</v>
      </c>
      <c r="D3205">
        <v>-1</v>
      </c>
      <c r="E3205">
        <v>0</v>
      </c>
      <c r="F3205">
        <v>0</v>
      </c>
      <c r="G3205" s="6" t="b">
        <f t="shared" si="204"/>
        <v>1</v>
      </c>
      <c r="H3205" s="6" t="b">
        <f t="shared" si="205"/>
        <v>1</v>
      </c>
      <c r="I3205" s="6" t="b">
        <f t="shared" si="206"/>
        <v>1</v>
      </c>
      <c r="J3205" s="6" t="b">
        <f t="shared" si="207"/>
        <v>1</v>
      </c>
      <c r="K3205">
        <v>989</v>
      </c>
      <c r="L3205">
        <v>2590</v>
      </c>
      <c r="M3205" s="4" t="s">
        <v>562</v>
      </c>
      <c r="N3205" s="4" t="s">
        <v>23</v>
      </c>
      <c r="O3205">
        <v>0</v>
      </c>
      <c r="P3205">
        <v>-1</v>
      </c>
      <c r="Q3205">
        <v>0</v>
      </c>
      <c r="R3205">
        <v>0</v>
      </c>
    </row>
    <row r="3206" spans="1:18" x14ac:dyDescent="0.25">
      <c r="A3206">
        <v>30547</v>
      </c>
      <c r="B3206">
        <v>8756</v>
      </c>
      <c r="C3206">
        <v>0</v>
      </c>
      <c r="D3206">
        <v>0</v>
      </c>
      <c r="E3206">
        <v>0</v>
      </c>
      <c r="F3206">
        <v>0</v>
      </c>
      <c r="G3206" s="6" t="b">
        <f t="shared" si="204"/>
        <v>1</v>
      </c>
      <c r="H3206" s="6" t="b">
        <f t="shared" si="205"/>
        <v>1</v>
      </c>
      <c r="I3206" s="6" t="b">
        <f t="shared" si="206"/>
        <v>1</v>
      </c>
      <c r="J3206" s="6" t="b">
        <f t="shared" si="207"/>
        <v>1</v>
      </c>
      <c r="K3206">
        <v>990</v>
      </c>
      <c r="L3206">
        <v>2590</v>
      </c>
      <c r="M3206" s="4" t="s">
        <v>562</v>
      </c>
      <c r="N3206" s="4" t="s">
        <v>22</v>
      </c>
      <c r="O3206">
        <v>0</v>
      </c>
      <c r="P3206">
        <v>0</v>
      </c>
      <c r="Q3206">
        <v>0</v>
      </c>
      <c r="R3206">
        <v>0</v>
      </c>
    </row>
    <row r="3207" spans="1:18" x14ac:dyDescent="0.25">
      <c r="A3207">
        <v>30548</v>
      </c>
      <c r="B3207">
        <v>8756</v>
      </c>
      <c r="C3207">
        <v>0</v>
      </c>
      <c r="D3207">
        <v>49</v>
      </c>
      <c r="E3207">
        <v>0</v>
      </c>
      <c r="F3207">
        <v>0</v>
      </c>
      <c r="G3207" s="6" t="b">
        <f t="shared" si="204"/>
        <v>1</v>
      </c>
      <c r="H3207" s="6" t="b">
        <f t="shared" si="205"/>
        <v>1</v>
      </c>
      <c r="I3207" s="6" t="b">
        <f t="shared" si="206"/>
        <v>1</v>
      </c>
      <c r="J3207" s="6" t="b">
        <f t="shared" si="207"/>
        <v>1</v>
      </c>
      <c r="K3207">
        <v>991</v>
      </c>
      <c r="L3207">
        <v>2590</v>
      </c>
      <c r="M3207" s="4" t="s">
        <v>562</v>
      </c>
      <c r="N3207" s="4" t="s">
        <v>25</v>
      </c>
      <c r="O3207">
        <v>0</v>
      </c>
      <c r="P3207">
        <v>49</v>
      </c>
      <c r="Q3207">
        <v>0</v>
      </c>
      <c r="R3207">
        <v>0</v>
      </c>
    </row>
    <row r="3208" spans="1:18" x14ac:dyDescent="0.25">
      <c r="A3208">
        <v>30549</v>
      </c>
      <c r="B3208">
        <v>8756</v>
      </c>
      <c r="C3208">
        <v>0</v>
      </c>
      <c r="D3208">
        <v>40</v>
      </c>
      <c r="E3208">
        <v>0</v>
      </c>
      <c r="F3208">
        <v>0</v>
      </c>
      <c r="G3208" s="6" t="b">
        <f t="shared" si="204"/>
        <v>1</v>
      </c>
      <c r="H3208" s="6" t="b">
        <f t="shared" si="205"/>
        <v>1</v>
      </c>
      <c r="I3208" s="6" t="b">
        <f t="shared" si="206"/>
        <v>1</v>
      </c>
      <c r="J3208" s="6" t="b">
        <f t="shared" si="207"/>
        <v>1</v>
      </c>
      <c r="K3208">
        <v>992</v>
      </c>
      <c r="L3208">
        <v>2590</v>
      </c>
      <c r="M3208" s="4" t="s">
        <v>562</v>
      </c>
      <c r="N3208" s="4" t="s">
        <v>24</v>
      </c>
      <c r="O3208">
        <v>0</v>
      </c>
      <c r="P3208">
        <v>40</v>
      </c>
      <c r="Q3208">
        <v>0</v>
      </c>
      <c r="R3208">
        <v>0</v>
      </c>
    </row>
    <row r="3209" spans="1:18" x14ac:dyDescent="0.25">
      <c r="A3209">
        <v>30551</v>
      </c>
      <c r="B3209">
        <v>8757</v>
      </c>
      <c r="C3209">
        <v>0</v>
      </c>
      <c r="D3209">
        <v>1178</v>
      </c>
      <c r="E3209">
        <v>0</v>
      </c>
      <c r="F3209">
        <v>0</v>
      </c>
      <c r="G3209" s="6" t="b">
        <f t="shared" si="204"/>
        <v>1</v>
      </c>
      <c r="H3209" s="6" t="b">
        <f t="shared" si="205"/>
        <v>1</v>
      </c>
      <c r="I3209" s="6" t="b">
        <f t="shared" si="206"/>
        <v>1</v>
      </c>
      <c r="J3209" s="6" t="b">
        <f t="shared" si="207"/>
        <v>1</v>
      </c>
      <c r="K3209">
        <v>3792</v>
      </c>
      <c r="L3209">
        <v>3424</v>
      </c>
      <c r="M3209" s="4" t="s">
        <v>1893</v>
      </c>
      <c r="N3209" s="4" t="s">
        <v>53</v>
      </c>
      <c r="O3209">
        <v>0</v>
      </c>
      <c r="P3209">
        <v>1178</v>
      </c>
      <c r="Q3209">
        <v>0</v>
      </c>
      <c r="R3209">
        <v>0</v>
      </c>
    </row>
    <row r="3210" spans="1:18" x14ac:dyDescent="0.25">
      <c r="A3210">
        <v>30553</v>
      </c>
      <c r="B3210">
        <v>8758</v>
      </c>
      <c r="C3210">
        <v>0</v>
      </c>
      <c r="D3210">
        <v>3233</v>
      </c>
      <c r="E3210">
        <v>0</v>
      </c>
      <c r="F3210">
        <v>0</v>
      </c>
      <c r="G3210" s="6" t="b">
        <f t="shared" si="204"/>
        <v>1</v>
      </c>
      <c r="H3210" s="6" t="b">
        <f t="shared" si="205"/>
        <v>1</v>
      </c>
      <c r="I3210" s="6" t="b">
        <f t="shared" si="206"/>
        <v>1</v>
      </c>
      <c r="J3210" s="6" t="b">
        <f t="shared" si="207"/>
        <v>1</v>
      </c>
      <c r="K3210">
        <v>1912</v>
      </c>
      <c r="L3210">
        <v>2378</v>
      </c>
      <c r="M3210" s="4" t="s">
        <v>1108</v>
      </c>
      <c r="N3210" s="4" t="s">
        <v>137</v>
      </c>
      <c r="O3210">
        <v>0</v>
      </c>
      <c r="P3210">
        <v>3233</v>
      </c>
      <c r="Q3210">
        <v>0</v>
      </c>
      <c r="R3210">
        <v>0</v>
      </c>
    </row>
    <row r="3211" spans="1:18" x14ac:dyDescent="0.25">
      <c r="A3211">
        <v>30554</v>
      </c>
      <c r="B3211">
        <v>8758</v>
      </c>
      <c r="C3211">
        <v>0</v>
      </c>
      <c r="D3211">
        <v>2922</v>
      </c>
      <c r="E3211">
        <v>0</v>
      </c>
      <c r="F3211">
        <v>0</v>
      </c>
      <c r="G3211" s="6" t="b">
        <f t="shared" si="204"/>
        <v>1</v>
      </c>
      <c r="H3211" s="6" t="b">
        <f t="shared" si="205"/>
        <v>1</v>
      </c>
      <c r="I3211" s="6" t="b">
        <f t="shared" si="206"/>
        <v>1</v>
      </c>
      <c r="J3211" s="6" t="b">
        <f t="shared" si="207"/>
        <v>0</v>
      </c>
      <c r="K3211">
        <v>1913</v>
      </c>
      <c r="L3211">
        <v>2378</v>
      </c>
      <c r="M3211" s="4" t="s">
        <v>1108</v>
      </c>
      <c r="N3211" s="4" t="s">
        <v>28</v>
      </c>
      <c r="O3211">
        <v>0</v>
      </c>
      <c r="P3211">
        <v>2922</v>
      </c>
      <c r="Q3211">
        <v>0</v>
      </c>
      <c r="R3211">
        <v>50</v>
      </c>
    </row>
    <row r="3212" spans="1:18" x14ac:dyDescent="0.25">
      <c r="A3212">
        <v>30556</v>
      </c>
      <c r="B3212">
        <v>8758</v>
      </c>
      <c r="C3212">
        <v>0</v>
      </c>
      <c r="D3212">
        <v>3900</v>
      </c>
      <c r="E3212">
        <v>0</v>
      </c>
      <c r="F3212">
        <v>300</v>
      </c>
      <c r="G3212" s="6" t="b">
        <f t="shared" si="204"/>
        <v>1</v>
      </c>
      <c r="H3212" s="6" t="b">
        <f t="shared" si="205"/>
        <v>1</v>
      </c>
      <c r="I3212" s="6" t="b">
        <f t="shared" si="206"/>
        <v>1</v>
      </c>
      <c r="J3212" s="6" t="b">
        <f t="shared" si="207"/>
        <v>1</v>
      </c>
      <c r="K3212">
        <v>1914</v>
      </c>
      <c r="L3212">
        <v>2378</v>
      </c>
      <c r="M3212" s="4" t="s">
        <v>1108</v>
      </c>
      <c r="N3212" s="4" t="s">
        <v>53</v>
      </c>
      <c r="O3212">
        <v>0</v>
      </c>
      <c r="P3212">
        <v>3900</v>
      </c>
      <c r="Q3212">
        <v>0</v>
      </c>
      <c r="R3212">
        <v>300</v>
      </c>
    </row>
    <row r="3213" spans="1:18" x14ac:dyDescent="0.25">
      <c r="A3213">
        <v>30588</v>
      </c>
      <c r="B3213">
        <v>8773</v>
      </c>
      <c r="C3213">
        <v>0</v>
      </c>
      <c r="D3213">
        <v>304</v>
      </c>
      <c r="E3213">
        <v>0</v>
      </c>
      <c r="F3213">
        <v>0</v>
      </c>
      <c r="G3213" s="6" t="b">
        <f t="shared" si="204"/>
        <v>1</v>
      </c>
      <c r="H3213" s="6" t="b">
        <f t="shared" si="205"/>
        <v>1</v>
      </c>
      <c r="I3213" s="6" t="b">
        <f t="shared" si="206"/>
        <v>1</v>
      </c>
      <c r="J3213" s="6" t="b">
        <f t="shared" si="207"/>
        <v>1</v>
      </c>
      <c r="K3213">
        <v>3879</v>
      </c>
      <c r="L3213">
        <v>3467</v>
      </c>
      <c r="M3213" s="4" t="s">
        <v>1933</v>
      </c>
      <c r="N3213" s="4" t="s">
        <v>26</v>
      </c>
      <c r="O3213">
        <v>0</v>
      </c>
      <c r="P3213">
        <v>304</v>
      </c>
      <c r="Q3213">
        <v>0</v>
      </c>
      <c r="R3213">
        <v>0</v>
      </c>
    </row>
    <row r="3214" spans="1:18" x14ac:dyDescent="0.25">
      <c r="A3214">
        <v>30589</v>
      </c>
      <c r="B3214">
        <v>8773</v>
      </c>
      <c r="C3214">
        <v>500</v>
      </c>
      <c r="D3214">
        <v>-948</v>
      </c>
      <c r="E3214">
        <v>0</v>
      </c>
      <c r="F3214">
        <v>0</v>
      </c>
      <c r="G3214" s="6" t="b">
        <f t="shared" si="204"/>
        <v>1</v>
      </c>
      <c r="H3214" s="6" t="b">
        <f t="shared" si="205"/>
        <v>1</v>
      </c>
      <c r="I3214" s="6" t="b">
        <f t="shared" si="206"/>
        <v>1</v>
      </c>
      <c r="J3214" s="6" t="b">
        <f t="shared" si="207"/>
        <v>0</v>
      </c>
      <c r="K3214">
        <v>3880</v>
      </c>
      <c r="L3214">
        <v>3467</v>
      </c>
      <c r="M3214" s="4" t="s">
        <v>1933</v>
      </c>
      <c r="N3214" s="4" t="s">
        <v>23</v>
      </c>
      <c r="O3214">
        <v>500</v>
      </c>
      <c r="P3214">
        <v>-948</v>
      </c>
      <c r="Q3214">
        <v>0</v>
      </c>
      <c r="R3214">
        <v>502</v>
      </c>
    </row>
    <row r="3215" spans="1:18" x14ac:dyDescent="0.25">
      <c r="A3215">
        <v>30590</v>
      </c>
      <c r="B3215">
        <v>8773</v>
      </c>
      <c r="C3215">
        <v>0</v>
      </c>
      <c r="D3215">
        <v>505</v>
      </c>
      <c r="E3215">
        <v>0</v>
      </c>
      <c r="F3215">
        <v>201</v>
      </c>
      <c r="G3215" s="6" t="b">
        <f t="shared" si="204"/>
        <v>1</v>
      </c>
      <c r="H3215" s="6" t="b">
        <f t="shared" si="205"/>
        <v>1</v>
      </c>
      <c r="I3215" s="6" t="b">
        <f t="shared" si="206"/>
        <v>1</v>
      </c>
      <c r="J3215" s="6" t="b">
        <f t="shared" si="207"/>
        <v>1</v>
      </c>
      <c r="K3215">
        <v>3881</v>
      </c>
      <c r="L3215">
        <v>3467</v>
      </c>
      <c r="M3215" s="4" t="s">
        <v>1933</v>
      </c>
      <c r="N3215" s="4" t="s">
        <v>27</v>
      </c>
      <c r="O3215">
        <v>0</v>
      </c>
      <c r="P3215">
        <v>505</v>
      </c>
      <c r="Q3215">
        <v>0</v>
      </c>
      <c r="R3215">
        <v>201</v>
      </c>
    </row>
    <row r="3216" spans="1:18" x14ac:dyDescent="0.25">
      <c r="A3216">
        <v>30591</v>
      </c>
      <c r="B3216">
        <v>8773</v>
      </c>
      <c r="C3216">
        <v>0</v>
      </c>
      <c r="D3216">
        <v>132</v>
      </c>
      <c r="E3216">
        <v>0</v>
      </c>
      <c r="F3216">
        <v>0</v>
      </c>
      <c r="G3216" s="6" t="b">
        <f t="shared" si="204"/>
        <v>1</v>
      </c>
      <c r="H3216" s="6" t="b">
        <f t="shared" si="205"/>
        <v>1</v>
      </c>
      <c r="I3216" s="6" t="b">
        <f t="shared" si="206"/>
        <v>1</v>
      </c>
      <c r="J3216" s="6" t="b">
        <f t="shared" si="207"/>
        <v>1</v>
      </c>
      <c r="K3216">
        <v>3882</v>
      </c>
      <c r="L3216">
        <v>3467</v>
      </c>
      <c r="M3216" s="4" t="s">
        <v>1933</v>
      </c>
      <c r="N3216" s="4" t="s">
        <v>22</v>
      </c>
      <c r="O3216">
        <v>0</v>
      </c>
      <c r="P3216">
        <v>132</v>
      </c>
      <c r="Q3216">
        <v>0</v>
      </c>
      <c r="R3216">
        <v>0</v>
      </c>
    </row>
    <row r="3217" spans="1:18" x14ac:dyDescent="0.25">
      <c r="A3217">
        <v>30592</v>
      </c>
      <c r="B3217">
        <v>8773</v>
      </c>
      <c r="C3217">
        <v>0</v>
      </c>
      <c r="D3217">
        <v>1450</v>
      </c>
      <c r="E3217">
        <v>0</v>
      </c>
      <c r="F3217">
        <v>0</v>
      </c>
      <c r="G3217" s="6" t="b">
        <f t="shared" si="204"/>
        <v>1</v>
      </c>
      <c r="H3217" s="6" t="b">
        <f t="shared" si="205"/>
        <v>1</v>
      </c>
      <c r="I3217" s="6" t="b">
        <f t="shared" si="206"/>
        <v>1</v>
      </c>
      <c r="J3217" s="6" t="b">
        <f t="shared" si="207"/>
        <v>1</v>
      </c>
      <c r="K3217">
        <v>3883</v>
      </c>
      <c r="L3217">
        <v>3467</v>
      </c>
      <c r="M3217" s="4" t="s">
        <v>1933</v>
      </c>
      <c r="N3217" s="4" t="s">
        <v>28</v>
      </c>
      <c r="O3217">
        <v>0</v>
      </c>
      <c r="P3217">
        <v>1450</v>
      </c>
      <c r="Q3217">
        <v>0</v>
      </c>
      <c r="R3217">
        <v>0</v>
      </c>
    </row>
    <row r="3218" spans="1:18" x14ac:dyDescent="0.25">
      <c r="A3218">
        <v>30593</v>
      </c>
      <c r="B3218">
        <v>8773</v>
      </c>
      <c r="C3218">
        <v>0</v>
      </c>
      <c r="D3218">
        <v>-365</v>
      </c>
      <c r="E3218">
        <v>0</v>
      </c>
      <c r="F3218">
        <v>0</v>
      </c>
      <c r="G3218" s="6" t="b">
        <f t="shared" si="204"/>
        <v>1</v>
      </c>
      <c r="H3218" s="6" t="b">
        <f t="shared" si="205"/>
        <v>1</v>
      </c>
      <c r="I3218" s="6" t="b">
        <f t="shared" si="206"/>
        <v>1</v>
      </c>
      <c r="J3218" s="6" t="b">
        <f t="shared" si="207"/>
        <v>1</v>
      </c>
      <c r="K3218">
        <v>3884</v>
      </c>
      <c r="L3218">
        <v>3467</v>
      </c>
      <c r="M3218" s="4" t="s">
        <v>1933</v>
      </c>
      <c r="N3218" s="4" t="s">
        <v>25</v>
      </c>
      <c r="O3218">
        <v>0</v>
      </c>
      <c r="P3218">
        <v>-365</v>
      </c>
      <c r="Q3218">
        <v>0</v>
      </c>
      <c r="R3218">
        <v>0</v>
      </c>
    </row>
    <row r="3219" spans="1:18" x14ac:dyDescent="0.25">
      <c r="A3219">
        <v>30594</v>
      </c>
      <c r="B3219">
        <v>8773</v>
      </c>
      <c r="C3219">
        <v>0</v>
      </c>
      <c r="D3219">
        <v>1067</v>
      </c>
      <c r="E3219">
        <v>0</v>
      </c>
      <c r="F3219">
        <v>151</v>
      </c>
      <c r="G3219" s="6" t="b">
        <f t="shared" si="204"/>
        <v>1</v>
      </c>
      <c r="H3219" s="6" t="b">
        <f t="shared" si="205"/>
        <v>1</v>
      </c>
      <c r="I3219" s="6" t="b">
        <f t="shared" si="206"/>
        <v>1</v>
      </c>
      <c r="J3219" s="6" t="b">
        <f t="shared" si="207"/>
        <v>0</v>
      </c>
      <c r="K3219">
        <v>3885</v>
      </c>
      <c r="L3219">
        <v>3467</v>
      </c>
      <c r="M3219" s="4" t="s">
        <v>1933</v>
      </c>
      <c r="N3219" s="4" t="s">
        <v>24</v>
      </c>
      <c r="O3219">
        <v>0</v>
      </c>
      <c r="P3219">
        <v>1067</v>
      </c>
      <c r="Q3219">
        <v>0</v>
      </c>
      <c r="R3219">
        <v>0</v>
      </c>
    </row>
    <row r="3220" spans="1:18" x14ac:dyDescent="0.25">
      <c r="A3220">
        <v>30595</v>
      </c>
      <c r="B3220">
        <v>8741</v>
      </c>
      <c r="C3220">
        <v>0</v>
      </c>
      <c r="D3220">
        <v>9</v>
      </c>
      <c r="E3220">
        <v>0</v>
      </c>
      <c r="F3220">
        <v>0</v>
      </c>
      <c r="G3220" s="6" t="b">
        <f t="shared" si="204"/>
        <v>1</v>
      </c>
      <c r="H3220" s="6" t="b">
        <f t="shared" si="205"/>
        <v>1</v>
      </c>
      <c r="I3220" s="6" t="b">
        <f t="shared" si="206"/>
        <v>1</v>
      </c>
      <c r="J3220" s="6" t="b">
        <f t="shared" si="207"/>
        <v>1</v>
      </c>
      <c r="K3220">
        <v>2898</v>
      </c>
      <c r="L3220">
        <v>2443</v>
      </c>
      <c r="M3220" s="4" t="s">
        <v>1566</v>
      </c>
      <c r="N3220" s="4" t="s">
        <v>1567</v>
      </c>
      <c r="O3220">
        <v>0</v>
      </c>
      <c r="P3220">
        <v>9</v>
      </c>
      <c r="Q3220">
        <v>0</v>
      </c>
      <c r="R3220">
        <v>0</v>
      </c>
    </row>
    <row r="3221" spans="1:18" x14ac:dyDescent="0.25">
      <c r="A3221">
        <v>30606</v>
      </c>
      <c r="B3221">
        <v>8722</v>
      </c>
      <c r="C3221">
        <v>0</v>
      </c>
      <c r="D3221">
        <v>43</v>
      </c>
      <c r="E3221">
        <v>0</v>
      </c>
      <c r="F3221">
        <v>0</v>
      </c>
      <c r="G3221" s="6" t="b">
        <f t="shared" si="204"/>
        <v>1</v>
      </c>
      <c r="H3221" s="6" t="b">
        <f t="shared" si="205"/>
        <v>1</v>
      </c>
      <c r="I3221" s="6" t="b">
        <f t="shared" si="206"/>
        <v>1</v>
      </c>
      <c r="J3221" s="6" t="b">
        <f t="shared" si="207"/>
        <v>1</v>
      </c>
      <c r="K3221">
        <v>5494</v>
      </c>
      <c r="L3221">
        <v>3772</v>
      </c>
      <c r="M3221" s="4" t="s">
        <v>2685</v>
      </c>
      <c r="N3221" s="4" t="s">
        <v>2697</v>
      </c>
      <c r="O3221">
        <v>0</v>
      </c>
      <c r="P3221">
        <v>43</v>
      </c>
      <c r="Q3221">
        <v>0</v>
      </c>
      <c r="R3221">
        <v>0</v>
      </c>
    </row>
    <row r="3222" spans="1:18" x14ac:dyDescent="0.25">
      <c r="A3222">
        <v>30607</v>
      </c>
      <c r="B3222">
        <v>8722</v>
      </c>
      <c r="C3222">
        <v>0</v>
      </c>
      <c r="D3222">
        <v>-1110</v>
      </c>
      <c r="E3222">
        <v>0</v>
      </c>
      <c r="F3222">
        <v>0</v>
      </c>
      <c r="G3222" s="6" t="b">
        <f t="shared" si="204"/>
        <v>1</v>
      </c>
      <c r="H3222" s="6" t="b">
        <f t="shared" si="205"/>
        <v>1</v>
      </c>
      <c r="I3222" s="6" t="b">
        <f t="shared" si="206"/>
        <v>1</v>
      </c>
      <c r="J3222" s="6" t="b">
        <f t="shared" si="207"/>
        <v>1</v>
      </c>
      <c r="K3222">
        <v>5495</v>
      </c>
      <c r="L3222">
        <v>3772</v>
      </c>
      <c r="M3222" s="4" t="s">
        <v>2685</v>
      </c>
      <c r="N3222" s="4" t="s">
        <v>2698</v>
      </c>
      <c r="O3222">
        <v>0</v>
      </c>
      <c r="P3222">
        <v>-1110</v>
      </c>
      <c r="Q3222">
        <v>0</v>
      </c>
      <c r="R3222">
        <v>0</v>
      </c>
    </row>
    <row r="3223" spans="1:18" x14ac:dyDescent="0.25">
      <c r="A3223">
        <v>30608</v>
      </c>
      <c r="B3223">
        <v>8722</v>
      </c>
      <c r="C3223">
        <v>0</v>
      </c>
      <c r="D3223">
        <v>10</v>
      </c>
      <c r="E3223">
        <v>0</v>
      </c>
      <c r="F3223">
        <v>0</v>
      </c>
      <c r="G3223" s="6" t="b">
        <f t="shared" si="204"/>
        <v>1</v>
      </c>
      <c r="H3223" s="6" t="b">
        <f t="shared" si="205"/>
        <v>1</v>
      </c>
      <c r="I3223" s="6" t="b">
        <f t="shared" si="206"/>
        <v>1</v>
      </c>
      <c r="J3223" s="6" t="b">
        <f t="shared" si="207"/>
        <v>1</v>
      </c>
      <c r="K3223">
        <v>5496</v>
      </c>
      <c r="L3223">
        <v>3772</v>
      </c>
      <c r="M3223" s="4" t="s">
        <v>2685</v>
      </c>
      <c r="N3223" s="4" t="s">
        <v>2699</v>
      </c>
      <c r="O3223">
        <v>0</v>
      </c>
      <c r="P3223">
        <v>10</v>
      </c>
      <c r="Q3223">
        <v>0</v>
      </c>
      <c r="R3223">
        <v>0</v>
      </c>
    </row>
    <row r="3224" spans="1:18" x14ac:dyDescent="0.25">
      <c r="A3224">
        <v>30609</v>
      </c>
      <c r="B3224">
        <v>8722</v>
      </c>
      <c r="C3224">
        <v>0</v>
      </c>
      <c r="D3224">
        <v>1</v>
      </c>
      <c r="E3224">
        <v>0</v>
      </c>
      <c r="F3224">
        <v>0</v>
      </c>
      <c r="G3224" s="6" t="b">
        <f t="shared" si="204"/>
        <v>1</v>
      </c>
      <c r="H3224" s="6" t="b">
        <f t="shared" si="205"/>
        <v>1</v>
      </c>
      <c r="I3224" s="6" t="b">
        <f t="shared" si="206"/>
        <v>1</v>
      </c>
      <c r="J3224" s="6" t="b">
        <f t="shared" si="207"/>
        <v>1</v>
      </c>
      <c r="K3224">
        <v>5500</v>
      </c>
      <c r="L3224">
        <v>3772</v>
      </c>
      <c r="M3224" s="4" t="s">
        <v>2685</v>
      </c>
      <c r="N3224" s="4" t="s">
        <v>2703</v>
      </c>
      <c r="O3224">
        <v>0</v>
      </c>
      <c r="P3224">
        <v>1</v>
      </c>
      <c r="Q3224">
        <v>0</v>
      </c>
      <c r="R3224">
        <v>0</v>
      </c>
    </row>
    <row r="3225" spans="1:18" x14ac:dyDescent="0.25">
      <c r="A3225">
        <v>30610</v>
      </c>
      <c r="B3225">
        <v>8722</v>
      </c>
      <c r="C3225">
        <v>300</v>
      </c>
      <c r="D3225">
        <v>-298</v>
      </c>
      <c r="E3225">
        <v>0</v>
      </c>
      <c r="F3225">
        <v>0</v>
      </c>
      <c r="G3225" s="6" t="b">
        <f t="shared" si="204"/>
        <v>1</v>
      </c>
      <c r="H3225" s="6" t="b">
        <f t="shared" si="205"/>
        <v>1</v>
      </c>
      <c r="I3225" s="6" t="b">
        <f t="shared" si="206"/>
        <v>1</v>
      </c>
      <c r="J3225" s="6" t="b">
        <f t="shared" si="207"/>
        <v>1</v>
      </c>
      <c r="K3225">
        <v>5497</v>
      </c>
      <c r="L3225">
        <v>3772</v>
      </c>
      <c r="M3225" s="4" t="s">
        <v>2685</v>
      </c>
      <c r="N3225" s="4" t="s">
        <v>2700</v>
      </c>
      <c r="O3225">
        <v>300</v>
      </c>
      <c r="P3225">
        <v>-298</v>
      </c>
      <c r="Q3225">
        <v>0</v>
      </c>
      <c r="R3225">
        <v>0</v>
      </c>
    </row>
    <row r="3226" spans="1:18" x14ac:dyDescent="0.25">
      <c r="A3226">
        <v>30611</v>
      </c>
      <c r="B3226">
        <v>8722</v>
      </c>
      <c r="C3226">
        <v>0</v>
      </c>
      <c r="D3226">
        <v>0</v>
      </c>
      <c r="E3226">
        <v>0</v>
      </c>
      <c r="F3226">
        <v>0</v>
      </c>
      <c r="G3226" s="6" t="b">
        <f t="shared" si="204"/>
        <v>1</v>
      </c>
      <c r="H3226" s="6" t="b">
        <f t="shared" si="205"/>
        <v>1</v>
      </c>
      <c r="I3226" s="6" t="b">
        <f t="shared" si="206"/>
        <v>1</v>
      </c>
      <c r="J3226" s="6" t="b">
        <f t="shared" si="207"/>
        <v>1</v>
      </c>
      <c r="K3226">
        <v>5498</v>
      </c>
      <c r="L3226">
        <v>3772</v>
      </c>
      <c r="M3226" s="4" t="s">
        <v>2685</v>
      </c>
      <c r="N3226" s="4" t="s">
        <v>2701</v>
      </c>
      <c r="O3226">
        <v>0</v>
      </c>
      <c r="P3226">
        <v>0</v>
      </c>
      <c r="Q3226">
        <v>0</v>
      </c>
      <c r="R3226">
        <v>0</v>
      </c>
    </row>
    <row r="3227" spans="1:18" x14ac:dyDescent="0.25">
      <c r="A3227">
        <v>30612</v>
      </c>
      <c r="B3227">
        <v>8722</v>
      </c>
      <c r="C3227">
        <v>0</v>
      </c>
      <c r="D3227">
        <v>0</v>
      </c>
      <c r="E3227">
        <v>0</v>
      </c>
      <c r="F3227">
        <v>0</v>
      </c>
      <c r="G3227" s="6" t="b">
        <f t="shared" si="204"/>
        <v>1</v>
      </c>
      <c r="H3227" s="6" t="b">
        <f t="shared" si="205"/>
        <v>1</v>
      </c>
      <c r="I3227" s="6" t="b">
        <f t="shared" si="206"/>
        <v>1</v>
      </c>
      <c r="J3227" s="6" t="b">
        <f t="shared" si="207"/>
        <v>1</v>
      </c>
      <c r="K3227">
        <v>5483</v>
      </c>
      <c r="L3227">
        <v>3772</v>
      </c>
      <c r="M3227" s="4" t="s">
        <v>2685</v>
      </c>
      <c r="N3227" s="4" t="s">
        <v>2686</v>
      </c>
      <c r="O3227">
        <v>0</v>
      </c>
      <c r="P3227">
        <v>0</v>
      </c>
      <c r="Q3227">
        <v>0</v>
      </c>
      <c r="R3227">
        <v>0</v>
      </c>
    </row>
    <row r="3228" spans="1:18" x14ac:dyDescent="0.25">
      <c r="A3228">
        <v>30614</v>
      </c>
      <c r="B3228">
        <v>8722</v>
      </c>
      <c r="C3228">
        <v>0</v>
      </c>
      <c r="D3228">
        <v>1535</v>
      </c>
      <c r="E3228">
        <v>0</v>
      </c>
      <c r="F3228">
        <v>0</v>
      </c>
      <c r="G3228" s="6" t="b">
        <f t="shared" si="204"/>
        <v>1</v>
      </c>
      <c r="H3228" s="6" t="b">
        <f t="shared" si="205"/>
        <v>1</v>
      </c>
      <c r="I3228" s="6" t="b">
        <f t="shared" si="206"/>
        <v>1</v>
      </c>
      <c r="J3228" s="6" t="b">
        <f t="shared" si="207"/>
        <v>1</v>
      </c>
      <c r="K3228">
        <v>5499</v>
      </c>
      <c r="L3228">
        <v>3772</v>
      </c>
      <c r="M3228" s="4" t="s">
        <v>2685</v>
      </c>
      <c r="N3228" s="4" t="s">
        <v>2702</v>
      </c>
      <c r="O3228">
        <v>0</v>
      </c>
      <c r="P3228">
        <v>1535</v>
      </c>
      <c r="Q3228">
        <v>0</v>
      </c>
      <c r="R3228">
        <v>0</v>
      </c>
    </row>
    <row r="3229" spans="1:18" x14ac:dyDescent="0.25">
      <c r="A3229">
        <v>30615</v>
      </c>
      <c r="B3229">
        <v>8722</v>
      </c>
      <c r="C3229">
        <v>0</v>
      </c>
      <c r="D3229">
        <v>40</v>
      </c>
      <c r="E3229">
        <v>0</v>
      </c>
      <c r="F3229">
        <v>0</v>
      </c>
      <c r="G3229" s="6" t="b">
        <f t="shared" si="204"/>
        <v>1</v>
      </c>
      <c r="H3229" s="6" t="b">
        <f t="shared" si="205"/>
        <v>1</v>
      </c>
      <c r="I3229" s="6" t="b">
        <f t="shared" si="206"/>
        <v>1</v>
      </c>
      <c r="J3229" s="6" t="b">
        <f t="shared" si="207"/>
        <v>1</v>
      </c>
      <c r="K3229">
        <v>5484</v>
      </c>
      <c r="L3229">
        <v>3772</v>
      </c>
      <c r="M3229" s="4" t="s">
        <v>2685</v>
      </c>
      <c r="N3229" s="4" t="s">
        <v>2687</v>
      </c>
      <c r="O3229">
        <v>0</v>
      </c>
      <c r="P3229">
        <v>40</v>
      </c>
      <c r="Q3229">
        <v>0</v>
      </c>
      <c r="R3229">
        <v>0</v>
      </c>
    </row>
    <row r="3230" spans="1:18" x14ac:dyDescent="0.25">
      <c r="A3230">
        <v>30616</v>
      </c>
      <c r="B3230">
        <v>8722</v>
      </c>
      <c r="C3230">
        <v>0</v>
      </c>
      <c r="D3230">
        <v>-11</v>
      </c>
      <c r="E3230">
        <v>0</v>
      </c>
      <c r="F3230">
        <v>0</v>
      </c>
      <c r="G3230" s="6" t="b">
        <f t="shared" si="204"/>
        <v>1</v>
      </c>
      <c r="H3230" s="6" t="b">
        <f t="shared" si="205"/>
        <v>1</v>
      </c>
      <c r="I3230" s="6" t="b">
        <f t="shared" si="206"/>
        <v>1</v>
      </c>
      <c r="J3230" s="6" t="b">
        <f t="shared" si="207"/>
        <v>1</v>
      </c>
      <c r="K3230">
        <v>5486</v>
      </c>
      <c r="L3230">
        <v>3772</v>
      </c>
      <c r="M3230" s="4" t="s">
        <v>2685</v>
      </c>
      <c r="N3230" s="4" t="s">
        <v>2689</v>
      </c>
      <c r="O3230">
        <v>0</v>
      </c>
      <c r="P3230">
        <v>-11</v>
      </c>
      <c r="Q3230">
        <v>0</v>
      </c>
      <c r="R3230">
        <v>0</v>
      </c>
    </row>
    <row r="3231" spans="1:18" x14ac:dyDescent="0.25">
      <c r="A3231">
        <v>30617</v>
      </c>
      <c r="B3231">
        <v>8722</v>
      </c>
      <c r="C3231">
        <v>0</v>
      </c>
      <c r="D3231">
        <v>17</v>
      </c>
      <c r="E3231">
        <v>0</v>
      </c>
      <c r="F3231">
        <v>0</v>
      </c>
      <c r="G3231" s="6" t="b">
        <f t="shared" si="204"/>
        <v>1</v>
      </c>
      <c r="H3231" s="6" t="b">
        <f t="shared" si="205"/>
        <v>1</v>
      </c>
      <c r="I3231" s="6" t="b">
        <f t="shared" si="206"/>
        <v>1</v>
      </c>
      <c r="J3231" s="6" t="b">
        <f t="shared" si="207"/>
        <v>1</v>
      </c>
      <c r="K3231">
        <v>5493</v>
      </c>
      <c r="L3231">
        <v>3772</v>
      </c>
      <c r="M3231" s="4" t="s">
        <v>2685</v>
      </c>
      <c r="N3231" s="4" t="s">
        <v>2696</v>
      </c>
      <c r="O3231">
        <v>0</v>
      </c>
      <c r="P3231">
        <v>17</v>
      </c>
      <c r="Q3231">
        <v>0</v>
      </c>
      <c r="R3231">
        <v>0</v>
      </c>
    </row>
    <row r="3232" spans="1:18" x14ac:dyDescent="0.25">
      <c r="A3232">
        <v>30618</v>
      </c>
      <c r="B3232">
        <v>8722</v>
      </c>
      <c r="C3232">
        <v>0</v>
      </c>
      <c r="D3232">
        <v>818</v>
      </c>
      <c r="E3232">
        <v>0</v>
      </c>
      <c r="F3232">
        <v>0</v>
      </c>
      <c r="G3232" s="6" t="b">
        <f t="shared" si="204"/>
        <v>1</v>
      </c>
      <c r="H3232" s="6" t="b">
        <f t="shared" si="205"/>
        <v>1</v>
      </c>
      <c r="I3232" s="6" t="b">
        <f t="shared" si="206"/>
        <v>1</v>
      </c>
      <c r="J3232" s="6" t="b">
        <f t="shared" si="207"/>
        <v>1</v>
      </c>
      <c r="K3232">
        <v>5490</v>
      </c>
      <c r="L3232">
        <v>3772</v>
      </c>
      <c r="M3232" s="4" t="s">
        <v>2685</v>
      </c>
      <c r="N3232" s="4" t="s">
        <v>2693</v>
      </c>
      <c r="O3232">
        <v>0</v>
      </c>
      <c r="P3232">
        <v>818</v>
      </c>
      <c r="Q3232">
        <v>0</v>
      </c>
      <c r="R3232">
        <v>0</v>
      </c>
    </row>
    <row r="3233" spans="1:18" x14ac:dyDescent="0.25">
      <c r="A3233">
        <v>30619</v>
      </c>
      <c r="B3233">
        <v>4626</v>
      </c>
      <c r="C3233">
        <v>0</v>
      </c>
      <c r="D3233">
        <v>0</v>
      </c>
      <c r="E3233">
        <v>0</v>
      </c>
      <c r="F3233">
        <v>0</v>
      </c>
      <c r="G3233" s="6" t="b">
        <f t="shared" si="204"/>
        <v>1</v>
      </c>
      <c r="H3233" s="6" t="b">
        <f t="shared" si="205"/>
        <v>1</v>
      </c>
      <c r="I3233" s="6" t="b">
        <f t="shared" si="206"/>
        <v>1</v>
      </c>
      <c r="J3233" s="6" t="b">
        <f t="shared" si="207"/>
        <v>1</v>
      </c>
      <c r="K3233">
        <v>3154</v>
      </c>
      <c r="L3233">
        <v>3446</v>
      </c>
      <c r="M3233" s="4" t="s">
        <v>1686</v>
      </c>
      <c r="N3233" s="4" t="s">
        <v>1687</v>
      </c>
      <c r="O3233">
        <v>0</v>
      </c>
      <c r="P3233">
        <v>0</v>
      </c>
      <c r="Q3233">
        <v>0</v>
      </c>
      <c r="R3233">
        <v>0</v>
      </c>
    </row>
    <row r="3234" spans="1:18" x14ac:dyDescent="0.25">
      <c r="A3234">
        <v>30627</v>
      </c>
      <c r="B3234">
        <v>7890</v>
      </c>
      <c r="C3234">
        <v>0</v>
      </c>
      <c r="D3234">
        <v>1500</v>
      </c>
      <c r="E3234">
        <v>0</v>
      </c>
      <c r="F3234">
        <v>0</v>
      </c>
      <c r="G3234" s="6" t="b">
        <f t="shared" si="204"/>
        <v>1</v>
      </c>
      <c r="H3234" s="6" t="b">
        <f t="shared" si="205"/>
        <v>1</v>
      </c>
      <c r="I3234" s="6" t="b">
        <f t="shared" si="206"/>
        <v>1</v>
      </c>
      <c r="J3234" s="6" t="b">
        <f t="shared" si="207"/>
        <v>1</v>
      </c>
      <c r="K3234">
        <v>1809</v>
      </c>
      <c r="L3234">
        <v>2340</v>
      </c>
      <c r="M3234" s="4" t="s">
        <v>1025</v>
      </c>
      <c r="N3234" s="4" t="s">
        <v>1039</v>
      </c>
      <c r="O3234">
        <v>0</v>
      </c>
      <c r="P3234">
        <v>1500</v>
      </c>
      <c r="Q3234">
        <v>0</v>
      </c>
      <c r="R3234">
        <v>0</v>
      </c>
    </row>
    <row r="3235" spans="1:18" x14ac:dyDescent="0.25">
      <c r="A3235">
        <v>30628</v>
      </c>
      <c r="B3235">
        <v>7793</v>
      </c>
      <c r="C3235">
        <v>0</v>
      </c>
      <c r="D3235">
        <v>0</v>
      </c>
      <c r="E3235">
        <v>0</v>
      </c>
      <c r="F3235">
        <v>0</v>
      </c>
      <c r="G3235" s="6" t="b">
        <f t="shared" si="204"/>
        <v>1</v>
      </c>
      <c r="H3235" s="6" t="b">
        <f t="shared" si="205"/>
        <v>1</v>
      </c>
      <c r="I3235" s="6" t="b">
        <f t="shared" si="206"/>
        <v>1</v>
      </c>
      <c r="J3235" s="6" t="b">
        <f t="shared" si="207"/>
        <v>1</v>
      </c>
      <c r="K3235">
        <v>4498</v>
      </c>
      <c r="L3235">
        <v>2301</v>
      </c>
      <c r="M3235" s="4" t="s">
        <v>2315</v>
      </c>
      <c r="N3235" s="4" t="s">
        <v>2327</v>
      </c>
      <c r="O3235">
        <v>0</v>
      </c>
      <c r="P3235">
        <v>0</v>
      </c>
      <c r="Q3235">
        <v>0</v>
      </c>
      <c r="R3235">
        <v>0</v>
      </c>
    </row>
    <row r="3236" spans="1:18" x14ac:dyDescent="0.25">
      <c r="A3236">
        <v>30629</v>
      </c>
      <c r="B3236">
        <v>7793</v>
      </c>
      <c r="C3236">
        <v>0</v>
      </c>
      <c r="D3236">
        <v>0</v>
      </c>
      <c r="E3236">
        <v>0</v>
      </c>
      <c r="F3236">
        <v>0</v>
      </c>
      <c r="G3236" s="6" t="b">
        <f t="shared" si="204"/>
        <v>1</v>
      </c>
      <c r="H3236" s="6" t="b">
        <f t="shared" si="205"/>
        <v>1</v>
      </c>
      <c r="I3236" s="6" t="b">
        <f t="shared" si="206"/>
        <v>1</v>
      </c>
      <c r="J3236" s="6" t="b">
        <f t="shared" si="207"/>
        <v>1</v>
      </c>
      <c r="K3236">
        <v>4499</v>
      </c>
      <c r="L3236">
        <v>2301</v>
      </c>
      <c r="M3236" s="4" t="s">
        <v>2315</v>
      </c>
      <c r="N3236" s="4" t="s">
        <v>2328</v>
      </c>
      <c r="O3236">
        <v>0</v>
      </c>
      <c r="P3236">
        <v>0</v>
      </c>
      <c r="Q3236">
        <v>0</v>
      </c>
      <c r="R3236">
        <v>0</v>
      </c>
    </row>
    <row r="3237" spans="1:18" x14ac:dyDescent="0.25">
      <c r="A3237">
        <v>30633</v>
      </c>
      <c r="B3237">
        <v>8720</v>
      </c>
      <c r="C3237">
        <v>0</v>
      </c>
      <c r="D3237">
        <v>0</v>
      </c>
      <c r="E3237">
        <v>0</v>
      </c>
      <c r="F3237">
        <v>0</v>
      </c>
      <c r="G3237" s="6" t="b">
        <f t="shared" si="204"/>
        <v>1</v>
      </c>
      <c r="H3237" s="6" t="b">
        <f t="shared" si="205"/>
        <v>1</v>
      </c>
      <c r="I3237" s="6" t="b">
        <f t="shared" si="206"/>
        <v>1</v>
      </c>
      <c r="J3237" s="6" t="b">
        <f t="shared" si="207"/>
        <v>1</v>
      </c>
      <c r="K3237">
        <v>5506</v>
      </c>
      <c r="L3237">
        <v>2573</v>
      </c>
      <c r="M3237" s="4" t="s">
        <v>2706</v>
      </c>
      <c r="N3237" s="4" t="s">
        <v>283</v>
      </c>
      <c r="O3237">
        <v>0</v>
      </c>
      <c r="P3237">
        <v>0</v>
      </c>
      <c r="Q3237">
        <v>0</v>
      </c>
      <c r="R3237">
        <v>0</v>
      </c>
    </row>
    <row r="3238" spans="1:18" x14ac:dyDescent="0.25">
      <c r="A3238">
        <v>30635</v>
      </c>
      <c r="B3238">
        <v>8720</v>
      </c>
      <c r="C3238">
        <v>0</v>
      </c>
      <c r="D3238">
        <v>106</v>
      </c>
      <c r="E3238">
        <v>0</v>
      </c>
      <c r="F3238">
        <v>0</v>
      </c>
      <c r="G3238" s="6" t="b">
        <f t="shared" si="204"/>
        <v>1</v>
      </c>
      <c r="H3238" s="6" t="b">
        <f t="shared" si="205"/>
        <v>1</v>
      </c>
      <c r="I3238" s="6" t="b">
        <f t="shared" si="206"/>
        <v>1</v>
      </c>
      <c r="J3238" s="6" t="b">
        <f t="shared" si="207"/>
        <v>1</v>
      </c>
      <c r="K3238">
        <v>5509</v>
      </c>
      <c r="L3238">
        <v>2573</v>
      </c>
      <c r="M3238" s="4" t="s">
        <v>2706</v>
      </c>
      <c r="N3238" s="4" t="s">
        <v>64</v>
      </c>
      <c r="O3238">
        <v>0</v>
      </c>
      <c r="P3238">
        <v>106</v>
      </c>
      <c r="Q3238">
        <v>0</v>
      </c>
      <c r="R3238">
        <v>0</v>
      </c>
    </row>
    <row r="3239" spans="1:18" x14ac:dyDescent="0.25">
      <c r="A3239">
        <v>30638</v>
      </c>
      <c r="B3239">
        <v>6798</v>
      </c>
      <c r="C3239">
        <v>0</v>
      </c>
      <c r="D3239">
        <v>0</v>
      </c>
      <c r="E3239">
        <v>0</v>
      </c>
      <c r="F3239">
        <v>0</v>
      </c>
      <c r="G3239" s="6" t="b">
        <f t="shared" si="204"/>
        <v>1</v>
      </c>
      <c r="H3239" s="6" t="b">
        <f t="shared" si="205"/>
        <v>1</v>
      </c>
      <c r="I3239" s="6" t="b">
        <f t="shared" si="206"/>
        <v>1</v>
      </c>
      <c r="J3239" s="6" t="b">
        <f t="shared" si="207"/>
        <v>1</v>
      </c>
      <c r="K3239">
        <v>1545</v>
      </c>
      <c r="L3239">
        <v>3359</v>
      </c>
      <c r="M3239" s="4" t="s">
        <v>862</v>
      </c>
      <c r="N3239" s="4" t="s">
        <v>23</v>
      </c>
      <c r="O3239">
        <v>0</v>
      </c>
      <c r="P3239">
        <v>0</v>
      </c>
      <c r="Q3239">
        <v>0</v>
      </c>
      <c r="R3239">
        <v>0</v>
      </c>
    </row>
    <row r="3240" spans="1:18" x14ac:dyDescent="0.25">
      <c r="A3240">
        <v>30658</v>
      </c>
      <c r="B3240">
        <v>8787</v>
      </c>
      <c r="C3240">
        <v>2002</v>
      </c>
      <c r="D3240">
        <v>2081</v>
      </c>
      <c r="E3240">
        <v>0</v>
      </c>
      <c r="F3240">
        <v>2</v>
      </c>
      <c r="G3240" s="6" t="b">
        <f t="shared" si="204"/>
        <v>1</v>
      </c>
      <c r="H3240" s="6" t="b">
        <f t="shared" si="205"/>
        <v>1</v>
      </c>
      <c r="I3240" s="6" t="b">
        <f t="shared" si="206"/>
        <v>1</v>
      </c>
      <c r="J3240" s="6" t="b">
        <f t="shared" si="207"/>
        <v>1</v>
      </c>
      <c r="K3240">
        <v>5528</v>
      </c>
      <c r="L3240">
        <v>2524</v>
      </c>
      <c r="M3240" s="4" t="s">
        <v>2713</v>
      </c>
      <c r="N3240" s="4" t="s">
        <v>93</v>
      </c>
      <c r="O3240">
        <v>2002</v>
      </c>
      <c r="P3240">
        <v>2081</v>
      </c>
      <c r="Q3240">
        <v>0</v>
      </c>
      <c r="R3240">
        <v>2</v>
      </c>
    </row>
    <row r="3241" spans="1:18" x14ac:dyDescent="0.25">
      <c r="A3241">
        <v>30659</v>
      </c>
      <c r="B3241">
        <v>8787</v>
      </c>
      <c r="C3241">
        <v>1384</v>
      </c>
      <c r="D3241">
        <v>1552</v>
      </c>
      <c r="E3241">
        <v>0</v>
      </c>
      <c r="F3241">
        <v>0</v>
      </c>
      <c r="G3241" s="6" t="b">
        <f t="shared" si="204"/>
        <v>1</v>
      </c>
      <c r="H3241" s="6" t="b">
        <f t="shared" si="205"/>
        <v>1</v>
      </c>
      <c r="I3241" s="6" t="b">
        <f t="shared" si="206"/>
        <v>1</v>
      </c>
      <c r="J3241" s="6" t="b">
        <f t="shared" si="207"/>
        <v>1</v>
      </c>
      <c r="K3241">
        <v>5529</v>
      </c>
      <c r="L3241">
        <v>2524</v>
      </c>
      <c r="M3241" s="4" t="s">
        <v>2713</v>
      </c>
      <c r="N3241" s="4" t="s">
        <v>137</v>
      </c>
      <c r="O3241">
        <v>1384</v>
      </c>
      <c r="P3241">
        <v>1552</v>
      </c>
      <c r="Q3241">
        <v>0</v>
      </c>
      <c r="R3241">
        <v>0</v>
      </c>
    </row>
    <row r="3242" spans="1:18" x14ac:dyDescent="0.25">
      <c r="A3242">
        <v>30660</v>
      </c>
      <c r="B3242">
        <v>8787</v>
      </c>
      <c r="C3242">
        <v>685</v>
      </c>
      <c r="D3242">
        <v>685</v>
      </c>
      <c r="E3242">
        <v>0</v>
      </c>
      <c r="F3242">
        <v>2</v>
      </c>
      <c r="G3242" s="6" t="b">
        <f t="shared" si="204"/>
        <v>1</v>
      </c>
      <c r="H3242" s="6" t="b">
        <f t="shared" si="205"/>
        <v>1</v>
      </c>
      <c r="I3242" s="6" t="b">
        <f t="shared" si="206"/>
        <v>1</v>
      </c>
      <c r="J3242" s="6" t="b">
        <f t="shared" si="207"/>
        <v>1</v>
      </c>
      <c r="K3242">
        <v>5530</v>
      </c>
      <c r="L3242">
        <v>2524</v>
      </c>
      <c r="M3242" s="4" t="s">
        <v>2713</v>
      </c>
      <c r="N3242" s="4" t="s">
        <v>25</v>
      </c>
      <c r="O3242">
        <v>685</v>
      </c>
      <c r="P3242">
        <v>685</v>
      </c>
      <c r="Q3242">
        <v>0</v>
      </c>
      <c r="R3242">
        <v>2</v>
      </c>
    </row>
    <row r="3243" spans="1:18" x14ac:dyDescent="0.25">
      <c r="A3243">
        <v>30661</v>
      </c>
      <c r="B3243">
        <v>8787</v>
      </c>
      <c r="C3243">
        <v>1491</v>
      </c>
      <c r="D3243">
        <v>1491</v>
      </c>
      <c r="E3243">
        <v>0</v>
      </c>
      <c r="F3243">
        <v>39</v>
      </c>
      <c r="G3243" s="6" t="b">
        <f t="shared" si="204"/>
        <v>1</v>
      </c>
      <c r="H3243" s="6" t="b">
        <f t="shared" si="205"/>
        <v>1</v>
      </c>
      <c r="I3243" s="6" t="b">
        <f t="shared" si="206"/>
        <v>1</v>
      </c>
      <c r="J3243" s="6" t="b">
        <f t="shared" si="207"/>
        <v>0</v>
      </c>
      <c r="K3243">
        <v>5531</v>
      </c>
      <c r="L3243">
        <v>2524</v>
      </c>
      <c r="M3243" s="4" t="s">
        <v>2713</v>
      </c>
      <c r="N3243" s="4" t="s">
        <v>28</v>
      </c>
      <c r="O3243">
        <v>1491</v>
      </c>
      <c r="P3243">
        <v>1491</v>
      </c>
      <c r="Q3243">
        <v>0</v>
      </c>
      <c r="R3243">
        <v>0</v>
      </c>
    </row>
    <row r="3244" spans="1:18" x14ac:dyDescent="0.25">
      <c r="A3244">
        <v>30706</v>
      </c>
      <c r="B3244">
        <v>3932</v>
      </c>
      <c r="C3244">
        <v>0</v>
      </c>
      <c r="D3244">
        <v>400</v>
      </c>
      <c r="E3244">
        <v>0</v>
      </c>
      <c r="F3244">
        <v>0</v>
      </c>
      <c r="G3244" s="6" t="b">
        <f t="shared" si="204"/>
        <v>1</v>
      </c>
      <c r="H3244" s="6" t="b">
        <f t="shared" si="205"/>
        <v>1</v>
      </c>
      <c r="I3244" s="6" t="b">
        <f t="shared" si="206"/>
        <v>1</v>
      </c>
      <c r="J3244" s="6" t="b">
        <f t="shared" si="207"/>
        <v>1</v>
      </c>
      <c r="K3244">
        <v>2550</v>
      </c>
      <c r="L3244">
        <v>3049</v>
      </c>
      <c r="M3244" s="4" t="s">
        <v>1386</v>
      </c>
      <c r="N3244" s="4" t="s">
        <v>1398</v>
      </c>
      <c r="O3244">
        <v>0</v>
      </c>
      <c r="P3244">
        <v>400</v>
      </c>
      <c r="Q3244">
        <v>0</v>
      </c>
      <c r="R3244">
        <v>0</v>
      </c>
    </row>
    <row r="3245" spans="1:18" x14ac:dyDescent="0.25">
      <c r="A3245">
        <v>30708</v>
      </c>
      <c r="B3245">
        <v>3932</v>
      </c>
      <c r="C3245">
        <v>0</v>
      </c>
      <c r="D3245">
        <v>132</v>
      </c>
      <c r="E3245">
        <v>0</v>
      </c>
      <c r="F3245">
        <v>10</v>
      </c>
      <c r="G3245" s="6" t="b">
        <f t="shared" si="204"/>
        <v>1</v>
      </c>
      <c r="H3245" s="6" t="b">
        <f t="shared" si="205"/>
        <v>1</v>
      </c>
      <c r="I3245" s="6" t="b">
        <f t="shared" si="206"/>
        <v>1</v>
      </c>
      <c r="J3245" s="6" t="b">
        <f t="shared" si="207"/>
        <v>0</v>
      </c>
      <c r="K3245">
        <v>2553</v>
      </c>
      <c r="L3245">
        <v>3049</v>
      </c>
      <c r="M3245" s="4" t="s">
        <v>1386</v>
      </c>
      <c r="N3245" s="4" t="s">
        <v>1401</v>
      </c>
      <c r="O3245">
        <v>0</v>
      </c>
      <c r="P3245">
        <v>132</v>
      </c>
      <c r="Q3245">
        <v>0</v>
      </c>
      <c r="R3245">
        <v>13</v>
      </c>
    </row>
    <row r="3246" spans="1:18" x14ac:dyDescent="0.25">
      <c r="A3246">
        <v>30714</v>
      </c>
      <c r="B3246">
        <v>4078</v>
      </c>
      <c r="C3246">
        <v>0</v>
      </c>
      <c r="D3246">
        <v>360</v>
      </c>
      <c r="E3246">
        <v>0</v>
      </c>
      <c r="F3246">
        <v>0</v>
      </c>
      <c r="G3246" s="6" t="b">
        <f t="shared" si="204"/>
        <v>1</v>
      </c>
      <c r="H3246" s="6" t="b">
        <f t="shared" si="205"/>
        <v>1</v>
      </c>
      <c r="I3246" s="6" t="b">
        <f t="shared" si="206"/>
        <v>1</v>
      </c>
      <c r="J3246" s="6" t="b">
        <f t="shared" si="207"/>
        <v>1</v>
      </c>
      <c r="K3246">
        <v>2599</v>
      </c>
      <c r="L3246">
        <v>3042</v>
      </c>
      <c r="M3246" s="4" t="s">
        <v>1426</v>
      </c>
      <c r="N3246" s="4" t="s">
        <v>1428</v>
      </c>
      <c r="O3246">
        <v>0</v>
      </c>
      <c r="P3246">
        <v>360</v>
      </c>
      <c r="Q3246">
        <v>0</v>
      </c>
      <c r="R3246">
        <v>0</v>
      </c>
    </row>
    <row r="3247" spans="1:18" x14ac:dyDescent="0.25">
      <c r="A3247">
        <v>30715</v>
      </c>
      <c r="B3247">
        <v>4078</v>
      </c>
      <c r="C3247">
        <v>0</v>
      </c>
      <c r="D3247">
        <v>361</v>
      </c>
      <c r="E3247">
        <v>0</v>
      </c>
      <c r="F3247">
        <v>0</v>
      </c>
      <c r="G3247" s="6" t="b">
        <f t="shared" si="204"/>
        <v>1</v>
      </c>
      <c r="H3247" s="6" t="b">
        <f t="shared" si="205"/>
        <v>1</v>
      </c>
      <c r="I3247" s="6" t="b">
        <f t="shared" si="206"/>
        <v>1</v>
      </c>
      <c r="J3247" s="6" t="b">
        <f t="shared" si="207"/>
        <v>1</v>
      </c>
      <c r="K3247">
        <v>2600</v>
      </c>
      <c r="L3247">
        <v>3042</v>
      </c>
      <c r="M3247" s="4" t="s">
        <v>1426</v>
      </c>
      <c r="N3247" s="4" t="s">
        <v>1429</v>
      </c>
      <c r="O3247">
        <v>0</v>
      </c>
      <c r="P3247">
        <v>361</v>
      </c>
      <c r="Q3247">
        <v>0</v>
      </c>
      <c r="R3247">
        <v>0</v>
      </c>
    </row>
    <row r="3248" spans="1:18" x14ac:dyDescent="0.25">
      <c r="A3248">
        <v>30716</v>
      </c>
      <c r="B3248">
        <v>4078</v>
      </c>
      <c r="C3248">
        <v>0</v>
      </c>
      <c r="D3248">
        <v>2</v>
      </c>
      <c r="E3248">
        <v>0</v>
      </c>
      <c r="F3248">
        <v>0</v>
      </c>
      <c r="G3248" s="6" t="b">
        <f t="shared" si="204"/>
        <v>1</v>
      </c>
      <c r="H3248" s="6" t="b">
        <f t="shared" si="205"/>
        <v>1</v>
      </c>
      <c r="I3248" s="6" t="b">
        <f t="shared" si="206"/>
        <v>1</v>
      </c>
      <c r="J3248" s="6" t="b">
        <f t="shared" si="207"/>
        <v>1</v>
      </c>
      <c r="K3248">
        <v>2601</v>
      </c>
      <c r="L3248">
        <v>3042</v>
      </c>
      <c r="M3248" s="4" t="s">
        <v>1426</v>
      </c>
      <c r="N3248" s="4" t="s">
        <v>1430</v>
      </c>
      <c r="O3248">
        <v>0</v>
      </c>
      <c r="P3248">
        <v>2</v>
      </c>
      <c r="Q3248">
        <v>0</v>
      </c>
      <c r="R3248">
        <v>0</v>
      </c>
    </row>
    <row r="3249" spans="1:18" x14ac:dyDescent="0.25">
      <c r="A3249">
        <v>30717</v>
      </c>
      <c r="B3249">
        <v>4078</v>
      </c>
      <c r="C3249">
        <v>0</v>
      </c>
      <c r="D3249">
        <v>360</v>
      </c>
      <c r="E3249">
        <v>0</v>
      </c>
      <c r="F3249">
        <v>0</v>
      </c>
      <c r="G3249" s="6" t="b">
        <f t="shared" si="204"/>
        <v>1</v>
      </c>
      <c r="H3249" s="6" t="b">
        <f t="shared" si="205"/>
        <v>1</v>
      </c>
      <c r="I3249" s="6" t="b">
        <f t="shared" si="206"/>
        <v>1</v>
      </c>
      <c r="J3249" s="6" t="b">
        <f t="shared" si="207"/>
        <v>1</v>
      </c>
      <c r="K3249">
        <v>2602</v>
      </c>
      <c r="L3249">
        <v>3042</v>
      </c>
      <c r="M3249" s="4" t="s">
        <v>1426</v>
      </c>
      <c r="N3249" s="4" t="s">
        <v>1431</v>
      </c>
      <c r="O3249">
        <v>0</v>
      </c>
      <c r="P3249">
        <v>360</v>
      </c>
      <c r="Q3249">
        <v>0</v>
      </c>
      <c r="R3249">
        <v>0</v>
      </c>
    </row>
    <row r="3250" spans="1:18" x14ac:dyDescent="0.25">
      <c r="A3250">
        <v>30722</v>
      </c>
      <c r="B3250">
        <v>8802</v>
      </c>
      <c r="C3250">
        <v>0</v>
      </c>
      <c r="D3250">
        <v>278</v>
      </c>
      <c r="E3250">
        <v>0</v>
      </c>
      <c r="F3250">
        <v>3</v>
      </c>
      <c r="G3250" s="6" t="b">
        <f t="shared" si="204"/>
        <v>1</v>
      </c>
      <c r="H3250" s="6" t="b">
        <f t="shared" si="205"/>
        <v>1</v>
      </c>
      <c r="I3250" s="6" t="b">
        <f t="shared" si="206"/>
        <v>1</v>
      </c>
      <c r="J3250" s="6" t="b">
        <f t="shared" si="207"/>
        <v>0</v>
      </c>
      <c r="K3250">
        <v>4391</v>
      </c>
      <c r="L3250">
        <v>3379</v>
      </c>
      <c r="M3250" s="4" t="s">
        <v>2266</v>
      </c>
      <c r="N3250" s="4" t="s">
        <v>2267</v>
      </c>
      <c r="O3250">
        <v>0</v>
      </c>
      <c r="P3250">
        <v>278</v>
      </c>
      <c r="Q3250">
        <v>0</v>
      </c>
      <c r="R3250">
        <v>0</v>
      </c>
    </row>
    <row r="3251" spans="1:18" x14ac:dyDescent="0.25">
      <c r="A3251">
        <v>30723</v>
      </c>
      <c r="B3251">
        <v>8802</v>
      </c>
      <c r="C3251">
        <v>0</v>
      </c>
      <c r="D3251">
        <v>451</v>
      </c>
      <c r="E3251">
        <v>0</v>
      </c>
      <c r="F3251">
        <v>3</v>
      </c>
      <c r="G3251" s="6" t="b">
        <f t="shared" si="204"/>
        <v>1</v>
      </c>
      <c r="H3251" s="6" t="b">
        <f t="shared" si="205"/>
        <v>1</v>
      </c>
      <c r="I3251" s="6" t="b">
        <f t="shared" si="206"/>
        <v>1</v>
      </c>
      <c r="J3251" s="6" t="b">
        <f t="shared" si="207"/>
        <v>0</v>
      </c>
      <c r="K3251">
        <v>4392</v>
      </c>
      <c r="L3251">
        <v>3379</v>
      </c>
      <c r="M3251" s="4" t="s">
        <v>2266</v>
      </c>
      <c r="N3251" s="4" t="s">
        <v>2268</v>
      </c>
      <c r="O3251">
        <v>0</v>
      </c>
      <c r="P3251">
        <v>451</v>
      </c>
      <c r="Q3251">
        <v>0</v>
      </c>
      <c r="R3251">
        <v>0</v>
      </c>
    </row>
    <row r="3252" spans="1:18" x14ac:dyDescent="0.25">
      <c r="A3252">
        <v>30724</v>
      </c>
      <c r="B3252">
        <v>8802</v>
      </c>
      <c r="C3252">
        <v>0</v>
      </c>
      <c r="D3252">
        <v>182</v>
      </c>
      <c r="E3252">
        <v>0</v>
      </c>
      <c r="F3252">
        <v>4</v>
      </c>
      <c r="G3252" s="6" t="b">
        <f t="shared" si="204"/>
        <v>1</v>
      </c>
      <c r="H3252" s="6" t="b">
        <f t="shared" si="205"/>
        <v>1</v>
      </c>
      <c r="I3252" s="6" t="b">
        <f t="shared" si="206"/>
        <v>1</v>
      </c>
      <c r="J3252" s="6" t="b">
        <f t="shared" si="207"/>
        <v>0</v>
      </c>
      <c r="K3252">
        <v>4393</v>
      </c>
      <c r="L3252">
        <v>3379</v>
      </c>
      <c r="M3252" s="4" t="s">
        <v>2266</v>
      </c>
      <c r="N3252" s="4" t="s">
        <v>2269</v>
      </c>
      <c r="O3252">
        <v>0</v>
      </c>
      <c r="P3252">
        <v>182</v>
      </c>
      <c r="Q3252">
        <v>0</v>
      </c>
      <c r="R3252">
        <v>0</v>
      </c>
    </row>
    <row r="3253" spans="1:18" x14ac:dyDescent="0.25">
      <c r="A3253">
        <v>30748</v>
      </c>
      <c r="B3253">
        <v>5277</v>
      </c>
      <c r="C3253">
        <v>0</v>
      </c>
      <c r="D3253">
        <v>346</v>
      </c>
      <c r="E3253">
        <v>0</v>
      </c>
      <c r="F3253">
        <v>0</v>
      </c>
      <c r="G3253" s="6" t="b">
        <f t="shared" si="204"/>
        <v>1</v>
      </c>
      <c r="H3253" s="6" t="b">
        <f t="shared" si="205"/>
        <v>1</v>
      </c>
      <c r="I3253" s="6" t="b">
        <f t="shared" si="206"/>
        <v>1</v>
      </c>
      <c r="J3253" s="6" t="b">
        <f t="shared" si="207"/>
        <v>1</v>
      </c>
      <c r="K3253">
        <v>4366</v>
      </c>
      <c r="L3253">
        <v>3047</v>
      </c>
      <c r="M3253" s="4" t="s">
        <v>2242</v>
      </c>
      <c r="N3253" s="4" t="s">
        <v>2245</v>
      </c>
      <c r="O3253">
        <v>0</v>
      </c>
      <c r="P3253">
        <v>346</v>
      </c>
      <c r="Q3253">
        <v>0</v>
      </c>
      <c r="R3253">
        <v>0</v>
      </c>
    </row>
    <row r="3254" spans="1:18" x14ac:dyDescent="0.25">
      <c r="A3254">
        <v>30749</v>
      </c>
      <c r="B3254">
        <v>5723</v>
      </c>
      <c r="C3254">
        <v>0</v>
      </c>
      <c r="D3254">
        <v>553</v>
      </c>
      <c r="E3254">
        <v>0</v>
      </c>
      <c r="F3254">
        <v>0</v>
      </c>
      <c r="G3254" s="6" t="b">
        <f t="shared" si="204"/>
        <v>1</v>
      </c>
      <c r="H3254" s="6" t="b">
        <f t="shared" si="205"/>
        <v>1</v>
      </c>
      <c r="I3254" s="6" t="b">
        <f t="shared" si="206"/>
        <v>1</v>
      </c>
      <c r="J3254" s="6" t="b">
        <f t="shared" si="207"/>
        <v>1</v>
      </c>
      <c r="K3254">
        <v>4372</v>
      </c>
      <c r="L3254">
        <v>3030</v>
      </c>
      <c r="M3254" s="4" t="s">
        <v>2246</v>
      </c>
      <c r="N3254" s="4" t="s">
        <v>2244</v>
      </c>
      <c r="O3254">
        <v>0</v>
      </c>
      <c r="P3254">
        <v>553</v>
      </c>
      <c r="Q3254">
        <v>0</v>
      </c>
      <c r="R3254">
        <v>0</v>
      </c>
    </row>
    <row r="3255" spans="1:18" x14ac:dyDescent="0.25">
      <c r="A3255">
        <v>30752</v>
      </c>
      <c r="B3255">
        <v>5883</v>
      </c>
      <c r="C3255">
        <v>0</v>
      </c>
      <c r="D3255">
        <v>50</v>
      </c>
      <c r="E3255">
        <v>0</v>
      </c>
      <c r="F3255">
        <v>0</v>
      </c>
      <c r="G3255" s="6" t="b">
        <f t="shared" si="204"/>
        <v>1</v>
      </c>
      <c r="H3255" s="6" t="b">
        <f t="shared" si="205"/>
        <v>1</v>
      </c>
      <c r="I3255" s="6" t="b">
        <f t="shared" si="206"/>
        <v>1</v>
      </c>
      <c r="J3255" s="6" t="b">
        <f t="shared" si="207"/>
        <v>1</v>
      </c>
      <c r="K3255">
        <v>4378</v>
      </c>
      <c r="L3255">
        <v>3046</v>
      </c>
      <c r="M3255" s="4" t="s">
        <v>2251</v>
      </c>
      <c r="N3255" s="4" t="s">
        <v>2255</v>
      </c>
      <c r="O3255">
        <v>0</v>
      </c>
      <c r="P3255">
        <v>50</v>
      </c>
      <c r="Q3255">
        <v>0</v>
      </c>
      <c r="R3255">
        <v>0</v>
      </c>
    </row>
    <row r="3256" spans="1:18" x14ac:dyDescent="0.25">
      <c r="A3256">
        <v>30767</v>
      </c>
      <c r="B3256">
        <v>8712</v>
      </c>
      <c r="C3256">
        <v>0</v>
      </c>
      <c r="D3256">
        <v>0</v>
      </c>
      <c r="E3256">
        <v>0</v>
      </c>
      <c r="F3256">
        <v>0</v>
      </c>
      <c r="G3256" s="6" t="b">
        <f t="shared" si="204"/>
        <v>1</v>
      </c>
      <c r="H3256" s="6" t="b">
        <f t="shared" si="205"/>
        <v>1</v>
      </c>
      <c r="I3256" s="6" t="b">
        <f t="shared" si="206"/>
        <v>1</v>
      </c>
      <c r="J3256" s="6" t="b">
        <f t="shared" si="207"/>
        <v>1</v>
      </c>
      <c r="K3256">
        <v>979</v>
      </c>
      <c r="L3256">
        <v>2773</v>
      </c>
      <c r="M3256" s="4" t="s">
        <v>559</v>
      </c>
      <c r="N3256" s="4" t="s">
        <v>22</v>
      </c>
      <c r="O3256">
        <v>0</v>
      </c>
      <c r="P3256">
        <v>0</v>
      </c>
      <c r="Q3256">
        <v>0</v>
      </c>
      <c r="R3256">
        <v>0</v>
      </c>
    </row>
    <row r="3257" spans="1:18" x14ac:dyDescent="0.25">
      <c r="A3257">
        <v>30768</v>
      </c>
      <c r="B3257">
        <v>8712</v>
      </c>
      <c r="C3257">
        <v>0</v>
      </c>
      <c r="D3257">
        <v>15</v>
      </c>
      <c r="E3257">
        <v>0</v>
      </c>
      <c r="F3257">
        <v>0</v>
      </c>
      <c r="G3257" s="6" t="b">
        <f t="shared" si="204"/>
        <v>1</v>
      </c>
      <c r="H3257" s="6" t="b">
        <f t="shared" si="205"/>
        <v>1</v>
      </c>
      <c r="I3257" s="6" t="b">
        <f t="shared" si="206"/>
        <v>1</v>
      </c>
      <c r="J3257" s="6" t="b">
        <f t="shared" si="207"/>
        <v>1</v>
      </c>
      <c r="K3257">
        <v>982</v>
      </c>
      <c r="L3257">
        <v>2773</v>
      </c>
      <c r="M3257" s="4" t="s">
        <v>559</v>
      </c>
      <c r="N3257" s="4" t="s">
        <v>64</v>
      </c>
      <c r="O3257">
        <v>0</v>
      </c>
      <c r="P3257">
        <v>15</v>
      </c>
      <c r="Q3257">
        <v>0</v>
      </c>
      <c r="R3257">
        <v>0</v>
      </c>
    </row>
    <row r="3258" spans="1:18" x14ac:dyDescent="0.25">
      <c r="A3258">
        <v>30773</v>
      </c>
      <c r="B3258">
        <v>3932</v>
      </c>
      <c r="C3258">
        <v>0</v>
      </c>
      <c r="D3258">
        <v>407</v>
      </c>
      <c r="E3258">
        <v>0</v>
      </c>
      <c r="F3258">
        <v>500</v>
      </c>
      <c r="G3258" s="6" t="b">
        <f t="shared" si="204"/>
        <v>1</v>
      </c>
      <c r="H3258" s="6" t="b">
        <f t="shared" si="205"/>
        <v>1</v>
      </c>
      <c r="I3258" s="6" t="b">
        <f t="shared" si="206"/>
        <v>1</v>
      </c>
      <c r="J3258" s="6" t="b">
        <f t="shared" si="207"/>
        <v>1</v>
      </c>
      <c r="K3258">
        <v>2547</v>
      </c>
      <c r="L3258">
        <v>3049</v>
      </c>
      <c r="M3258" s="4" t="s">
        <v>1386</v>
      </c>
      <c r="N3258" s="4" t="s">
        <v>1395</v>
      </c>
      <c r="O3258">
        <v>0</v>
      </c>
      <c r="P3258">
        <v>407</v>
      </c>
      <c r="Q3258">
        <v>0</v>
      </c>
      <c r="R3258">
        <v>500</v>
      </c>
    </row>
    <row r="3259" spans="1:18" x14ac:dyDescent="0.25">
      <c r="A3259">
        <v>30775</v>
      </c>
      <c r="B3259">
        <v>6051</v>
      </c>
      <c r="C3259">
        <v>0</v>
      </c>
      <c r="D3259">
        <v>0</v>
      </c>
      <c r="E3259">
        <v>0</v>
      </c>
      <c r="F3259">
        <v>0</v>
      </c>
      <c r="G3259" s="6" t="b">
        <f t="shared" si="204"/>
        <v>1</v>
      </c>
      <c r="H3259" s="6" t="b">
        <f t="shared" si="205"/>
        <v>1</v>
      </c>
      <c r="I3259" s="6" t="b">
        <f t="shared" si="206"/>
        <v>1</v>
      </c>
      <c r="J3259" s="6" t="b">
        <f t="shared" si="207"/>
        <v>1</v>
      </c>
      <c r="K3259">
        <v>2702</v>
      </c>
      <c r="L3259">
        <v>3081</v>
      </c>
      <c r="M3259" s="4" t="s">
        <v>1483</v>
      </c>
      <c r="N3259" s="4" t="s">
        <v>1491</v>
      </c>
      <c r="O3259">
        <v>0</v>
      </c>
      <c r="P3259">
        <v>0</v>
      </c>
      <c r="Q3259">
        <v>0</v>
      </c>
      <c r="R3259">
        <v>0</v>
      </c>
    </row>
    <row r="3260" spans="1:18" x14ac:dyDescent="0.25">
      <c r="A3260">
        <v>30799</v>
      </c>
      <c r="B3260">
        <v>8735</v>
      </c>
      <c r="C3260">
        <v>0</v>
      </c>
      <c r="D3260">
        <v>-25</v>
      </c>
      <c r="E3260">
        <v>0</v>
      </c>
      <c r="F3260">
        <v>0</v>
      </c>
      <c r="G3260" s="6" t="b">
        <f t="shared" si="204"/>
        <v>1</v>
      </c>
      <c r="H3260" s="6" t="b">
        <f t="shared" si="205"/>
        <v>1</v>
      </c>
      <c r="I3260" s="6" t="b">
        <f t="shared" si="206"/>
        <v>1</v>
      </c>
      <c r="J3260" s="6" t="b">
        <f t="shared" si="207"/>
        <v>1</v>
      </c>
      <c r="K3260">
        <v>1903</v>
      </c>
      <c r="L3260">
        <v>4057</v>
      </c>
      <c r="M3260" s="4" t="s">
        <v>1103</v>
      </c>
      <c r="N3260" s="4" t="s">
        <v>1020</v>
      </c>
      <c r="O3260">
        <v>0</v>
      </c>
      <c r="P3260">
        <v>-25</v>
      </c>
      <c r="Q3260">
        <v>0</v>
      </c>
      <c r="R3260">
        <v>0</v>
      </c>
    </row>
    <row r="3261" spans="1:18" x14ac:dyDescent="0.25">
      <c r="A3261">
        <v>30800</v>
      </c>
      <c r="B3261">
        <v>8735</v>
      </c>
      <c r="C3261">
        <v>0</v>
      </c>
      <c r="D3261">
        <v>-15</v>
      </c>
      <c r="E3261">
        <v>0</v>
      </c>
      <c r="F3261">
        <v>0</v>
      </c>
      <c r="G3261" s="6" t="b">
        <f t="shared" si="204"/>
        <v>1</v>
      </c>
      <c r="H3261" s="6" t="b">
        <f t="shared" si="205"/>
        <v>1</v>
      </c>
      <c r="I3261" s="6" t="b">
        <f t="shared" si="206"/>
        <v>1</v>
      </c>
      <c r="J3261" s="6" t="b">
        <f t="shared" si="207"/>
        <v>1</v>
      </c>
      <c r="K3261">
        <v>1902</v>
      </c>
      <c r="L3261">
        <v>4057</v>
      </c>
      <c r="M3261" s="4" t="s">
        <v>1103</v>
      </c>
      <c r="N3261" s="4" t="s">
        <v>226</v>
      </c>
      <c r="O3261">
        <v>0</v>
      </c>
      <c r="P3261">
        <v>-15</v>
      </c>
      <c r="Q3261">
        <v>0</v>
      </c>
      <c r="R3261">
        <v>0</v>
      </c>
    </row>
    <row r="3262" spans="1:18" x14ac:dyDescent="0.25">
      <c r="A3262">
        <v>30801</v>
      </c>
      <c r="B3262">
        <v>8716</v>
      </c>
      <c r="C3262">
        <v>0</v>
      </c>
      <c r="D3262">
        <v>-67</v>
      </c>
      <c r="E3262">
        <v>0</v>
      </c>
      <c r="F3262">
        <v>0</v>
      </c>
      <c r="G3262" s="6" t="b">
        <f t="shared" si="204"/>
        <v>1</v>
      </c>
      <c r="H3262" s="6" t="b">
        <f t="shared" si="205"/>
        <v>1</v>
      </c>
      <c r="I3262" s="6" t="b">
        <f t="shared" si="206"/>
        <v>1</v>
      </c>
      <c r="J3262" s="6" t="b">
        <f t="shared" si="207"/>
        <v>1</v>
      </c>
      <c r="K3262">
        <v>5482</v>
      </c>
      <c r="L3262">
        <v>2073</v>
      </c>
      <c r="M3262" s="4" t="s">
        <v>2679</v>
      </c>
      <c r="N3262" s="4" t="s">
        <v>2684</v>
      </c>
      <c r="O3262">
        <v>0</v>
      </c>
      <c r="P3262">
        <v>-67</v>
      </c>
      <c r="Q3262">
        <v>0</v>
      </c>
      <c r="R3262">
        <v>0</v>
      </c>
    </row>
    <row r="3263" spans="1:18" x14ac:dyDescent="0.25">
      <c r="A3263">
        <v>30810</v>
      </c>
      <c r="B3263">
        <v>8815</v>
      </c>
      <c r="C3263">
        <v>0</v>
      </c>
      <c r="D3263">
        <v>0</v>
      </c>
      <c r="E3263">
        <v>0</v>
      </c>
      <c r="F3263">
        <v>0</v>
      </c>
      <c r="G3263" s="6" t="b">
        <f t="shared" si="204"/>
        <v>1</v>
      </c>
      <c r="H3263" s="6" t="b">
        <f t="shared" si="205"/>
        <v>1</v>
      </c>
      <c r="I3263" s="6" t="b">
        <f t="shared" si="206"/>
        <v>1</v>
      </c>
      <c r="J3263" s="6" t="b">
        <f t="shared" si="207"/>
        <v>1</v>
      </c>
      <c r="K3263">
        <v>524</v>
      </c>
      <c r="L3263">
        <v>3414</v>
      </c>
      <c r="M3263" s="4" t="s">
        <v>273</v>
      </c>
      <c r="N3263" s="4" t="s">
        <v>25</v>
      </c>
      <c r="O3263">
        <v>0</v>
      </c>
      <c r="P3263">
        <v>0</v>
      </c>
      <c r="Q3263">
        <v>0</v>
      </c>
      <c r="R3263">
        <v>0</v>
      </c>
    </row>
    <row r="3264" spans="1:18" x14ac:dyDescent="0.25">
      <c r="A3264">
        <v>30811</v>
      </c>
      <c r="B3264">
        <v>8815</v>
      </c>
      <c r="C3264">
        <v>0</v>
      </c>
      <c r="D3264">
        <v>0</v>
      </c>
      <c r="E3264">
        <v>0</v>
      </c>
      <c r="F3264">
        <v>0</v>
      </c>
      <c r="G3264" s="6" t="b">
        <f t="shared" si="204"/>
        <v>1</v>
      </c>
      <c r="H3264" s="6" t="b">
        <f t="shared" si="205"/>
        <v>1</v>
      </c>
      <c r="I3264" s="6" t="b">
        <f t="shared" si="206"/>
        <v>1</v>
      </c>
      <c r="J3264" s="6" t="b">
        <f t="shared" si="207"/>
        <v>1</v>
      </c>
      <c r="K3264">
        <v>525</v>
      </c>
      <c r="L3264">
        <v>3414</v>
      </c>
      <c r="M3264" s="4" t="s">
        <v>273</v>
      </c>
      <c r="N3264" s="4" t="s">
        <v>24</v>
      </c>
      <c r="O3264">
        <v>0</v>
      </c>
      <c r="P3264">
        <v>0</v>
      </c>
      <c r="Q3264">
        <v>0</v>
      </c>
      <c r="R3264">
        <v>0</v>
      </c>
    </row>
    <row r="3265" spans="1:18" x14ac:dyDescent="0.25">
      <c r="A3265">
        <v>30816</v>
      </c>
      <c r="B3265">
        <v>1861</v>
      </c>
      <c r="C3265">
        <v>0</v>
      </c>
      <c r="D3265">
        <v>601</v>
      </c>
      <c r="E3265">
        <v>0</v>
      </c>
      <c r="F3265">
        <v>18</v>
      </c>
      <c r="G3265" s="6" t="b">
        <f t="shared" si="204"/>
        <v>1</v>
      </c>
      <c r="H3265" s="6" t="b">
        <f t="shared" si="205"/>
        <v>1</v>
      </c>
      <c r="I3265" s="6" t="b">
        <f t="shared" si="206"/>
        <v>1</v>
      </c>
      <c r="J3265" s="6" t="b">
        <f t="shared" si="207"/>
        <v>1</v>
      </c>
      <c r="K3265">
        <v>921</v>
      </c>
      <c r="L3265">
        <v>2554</v>
      </c>
      <c r="M3265" s="4" t="s">
        <v>507</v>
      </c>
      <c r="N3265" s="4" t="s">
        <v>509</v>
      </c>
      <c r="O3265">
        <v>0</v>
      </c>
      <c r="P3265">
        <v>601</v>
      </c>
      <c r="Q3265">
        <v>0</v>
      </c>
      <c r="R3265">
        <v>18</v>
      </c>
    </row>
    <row r="3266" spans="1:18" x14ac:dyDescent="0.25">
      <c r="A3266">
        <v>30823</v>
      </c>
      <c r="B3266">
        <v>7627</v>
      </c>
      <c r="C3266">
        <v>0</v>
      </c>
      <c r="D3266">
        <v>455</v>
      </c>
      <c r="E3266">
        <v>0</v>
      </c>
      <c r="F3266">
        <v>10</v>
      </c>
      <c r="G3266" s="6" t="b">
        <f t="shared" si="204"/>
        <v>1</v>
      </c>
      <c r="H3266" s="6" t="b">
        <f t="shared" si="205"/>
        <v>1</v>
      </c>
      <c r="I3266" s="6" t="b">
        <f t="shared" si="206"/>
        <v>1</v>
      </c>
      <c r="J3266" s="6" t="b">
        <f t="shared" si="207"/>
        <v>0</v>
      </c>
      <c r="K3266">
        <v>3563</v>
      </c>
      <c r="L3266">
        <v>3393</v>
      </c>
      <c r="M3266" s="4" t="s">
        <v>1833</v>
      </c>
      <c r="N3266" s="4" t="s">
        <v>24</v>
      </c>
      <c r="O3266">
        <v>0</v>
      </c>
      <c r="P3266">
        <v>455</v>
      </c>
      <c r="Q3266">
        <v>0</v>
      </c>
      <c r="R3266">
        <v>0</v>
      </c>
    </row>
    <row r="3267" spans="1:18" x14ac:dyDescent="0.25">
      <c r="A3267">
        <v>30827</v>
      </c>
      <c r="B3267">
        <v>7627</v>
      </c>
      <c r="C3267">
        <v>0</v>
      </c>
      <c r="D3267">
        <v>951</v>
      </c>
      <c r="E3267">
        <v>0</v>
      </c>
      <c r="F3267">
        <v>0</v>
      </c>
      <c r="G3267" s="6" t="b">
        <f t="shared" ref="G3267:G3330" si="208">C3267=O3267</f>
        <v>1</v>
      </c>
      <c r="H3267" s="6" t="b">
        <f t="shared" ref="H3267:H3330" si="209">D3267=P3267</f>
        <v>1</v>
      </c>
      <c r="I3267" s="6" t="b">
        <f t="shared" ref="I3267:I3330" si="210">E3267=Q3267</f>
        <v>1</v>
      </c>
      <c r="J3267" s="6" t="b">
        <f t="shared" ref="J3267:J3330" si="211">F3267=R3267</f>
        <v>1</v>
      </c>
      <c r="K3267">
        <v>3564</v>
      </c>
      <c r="L3267">
        <v>3393</v>
      </c>
      <c r="M3267" s="4" t="s">
        <v>1833</v>
      </c>
      <c r="N3267" s="4" t="s">
        <v>26</v>
      </c>
      <c r="O3267">
        <v>0</v>
      </c>
      <c r="P3267">
        <v>951</v>
      </c>
      <c r="Q3267">
        <v>0</v>
      </c>
      <c r="R3267">
        <v>0</v>
      </c>
    </row>
    <row r="3268" spans="1:18" x14ac:dyDescent="0.25">
      <c r="A3268">
        <v>30839</v>
      </c>
      <c r="B3268">
        <v>8820</v>
      </c>
      <c r="C3268">
        <v>0</v>
      </c>
      <c r="D3268">
        <v>4061</v>
      </c>
      <c r="E3268">
        <v>0</v>
      </c>
      <c r="F3268">
        <v>0</v>
      </c>
      <c r="G3268" s="6" t="b">
        <f t="shared" si="208"/>
        <v>1</v>
      </c>
      <c r="H3268" s="6" t="b">
        <f t="shared" si="209"/>
        <v>1</v>
      </c>
      <c r="I3268" s="6" t="b">
        <f t="shared" si="210"/>
        <v>1</v>
      </c>
      <c r="J3268" s="6" t="b">
        <f t="shared" si="211"/>
        <v>1</v>
      </c>
      <c r="K3268">
        <v>2899</v>
      </c>
      <c r="L3268">
        <v>3029</v>
      </c>
      <c r="M3268" s="4" t="s">
        <v>1568</v>
      </c>
      <c r="N3268" s="4" t="s">
        <v>77</v>
      </c>
      <c r="O3268">
        <v>0</v>
      </c>
      <c r="P3268">
        <v>4061</v>
      </c>
      <c r="Q3268">
        <v>0</v>
      </c>
      <c r="R3268">
        <v>0</v>
      </c>
    </row>
    <row r="3269" spans="1:18" x14ac:dyDescent="0.25">
      <c r="A3269">
        <v>30855</v>
      </c>
      <c r="B3269">
        <v>5883</v>
      </c>
      <c r="C3269">
        <v>0</v>
      </c>
      <c r="D3269">
        <v>587</v>
      </c>
      <c r="E3269">
        <v>0</v>
      </c>
      <c r="F3269">
        <v>0</v>
      </c>
      <c r="G3269" s="6" t="b">
        <f t="shared" si="208"/>
        <v>1</v>
      </c>
      <c r="H3269" s="6" t="b">
        <f t="shared" si="209"/>
        <v>1</v>
      </c>
      <c r="I3269" s="6" t="b">
        <f t="shared" si="210"/>
        <v>1</v>
      </c>
      <c r="J3269" s="6" t="b">
        <f t="shared" si="211"/>
        <v>1</v>
      </c>
      <c r="K3269">
        <v>4377</v>
      </c>
      <c r="L3269">
        <v>3046</v>
      </c>
      <c r="M3269" s="4" t="s">
        <v>2251</v>
      </c>
      <c r="N3269" s="4" t="s">
        <v>2254</v>
      </c>
      <c r="O3269">
        <v>0</v>
      </c>
      <c r="P3269">
        <v>587</v>
      </c>
      <c r="Q3269">
        <v>0</v>
      </c>
      <c r="R3269">
        <v>0</v>
      </c>
    </row>
    <row r="3270" spans="1:18" x14ac:dyDescent="0.25">
      <c r="A3270">
        <v>30856</v>
      </c>
      <c r="B3270">
        <v>8825</v>
      </c>
      <c r="C3270">
        <v>0</v>
      </c>
      <c r="D3270">
        <v>590</v>
      </c>
      <c r="E3270">
        <v>0</v>
      </c>
      <c r="F3270">
        <v>0</v>
      </c>
      <c r="G3270" s="6" t="b">
        <f t="shared" si="208"/>
        <v>1</v>
      </c>
      <c r="H3270" s="6" t="b">
        <f t="shared" si="209"/>
        <v>1</v>
      </c>
      <c r="I3270" s="6" t="b">
        <f t="shared" si="210"/>
        <v>1</v>
      </c>
      <c r="J3270" s="6" t="b">
        <f t="shared" si="211"/>
        <v>1</v>
      </c>
      <c r="K3270">
        <v>3851</v>
      </c>
      <c r="L3270">
        <v>3792</v>
      </c>
      <c r="M3270" s="4" t="s">
        <v>1915</v>
      </c>
      <c r="N3270" s="4" t="s">
        <v>28</v>
      </c>
      <c r="O3270">
        <v>0</v>
      </c>
      <c r="P3270">
        <v>590</v>
      </c>
      <c r="Q3270">
        <v>0</v>
      </c>
      <c r="R3270">
        <v>0</v>
      </c>
    </row>
    <row r="3271" spans="1:18" x14ac:dyDescent="0.25">
      <c r="A3271">
        <v>30870</v>
      </c>
      <c r="B3271">
        <v>5056</v>
      </c>
      <c r="C3271">
        <v>0</v>
      </c>
      <c r="D3271">
        <v>24163</v>
      </c>
      <c r="E3271">
        <v>0</v>
      </c>
      <c r="F3271">
        <v>366</v>
      </c>
      <c r="G3271" s="6" t="b">
        <f t="shared" si="208"/>
        <v>1</v>
      </c>
      <c r="H3271" s="6" t="b">
        <f t="shared" si="209"/>
        <v>1</v>
      </c>
      <c r="I3271" s="6" t="b">
        <f t="shared" si="210"/>
        <v>1</v>
      </c>
      <c r="J3271" s="6" t="b">
        <f t="shared" si="211"/>
        <v>1</v>
      </c>
      <c r="K3271">
        <v>3326</v>
      </c>
      <c r="L3271">
        <v>3023</v>
      </c>
      <c r="M3271" s="4" t="s">
        <v>1762</v>
      </c>
      <c r="N3271" s="4" t="s">
        <v>1766</v>
      </c>
      <c r="O3271">
        <v>0</v>
      </c>
      <c r="P3271">
        <v>24163</v>
      </c>
      <c r="Q3271">
        <v>0</v>
      </c>
      <c r="R3271">
        <v>366</v>
      </c>
    </row>
    <row r="3272" spans="1:18" x14ac:dyDescent="0.25">
      <c r="A3272">
        <v>30873</v>
      </c>
      <c r="B3272">
        <v>1861</v>
      </c>
      <c r="C3272">
        <v>0</v>
      </c>
      <c r="D3272">
        <v>588</v>
      </c>
      <c r="E3272">
        <v>0</v>
      </c>
      <c r="F3272">
        <v>658</v>
      </c>
      <c r="G3272" s="6" t="b">
        <f t="shared" si="208"/>
        <v>1</v>
      </c>
      <c r="H3272" s="6" t="b">
        <f t="shared" si="209"/>
        <v>1</v>
      </c>
      <c r="I3272" s="6" t="b">
        <f t="shared" si="210"/>
        <v>1</v>
      </c>
      <c r="J3272" s="6" t="b">
        <f t="shared" si="211"/>
        <v>0</v>
      </c>
      <c r="K3272">
        <v>928</v>
      </c>
      <c r="L3272">
        <v>2554</v>
      </c>
      <c r="M3272" s="4" t="s">
        <v>507</v>
      </c>
      <c r="N3272" s="4" t="s">
        <v>516</v>
      </c>
      <c r="O3272">
        <v>0</v>
      </c>
      <c r="P3272">
        <v>588</v>
      </c>
      <c r="Q3272">
        <v>0</v>
      </c>
      <c r="R3272">
        <v>24</v>
      </c>
    </row>
    <row r="3273" spans="1:18" x14ac:dyDescent="0.25">
      <c r="A3273">
        <v>30888</v>
      </c>
      <c r="B3273">
        <v>7254</v>
      </c>
      <c r="C3273">
        <v>0</v>
      </c>
      <c r="D3273">
        <v>300</v>
      </c>
      <c r="E3273">
        <v>0</v>
      </c>
      <c r="F3273">
        <v>0</v>
      </c>
      <c r="G3273" s="6" t="b">
        <f t="shared" si="208"/>
        <v>1</v>
      </c>
      <c r="H3273" s="6" t="b">
        <f t="shared" si="209"/>
        <v>1</v>
      </c>
      <c r="I3273" s="6" t="b">
        <f t="shared" si="210"/>
        <v>1</v>
      </c>
      <c r="J3273" s="6" t="b">
        <f t="shared" si="211"/>
        <v>1</v>
      </c>
      <c r="K3273">
        <v>4380</v>
      </c>
      <c r="L3273">
        <v>3040</v>
      </c>
      <c r="M3273" s="4" t="s">
        <v>2256</v>
      </c>
      <c r="N3273" s="4" t="s">
        <v>2258</v>
      </c>
      <c r="O3273">
        <v>0</v>
      </c>
      <c r="P3273">
        <v>300</v>
      </c>
      <c r="Q3273">
        <v>0</v>
      </c>
      <c r="R3273">
        <v>0</v>
      </c>
    </row>
    <row r="3274" spans="1:18" x14ac:dyDescent="0.25">
      <c r="A3274">
        <v>30904</v>
      </c>
      <c r="B3274">
        <v>8735</v>
      </c>
      <c r="C3274">
        <v>0</v>
      </c>
      <c r="D3274">
        <v>95</v>
      </c>
      <c r="E3274">
        <v>0</v>
      </c>
      <c r="F3274">
        <v>0</v>
      </c>
      <c r="G3274" s="6" t="b">
        <f t="shared" si="208"/>
        <v>1</v>
      </c>
      <c r="H3274" s="6" t="b">
        <f t="shared" si="209"/>
        <v>1</v>
      </c>
      <c r="I3274" s="6" t="b">
        <f t="shared" si="210"/>
        <v>1</v>
      </c>
      <c r="J3274" s="6" t="b">
        <f t="shared" si="211"/>
        <v>1</v>
      </c>
      <c r="K3274">
        <v>1906</v>
      </c>
      <c r="L3274">
        <v>4057</v>
      </c>
      <c r="M3274" s="4" t="s">
        <v>1103</v>
      </c>
      <c r="N3274" s="4" t="s">
        <v>1023</v>
      </c>
      <c r="O3274">
        <v>0</v>
      </c>
      <c r="P3274">
        <v>95</v>
      </c>
      <c r="Q3274">
        <v>0</v>
      </c>
      <c r="R3274">
        <v>0</v>
      </c>
    </row>
    <row r="3275" spans="1:18" x14ac:dyDescent="0.25">
      <c r="A3275">
        <v>30905</v>
      </c>
      <c r="B3275">
        <v>8735</v>
      </c>
      <c r="C3275">
        <v>0</v>
      </c>
      <c r="D3275">
        <v>-3919</v>
      </c>
      <c r="E3275">
        <v>0</v>
      </c>
      <c r="F3275">
        <v>0</v>
      </c>
      <c r="G3275" s="6" t="b">
        <f t="shared" si="208"/>
        <v>1</v>
      </c>
      <c r="H3275" s="6" t="b">
        <f t="shared" si="209"/>
        <v>1</v>
      </c>
      <c r="I3275" s="6" t="b">
        <f t="shared" si="210"/>
        <v>1</v>
      </c>
      <c r="J3275" s="6" t="b">
        <f t="shared" si="211"/>
        <v>1</v>
      </c>
      <c r="K3275">
        <v>1904</v>
      </c>
      <c r="L3275">
        <v>4057</v>
      </c>
      <c r="M3275" s="4" t="s">
        <v>1103</v>
      </c>
      <c r="N3275" s="4" t="s">
        <v>990</v>
      </c>
      <c r="O3275">
        <v>0</v>
      </c>
      <c r="P3275">
        <v>-3919</v>
      </c>
      <c r="Q3275">
        <v>0</v>
      </c>
      <c r="R3275">
        <v>0</v>
      </c>
    </row>
    <row r="3276" spans="1:18" x14ac:dyDescent="0.25">
      <c r="A3276">
        <v>30934</v>
      </c>
      <c r="B3276">
        <v>5159</v>
      </c>
      <c r="C3276">
        <v>0</v>
      </c>
      <c r="D3276">
        <v>593</v>
      </c>
      <c r="E3276">
        <v>0</v>
      </c>
      <c r="F3276">
        <v>0</v>
      </c>
      <c r="G3276" s="6" t="b">
        <f t="shared" si="208"/>
        <v>1</v>
      </c>
      <c r="H3276" s="6" t="b">
        <f t="shared" si="209"/>
        <v>1</v>
      </c>
      <c r="I3276" s="6" t="b">
        <f t="shared" si="210"/>
        <v>1</v>
      </c>
      <c r="J3276" s="6" t="b">
        <f t="shared" si="211"/>
        <v>0</v>
      </c>
      <c r="K3276">
        <v>2262</v>
      </c>
      <c r="L3276">
        <v>2399</v>
      </c>
      <c r="M3276" s="4" t="s">
        <v>1268</v>
      </c>
      <c r="N3276" s="4" t="s">
        <v>1284</v>
      </c>
      <c r="O3276">
        <v>0</v>
      </c>
      <c r="P3276">
        <v>593</v>
      </c>
      <c r="Q3276">
        <v>0</v>
      </c>
      <c r="R3276">
        <v>500</v>
      </c>
    </row>
    <row r="3277" spans="1:18" x14ac:dyDescent="0.25">
      <c r="A3277">
        <v>30936</v>
      </c>
      <c r="B3277">
        <v>8688</v>
      </c>
      <c r="C3277">
        <v>0</v>
      </c>
      <c r="D3277">
        <v>338</v>
      </c>
      <c r="E3277">
        <v>0</v>
      </c>
      <c r="F3277">
        <v>18</v>
      </c>
      <c r="G3277" s="6" t="b">
        <f t="shared" si="208"/>
        <v>1</v>
      </c>
      <c r="H3277" s="6" t="b">
        <f t="shared" si="209"/>
        <v>1</v>
      </c>
      <c r="I3277" s="6" t="b">
        <f t="shared" si="210"/>
        <v>1</v>
      </c>
      <c r="J3277" s="6" t="b">
        <f t="shared" si="211"/>
        <v>0</v>
      </c>
      <c r="K3277">
        <v>516</v>
      </c>
      <c r="L3277">
        <v>4030</v>
      </c>
      <c r="M3277" s="4" t="s">
        <v>264</v>
      </c>
      <c r="N3277" s="4" t="s">
        <v>265</v>
      </c>
      <c r="O3277">
        <v>0</v>
      </c>
      <c r="P3277">
        <v>338</v>
      </c>
      <c r="Q3277">
        <v>0</v>
      </c>
      <c r="R3277">
        <v>0</v>
      </c>
    </row>
    <row r="3278" spans="1:18" x14ac:dyDescent="0.25">
      <c r="A3278">
        <v>30937</v>
      </c>
      <c r="B3278">
        <v>8688</v>
      </c>
      <c r="C3278">
        <v>100</v>
      </c>
      <c r="D3278">
        <v>2842</v>
      </c>
      <c r="E3278">
        <v>0</v>
      </c>
      <c r="F3278">
        <v>10</v>
      </c>
      <c r="G3278" s="6" t="b">
        <f t="shared" si="208"/>
        <v>0</v>
      </c>
      <c r="H3278" s="6" t="b">
        <f t="shared" si="209"/>
        <v>1</v>
      </c>
      <c r="I3278" s="6" t="b">
        <f t="shared" si="210"/>
        <v>1</v>
      </c>
      <c r="J3278" s="6" t="b">
        <f t="shared" si="211"/>
        <v>0</v>
      </c>
      <c r="K3278">
        <v>517</v>
      </c>
      <c r="L3278">
        <v>4030</v>
      </c>
      <c r="M3278" s="4" t="s">
        <v>264</v>
      </c>
      <c r="N3278" s="4" t="s">
        <v>266</v>
      </c>
      <c r="O3278">
        <v>0</v>
      </c>
      <c r="P3278">
        <v>2842</v>
      </c>
      <c r="Q3278">
        <v>0</v>
      </c>
      <c r="R3278">
        <v>22</v>
      </c>
    </row>
    <row r="3279" spans="1:18" x14ac:dyDescent="0.25">
      <c r="A3279">
        <v>30939</v>
      </c>
      <c r="B3279">
        <v>8688</v>
      </c>
      <c r="C3279">
        <v>0</v>
      </c>
      <c r="D3279">
        <v>-1971</v>
      </c>
      <c r="E3279">
        <v>0</v>
      </c>
      <c r="F3279">
        <v>10</v>
      </c>
      <c r="G3279" s="6" t="b">
        <f t="shared" si="208"/>
        <v>1</v>
      </c>
      <c r="H3279" s="6" t="b">
        <f t="shared" si="209"/>
        <v>1</v>
      </c>
      <c r="I3279" s="6" t="b">
        <f t="shared" si="210"/>
        <v>1</v>
      </c>
      <c r="J3279" s="6" t="b">
        <f t="shared" si="211"/>
        <v>0</v>
      </c>
      <c r="K3279">
        <v>518</v>
      </c>
      <c r="L3279">
        <v>4030</v>
      </c>
      <c r="M3279" s="4" t="s">
        <v>264</v>
      </c>
      <c r="N3279" s="4" t="s">
        <v>267</v>
      </c>
      <c r="O3279">
        <v>0</v>
      </c>
      <c r="P3279">
        <v>-1971</v>
      </c>
      <c r="Q3279">
        <v>0</v>
      </c>
      <c r="R3279">
        <v>-2000</v>
      </c>
    </row>
    <row r="3280" spans="1:18" x14ac:dyDescent="0.25">
      <c r="A3280">
        <v>30940</v>
      </c>
      <c r="B3280">
        <v>8688</v>
      </c>
      <c r="C3280">
        <v>0</v>
      </c>
      <c r="D3280">
        <v>1150</v>
      </c>
      <c r="E3280">
        <v>0</v>
      </c>
      <c r="F3280">
        <v>10</v>
      </c>
      <c r="G3280" s="6" t="b">
        <f t="shared" si="208"/>
        <v>1</v>
      </c>
      <c r="H3280" s="6" t="b">
        <f t="shared" si="209"/>
        <v>1</v>
      </c>
      <c r="I3280" s="6" t="b">
        <f t="shared" si="210"/>
        <v>1</v>
      </c>
      <c r="J3280" s="6" t="b">
        <f t="shared" si="211"/>
        <v>0</v>
      </c>
      <c r="K3280">
        <v>519</v>
      </c>
      <c r="L3280">
        <v>4030</v>
      </c>
      <c r="M3280" s="4" t="s">
        <v>264</v>
      </c>
      <c r="N3280" s="4" t="s">
        <v>268</v>
      </c>
      <c r="O3280">
        <v>0</v>
      </c>
      <c r="P3280">
        <v>1150</v>
      </c>
      <c r="Q3280">
        <v>0</v>
      </c>
      <c r="R3280">
        <v>0</v>
      </c>
    </row>
    <row r="3281" spans="1:18" x14ac:dyDescent="0.25">
      <c r="A3281">
        <v>30942</v>
      </c>
      <c r="B3281">
        <v>5056</v>
      </c>
      <c r="C3281">
        <v>1019</v>
      </c>
      <c r="D3281">
        <v>15790</v>
      </c>
      <c r="E3281">
        <v>0</v>
      </c>
      <c r="F3281">
        <v>729</v>
      </c>
      <c r="G3281" s="6" t="b">
        <f t="shared" si="208"/>
        <v>1</v>
      </c>
      <c r="H3281" s="6" t="b">
        <f t="shared" si="209"/>
        <v>1</v>
      </c>
      <c r="I3281" s="6" t="b">
        <f t="shared" si="210"/>
        <v>1</v>
      </c>
      <c r="J3281" s="6" t="b">
        <f t="shared" si="211"/>
        <v>1</v>
      </c>
      <c r="K3281">
        <v>3324</v>
      </c>
      <c r="L3281">
        <v>3023</v>
      </c>
      <c r="M3281" s="4" t="s">
        <v>1762</v>
      </c>
      <c r="N3281" s="4" t="s">
        <v>1764</v>
      </c>
      <c r="O3281">
        <v>1019</v>
      </c>
      <c r="P3281">
        <v>15790</v>
      </c>
      <c r="Q3281">
        <v>0</v>
      </c>
      <c r="R3281">
        <v>729</v>
      </c>
    </row>
    <row r="3282" spans="1:18" x14ac:dyDescent="0.25">
      <c r="A3282">
        <v>30943</v>
      </c>
      <c r="B3282">
        <v>5056</v>
      </c>
      <c r="C3282">
        <v>146</v>
      </c>
      <c r="D3282">
        <v>21102</v>
      </c>
      <c r="E3282">
        <v>0</v>
      </c>
      <c r="F3282">
        <v>0</v>
      </c>
      <c r="G3282" s="6" t="b">
        <f t="shared" si="208"/>
        <v>1</v>
      </c>
      <c r="H3282" s="6" t="b">
        <f t="shared" si="209"/>
        <v>1</v>
      </c>
      <c r="I3282" s="6" t="b">
        <f t="shared" si="210"/>
        <v>1</v>
      </c>
      <c r="J3282" s="6" t="b">
        <f t="shared" si="211"/>
        <v>1</v>
      </c>
      <c r="K3282">
        <v>3327</v>
      </c>
      <c r="L3282">
        <v>3023</v>
      </c>
      <c r="M3282" s="4" t="s">
        <v>1762</v>
      </c>
      <c r="N3282" s="4" t="s">
        <v>1767</v>
      </c>
      <c r="O3282">
        <v>146</v>
      </c>
      <c r="P3282">
        <v>21102</v>
      </c>
      <c r="Q3282">
        <v>0</v>
      </c>
      <c r="R3282">
        <v>0</v>
      </c>
    </row>
    <row r="3283" spans="1:18" x14ac:dyDescent="0.25">
      <c r="A3283">
        <v>30947</v>
      </c>
      <c r="B3283">
        <v>8179</v>
      </c>
      <c r="C3283">
        <v>0</v>
      </c>
      <c r="D3283">
        <v>9288</v>
      </c>
      <c r="E3283">
        <v>0</v>
      </c>
      <c r="F3283">
        <v>890</v>
      </c>
      <c r="G3283" s="6" t="b">
        <f t="shared" si="208"/>
        <v>1</v>
      </c>
      <c r="H3283" s="6" t="b">
        <f t="shared" si="209"/>
        <v>1</v>
      </c>
      <c r="I3283" s="6" t="b">
        <f t="shared" si="210"/>
        <v>1</v>
      </c>
      <c r="J3283" s="6" t="b">
        <f t="shared" si="211"/>
        <v>1</v>
      </c>
      <c r="K3283">
        <v>5336</v>
      </c>
      <c r="L3283">
        <v>3910</v>
      </c>
      <c r="M3283" s="4" t="s">
        <v>2636</v>
      </c>
      <c r="N3283" s="4" t="s">
        <v>2638</v>
      </c>
      <c r="O3283">
        <v>0</v>
      </c>
      <c r="P3283">
        <v>9288</v>
      </c>
      <c r="Q3283">
        <v>0</v>
      </c>
      <c r="R3283">
        <v>890</v>
      </c>
    </row>
    <row r="3284" spans="1:18" x14ac:dyDescent="0.25">
      <c r="A3284">
        <v>30949</v>
      </c>
      <c r="B3284">
        <v>8511</v>
      </c>
      <c r="C3284">
        <v>0</v>
      </c>
      <c r="D3284">
        <v>5639</v>
      </c>
      <c r="E3284">
        <v>0</v>
      </c>
      <c r="F3284">
        <v>0</v>
      </c>
      <c r="G3284" s="6" t="b">
        <f t="shared" si="208"/>
        <v>1</v>
      </c>
      <c r="H3284" s="6" t="b">
        <f t="shared" si="209"/>
        <v>1</v>
      </c>
      <c r="I3284" s="6" t="b">
        <f t="shared" si="210"/>
        <v>1</v>
      </c>
      <c r="J3284" s="6" t="b">
        <f t="shared" si="211"/>
        <v>1</v>
      </c>
      <c r="K3284">
        <v>5451</v>
      </c>
      <c r="L3284">
        <v>2525</v>
      </c>
      <c r="M3284" s="4" t="s">
        <v>2668</v>
      </c>
      <c r="N3284" s="4" t="s">
        <v>2638</v>
      </c>
      <c r="O3284">
        <v>0</v>
      </c>
      <c r="P3284">
        <v>5639</v>
      </c>
      <c r="Q3284">
        <v>0</v>
      </c>
      <c r="R3284">
        <v>0</v>
      </c>
    </row>
    <row r="3285" spans="1:18" x14ac:dyDescent="0.25">
      <c r="A3285">
        <v>30958</v>
      </c>
      <c r="B3285">
        <v>8838</v>
      </c>
      <c r="C3285">
        <v>0</v>
      </c>
      <c r="D3285">
        <v>-617</v>
      </c>
      <c r="E3285">
        <v>0</v>
      </c>
      <c r="F3285">
        <v>0</v>
      </c>
      <c r="G3285" s="6" t="b">
        <f t="shared" si="208"/>
        <v>1</v>
      </c>
      <c r="H3285" s="6" t="b">
        <f t="shared" si="209"/>
        <v>1</v>
      </c>
      <c r="I3285" s="6" t="b">
        <f t="shared" si="210"/>
        <v>1</v>
      </c>
      <c r="J3285" s="6" t="b">
        <f t="shared" si="211"/>
        <v>1</v>
      </c>
      <c r="K3285">
        <v>1185</v>
      </c>
      <c r="L3285">
        <v>2535</v>
      </c>
      <c r="M3285" s="4" t="s">
        <v>689</v>
      </c>
      <c r="N3285" s="4" t="s">
        <v>25</v>
      </c>
      <c r="O3285">
        <v>0</v>
      </c>
      <c r="P3285">
        <v>-617</v>
      </c>
      <c r="Q3285">
        <v>0</v>
      </c>
      <c r="R3285">
        <v>0</v>
      </c>
    </row>
    <row r="3286" spans="1:18" x14ac:dyDescent="0.25">
      <c r="A3286">
        <v>30974</v>
      </c>
      <c r="B3286">
        <v>8844</v>
      </c>
      <c r="C3286">
        <v>0</v>
      </c>
      <c r="D3286">
        <v>3034</v>
      </c>
      <c r="E3286">
        <v>0</v>
      </c>
      <c r="F3286">
        <v>1</v>
      </c>
      <c r="G3286" s="6" t="b">
        <f t="shared" si="208"/>
        <v>1</v>
      </c>
      <c r="H3286" s="6" t="b">
        <f t="shared" si="209"/>
        <v>1</v>
      </c>
      <c r="I3286" s="6" t="b">
        <f t="shared" si="210"/>
        <v>1</v>
      </c>
      <c r="J3286" s="6" t="b">
        <f t="shared" si="211"/>
        <v>1</v>
      </c>
      <c r="K3286">
        <v>857</v>
      </c>
      <c r="L3286">
        <v>3126</v>
      </c>
      <c r="M3286" s="4" t="s">
        <v>463</v>
      </c>
      <c r="N3286" s="4" t="s">
        <v>53</v>
      </c>
      <c r="O3286">
        <v>0</v>
      </c>
      <c r="P3286">
        <v>3034</v>
      </c>
      <c r="Q3286">
        <v>0</v>
      </c>
      <c r="R3286">
        <v>1</v>
      </c>
    </row>
    <row r="3287" spans="1:18" x14ac:dyDescent="0.25">
      <c r="A3287">
        <v>30978</v>
      </c>
      <c r="B3287">
        <v>8845</v>
      </c>
      <c r="C3287">
        <v>0</v>
      </c>
      <c r="D3287">
        <v>60</v>
      </c>
      <c r="E3287">
        <v>0</v>
      </c>
      <c r="F3287">
        <v>0</v>
      </c>
      <c r="G3287" s="6" t="b">
        <f t="shared" si="208"/>
        <v>1</v>
      </c>
      <c r="H3287" s="6" t="b">
        <f t="shared" si="209"/>
        <v>1</v>
      </c>
      <c r="I3287" s="6" t="b">
        <f t="shared" si="210"/>
        <v>1</v>
      </c>
      <c r="J3287" s="6" t="b">
        <f t="shared" si="211"/>
        <v>1</v>
      </c>
      <c r="K3287">
        <v>5532</v>
      </c>
      <c r="L3287">
        <v>3145</v>
      </c>
      <c r="M3287" s="4" t="s">
        <v>2714</v>
      </c>
      <c r="N3287" s="4" t="s">
        <v>74</v>
      </c>
      <c r="O3287">
        <v>0</v>
      </c>
      <c r="P3287">
        <v>60</v>
      </c>
      <c r="Q3287">
        <v>0</v>
      </c>
      <c r="R3287">
        <v>0</v>
      </c>
    </row>
    <row r="3288" spans="1:18" x14ac:dyDescent="0.25">
      <c r="A3288">
        <v>30979</v>
      </c>
      <c r="B3288">
        <v>8845</v>
      </c>
      <c r="C3288">
        <v>0</v>
      </c>
      <c r="D3288">
        <v>61</v>
      </c>
      <c r="E3288">
        <v>0</v>
      </c>
      <c r="F3288">
        <v>3</v>
      </c>
      <c r="G3288" s="6" t="b">
        <f t="shared" si="208"/>
        <v>1</v>
      </c>
      <c r="H3288" s="6" t="b">
        <f t="shared" si="209"/>
        <v>1</v>
      </c>
      <c r="I3288" s="6" t="b">
        <f t="shared" si="210"/>
        <v>1</v>
      </c>
      <c r="J3288" s="6" t="b">
        <f t="shared" si="211"/>
        <v>1</v>
      </c>
      <c r="K3288">
        <v>5533</v>
      </c>
      <c r="L3288">
        <v>3145</v>
      </c>
      <c r="M3288" s="4" t="s">
        <v>2714</v>
      </c>
      <c r="N3288" s="4" t="s">
        <v>28</v>
      </c>
      <c r="O3288">
        <v>0</v>
      </c>
      <c r="P3288">
        <v>61</v>
      </c>
      <c r="Q3288">
        <v>0</v>
      </c>
      <c r="R3288">
        <v>3</v>
      </c>
    </row>
    <row r="3289" spans="1:18" x14ac:dyDescent="0.25">
      <c r="A3289">
        <v>31007</v>
      </c>
      <c r="B3289">
        <v>8853</v>
      </c>
      <c r="C3289">
        <v>50</v>
      </c>
      <c r="D3289">
        <v>10</v>
      </c>
      <c r="E3289">
        <v>0</v>
      </c>
      <c r="F3289">
        <v>0</v>
      </c>
      <c r="G3289" s="6" t="b">
        <f t="shared" si="208"/>
        <v>1</v>
      </c>
      <c r="H3289" s="6" t="b">
        <f t="shared" si="209"/>
        <v>1</v>
      </c>
      <c r="I3289" s="6" t="b">
        <f t="shared" si="210"/>
        <v>1</v>
      </c>
      <c r="J3289" s="6" t="b">
        <f t="shared" si="211"/>
        <v>1</v>
      </c>
      <c r="K3289">
        <v>1847</v>
      </c>
      <c r="L3289">
        <v>3746</v>
      </c>
      <c r="M3289" s="4" t="s">
        <v>1073</v>
      </c>
      <c r="N3289" s="4" t="s">
        <v>53</v>
      </c>
      <c r="O3289">
        <v>50</v>
      </c>
      <c r="P3289">
        <v>10</v>
      </c>
      <c r="Q3289">
        <v>0</v>
      </c>
      <c r="R3289">
        <v>0</v>
      </c>
    </row>
    <row r="3290" spans="1:18" x14ac:dyDescent="0.25">
      <c r="A3290">
        <v>31015</v>
      </c>
      <c r="B3290">
        <v>8856</v>
      </c>
      <c r="C3290">
        <v>0</v>
      </c>
      <c r="D3290">
        <v>232</v>
      </c>
      <c r="E3290">
        <v>0</v>
      </c>
      <c r="F3290">
        <v>0</v>
      </c>
      <c r="G3290" s="6" t="b">
        <f t="shared" si="208"/>
        <v>1</v>
      </c>
      <c r="H3290" s="6" t="b">
        <f t="shared" si="209"/>
        <v>1</v>
      </c>
      <c r="I3290" s="6" t="b">
        <f t="shared" si="210"/>
        <v>1</v>
      </c>
      <c r="J3290" s="6" t="b">
        <f t="shared" si="211"/>
        <v>1</v>
      </c>
      <c r="K3290">
        <v>454</v>
      </c>
      <c r="L3290">
        <v>2724</v>
      </c>
      <c r="M3290" s="4" t="s">
        <v>233</v>
      </c>
      <c r="N3290" s="4" t="s">
        <v>22</v>
      </c>
      <c r="O3290">
        <v>0</v>
      </c>
      <c r="P3290">
        <v>232</v>
      </c>
      <c r="Q3290">
        <v>0</v>
      </c>
      <c r="R3290">
        <v>0</v>
      </c>
    </row>
    <row r="3291" spans="1:18" x14ac:dyDescent="0.25">
      <c r="A3291">
        <v>31019</v>
      </c>
      <c r="B3291">
        <v>8857</v>
      </c>
      <c r="C3291">
        <v>100</v>
      </c>
      <c r="D3291">
        <v>357</v>
      </c>
      <c r="E3291">
        <v>0</v>
      </c>
      <c r="F3291">
        <v>21</v>
      </c>
      <c r="G3291" s="6" t="b">
        <f t="shared" si="208"/>
        <v>1</v>
      </c>
      <c r="H3291" s="6" t="b">
        <f t="shared" si="209"/>
        <v>1</v>
      </c>
      <c r="I3291" s="6" t="b">
        <f t="shared" si="210"/>
        <v>1</v>
      </c>
      <c r="J3291" s="6" t="b">
        <f t="shared" si="211"/>
        <v>1</v>
      </c>
      <c r="K3291">
        <v>3886</v>
      </c>
      <c r="L3291">
        <v>2088</v>
      </c>
      <c r="M3291" s="4" t="s">
        <v>1934</v>
      </c>
      <c r="N3291" s="4" t="s">
        <v>27</v>
      </c>
      <c r="O3291">
        <v>100</v>
      </c>
      <c r="P3291">
        <v>357</v>
      </c>
      <c r="Q3291">
        <v>0</v>
      </c>
      <c r="R3291">
        <v>21</v>
      </c>
    </row>
    <row r="3292" spans="1:18" x14ac:dyDescent="0.25">
      <c r="A3292">
        <v>31022</v>
      </c>
      <c r="B3292">
        <v>8858</v>
      </c>
      <c r="C3292">
        <v>0</v>
      </c>
      <c r="D3292">
        <v>1713</v>
      </c>
      <c r="E3292">
        <v>0</v>
      </c>
      <c r="F3292">
        <v>250</v>
      </c>
      <c r="G3292" s="6" t="b">
        <f t="shared" si="208"/>
        <v>1</v>
      </c>
      <c r="H3292" s="6" t="b">
        <f t="shared" si="209"/>
        <v>1</v>
      </c>
      <c r="I3292" s="6" t="b">
        <f t="shared" si="210"/>
        <v>1</v>
      </c>
      <c r="J3292" s="6" t="b">
        <f t="shared" si="211"/>
        <v>0</v>
      </c>
      <c r="K3292">
        <v>5534</v>
      </c>
      <c r="L3292">
        <v>2078</v>
      </c>
      <c r="M3292" s="4" t="s">
        <v>2715</v>
      </c>
      <c r="N3292" s="4" t="s">
        <v>27</v>
      </c>
      <c r="O3292">
        <v>0</v>
      </c>
      <c r="P3292">
        <v>1713</v>
      </c>
      <c r="Q3292">
        <v>0</v>
      </c>
      <c r="R3292">
        <v>100</v>
      </c>
    </row>
    <row r="3293" spans="1:18" x14ac:dyDescent="0.25">
      <c r="A3293">
        <v>31025</v>
      </c>
      <c r="B3293">
        <v>5100</v>
      </c>
      <c r="C3293">
        <v>0</v>
      </c>
      <c r="D3293">
        <v>-1679</v>
      </c>
      <c r="E3293">
        <v>0</v>
      </c>
      <c r="F3293">
        <v>0</v>
      </c>
      <c r="G3293" s="6" t="b">
        <f t="shared" si="208"/>
        <v>1</v>
      </c>
      <c r="H3293" s="6" t="b">
        <f t="shared" si="209"/>
        <v>1</v>
      </c>
      <c r="I3293" s="6" t="b">
        <f t="shared" si="210"/>
        <v>1</v>
      </c>
      <c r="J3293" s="6" t="b">
        <f t="shared" si="211"/>
        <v>1</v>
      </c>
      <c r="K3293">
        <v>4361</v>
      </c>
      <c r="L3293">
        <v>3954</v>
      </c>
      <c r="M3293" s="4" t="s">
        <v>2238</v>
      </c>
      <c r="N3293" s="4" t="s">
        <v>648</v>
      </c>
      <c r="O3293">
        <v>0</v>
      </c>
      <c r="P3293">
        <v>-1679</v>
      </c>
      <c r="Q3293">
        <v>0</v>
      </c>
      <c r="R3293">
        <v>0</v>
      </c>
    </row>
    <row r="3294" spans="1:18" x14ac:dyDescent="0.25">
      <c r="A3294">
        <v>31052</v>
      </c>
      <c r="B3294">
        <v>8838</v>
      </c>
      <c r="C3294">
        <v>0</v>
      </c>
      <c r="D3294">
        <v>-329</v>
      </c>
      <c r="E3294">
        <v>0</v>
      </c>
      <c r="F3294">
        <v>0</v>
      </c>
      <c r="G3294" s="6" t="b">
        <f t="shared" si="208"/>
        <v>1</v>
      </c>
      <c r="H3294" s="6" t="b">
        <f t="shared" si="209"/>
        <v>1</v>
      </c>
      <c r="I3294" s="6" t="b">
        <f t="shared" si="210"/>
        <v>1</v>
      </c>
      <c r="J3294" s="6" t="b">
        <f t="shared" si="211"/>
        <v>1</v>
      </c>
      <c r="K3294">
        <v>1186</v>
      </c>
      <c r="L3294">
        <v>2535</v>
      </c>
      <c r="M3294" s="4" t="s">
        <v>689</v>
      </c>
      <c r="N3294" s="4" t="s">
        <v>93</v>
      </c>
      <c r="O3294">
        <v>0</v>
      </c>
      <c r="P3294">
        <v>-329</v>
      </c>
      <c r="Q3294">
        <v>0</v>
      </c>
      <c r="R3294">
        <v>0</v>
      </c>
    </row>
    <row r="3295" spans="1:18" x14ac:dyDescent="0.25">
      <c r="A3295">
        <v>31060</v>
      </c>
      <c r="B3295">
        <v>8866</v>
      </c>
      <c r="C3295">
        <v>0</v>
      </c>
      <c r="D3295">
        <v>9799</v>
      </c>
      <c r="E3295">
        <v>0</v>
      </c>
      <c r="F3295">
        <v>0</v>
      </c>
      <c r="G3295" s="6" t="b">
        <f t="shared" si="208"/>
        <v>1</v>
      </c>
      <c r="H3295" s="6" t="b">
        <f t="shared" si="209"/>
        <v>1</v>
      </c>
      <c r="I3295" s="6" t="b">
        <f t="shared" si="210"/>
        <v>1</v>
      </c>
      <c r="J3295" s="6" t="b">
        <f t="shared" si="211"/>
        <v>1</v>
      </c>
      <c r="K3295">
        <v>2900</v>
      </c>
      <c r="L3295">
        <v>3682</v>
      </c>
      <c r="M3295" s="4" t="s">
        <v>1569</v>
      </c>
      <c r="N3295" s="4" t="s">
        <v>1570</v>
      </c>
      <c r="O3295">
        <v>0</v>
      </c>
      <c r="P3295">
        <v>9799</v>
      </c>
      <c r="Q3295">
        <v>0</v>
      </c>
      <c r="R3295">
        <v>0</v>
      </c>
    </row>
    <row r="3296" spans="1:18" x14ac:dyDescent="0.25">
      <c r="A3296">
        <v>31062</v>
      </c>
      <c r="B3296">
        <v>8867</v>
      </c>
      <c r="C3296">
        <v>0</v>
      </c>
      <c r="D3296">
        <v>710</v>
      </c>
      <c r="E3296">
        <v>0</v>
      </c>
      <c r="F3296">
        <v>75</v>
      </c>
      <c r="G3296" s="6" t="b">
        <f t="shared" si="208"/>
        <v>1</v>
      </c>
      <c r="H3296" s="6" t="b">
        <f t="shared" si="209"/>
        <v>1</v>
      </c>
      <c r="I3296" s="6" t="b">
        <f t="shared" si="210"/>
        <v>1</v>
      </c>
      <c r="J3296" s="6" t="b">
        <f t="shared" si="211"/>
        <v>0</v>
      </c>
      <c r="K3296">
        <v>5535</v>
      </c>
      <c r="L3296">
        <v>2400</v>
      </c>
      <c r="M3296" s="4" t="s">
        <v>2716</v>
      </c>
      <c r="N3296" s="4" t="s">
        <v>28</v>
      </c>
      <c r="O3296">
        <v>0</v>
      </c>
      <c r="P3296">
        <v>710</v>
      </c>
      <c r="Q3296">
        <v>0</v>
      </c>
      <c r="R3296">
        <v>150</v>
      </c>
    </row>
    <row r="3297" spans="1:18" x14ac:dyDescent="0.25">
      <c r="A3297">
        <v>31066</v>
      </c>
      <c r="B3297">
        <v>2145</v>
      </c>
      <c r="C3297">
        <v>0</v>
      </c>
      <c r="D3297">
        <v>460</v>
      </c>
      <c r="E3297">
        <v>0</v>
      </c>
      <c r="F3297">
        <v>10</v>
      </c>
      <c r="G3297" s="6" t="b">
        <f t="shared" si="208"/>
        <v>1</v>
      </c>
      <c r="H3297" s="6" t="b">
        <f t="shared" si="209"/>
        <v>1</v>
      </c>
      <c r="I3297" s="6" t="b">
        <f t="shared" si="210"/>
        <v>1</v>
      </c>
      <c r="J3297" s="6" t="b">
        <f t="shared" si="211"/>
        <v>0</v>
      </c>
      <c r="K3297">
        <v>3481</v>
      </c>
      <c r="L3297">
        <v>3403</v>
      </c>
      <c r="M3297" s="4" t="s">
        <v>1818</v>
      </c>
      <c r="N3297" s="4" t="s">
        <v>93</v>
      </c>
      <c r="O3297">
        <v>0</v>
      </c>
      <c r="P3297">
        <v>460</v>
      </c>
      <c r="Q3297">
        <v>0</v>
      </c>
      <c r="R3297">
        <v>100</v>
      </c>
    </row>
    <row r="3298" spans="1:18" x14ac:dyDescent="0.25">
      <c r="A3298">
        <v>31067</v>
      </c>
      <c r="B3298">
        <v>2145</v>
      </c>
      <c r="C3298">
        <v>0</v>
      </c>
      <c r="D3298">
        <v>949</v>
      </c>
      <c r="E3298">
        <v>0</v>
      </c>
      <c r="F3298">
        <v>0</v>
      </c>
      <c r="G3298" s="6" t="b">
        <f t="shared" si="208"/>
        <v>1</v>
      </c>
      <c r="H3298" s="6" t="b">
        <f t="shared" si="209"/>
        <v>1</v>
      </c>
      <c r="I3298" s="6" t="b">
        <f t="shared" si="210"/>
        <v>1</v>
      </c>
      <c r="J3298" s="6" t="b">
        <f t="shared" si="211"/>
        <v>1</v>
      </c>
      <c r="K3298">
        <v>3482</v>
      </c>
      <c r="L3298">
        <v>3403</v>
      </c>
      <c r="M3298" s="4" t="s">
        <v>1818</v>
      </c>
      <c r="N3298" s="4" t="s">
        <v>27</v>
      </c>
      <c r="O3298">
        <v>0</v>
      </c>
      <c r="P3298">
        <v>949</v>
      </c>
      <c r="Q3298">
        <v>0</v>
      </c>
      <c r="R3298">
        <v>0</v>
      </c>
    </row>
    <row r="3299" spans="1:18" x14ac:dyDescent="0.25">
      <c r="A3299">
        <v>31069</v>
      </c>
      <c r="B3299">
        <v>3338</v>
      </c>
      <c r="C3299">
        <v>0</v>
      </c>
      <c r="D3299">
        <v>0</v>
      </c>
      <c r="E3299">
        <v>0</v>
      </c>
      <c r="F3299">
        <v>0</v>
      </c>
      <c r="G3299" s="6" t="b">
        <f t="shared" si="208"/>
        <v>1</v>
      </c>
      <c r="H3299" s="6" t="b">
        <f t="shared" si="209"/>
        <v>1</v>
      </c>
      <c r="I3299" s="6" t="b">
        <f t="shared" si="210"/>
        <v>1</v>
      </c>
      <c r="J3299" s="6" t="b">
        <f t="shared" si="211"/>
        <v>1</v>
      </c>
      <c r="K3299">
        <v>4327</v>
      </c>
      <c r="L3299">
        <v>3962</v>
      </c>
      <c r="M3299" s="4" t="s">
        <v>2224</v>
      </c>
      <c r="N3299" s="4" t="s">
        <v>22</v>
      </c>
      <c r="O3299">
        <v>0</v>
      </c>
      <c r="P3299">
        <v>0</v>
      </c>
      <c r="Q3299">
        <v>0</v>
      </c>
      <c r="R3299">
        <v>0</v>
      </c>
    </row>
    <row r="3300" spans="1:18" x14ac:dyDescent="0.25">
      <c r="A3300">
        <v>31071</v>
      </c>
      <c r="B3300">
        <v>8539</v>
      </c>
      <c r="C3300">
        <v>36</v>
      </c>
      <c r="D3300">
        <v>0</v>
      </c>
      <c r="E3300">
        <v>0</v>
      </c>
      <c r="F3300">
        <v>0</v>
      </c>
      <c r="G3300" s="6" t="b">
        <f t="shared" si="208"/>
        <v>1</v>
      </c>
      <c r="H3300" s="6" t="b">
        <f t="shared" si="209"/>
        <v>1</v>
      </c>
      <c r="I3300" s="6" t="b">
        <f t="shared" si="210"/>
        <v>1</v>
      </c>
      <c r="J3300" s="6" t="b">
        <f t="shared" si="211"/>
        <v>1</v>
      </c>
      <c r="K3300">
        <v>5460</v>
      </c>
      <c r="L3300">
        <v>3153</v>
      </c>
      <c r="M3300" s="4" t="s">
        <v>2670</v>
      </c>
      <c r="N3300" s="4" t="s">
        <v>1463</v>
      </c>
      <c r="O3300">
        <v>36</v>
      </c>
      <c r="P3300">
        <v>0</v>
      </c>
      <c r="Q3300">
        <v>0</v>
      </c>
      <c r="R3300">
        <v>0</v>
      </c>
    </row>
    <row r="3301" spans="1:18" x14ac:dyDescent="0.25">
      <c r="A3301">
        <v>31084</v>
      </c>
      <c r="B3301">
        <v>2866</v>
      </c>
      <c r="C3301">
        <v>0</v>
      </c>
      <c r="D3301">
        <v>-9</v>
      </c>
      <c r="E3301">
        <v>0</v>
      </c>
      <c r="F3301">
        <v>0</v>
      </c>
      <c r="G3301" s="6" t="b">
        <f t="shared" si="208"/>
        <v>1</v>
      </c>
      <c r="H3301" s="6" t="b">
        <f t="shared" si="209"/>
        <v>1</v>
      </c>
      <c r="I3301" s="6" t="b">
        <f t="shared" si="210"/>
        <v>1</v>
      </c>
      <c r="J3301" s="6" t="b">
        <f t="shared" si="211"/>
        <v>1</v>
      </c>
      <c r="K3301">
        <v>1229</v>
      </c>
      <c r="L3301">
        <v>2671</v>
      </c>
      <c r="M3301" s="4" t="s">
        <v>714</v>
      </c>
      <c r="N3301" s="4" t="s">
        <v>715</v>
      </c>
      <c r="O3301">
        <v>0</v>
      </c>
      <c r="P3301">
        <v>-9</v>
      </c>
      <c r="Q3301">
        <v>0</v>
      </c>
      <c r="R3301">
        <v>0</v>
      </c>
    </row>
    <row r="3302" spans="1:18" x14ac:dyDescent="0.25">
      <c r="A3302">
        <v>31087</v>
      </c>
      <c r="B3302">
        <v>8869</v>
      </c>
      <c r="C3302">
        <v>0</v>
      </c>
      <c r="D3302">
        <v>62</v>
      </c>
      <c r="E3302">
        <v>0</v>
      </c>
      <c r="F3302">
        <v>0</v>
      </c>
      <c r="G3302" s="6" t="b">
        <f t="shared" si="208"/>
        <v>1</v>
      </c>
      <c r="H3302" s="6" t="b">
        <f t="shared" si="209"/>
        <v>1</v>
      </c>
      <c r="I3302" s="6" t="b">
        <f t="shared" si="210"/>
        <v>1</v>
      </c>
      <c r="J3302" s="6" t="b">
        <f t="shared" si="211"/>
        <v>1</v>
      </c>
      <c r="K3302">
        <v>528</v>
      </c>
      <c r="L3302">
        <v>2725</v>
      </c>
      <c r="M3302" s="4" t="s">
        <v>277</v>
      </c>
      <c r="N3302" s="4" t="s">
        <v>23</v>
      </c>
      <c r="O3302">
        <v>0</v>
      </c>
      <c r="P3302">
        <v>62</v>
      </c>
      <c r="Q3302">
        <v>0</v>
      </c>
      <c r="R3302">
        <v>0</v>
      </c>
    </row>
    <row r="3303" spans="1:18" x14ac:dyDescent="0.25">
      <c r="A3303">
        <v>31090</v>
      </c>
      <c r="B3303">
        <v>8869</v>
      </c>
      <c r="C3303">
        <v>0</v>
      </c>
      <c r="D3303">
        <v>2</v>
      </c>
      <c r="E3303">
        <v>0</v>
      </c>
      <c r="F3303">
        <v>0</v>
      </c>
      <c r="G3303" s="6" t="b">
        <f t="shared" si="208"/>
        <v>1</v>
      </c>
      <c r="H3303" s="6" t="b">
        <f t="shared" si="209"/>
        <v>1</v>
      </c>
      <c r="I3303" s="6" t="b">
        <f t="shared" si="210"/>
        <v>1</v>
      </c>
      <c r="J3303" s="6" t="b">
        <f t="shared" si="211"/>
        <v>1</v>
      </c>
      <c r="K3303">
        <v>529</v>
      </c>
      <c r="L3303">
        <v>2725</v>
      </c>
      <c r="M3303" s="4" t="s">
        <v>277</v>
      </c>
      <c r="N3303" s="4" t="s">
        <v>102</v>
      </c>
      <c r="O3303">
        <v>0</v>
      </c>
      <c r="P3303">
        <v>2</v>
      </c>
      <c r="Q3303">
        <v>0</v>
      </c>
      <c r="R3303">
        <v>0</v>
      </c>
    </row>
    <row r="3304" spans="1:18" x14ac:dyDescent="0.25">
      <c r="A3304">
        <v>31094</v>
      </c>
      <c r="B3304">
        <v>8871</v>
      </c>
      <c r="C3304">
        <v>0</v>
      </c>
      <c r="D3304">
        <v>70</v>
      </c>
      <c r="E3304">
        <v>0</v>
      </c>
      <c r="F3304">
        <v>0</v>
      </c>
      <c r="G3304" s="6" t="b">
        <f t="shared" si="208"/>
        <v>1</v>
      </c>
      <c r="H3304" s="6" t="b">
        <f t="shared" si="209"/>
        <v>1</v>
      </c>
      <c r="I3304" s="6" t="b">
        <f t="shared" si="210"/>
        <v>1</v>
      </c>
      <c r="J3304" s="6" t="b">
        <f t="shared" si="211"/>
        <v>1</v>
      </c>
      <c r="K3304">
        <v>5536</v>
      </c>
      <c r="L3304">
        <v>2557</v>
      </c>
      <c r="M3304" s="4" t="s">
        <v>2717</v>
      </c>
      <c r="N3304" s="4" t="s">
        <v>26</v>
      </c>
      <c r="O3304">
        <v>0</v>
      </c>
      <c r="P3304">
        <v>70</v>
      </c>
      <c r="Q3304">
        <v>0</v>
      </c>
      <c r="R3304">
        <v>0</v>
      </c>
    </row>
    <row r="3305" spans="1:18" x14ac:dyDescent="0.25">
      <c r="A3305">
        <v>31095</v>
      </c>
      <c r="B3305">
        <v>8871</v>
      </c>
      <c r="C3305">
        <v>100</v>
      </c>
      <c r="D3305">
        <v>90</v>
      </c>
      <c r="E3305">
        <v>0</v>
      </c>
      <c r="F3305">
        <v>0</v>
      </c>
      <c r="G3305" s="6" t="b">
        <f t="shared" si="208"/>
        <v>1</v>
      </c>
      <c r="H3305" s="6" t="b">
        <f t="shared" si="209"/>
        <v>1</v>
      </c>
      <c r="I3305" s="6" t="b">
        <f t="shared" si="210"/>
        <v>1</v>
      </c>
      <c r="J3305" s="6" t="b">
        <f t="shared" si="211"/>
        <v>1</v>
      </c>
      <c r="K3305">
        <v>5537</v>
      </c>
      <c r="L3305">
        <v>2557</v>
      </c>
      <c r="M3305" s="4" t="s">
        <v>2717</v>
      </c>
      <c r="N3305" s="4" t="s">
        <v>23</v>
      </c>
      <c r="O3305">
        <v>100</v>
      </c>
      <c r="P3305">
        <v>90</v>
      </c>
      <c r="Q3305">
        <v>0</v>
      </c>
      <c r="R3305">
        <v>0</v>
      </c>
    </row>
    <row r="3306" spans="1:18" x14ac:dyDescent="0.25">
      <c r="A3306">
        <v>31096</v>
      </c>
      <c r="B3306">
        <v>8871</v>
      </c>
      <c r="C3306">
        <v>0</v>
      </c>
      <c r="D3306">
        <v>-125</v>
      </c>
      <c r="E3306">
        <v>0</v>
      </c>
      <c r="F3306">
        <v>0</v>
      </c>
      <c r="G3306" s="6" t="b">
        <f t="shared" si="208"/>
        <v>1</v>
      </c>
      <c r="H3306" s="6" t="b">
        <f t="shared" si="209"/>
        <v>1</v>
      </c>
      <c r="I3306" s="6" t="b">
        <f t="shared" si="210"/>
        <v>1</v>
      </c>
      <c r="J3306" s="6" t="b">
        <f t="shared" si="211"/>
        <v>1</v>
      </c>
      <c r="K3306">
        <v>5538</v>
      </c>
      <c r="L3306">
        <v>2557</v>
      </c>
      <c r="M3306" s="4" t="s">
        <v>2717</v>
      </c>
      <c r="N3306" s="4" t="s">
        <v>60</v>
      </c>
      <c r="O3306">
        <v>0</v>
      </c>
      <c r="P3306">
        <v>-125</v>
      </c>
      <c r="Q3306">
        <v>0</v>
      </c>
      <c r="R3306">
        <v>0</v>
      </c>
    </row>
    <row r="3307" spans="1:18" x14ac:dyDescent="0.25">
      <c r="A3307">
        <v>31097</v>
      </c>
      <c r="B3307">
        <v>8871</v>
      </c>
      <c r="C3307">
        <v>0</v>
      </c>
      <c r="D3307">
        <v>-16</v>
      </c>
      <c r="E3307">
        <v>0</v>
      </c>
      <c r="F3307">
        <v>0</v>
      </c>
      <c r="G3307" s="6" t="b">
        <f t="shared" si="208"/>
        <v>1</v>
      </c>
      <c r="H3307" s="6" t="b">
        <f t="shared" si="209"/>
        <v>1</v>
      </c>
      <c r="I3307" s="6" t="b">
        <f t="shared" si="210"/>
        <v>1</v>
      </c>
      <c r="J3307" s="6" t="b">
        <f t="shared" si="211"/>
        <v>1</v>
      </c>
      <c r="K3307">
        <v>5539</v>
      </c>
      <c r="L3307">
        <v>2557</v>
      </c>
      <c r="M3307" s="4" t="s">
        <v>2717</v>
      </c>
      <c r="N3307" s="4" t="s">
        <v>28</v>
      </c>
      <c r="O3307">
        <v>0</v>
      </c>
      <c r="P3307">
        <v>-16</v>
      </c>
      <c r="Q3307">
        <v>0</v>
      </c>
      <c r="R3307">
        <v>0</v>
      </c>
    </row>
    <row r="3308" spans="1:18" x14ac:dyDescent="0.25">
      <c r="A3308">
        <v>31098</v>
      </c>
      <c r="B3308">
        <v>8871</v>
      </c>
      <c r="C3308">
        <v>0</v>
      </c>
      <c r="D3308">
        <v>-4</v>
      </c>
      <c r="E3308">
        <v>0</v>
      </c>
      <c r="F3308">
        <v>0</v>
      </c>
      <c r="G3308" s="6" t="b">
        <f t="shared" si="208"/>
        <v>1</v>
      </c>
      <c r="H3308" s="6" t="b">
        <f t="shared" si="209"/>
        <v>1</v>
      </c>
      <c r="I3308" s="6" t="b">
        <f t="shared" si="210"/>
        <v>1</v>
      </c>
      <c r="J3308" s="6" t="b">
        <f t="shared" si="211"/>
        <v>1</v>
      </c>
      <c r="K3308">
        <v>5540</v>
      </c>
      <c r="L3308">
        <v>2557</v>
      </c>
      <c r="M3308" s="4" t="s">
        <v>2717</v>
      </c>
      <c r="N3308" s="4" t="s">
        <v>25</v>
      </c>
      <c r="O3308">
        <v>0</v>
      </c>
      <c r="P3308">
        <v>-4</v>
      </c>
      <c r="Q3308">
        <v>0</v>
      </c>
      <c r="R3308">
        <v>0</v>
      </c>
    </row>
    <row r="3309" spans="1:18" x14ac:dyDescent="0.25">
      <c r="A3309">
        <v>31099</v>
      </c>
      <c r="B3309">
        <v>4036</v>
      </c>
      <c r="C3309">
        <v>0</v>
      </c>
      <c r="D3309">
        <v>2823</v>
      </c>
      <c r="E3309">
        <v>0</v>
      </c>
      <c r="F3309">
        <v>40</v>
      </c>
      <c r="G3309" s="6" t="b">
        <f t="shared" si="208"/>
        <v>1</v>
      </c>
      <c r="H3309" s="6" t="b">
        <f t="shared" si="209"/>
        <v>1</v>
      </c>
      <c r="I3309" s="6" t="b">
        <f t="shared" si="210"/>
        <v>1</v>
      </c>
      <c r="J3309" s="6" t="b">
        <f t="shared" si="211"/>
        <v>1</v>
      </c>
      <c r="K3309">
        <v>2596</v>
      </c>
      <c r="L3309">
        <v>2864</v>
      </c>
      <c r="M3309" s="4" t="s">
        <v>1425</v>
      </c>
      <c r="N3309" s="4" t="s">
        <v>77</v>
      </c>
      <c r="O3309">
        <v>0</v>
      </c>
      <c r="P3309">
        <v>2823</v>
      </c>
      <c r="Q3309">
        <v>0</v>
      </c>
      <c r="R3309">
        <v>40</v>
      </c>
    </row>
    <row r="3310" spans="1:18" x14ac:dyDescent="0.25">
      <c r="A3310">
        <v>31100</v>
      </c>
      <c r="B3310">
        <v>8872</v>
      </c>
      <c r="C3310">
        <v>0</v>
      </c>
      <c r="D3310">
        <v>65</v>
      </c>
      <c r="E3310">
        <v>0</v>
      </c>
      <c r="F3310">
        <v>0</v>
      </c>
      <c r="G3310" s="6" t="b">
        <f t="shared" si="208"/>
        <v>1</v>
      </c>
      <c r="H3310" s="6" t="b">
        <f t="shared" si="209"/>
        <v>1</v>
      </c>
      <c r="I3310" s="6" t="b">
        <f t="shared" si="210"/>
        <v>1</v>
      </c>
      <c r="J3310" s="6" t="b">
        <f t="shared" si="211"/>
        <v>1</v>
      </c>
      <c r="K3310">
        <v>530</v>
      </c>
      <c r="L3310">
        <v>2530</v>
      </c>
      <c r="M3310" s="4" t="s">
        <v>278</v>
      </c>
      <c r="N3310" s="4" t="s">
        <v>26</v>
      </c>
      <c r="O3310">
        <v>0</v>
      </c>
      <c r="P3310">
        <v>65</v>
      </c>
      <c r="Q3310">
        <v>0</v>
      </c>
      <c r="R3310">
        <v>0</v>
      </c>
    </row>
    <row r="3311" spans="1:18" x14ac:dyDescent="0.25">
      <c r="A3311">
        <v>31101</v>
      </c>
      <c r="B3311">
        <v>8872</v>
      </c>
      <c r="C3311">
        <v>200</v>
      </c>
      <c r="D3311">
        <v>204</v>
      </c>
      <c r="E3311">
        <v>0</v>
      </c>
      <c r="F3311">
        <v>310</v>
      </c>
      <c r="G3311" s="6" t="b">
        <f t="shared" si="208"/>
        <v>1</v>
      </c>
      <c r="H3311" s="6" t="b">
        <f t="shared" si="209"/>
        <v>1</v>
      </c>
      <c r="I3311" s="6" t="b">
        <f t="shared" si="210"/>
        <v>1</v>
      </c>
      <c r="J3311" s="6" t="b">
        <f t="shared" si="211"/>
        <v>1</v>
      </c>
      <c r="K3311">
        <v>531</v>
      </c>
      <c r="L3311">
        <v>2530</v>
      </c>
      <c r="M3311" s="4" t="s">
        <v>278</v>
      </c>
      <c r="N3311" s="4" t="s">
        <v>23</v>
      </c>
      <c r="O3311">
        <v>200</v>
      </c>
      <c r="P3311">
        <v>204</v>
      </c>
      <c r="Q3311">
        <v>0</v>
      </c>
      <c r="R3311">
        <v>310</v>
      </c>
    </row>
    <row r="3312" spans="1:18" x14ac:dyDescent="0.25">
      <c r="A3312">
        <v>31102</v>
      </c>
      <c r="B3312">
        <v>8872</v>
      </c>
      <c r="C3312">
        <v>0</v>
      </c>
      <c r="D3312">
        <v>6</v>
      </c>
      <c r="E3312">
        <v>0</v>
      </c>
      <c r="F3312">
        <v>1</v>
      </c>
      <c r="G3312" s="6" t="b">
        <f t="shared" si="208"/>
        <v>1</v>
      </c>
      <c r="H3312" s="6" t="b">
        <f t="shared" si="209"/>
        <v>1</v>
      </c>
      <c r="I3312" s="6" t="b">
        <f t="shared" si="210"/>
        <v>1</v>
      </c>
      <c r="J3312" s="6" t="b">
        <f t="shared" si="211"/>
        <v>1</v>
      </c>
      <c r="K3312">
        <v>532</v>
      </c>
      <c r="L3312">
        <v>2530</v>
      </c>
      <c r="M3312" s="4" t="s">
        <v>278</v>
      </c>
      <c r="N3312" s="4" t="s">
        <v>27</v>
      </c>
      <c r="O3312">
        <v>0</v>
      </c>
      <c r="P3312">
        <v>6</v>
      </c>
      <c r="Q3312">
        <v>0</v>
      </c>
      <c r="R3312">
        <v>1</v>
      </c>
    </row>
    <row r="3313" spans="1:18" x14ac:dyDescent="0.25">
      <c r="A3313">
        <v>31103</v>
      </c>
      <c r="B3313">
        <v>8872</v>
      </c>
      <c r="C3313">
        <v>0</v>
      </c>
      <c r="D3313">
        <v>1</v>
      </c>
      <c r="E3313">
        <v>0</v>
      </c>
      <c r="F3313">
        <v>0</v>
      </c>
      <c r="G3313" s="6" t="b">
        <f t="shared" si="208"/>
        <v>1</v>
      </c>
      <c r="H3313" s="6" t="b">
        <f t="shared" si="209"/>
        <v>1</v>
      </c>
      <c r="I3313" s="6" t="b">
        <f t="shared" si="210"/>
        <v>1</v>
      </c>
      <c r="J3313" s="6" t="b">
        <f t="shared" si="211"/>
        <v>1</v>
      </c>
      <c r="K3313">
        <v>533</v>
      </c>
      <c r="L3313">
        <v>2530</v>
      </c>
      <c r="M3313" s="4" t="s">
        <v>278</v>
      </c>
      <c r="N3313" s="4" t="s">
        <v>64</v>
      </c>
      <c r="O3313">
        <v>0</v>
      </c>
      <c r="P3313">
        <v>1</v>
      </c>
      <c r="Q3313">
        <v>0</v>
      </c>
      <c r="R3313">
        <v>0</v>
      </c>
    </row>
    <row r="3314" spans="1:18" x14ac:dyDescent="0.25">
      <c r="A3314">
        <v>31104</v>
      </c>
      <c r="B3314">
        <v>8872</v>
      </c>
      <c r="C3314">
        <v>0</v>
      </c>
      <c r="D3314">
        <v>3</v>
      </c>
      <c r="E3314">
        <v>0</v>
      </c>
      <c r="F3314">
        <v>0</v>
      </c>
      <c r="G3314" s="6" t="b">
        <f t="shared" si="208"/>
        <v>1</v>
      </c>
      <c r="H3314" s="6" t="b">
        <f t="shared" si="209"/>
        <v>1</v>
      </c>
      <c r="I3314" s="6" t="b">
        <f t="shared" si="210"/>
        <v>1</v>
      </c>
      <c r="J3314" s="6" t="b">
        <f t="shared" si="211"/>
        <v>1</v>
      </c>
      <c r="K3314">
        <v>534</v>
      </c>
      <c r="L3314">
        <v>2530</v>
      </c>
      <c r="M3314" s="4" t="s">
        <v>278</v>
      </c>
      <c r="N3314" s="4" t="s">
        <v>279</v>
      </c>
      <c r="O3314">
        <v>0</v>
      </c>
      <c r="P3314">
        <v>3</v>
      </c>
      <c r="Q3314">
        <v>0</v>
      </c>
      <c r="R3314">
        <v>0</v>
      </c>
    </row>
    <row r="3315" spans="1:18" x14ac:dyDescent="0.25">
      <c r="A3315">
        <v>31105</v>
      </c>
      <c r="B3315">
        <v>8872</v>
      </c>
      <c r="C3315">
        <v>0</v>
      </c>
      <c r="D3315">
        <v>4609</v>
      </c>
      <c r="E3315">
        <v>0</v>
      </c>
      <c r="F3315">
        <v>1</v>
      </c>
      <c r="G3315" s="6" t="b">
        <f t="shared" si="208"/>
        <v>1</v>
      </c>
      <c r="H3315" s="6" t="b">
        <f t="shared" si="209"/>
        <v>1</v>
      </c>
      <c r="I3315" s="6" t="b">
        <f t="shared" si="210"/>
        <v>1</v>
      </c>
      <c r="J3315" s="6" t="b">
        <f t="shared" si="211"/>
        <v>1</v>
      </c>
      <c r="K3315">
        <v>535</v>
      </c>
      <c r="L3315">
        <v>2530</v>
      </c>
      <c r="M3315" s="4" t="s">
        <v>278</v>
      </c>
      <c r="N3315" s="4" t="s">
        <v>22</v>
      </c>
      <c r="O3315">
        <v>0</v>
      </c>
      <c r="P3315">
        <v>4609</v>
      </c>
      <c r="Q3315">
        <v>0</v>
      </c>
      <c r="R3315">
        <v>1</v>
      </c>
    </row>
    <row r="3316" spans="1:18" x14ac:dyDescent="0.25">
      <c r="A3316">
        <v>31106</v>
      </c>
      <c r="B3316">
        <v>8872</v>
      </c>
      <c r="C3316">
        <v>0</v>
      </c>
      <c r="D3316">
        <v>5006</v>
      </c>
      <c r="E3316">
        <v>0</v>
      </c>
      <c r="F3316">
        <v>1</v>
      </c>
      <c r="G3316" s="6" t="b">
        <f t="shared" si="208"/>
        <v>1</v>
      </c>
      <c r="H3316" s="6" t="b">
        <f t="shared" si="209"/>
        <v>1</v>
      </c>
      <c r="I3316" s="6" t="b">
        <f t="shared" si="210"/>
        <v>1</v>
      </c>
      <c r="J3316" s="6" t="b">
        <f t="shared" si="211"/>
        <v>1</v>
      </c>
      <c r="K3316">
        <v>536</v>
      </c>
      <c r="L3316">
        <v>2530</v>
      </c>
      <c r="M3316" s="4" t="s">
        <v>278</v>
      </c>
      <c r="N3316" s="4" t="s">
        <v>28</v>
      </c>
      <c r="O3316">
        <v>0</v>
      </c>
      <c r="P3316">
        <v>5006</v>
      </c>
      <c r="Q3316">
        <v>0</v>
      </c>
      <c r="R3316">
        <v>1</v>
      </c>
    </row>
    <row r="3317" spans="1:18" x14ac:dyDescent="0.25">
      <c r="A3317">
        <v>31107</v>
      </c>
      <c r="B3317">
        <v>8872</v>
      </c>
      <c r="C3317">
        <v>0</v>
      </c>
      <c r="D3317">
        <v>3</v>
      </c>
      <c r="E3317">
        <v>0</v>
      </c>
      <c r="F3317">
        <v>0</v>
      </c>
      <c r="G3317" s="6" t="b">
        <f t="shared" si="208"/>
        <v>1</v>
      </c>
      <c r="H3317" s="6" t="b">
        <f t="shared" si="209"/>
        <v>1</v>
      </c>
      <c r="I3317" s="6" t="b">
        <f t="shared" si="210"/>
        <v>1</v>
      </c>
      <c r="J3317" s="6" t="b">
        <f t="shared" si="211"/>
        <v>1</v>
      </c>
      <c r="K3317">
        <v>537</v>
      </c>
      <c r="L3317">
        <v>2530</v>
      </c>
      <c r="M3317" s="4" t="s">
        <v>278</v>
      </c>
      <c r="N3317" s="4" t="s">
        <v>25</v>
      </c>
      <c r="O3317">
        <v>0</v>
      </c>
      <c r="P3317">
        <v>3</v>
      </c>
      <c r="Q3317">
        <v>0</v>
      </c>
      <c r="R3317">
        <v>0</v>
      </c>
    </row>
    <row r="3318" spans="1:18" x14ac:dyDescent="0.25">
      <c r="A3318">
        <v>31108</v>
      </c>
      <c r="B3318">
        <v>8872</v>
      </c>
      <c r="C3318">
        <v>0</v>
      </c>
      <c r="D3318">
        <v>5368</v>
      </c>
      <c r="E3318">
        <v>0</v>
      </c>
      <c r="F3318">
        <v>0</v>
      </c>
      <c r="G3318" s="6" t="b">
        <f t="shared" si="208"/>
        <v>1</v>
      </c>
      <c r="H3318" s="6" t="b">
        <f t="shared" si="209"/>
        <v>1</v>
      </c>
      <c r="I3318" s="6" t="b">
        <f t="shared" si="210"/>
        <v>1</v>
      </c>
      <c r="J3318" s="6" t="b">
        <f t="shared" si="211"/>
        <v>1</v>
      </c>
      <c r="K3318">
        <v>538</v>
      </c>
      <c r="L3318">
        <v>2530</v>
      </c>
      <c r="M3318" s="4" t="s">
        <v>278</v>
      </c>
      <c r="N3318" s="4" t="s">
        <v>53</v>
      </c>
      <c r="O3318">
        <v>0</v>
      </c>
      <c r="P3318">
        <v>5368</v>
      </c>
      <c r="Q3318">
        <v>0</v>
      </c>
      <c r="R3318">
        <v>0</v>
      </c>
    </row>
    <row r="3319" spans="1:18" x14ac:dyDescent="0.25">
      <c r="A3319">
        <v>31109</v>
      </c>
      <c r="B3319">
        <v>8872</v>
      </c>
      <c r="C3319">
        <v>0</v>
      </c>
      <c r="D3319">
        <v>4000</v>
      </c>
      <c r="E3319">
        <v>0</v>
      </c>
      <c r="F3319">
        <v>0</v>
      </c>
      <c r="G3319" s="6" t="b">
        <f t="shared" si="208"/>
        <v>1</v>
      </c>
      <c r="H3319" s="6" t="b">
        <f t="shared" si="209"/>
        <v>1</v>
      </c>
      <c r="I3319" s="6" t="b">
        <f t="shared" si="210"/>
        <v>1</v>
      </c>
      <c r="J3319" s="6" t="b">
        <f t="shared" si="211"/>
        <v>1</v>
      </c>
      <c r="K3319">
        <v>539</v>
      </c>
      <c r="L3319">
        <v>2530</v>
      </c>
      <c r="M3319" s="4" t="s">
        <v>278</v>
      </c>
      <c r="N3319" s="4" t="s">
        <v>24</v>
      </c>
      <c r="O3319">
        <v>0</v>
      </c>
      <c r="P3319">
        <v>4000</v>
      </c>
      <c r="Q3319">
        <v>0</v>
      </c>
      <c r="R3319">
        <v>0</v>
      </c>
    </row>
    <row r="3320" spans="1:18" x14ac:dyDescent="0.25">
      <c r="A3320">
        <v>31114</v>
      </c>
      <c r="B3320">
        <v>8875</v>
      </c>
      <c r="C3320">
        <v>0</v>
      </c>
      <c r="D3320">
        <v>34044</v>
      </c>
      <c r="E3320">
        <v>0</v>
      </c>
      <c r="F3320">
        <v>3</v>
      </c>
      <c r="G3320" s="6" t="b">
        <f t="shared" si="208"/>
        <v>1</v>
      </c>
      <c r="H3320" s="6" t="b">
        <f t="shared" si="209"/>
        <v>1</v>
      </c>
      <c r="I3320" s="6" t="b">
        <f t="shared" si="210"/>
        <v>1</v>
      </c>
      <c r="J3320" s="6" t="b">
        <f t="shared" si="211"/>
        <v>1</v>
      </c>
      <c r="K3320">
        <v>2527</v>
      </c>
      <c r="L3320">
        <v>3493</v>
      </c>
      <c r="M3320" s="4" t="s">
        <v>1379</v>
      </c>
      <c r="N3320" s="4" t="s">
        <v>27</v>
      </c>
      <c r="O3320">
        <v>0</v>
      </c>
      <c r="P3320">
        <v>34044</v>
      </c>
      <c r="Q3320">
        <v>0</v>
      </c>
      <c r="R3320">
        <v>3</v>
      </c>
    </row>
    <row r="3321" spans="1:18" x14ac:dyDescent="0.25">
      <c r="A3321">
        <v>31130</v>
      </c>
      <c r="B3321">
        <v>8878</v>
      </c>
      <c r="C3321">
        <v>0</v>
      </c>
      <c r="D3321">
        <v>0</v>
      </c>
      <c r="E3321">
        <v>0</v>
      </c>
      <c r="F3321">
        <v>0</v>
      </c>
      <c r="G3321" s="6" t="b">
        <f t="shared" si="208"/>
        <v>1</v>
      </c>
      <c r="H3321" s="6" t="b">
        <f t="shared" si="209"/>
        <v>1</v>
      </c>
      <c r="I3321" s="6" t="b">
        <f t="shared" si="210"/>
        <v>1</v>
      </c>
      <c r="J3321" s="6" t="b">
        <f t="shared" si="211"/>
        <v>1</v>
      </c>
      <c r="K3321">
        <v>1353</v>
      </c>
      <c r="L3321">
        <v>2806</v>
      </c>
      <c r="M3321" s="4" t="s">
        <v>786</v>
      </c>
      <c r="N3321" s="4" t="s">
        <v>22</v>
      </c>
      <c r="O3321">
        <v>0</v>
      </c>
      <c r="P3321">
        <v>0</v>
      </c>
      <c r="Q3321">
        <v>0</v>
      </c>
      <c r="R3321">
        <v>0</v>
      </c>
    </row>
    <row r="3322" spans="1:18" x14ac:dyDescent="0.25">
      <c r="A3322">
        <v>31140</v>
      </c>
      <c r="B3322">
        <v>8880</v>
      </c>
      <c r="C3322">
        <v>50</v>
      </c>
      <c r="D3322">
        <v>15525</v>
      </c>
      <c r="E3322">
        <v>0</v>
      </c>
      <c r="F3322">
        <v>1601</v>
      </c>
      <c r="G3322" s="6" t="b">
        <f t="shared" si="208"/>
        <v>1</v>
      </c>
      <c r="H3322" s="6" t="b">
        <f t="shared" si="209"/>
        <v>1</v>
      </c>
      <c r="I3322" s="6" t="b">
        <f t="shared" si="210"/>
        <v>1</v>
      </c>
      <c r="J3322" s="6" t="b">
        <f t="shared" si="211"/>
        <v>1</v>
      </c>
      <c r="K3322">
        <v>168</v>
      </c>
      <c r="L3322">
        <v>2046</v>
      </c>
      <c r="M3322" s="4" t="s">
        <v>80</v>
      </c>
      <c r="N3322" s="4" t="s">
        <v>53</v>
      </c>
      <c r="O3322">
        <v>50</v>
      </c>
      <c r="P3322">
        <v>15525</v>
      </c>
      <c r="Q3322">
        <v>0</v>
      </c>
      <c r="R3322">
        <v>1601</v>
      </c>
    </row>
    <row r="3323" spans="1:18" x14ac:dyDescent="0.25">
      <c r="A3323">
        <v>31141</v>
      </c>
      <c r="B3323">
        <v>8880</v>
      </c>
      <c r="C3323">
        <v>0</v>
      </c>
      <c r="D3323">
        <v>11354</v>
      </c>
      <c r="E3323">
        <v>0</v>
      </c>
      <c r="F3323">
        <v>2098</v>
      </c>
      <c r="G3323" s="6" t="b">
        <f t="shared" si="208"/>
        <v>1</v>
      </c>
      <c r="H3323" s="6" t="b">
        <f t="shared" si="209"/>
        <v>1</v>
      </c>
      <c r="I3323" s="6" t="b">
        <f t="shared" si="210"/>
        <v>1</v>
      </c>
      <c r="J3323" s="6" t="b">
        <f t="shared" si="211"/>
        <v>1</v>
      </c>
      <c r="K3323">
        <v>169</v>
      </c>
      <c r="L3323">
        <v>2046</v>
      </c>
      <c r="M3323" s="4" t="s">
        <v>80</v>
      </c>
      <c r="N3323" s="4" t="s">
        <v>23</v>
      </c>
      <c r="O3323">
        <v>0</v>
      </c>
      <c r="P3323">
        <v>11354</v>
      </c>
      <c r="Q3323">
        <v>0</v>
      </c>
      <c r="R3323">
        <v>2098</v>
      </c>
    </row>
    <row r="3324" spans="1:18" x14ac:dyDescent="0.25">
      <c r="A3324">
        <v>31142</v>
      </c>
      <c r="B3324">
        <v>8880</v>
      </c>
      <c r="C3324">
        <v>0</v>
      </c>
      <c r="D3324">
        <v>6516</v>
      </c>
      <c r="E3324">
        <v>0</v>
      </c>
      <c r="F3324">
        <v>50</v>
      </c>
      <c r="G3324" s="6" t="b">
        <f t="shared" si="208"/>
        <v>1</v>
      </c>
      <c r="H3324" s="6" t="b">
        <f t="shared" si="209"/>
        <v>1</v>
      </c>
      <c r="I3324" s="6" t="b">
        <f t="shared" si="210"/>
        <v>1</v>
      </c>
      <c r="J3324" s="6" t="b">
        <f t="shared" si="211"/>
        <v>1</v>
      </c>
      <c r="K3324">
        <v>170</v>
      </c>
      <c r="L3324">
        <v>2046</v>
      </c>
      <c r="M3324" s="4" t="s">
        <v>80</v>
      </c>
      <c r="N3324" s="4" t="s">
        <v>28</v>
      </c>
      <c r="O3324">
        <v>0</v>
      </c>
      <c r="P3324">
        <v>6516</v>
      </c>
      <c r="Q3324">
        <v>0</v>
      </c>
      <c r="R3324">
        <v>50</v>
      </c>
    </row>
    <row r="3325" spans="1:18" x14ac:dyDescent="0.25">
      <c r="A3325">
        <v>31143</v>
      </c>
      <c r="B3325">
        <v>8880</v>
      </c>
      <c r="C3325">
        <v>0</v>
      </c>
      <c r="D3325">
        <v>16445</v>
      </c>
      <c r="E3325">
        <v>0</v>
      </c>
      <c r="F3325">
        <v>0</v>
      </c>
      <c r="G3325" s="6" t="b">
        <f t="shared" si="208"/>
        <v>1</v>
      </c>
      <c r="H3325" s="6" t="b">
        <f t="shared" si="209"/>
        <v>1</v>
      </c>
      <c r="I3325" s="6" t="b">
        <f t="shared" si="210"/>
        <v>1</v>
      </c>
      <c r="J3325" s="6" t="b">
        <f t="shared" si="211"/>
        <v>1</v>
      </c>
      <c r="K3325">
        <v>171</v>
      </c>
      <c r="L3325">
        <v>2046</v>
      </c>
      <c r="M3325" s="4" t="s">
        <v>80</v>
      </c>
      <c r="N3325" s="4" t="s">
        <v>24</v>
      </c>
      <c r="O3325">
        <v>0</v>
      </c>
      <c r="P3325">
        <v>16445</v>
      </c>
      <c r="Q3325">
        <v>0</v>
      </c>
      <c r="R3325">
        <v>0</v>
      </c>
    </row>
    <row r="3326" spans="1:18" x14ac:dyDescent="0.25">
      <c r="A3326">
        <v>31144</v>
      </c>
      <c r="B3326">
        <v>8880</v>
      </c>
      <c r="C3326">
        <v>0</v>
      </c>
      <c r="D3326">
        <v>16759</v>
      </c>
      <c r="E3326">
        <v>0</v>
      </c>
      <c r="F3326">
        <v>0</v>
      </c>
      <c r="G3326" s="6" t="b">
        <f t="shared" si="208"/>
        <v>1</v>
      </c>
      <c r="H3326" s="6" t="b">
        <f t="shared" si="209"/>
        <v>1</v>
      </c>
      <c r="I3326" s="6" t="b">
        <f t="shared" si="210"/>
        <v>1</v>
      </c>
      <c r="J3326" s="6" t="b">
        <f t="shared" si="211"/>
        <v>1</v>
      </c>
      <c r="K3326">
        <v>172</v>
      </c>
      <c r="L3326">
        <v>2046</v>
      </c>
      <c r="M3326" s="4" t="s">
        <v>80</v>
      </c>
      <c r="N3326" s="4" t="s">
        <v>25</v>
      </c>
      <c r="O3326">
        <v>0</v>
      </c>
      <c r="P3326">
        <v>16759</v>
      </c>
      <c r="Q3326">
        <v>0</v>
      </c>
      <c r="R3326">
        <v>0</v>
      </c>
    </row>
    <row r="3327" spans="1:18" x14ac:dyDescent="0.25">
      <c r="A3327">
        <v>31171</v>
      </c>
      <c r="B3327">
        <v>8884</v>
      </c>
      <c r="C3327">
        <v>0</v>
      </c>
      <c r="D3327">
        <v>1665</v>
      </c>
      <c r="E3327">
        <v>0</v>
      </c>
      <c r="F3327">
        <v>130</v>
      </c>
      <c r="G3327" s="6" t="b">
        <f t="shared" si="208"/>
        <v>1</v>
      </c>
      <c r="H3327" s="6" t="b">
        <f t="shared" si="209"/>
        <v>1</v>
      </c>
      <c r="I3327" s="6" t="b">
        <f t="shared" si="210"/>
        <v>1</v>
      </c>
      <c r="J3327" s="6" t="b">
        <f t="shared" si="211"/>
        <v>1</v>
      </c>
      <c r="K3327">
        <v>1384</v>
      </c>
      <c r="L3327">
        <v>2896</v>
      </c>
      <c r="M3327" s="4" t="s">
        <v>795</v>
      </c>
      <c r="N3327" s="4" t="s">
        <v>344</v>
      </c>
      <c r="O3327">
        <v>0</v>
      </c>
      <c r="P3327">
        <v>1665</v>
      </c>
      <c r="Q3327">
        <v>0</v>
      </c>
      <c r="R3327">
        <v>130</v>
      </c>
    </row>
    <row r="3328" spans="1:18" x14ac:dyDescent="0.25">
      <c r="A3328">
        <v>31192</v>
      </c>
      <c r="B3328">
        <v>8889</v>
      </c>
      <c r="C3328">
        <v>0</v>
      </c>
      <c r="D3328">
        <v>1456</v>
      </c>
      <c r="E3328">
        <v>0</v>
      </c>
      <c r="F3328">
        <v>0</v>
      </c>
      <c r="G3328" s="6" t="b">
        <f t="shared" si="208"/>
        <v>1</v>
      </c>
      <c r="H3328" s="6" t="b">
        <f t="shared" si="209"/>
        <v>1</v>
      </c>
      <c r="I3328" s="6" t="b">
        <f t="shared" si="210"/>
        <v>1</v>
      </c>
      <c r="J3328" s="6" t="b">
        <f t="shared" si="211"/>
        <v>1</v>
      </c>
      <c r="K3328">
        <v>3589</v>
      </c>
      <c r="L3328">
        <v>3106</v>
      </c>
      <c r="M3328" s="4" t="s">
        <v>1839</v>
      </c>
      <c r="N3328" s="4" t="s">
        <v>27</v>
      </c>
      <c r="O3328">
        <v>0</v>
      </c>
      <c r="P3328">
        <v>1456</v>
      </c>
      <c r="Q3328">
        <v>0</v>
      </c>
      <c r="R3328">
        <v>0</v>
      </c>
    </row>
    <row r="3329" spans="1:18" x14ac:dyDescent="0.25">
      <c r="A3329">
        <v>31193</v>
      </c>
      <c r="B3329">
        <v>8889</v>
      </c>
      <c r="C3329">
        <v>0</v>
      </c>
      <c r="D3329">
        <v>4</v>
      </c>
      <c r="E3329">
        <v>0</v>
      </c>
      <c r="F3329">
        <v>0</v>
      </c>
      <c r="G3329" s="6" t="b">
        <f t="shared" si="208"/>
        <v>1</v>
      </c>
      <c r="H3329" s="6" t="b">
        <f t="shared" si="209"/>
        <v>1</v>
      </c>
      <c r="I3329" s="6" t="b">
        <f t="shared" si="210"/>
        <v>1</v>
      </c>
      <c r="J3329" s="6" t="b">
        <f t="shared" si="211"/>
        <v>1</v>
      </c>
      <c r="K3329">
        <v>3590</v>
      </c>
      <c r="L3329">
        <v>3106</v>
      </c>
      <c r="M3329" s="4" t="s">
        <v>1839</v>
      </c>
      <c r="N3329" s="4" t="s">
        <v>28</v>
      </c>
      <c r="O3329">
        <v>0</v>
      </c>
      <c r="P3329">
        <v>4</v>
      </c>
      <c r="Q3329">
        <v>0</v>
      </c>
      <c r="R3329">
        <v>0</v>
      </c>
    </row>
    <row r="3330" spans="1:18" x14ac:dyDescent="0.25">
      <c r="A3330">
        <v>31194</v>
      </c>
      <c r="B3330">
        <v>8889</v>
      </c>
      <c r="C3330">
        <v>100</v>
      </c>
      <c r="D3330">
        <v>1019</v>
      </c>
      <c r="E3330">
        <v>0</v>
      </c>
      <c r="F3330">
        <v>0</v>
      </c>
      <c r="G3330" s="6" t="b">
        <f t="shared" si="208"/>
        <v>1</v>
      </c>
      <c r="H3330" s="6" t="b">
        <f t="shared" si="209"/>
        <v>1</v>
      </c>
      <c r="I3330" s="6" t="b">
        <f t="shared" si="210"/>
        <v>1</v>
      </c>
      <c r="J3330" s="6" t="b">
        <f t="shared" si="211"/>
        <v>1</v>
      </c>
      <c r="K3330">
        <v>3591</v>
      </c>
      <c r="L3330">
        <v>3106</v>
      </c>
      <c r="M3330" s="4" t="s">
        <v>1839</v>
      </c>
      <c r="N3330" s="4" t="s">
        <v>93</v>
      </c>
      <c r="O3330">
        <v>100</v>
      </c>
      <c r="P3330">
        <v>1019</v>
      </c>
      <c r="Q3330">
        <v>0</v>
      </c>
      <c r="R3330">
        <v>0</v>
      </c>
    </row>
    <row r="3331" spans="1:18" x14ac:dyDescent="0.25">
      <c r="A3331">
        <v>31195</v>
      </c>
      <c r="B3331">
        <v>8889</v>
      </c>
      <c r="C3331">
        <v>0</v>
      </c>
      <c r="D3331">
        <v>854</v>
      </c>
      <c r="E3331">
        <v>0</v>
      </c>
      <c r="F3331">
        <v>0</v>
      </c>
      <c r="G3331" s="6" t="b">
        <f t="shared" ref="G3331:G3394" si="212">C3331=O3331</f>
        <v>1</v>
      </c>
      <c r="H3331" s="6" t="b">
        <f t="shared" ref="H3331:H3394" si="213">D3331=P3331</f>
        <v>1</v>
      </c>
      <c r="I3331" s="6" t="b">
        <f t="shared" ref="I3331:I3394" si="214">E3331=Q3331</f>
        <v>1</v>
      </c>
      <c r="J3331" s="6" t="b">
        <f t="shared" ref="J3331:J3394" si="215">F3331=R3331</f>
        <v>1</v>
      </c>
      <c r="K3331">
        <v>3592</v>
      </c>
      <c r="L3331">
        <v>3106</v>
      </c>
      <c r="M3331" s="4" t="s">
        <v>1839</v>
      </c>
      <c r="N3331" s="4" t="s">
        <v>25</v>
      </c>
      <c r="O3331">
        <v>0</v>
      </c>
      <c r="P3331">
        <v>854</v>
      </c>
      <c r="Q3331">
        <v>0</v>
      </c>
      <c r="R3331">
        <v>0</v>
      </c>
    </row>
    <row r="3332" spans="1:18" x14ac:dyDescent="0.25">
      <c r="A3332">
        <v>31196</v>
      </c>
      <c r="B3332">
        <v>8889</v>
      </c>
      <c r="C3332">
        <v>0</v>
      </c>
      <c r="D3332">
        <v>952</v>
      </c>
      <c r="E3332">
        <v>0</v>
      </c>
      <c r="F3332">
        <v>0</v>
      </c>
      <c r="G3332" s="6" t="b">
        <f t="shared" si="212"/>
        <v>1</v>
      </c>
      <c r="H3332" s="6" t="b">
        <f t="shared" si="213"/>
        <v>1</v>
      </c>
      <c r="I3332" s="6" t="b">
        <f t="shared" si="214"/>
        <v>1</v>
      </c>
      <c r="J3332" s="6" t="b">
        <f t="shared" si="215"/>
        <v>1</v>
      </c>
      <c r="K3332">
        <v>3593</v>
      </c>
      <c r="L3332">
        <v>3106</v>
      </c>
      <c r="M3332" s="4" t="s">
        <v>1839</v>
      </c>
      <c r="N3332" s="4" t="s">
        <v>60</v>
      </c>
      <c r="O3332">
        <v>0</v>
      </c>
      <c r="P3332">
        <v>952</v>
      </c>
      <c r="Q3332">
        <v>0</v>
      </c>
      <c r="R3332">
        <v>0</v>
      </c>
    </row>
    <row r="3333" spans="1:18" x14ac:dyDescent="0.25">
      <c r="A3333">
        <v>31197</v>
      </c>
      <c r="B3333">
        <v>8889</v>
      </c>
      <c r="C3333">
        <v>0</v>
      </c>
      <c r="D3333">
        <v>0</v>
      </c>
      <c r="E3333">
        <v>0</v>
      </c>
      <c r="F3333">
        <v>1155</v>
      </c>
      <c r="G3333" s="6" t="b">
        <f t="shared" si="212"/>
        <v>1</v>
      </c>
      <c r="H3333" s="6" t="b">
        <f t="shared" si="213"/>
        <v>1</v>
      </c>
      <c r="I3333" s="6" t="b">
        <f t="shared" si="214"/>
        <v>1</v>
      </c>
      <c r="J3333" s="6" t="b">
        <f t="shared" si="215"/>
        <v>0</v>
      </c>
      <c r="K3333">
        <v>3594</v>
      </c>
      <c r="L3333">
        <v>3106</v>
      </c>
      <c r="M3333" s="4" t="s">
        <v>1839</v>
      </c>
      <c r="N3333" s="4" t="s">
        <v>24</v>
      </c>
      <c r="O3333">
        <v>0</v>
      </c>
      <c r="P3333">
        <v>0</v>
      </c>
      <c r="Q3333">
        <v>0</v>
      </c>
      <c r="R3333">
        <v>0</v>
      </c>
    </row>
    <row r="3334" spans="1:18" x14ac:dyDescent="0.25">
      <c r="A3334">
        <v>31198</v>
      </c>
      <c r="B3334">
        <v>8889</v>
      </c>
      <c r="C3334">
        <v>0</v>
      </c>
      <c r="D3334">
        <v>1395</v>
      </c>
      <c r="E3334">
        <v>0</v>
      </c>
      <c r="F3334">
        <v>0</v>
      </c>
      <c r="G3334" s="6" t="b">
        <f t="shared" si="212"/>
        <v>1</v>
      </c>
      <c r="H3334" s="6" t="b">
        <f t="shared" si="213"/>
        <v>1</v>
      </c>
      <c r="I3334" s="6" t="b">
        <f t="shared" si="214"/>
        <v>1</v>
      </c>
      <c r="J3334" s="6" t="b">
        <f t="shared" si="215"/>
        <v>1</v>
      </c>
      <c r="K3334">
        <v>3595</v>
      </c>
      <c r="L3334">
        <v>3106</v>
      </c>
      <c r="M3334" s="4" t="s">
        <v>1839</v>
      </c>
      <c r="N3334" s="4" t="s">
        <v>26</v>
      </c>
      <c r="O3334">
        <v>0</v>
      </c>
      <c r="P3334">
        <v>1395</v>
      </c>
      <c r="Q3334">
        <v>0</v>
      </c>
      <c r="R3334">
        <v>0</v>
      </c>
    </row>
    <row r="3335" spans="1:18" x14ac:dyDescent="0.25">
      <c r="A3335">
        <v>31199</v>
      </c>
      <c r="B3335">
        <v>8889</v>
      </c>
      <c r="C3335">
        <v>0</v>
      </c>
      <c r="D3335">
        <v>1047</v>
      </c>
      <c r="E3335">
        <v>0</v>
      </c>
      <c r="F3335">
        <v>0</v>
      </c>
      <c r="G3335" s="6" t="b">
        <f t="shared" si="212"/>
        <v>1</v>
      </c>
      <c r="H3335" s="6" t="b">
        <f t="shared" si="213"/>
        <v>1</v>
      </c>
      <c r="I3335" s="6" t="b">
        <f t="shared" si="214"/>
        <v>1</v>
      </c>
      <c r="J3335" s="6" t="b">
        <f t="shared" si="215"/>
        <v>1</v>
      </c>
      <c r="K3335">
        <v>3596</v>
      </c>
      <c r="L3335">
        <v>3106</v>
      </c>
      <c r="M3335" s="4" t="s">
        <v>1839</v>
      </c>
      <c r="N3335" s="4" t="s">
        <v>137</v>
      </c>
      <c r="O3335">
        <v>0</v>
      </c>
      <c r="P3335">
        <v>1047</v>
      </c>
      <c r="Q3335">
        <v>0</v>
      </c>
      <c r="R3335">
        <v>0</v>
      </c>
    </row>
    <row r="3336" spans="1:18" x14ac:dyDescent="0.25">
      <c r="A3336">
        <v>31200</v>
      </c>
      <c r="B3336">
        <v>8889</v>
      </c>
      <c r="C3336">
        <v>0</v>
      </c>
      <c r="D3336">
        <v>804</v>
      </c>
      <c r="E3336">
        <v>0</v>
      </c>
      <c r="F3336">
        <v>0</v>
      </c>
      <c r="G3336" s="6" t="b">
        <f t="shared" si="212"/>
        <v>1</v>
      </c>
      <c r="H3336" s="6" t="b">
        <f t="shared" si="213"/>
        <v>1</v>
      </c>
      <c r="I3336" s="6" t="b">
        <f t="shared" si="214"/>
        <v>1</v>
      </c>
      <c r="J3336" s="6" t="b">
        <f t="shared" si="215"/>
        <v>1</v>
      </c>
      <c r="K3336">
        <v>3597</v>
      </c>
      <c r="L3336">
        <v>3106</v>
      </c>
      <c r="M3336" s="4" t="s">
        <v>1839</v>
      </c>
      <c r="N3336" s="4" t="s">
        <v>22</v>
      </c>
      <c r="O3336">
        <v>0</v>
      </c>
      <c r="P3336">
        <v>804</v>
      </c>
      <c r="Q3336">
        <v>0</v>
      </c>
      <c r="R3336">
        <v>0</v>
      </c>
    </row>
    <row r="3337" spans="1:18" x14ac:dyDescent="0.25">
      <c r="A3337">
        <v>31207</v>
      </c>
      <c r="B3337">
        <v>8891</v>
      </c>
      <c r="C3337">
        <v>0</v>
      </c>
      <c r="D3337">
        <v>-8</v>
      </c>
      <c r="E3337">
        <v>0</v>
      </c>
      <c r="F3337">
        <v>0</v>
      </c>
      <c r="G3337" s="6" t="b">
        <f t="shared" si="212"/>
        <v>1</v>
      </c>
      <c r="H3337" s="6" t="b">
        <f t="shared" si="213"/>
        <v>1</v>
      </c>
      <c r="I3337" s="6" t="b">
        <f t="shared" si="214"/>
        <v>1</v>
      </c>
      <c r="J3337" s="6" t="b">
        <f t="shared" si="215"/>
        <v>1</v>
      </c>
      <c r="K3337">
        <v>1189</v>
      </c>
      <c r="L3337">
        <v>2532</v>
      </c>
      <c r="M3337" s="4" t="s">
        <v>690</v>
      </c>
      <c r="N3337" s="4" t="s">
        <v>28</v>
      </c>
      <c r="O3337">
        <v>0</v>
      </c>
      <c r="P3337">
        <v>-8</v>
      </c>
      <c r="Q3337">
        <v>0</v>
      </c>
      <c r="R3337">
        <v>0</v>
      </c>
    </row>
    <row r="3338" spans="1:18" x14ac:dyDescent="0.25">
      <c r="A3338">
        <v>31220</v>
      </c>
      <c r="B3338">
        <v>8897</v>
      </c>
      <c r="C3338">
        <v>0</v>
      </c>
      <c r="D3338">
        <v>2576</v>
      </c>
      <c r="E3338">
        <v>0</v>
      </c>
      <c r="F3338">
        <v>0</v>
      </c>
      <c r="G3338" s="6" t="b">
        <f t="shared" si="212"/>
        <v>1</v>
      </c>
      <c r="H3338" s="6" t="b">
        <f t="shared" si="213"/>
        <v>1</v>
      </c>
      <c r="I3338" s="6" t="b">
        <f t="shared" si="214"/>
        <v>1</v>
      </c>
      <c r="J3338" s="6" t="b">
        <f t="shared" si="215"/>
        <v>1</v>
      </c>
      <c r="K3338">
        <v>540</v>
      </c>
      <c r="L3338">
        <v>2630</v>
      </c>
      <c r="M3338" s="4" t="s">
        <v>280</v>
      </c>
      <c r="N3338" s="4" t="s">
        <v>23</v>
      </c>
      <c r="O3338">
        <v>0</v>
      </c>
      <c r="P3338">
        <v>2576</v>
      </c>
      <c r="Q3338">
        <v>0</v>
      </c>
      <c r="R3338">
        <v>0</v>
      </c>
    </row>
    <row r="3339" spans="1:18" x14ac:dyDescent="0.25">
      <c r="A3339">
        <v>31221</v>
      </c>
      <c r="B3339">
        <v>8897</v>
      </c>
      <c r="C3339">
        <v>0</v>
      </c>
      <c r="D3339">
        <v>1225</v>
      </c>
      <c r="E3339">
        <v>0</v>
      </c>
      <c r="F3339">
        <v>0</v>
      </c>
      <c r="G3339" s="6" t="b">
        <f t="shared" si="212"/>
        <v>1</v>
      </c>
      <c r="H3339" s="6" t="b">
        <f t="shared" si="213"/>
        <v>1</v>
      </c>
      <c r="I3339" s="6" t="b">
        <f t="shared" si="214"/>
        <v>1</v>
      </c>
      <c r="J3339" s="6" t="b">
        <f t="shared" si="215"/>
        <v>1</v>
      </c>
      <c r="K3339">
        <v>541</v>
      </c>
      <c r="L3339">
        <v>2630</v>
      </c>
      <c r="M3339" s="4" t="s">
        <v>280</v>
      </c>
      <c r="N3339" s="4" t="s">
        <v>53</v>
      </c>
      <c r="O3339">
        <v>0</v>
      </c>
      <c r="P3339">
        <v>1225</v>
      </c>
      <c r="Q3339">
        <v>0</v>
      </c>
      <c r="R3339">
        <v>0</v>
      </c>
    </row>
    <row r="3340" spans="1:18" x14ac:dyDescent="0.25">
      <c r="A3340">
        <v>31222</v>
      </c>
      <c r="B3340">
        <v>8897</v>
      </c>
      <c r="C3340">
        <v>0</v>
      </c>
      <c r="D3340">
        <v>3035</v>
      </c>
      <c r="E3340">
        <v>0</v>
      </c>
      <c r="F3340">
        <v>0</v>
      </c>
      <c r="G3340" s="6" t="b">
        <f t="shared" si="212"/>
        <v>1</v>
      </c>
      <c r="H3340" s="6" t="b">
        <f t="shared" si="213"/>
        <v>1</v>
      </c>
      <c r="I3340" s="6" t="b">
        <f t="shared" si="214"/>
        <v>1</v>
      </c>
      <c r="J3340" s="6" t="b">
        <f t="shared" si="215"/>
        <v>1</v>
      </c>
      <c r="K3340">
        <v>542</v>
      </c>
      <c r="L3340">
        <v>2630</v>
      </c>
      <c r="M3340" s="4" t="s">
        <v>280</v>
      </c>
      <c r="N3340" s="4" t="s">
        <v>28</v>
      </c>
      <c r="O3340">
        <v>0</v>
      </c>
      <c r="P3340">
        <v>3035</v>
      </c>
      <c r="Q3340">
        <v>0</v>
      </c>
      <c r="R3340">
        <v>0</v>
      </c>
    </row>
    <row r="3341" spans="1:18" x14ac:dyDescent="0.25">
      <c r="A3341">
        <v>31224</v>
      </c>
      <c r="B3341">
        <v>8898</v>
      </c>
      <c r="C3341">
        <v>0</v>
      </c>
      <c r="D3341">
        <v>978</v>
      </c>
      <c r="E3341">
        <v>0</v>
      </c>
      <c r="F3341">
        <v>0</v>
      </c>
      <c r="G3341" s="6" t="b">
        <f t="shared" si="212"/>
        <v>1</v>
      </c>
      <c r="H3341" s="6" t="b">
        <f t="shared" si="213"/>
        <v>1</v>
      </c>
      <c r="I3341" s="6" t="b">
        <f t="shared" si="214"/>
        <v>1</v>
      </c>
      <c r="J3341" s="6" t="b">
        <f t="shared" si="215"/>
        <v>1</v>
      </c>
      <c r="K3341">
        <v>5547</v>
      </c>
      <c r="L3341">
        <v>2568</v>
      </c>
      <c r="M3341" s="4" t="s">
        <v>2719</v>
      </c>
      <c r="N3341" s="4" t="s">
        <v>2720</v>
      </c>
      <c r="O3341">
        <v>0</v>
      </c>
      <c r="P3341">
        <v>978</v>
      </c>
      <c r="Q3341">
        <v>0</v>
      </c>
      <c r="R3341">
        <v>0</v>
      </c>
    </row>
    <row r="3342" spans="1:18" x14ac:dyDescent="0.25">
      <c r="A3342">
        <v>31226</v>
      </c>
      <c r="B3342">
        <v>8899</v>
      </c>
      <c r="C3342">
        <v>0</v>
      </c>
      <c r="D3342">
        <v>0</v>
      </c>
      <c r="E3342">
        <v>0</v>
      </c>
      <c r="F3342">
        <v>0</v>
      </c>
      <c r="G3342" s="6" t="b">
        <f t="shared" si="212"/>
        <v>1</v>
      </c>
      <c r="H3342" s="6" t="b">
        <f t="shared" si="213"/>
        <v>1</v>
      </c>
      <c r="I3342" s="6" t="b">
        <f t="shared" si="214"/>
        <v>1</v>
      </c>
      <c r="J3342" s="6" t="b">
        <f t="shared" si="215"/>
        <v>1</v>
      </c>
      <c r="K3342">
        <v>5548</v>
      </c>
      <c r="L3342">
        <v>3920</v>
      </c>
      <c r="M3342" s="4" t="s">
        <v>2721</v>
      </c>
      <c r="N3342" s="4" t="s">
        <v>93</v>
      </c>
      <c r="O3342">
        <v>0</v>
      </c>
      <c r="P3342">
        <v>0</v>
      </c>
      <c r="Q3342">
        <v>0</v>
      </c>
      <c r="R3342">
        <v>0</v>
      </c>
    </row>
    <row r="3343" spans="1:18" x14ac:dyDescent="0.25">
      <c r="A3343">
        <v>31228</v>
      </c>
      <c r="B3343">
        <v>8899</v>
      </c>
      <c r="C3343">
        <v>0</v>
      </c>
      <c r="D3343">
        <v>0</v>
      </c>
      <c r="E3343">
        <v>0</v>
      </c>
      <c r="F3343">
        <v>0</v>
      </c>
      <c r="G3343" s="6" t="b">
        <f t="shared" si="212"/>
        <v>1</v>
      </c>
      <c r="H3343" s="6" t="b">
        <f t="shared" si="213"/>
        <v>1</v>
      </c>
      <c r="I3343" s="6" t="b">
        <f t="shared" si="214"/>
        <v>1</v>
      </c>
      <c r="J3343" s="6" t="b">
        <f t="shared" si="215"/>
        <v>1</v>
      </c>
      <c r="K3343">
        <v>5549</v>
      </c>
      <c r="L3343">
        <v>3920</v>
      </c>
      <c r="M3343" s="4" t="s">
        <v>2721</v>
      </c>
      <c r="N3343" s="4" t="s">
        <v>28</v>
      </c>
      <c r="O3343">
        <v>0</v>
      </c>
      <c r="P3343">
        <v>0</v>
      </c>
      <c r="Q3343">
        <v>0</v>
      </c>
      <c r="R3343">
        <v>0</v>
      </c>
    </row>
    <row r="3344" spans="1:18" x14ac:dyDescent="0.25">
      <c r="A3344">
        <v>31230</v>
      </c>
      <c r="B3344">
        <v>8899</v>
      </c>
      <c r="C3344">
        <v>0</v>
      </c>
      <c r="D3344">
        <v>1</v>
      </c>
      <c r="E3344">
        <v>0</v>
      </c>
      <c r="F3344">
        <v>0</v>
      </c>
      <c r="G3344" s="6" t="b">
        <f t="shared" si="212"/>
        <v>1</v>
      </c>
      <c r="H3344" s="6" t="b">
        <f t="shared" si="213"/>
        <v>1</v>
      </c>
      <c r="I3344" s="6" t="b">
        <f t="shared" si="214"/>
        <v>1</v>
      </c>
      <c r="J3344" s="6" t="b">
        <f t="shared" si="215"/>
        <v>1</v>
      </c>
      <c r="K3344">
        <v>5550</v>
      </c>
      <c r="L3344">
        <v>3920</v>
      </c>
      <c r="M3344" s="4" t="s">
        <v>2721</v>
      </c>
      <c r="N3344" s="4" t="s">
        <v>26</v>
      </c>
      <c r="O3344">
        <v>0</v>
      </c>
      <c r="P3344">
        <v>1</v>
      </c>
      <c r="Q3344">
        <v>0</v>
      </c>
      <c r="R3344">
        <v>0</v>
      </c>
    </row>
    <row r="3345" spans="1:18" x14ac:dyDescent="0.25">
      <c r="A3345">
        <v>31231</v>
      </c>
      <c r="B3345">
        <v>8899</v>
      </c>
      <c r="C3345">
        <v>0</v>
      </c>
      <c r="D3345">
        <v>0</v>
      </c>
      <c r="E3345">
        <v>0</v>
      </c>
      <c r="F3345">
        <v>0</v>
      </c>
      <c r="G3345" s="6" t="b">
        <f t="shared" si="212"/>
        <v>1</v>
      </c>
      <c r="H3345" s="6" t="b">
        <f t="shared" si="213"/>
        <v>1</v>
      </c>
      <c r="I3345" s="6" t="b">
        <f t="shared" si="214"/>
        <v>1</v>
      </c>
      <c r="J3345" s="6" t="b">
        <f t="shared" si="215"/>
        <v>1</v>
      </c>
      <c r="K3345">
        <v>5551</v>
      </c>
      <c r="L3345">
        <v>3920</v>
      </c>
      <c r="M3345" s="4" t="s">
        <v>2721</v>
      </c>
      <c r="N3345" s="4" t="s">
        <v>22</v>
      </c>
      <c r="O3345">
        <v>0</v>
      </c>
      <c r="P3345">
        <v>0</v>
      </c>
      <c r="Q3345">
        <v>0</v>
      </c>
      <c r="R3345">
        <v>0</v>
      </c>
    </row>
    <row r="3346" spans="1:18" x14ac:dyDescent="0.25">
      <c r="A3346">
        <v>31232</v>
      </c>
      <c r="B3346">
        <v>8899</v>
      </c>
      <c r="C3346">
        <v>0</v>
      </c>
      <c r="D3346">
        <v>42</v>
      </c>
      <c r="E3346">
        <v>0</v>
      </c>
      <c r="F3346">
        <v>0</v>
      </c>
      <c r="G3346" s="6" t="b">
        <f t="shared" si="212"/>
        <v>1</v>
      </c>
      <c r="H3346" s="6" t="b">
        <f t="shared" si="213"/>
        <v>1</v>
      </c>
      <c r="I3346" s="6" t="b">
        <f t="shared" si="214"/>
        <v>1</v>
      </c>
      <c r="J3346" s="6" t="b">
        <f t="shared" si="215"/>
        <v>1</v>
      </c>
      <c r="K3346">
        <v>5552</v>
      </c>
      <c r="L3346">
        <v>3920</v>
      </c>
      <c r="M3346" s="4" t="s">
        <v>2721</v>
      </c>
      <c r="N3346" s="4" t="s">
        <v>64</v>
      </c>
      <c r="O3346">
        <v>0</v>
      </c>
      <c r="P3346">
        <v>42</v>
      </c>
      <c r="Q3346">
        <v>0</v>
      </c>
      <c r="R3346">
        <v>0</v>
      </c>
    </row>
    <row r="3347" spans="1:18" x14ac:dyDescent="0.25">
      <c r="A3347">
        <v>31234</v>
      </c>
      <c r="B3347">
        <v>8900</v>
      </c>
      <c r="C3347">
        <v>0</v>
      </c>
      <c r="D3347">
        <v>438</v>
      </c>
      <c r="E3347">
        <v>0</v>
      </c>
      <c r="F3347">
        <v>0</v>
      </c>
      <c r="G3347" s="6" t="b">
        <f t="shared" si="212"/>
        <v>1</v>
      </c>
      <c r="H3347" s="6" t="b">
        <f t="shared" si="213"/>
        <v>1</v>
      </c>
      <c r="I3347" s="6" t="b">
        <f t="shared" si="214"/>
        <v>1</v>
      </c>
      <c r="J3347" s="6" t="b">
        <f t="shared" si="215"/>
        <v>1</v>
      </c>
      <c r="K3347">
        <v>993</v>
      </c>
      <c r="L3347">
        <v>3326</v>
      </c>
      <c r="M3347" s="4" t="s">
        <v>563</v>
      </c>
      <c r="N3347" s="4" t="s">
        <v>28</v>
      </c>
      <c r="O3347">
        <v>0</v>
      </c>
      <c r="P3347">
        <v>438</v>
      </c>
      <c r="Q3347">
        <v>0</v>
      </c>
      <c r="R3347">
        <v>0</v>
      </c>
    </row>
    <row r="3348" spans="1:18" x14ac:dyDescent="0.25">
      <c r="A3348">
        <v>31236</v>
      </c>
      <c r="B3348">
        <v>8901</v>
      </c>
      <c r="C3348">
        <v>0</v>
      </c>
      <c r="D3348">
        <v>1630</v>
      </c>
      <c r="E3348">
        <v>0</v>
      </c>
      <c r="F3348">
        <v>8</v>
      </c>
      <c r="G3348" s="6" t="b">
        <f t="shared" si="212"/>
        <v>1</v>
      </c>
      <c r="H3348" s="6" t="b">
        <f t="shared" si="213"/>
        <v>1</v>
      </c>
      <c r="I3348" s="6" t="b">
        <f t="shared" si="214"/>
        <v>1</v>
      </c>
      <c r="J3348" s="6" t="b">
        <f t="shared" si="215"/>
        <v>1</v>
      </c>
      <c r="K3348">
        <v>5553</v>
      </c>
      <c r="L3348">
        <v>2207</v>
      </c>
      <c r="M3348" s="4" t="s">
        <v>2722</v>
      </c>
      <c r="N3348" s="4" t="s">
        <v>53</v>
      </c>
      <c r="O3348">
        <v>0</v>
      </c>
      <c r="P3348">
        <v>1630</v>
      </c>
      <c r="Q3348">
        <v>0</v>
      </c>
      <c r="R3348">
        <v>8</v>
      </c>
    </row>
    <row r="3349" spans="1:18" x14ac:dyDescent="0.25">
      <c r="A3349">
        <v>31237</v>
      </c>
      <c r="B3349">
        <v>8901</v>
      </c>
      <c r="C3349">
        <v>0</v>
      </c>
      <c r="D3349">
        <v>5962</v>
      </c>
      <c r="E3349">
        <v>0</v>
      </c>
      <c r="F3349">
        <v>212</v>
      </c>
      <c r="G3349" s="6" t="b">
        <f t="shared" si="212"/>
        <v>1</v>
      </c>
      <c r="H3349" s="6" t="b">
        <f t="shared" si="213"/>
        <v>1</v>
      </c>
      <c r="I3349" s="6" t="b">
        <f t="shared" si="214"/>
        <v>1</v>
      </c>
      <c r="J3349" s="6" t="b">
        <f t="shared" si="215"/>
        <v>1</v>
      </c>
      <c r="K3349">
        <v>5554</v>
      </c>
      <c r="L3349">
        <v>2207</v>
      </c>
      <c r="M3349" s="4" t="s">
        <v>2722</v>
      </c>
      <c r="N3349" s="4" t="s">
        <v>2723</v>
      </c>
      <c r="O3349">
        <v>0</v>
      </c>
      <c r="P3349">
        <v>5962</v>
      </c>
      <c r="Q3349">
        <v>0</v>
      </c>
      <c r="R3349">
        <v>212</v>
      </c>
    </row>
    <row r="3350" spans="1:18" x14ac:dyDescent="0.25">
      <c r="A3350">
        <v>31241</v>
      </c>
      <c r="B3350">
        <v>8902</v>
      </c>
      <c r="C3350">
        <v>0</v>
      </c>
      <c r="D3350">
        <v>0</v>
      </c>
      <c r="E3350">
        <v>0</v>
      </c>
      <c r="F3350">
        <v>0</v>
      </c>
      <c r="G3350" s="6" t="b">
        <f t="shared" si="212"/>
        <v>1</v>
      </c>
      <c r="H3350" s="6" t="b">
        <f t="shared" si="213"/>
        <v>1</v>
      </c>
      <c r="I3350" s="6" t="b">
        <f t="shared" si="214"/>
        <v>1</v>
      </c>
      <c r="J3350" s="6" t="b">
        <f t="shared" si="215"/>
        <v>1</v>
      </c>
      <c r="K3350">
        <v>5555</v>
      </c>
      <c r="L3350">
        <v>2177</v>
      </c>
      <c r="M3350" s="4" t="s">
        <v>2724</v>
      </c>
      <c r="N3350" s="4" t="s">
        <v>23</v>
      </c>
      <c r="O3350">
        <v>0</v>
      </c>
      <c r="P3350">
        <v>0</v>
      </c>
      <c r="Q3350">
        <v>0</v>
      </c>
      <c r="R3350">
        <v>0</v>
      </c>
    </row>
    <row r="3351" spans="1:18" x14ac:dyDescent="0.25">
      <c r="A3351">
        <v>31248</v>
      </c>
      <c r="B3351">
        <v>8907</v>
      </c>
      <c r="C3351">
        <v>0</v>
      </c>
      <c r="D3351">
        <v>1</v>
      </c>
      <c r="E3351">
        <v>0</v>
      </c>
      <c r="F3351">
        <v>0</v>
      </c>
      <c r="G3351" s="6" t="b">
        <f t="shared" si="212"/>
        <v>1</v>
      </c>
      <c r="H3351" s="6" t="b">
        <f t="shared" si="213"/>
        <v>1</v>
      </c>
      <c r="I3351" s="6" t="b">
        <f t="shared" si="214"/>
        <v>1</v>
      </c>
      <c r="J3351" s="6" t="b">
        <f t="shared" si="215"/>
        <v>1</v>
      </c>
      <c r="K3351">
        <v>3254</v>
      </c>
      <c r="L3351">
        <v>2498</v>
      </c>
      <c r="M3351" s="4" t="s">
        <v>1732</v>
      </c>
      <c r="N3351" s="4" t="s">
        <v>60</v>
      </c>
      <c r="O3351">
        <v>0</v>
      </c>
      <c r="P3351">
        <v>1</v>
      </c>
      <c r="Q3351">
        <v>0</v>
      </c>
      <c r="R3351">
        <v>0</v>
      </c>
    </row>
    <row r="3352" spans="1:18" x14ac:dyDescent="0.25">
      <c r="A3352">
        <v>31249</v>
      </c>
      <c r="B3352">
        <v>8908</v>
      </c>
      <c r="C3352">
        <v>0</v>
      </c>
      <c r="D3352">
        <v>495</v>
      </c>
      <c r="E3352">
        <v>0</v>
      </c>
      <c r="F3352">
        <v>0</v>
      </c>
      <c r="G3352" s="6" t="b">
        <f t="shared" si="212"/>
        <v>1</v>
      </c>
      <c r="H3352" s="6" t="b">
        <f t="shared" si="213"/>
        <v>1</v>
      </c>
      <c r="I3352" s="6" t="b">
        <f t="shared" si="214"/>
        <v>1</v>
      </c>
      <c r="J3352" s="6" t="b">
        <f t="shared" si="215"/>
        <v>1</v>
      </c>
      <c r="K3352">
        <v>3888</v>
      </c>
      <c r="L3352">
        <v>2495</v>
      </c>
      <c r="M3352" s="4" t="s">
        <v>1936</v>
      </c>
      <c r="N3352" s="4" t="s">
        <v>28</v>
      </c>
      <c r="O3352">
        <v>0</v>
      </c>
      <c r="P3352">
        <v>495</v>
      </c>
      <c r="Q3352">
        <v>0</v>
      </c>
      <c r="R3352">
        <v>0</v>
      </c>
    </row>
    <row r="3353" spans="1:18" x14ac:dyDescent="0.25">
      <c r="A3353">
        <v>31251</v>
      </c>
      <c r="B3353">
        <v>8909</v>
      </c>
      <c r="C3353">
        <v>0</v>
      </c>
      <c r="D3353">
        <v>2211</v>
      </c>
      <c r="E3353">
        <v>0</v>
      </c>
      <c r="F3353">
        <v>0</v>
      </c>
      <c r="G3353" s="6" t="b">
        <f t="shared" si="212"/>
        <v>1</v>
      </c>
      <c r="H3353" s="6" t="b">
        <f t="shared" si="213"/>
        <v>1</v>
      </c>
      <c r="I3353" s="6" t="b">
        <f t="shared" si="214"/>
        <v>1</v>
      </c>
      <c r="J3353" s="6" t="b">
        <f t="shared" si="215"/>
        <v>1</v>
      </c>
      <c r="K3353">
        <v>3598</v>
      </c>
      <c r="L3353">
        <v>3399</v>
      </c>
      <c r="M3353" s="4" t="s">
        <v>1840</v>
      </c>
      <c r="N3353" s="4" t="s">
        <v>28</v>
      </c>
      <c r="O3353">
        <v>0</v>
      </c>
      <c r="P3353">
        <v>2211</v>
      </c>
      <c r="Q3353">
        <v>0</v>
      </c>
      <c r="R3353">
        <v>0</v>
      </c>
    </row>
    <row r="3354" spans="1:18" x14ac:dyDescent="0.25">
      <c r="A3354">
        <v>31252</v>
      </c>
      <c r="B3354">
        <v>8909</v>
      </c>
      <c r="C3354">
        <v>0</v>
      </c>
      <c r="D3354">
        <v>2158</v>
      </c>
      <c r="E3354">
        <v>0</v>
      </c>
      <c r="F3354">
        <v>0</v>
      </c>
      <c r="G3354" s="6" t="b">
        <f t="shared" si="212"/>
        <v>1</v>
      </c>
      <c r="H3354" s="6" t="b">
        <f t="shared" si="213"/>
        <v>1</v>
      </c>
      <c r="I3354" s="6" t="b">
        <f t="shared" si="214"/>
        <v>1</v>
      </c>
      <c r="J3354" s="6" t="b">
        <f t="shared" si="215"/>
        <v>1</v>
      </c>
      <c r="K3354">
        <v>3599</v>
      </c>
      <c r="L3354">
        <v>3399</v>
      </c>
      <c r="M3354" s="4" t="s">
        <v>1840</v>
      </c>
      <c r="N3354" s="4" t="s">
        <v>93</v>
      </c>
      <c r="O3354">
        <v>0</v>
      </c>
      <c r="P3354">
        <v>2158</v>
      </c>
      <c r="Q3354">
        <v>0</v>
      </c>
      <c r="R3354">
        <v>0</v>
      </c>
    </row>
    <row r="3355" spans="1:18" x14ac:dyDescent="0.25">
      <c r="A3355">
        <v>31253</v>
      </c>
      <c r="B3355">
        <v>8909</v>
      </c>
      <c r="C3355">
        <v>0</v>
      </c>
      <c r="D3355">
        <v>2332</v>
      </c>
      <c r="E3355">
        <v>0</v>
      </c>
      <c r="F3355">
        <v>150</v>
      </c>
      <c r="G3355" s="6" t="b">
        <f t="shared" si="212"/>
        <v>1</v>
      </c>
      <c r="H3355" s="6" t="b">
        <f t="shared" si="213"/>
        <v>1</v>
      </c>
      <c r="I3355" s="6" t="b">
        <f t="shared" si="214"/>
        <v>1</v>
      </c>
      <c r="J3355" s="6" t="b">
        <f t="shared" si="215"/>
        <v>1</v>
      </c>
      <c r="K3355">
        <v>3600</v>
      </c>
      <c r="L3355">
        <v>3399</v>
      </c>
      <c r="M3355" s="4" t="s">
        <v>1840</v>
      </c>
      <c r="N3355" s="4" t="s">
        <v>137</v>
      </c>
      <c r="O3355">
        <v>0</v>
      </c>
      <c r="P3355">
        <v>2332</v>
      </c>
      <c r="Q3355">
        <v>0</v>
      </c>
      <c r="R3355">
        <v>150</v>
      </c>
    </row>
    <row r="3356" spans="1:18" x14ac:dyDescent="0.25">
      <c r="A3356">
        <v>31254</v>
      </c>
      <c r="B3356">
        <v>8909</v>
      </c>
      <c r="C3356">
        <v>0</v>
      </c>
      <c r="D3356">
        <v>1030</v>
      </c>
      <c r="E3356">
        <v>0</v>
      </c>
      <c r="F3356">
        <v>0</v>
      </c>
      <c r="G3356" s="6" t="b">
        <f t="shared" si="212"/>
        <v>1</v>
      </c>
      <c r="H3356" s="6" t="b">
        <f t="shared" si="213"/>
        <v>1</v>
      </c>
      <c r="I3356" s="6" t="b">
        <f t="shared" si="214"/>
        <v>1</v>
      </c>
      <c r="J3356" s="6" t="b">
        <f t="shared" si="215"/>
        <v>1</v>
      </c>
      <c r="K3356">
        <v>3601</v>
      </c>
      <c r="L3356">
        <v>3399</v>
      </c>
      <c r="M3356" s="4" t="s">
        <v>1840</v>
      </c>
      <c r="N3356" s="4" t="s">
        <v>27</v>
      </c>
      <c r="O3356">
        <v>0</v>
      </c>
      <c r="P3356">
        <v>1030</v>
      </c>
      <c r="Q3356">
        <v>0</v>
      </c>
      <c r="R3356">
        <v>0</v>
      </c>
    </row>
    <row r="3357" spans="1:18" x14ac:dyDescent="0.25">
      <c r="A3357">
        <v>31255</v>
      </c>
      <c r="B3357">
        <v>8909</v>
      </c>
      <c r="C3357">
        <v>0</v>
      </c>
      <c r="D3357">
        <v>1337</v>
      </c>
      <c r="E3357">
        <v>0</v>
      </c>
      <c r="F3357">
        <v>0</v>
      </c>
      <c r="G3357" s="6" t="b">
        <f t="shared" si="212"/>
        <v>1</v>
      </c>
      <c r="H3357" s="6" t="b">
        <f t="shared" si="213"/>
        <v>1</v>
      </c>
      <c r="I3357" s="6" t="b">
        <f t="shared" si="214"/>
        <v>1</v>
      </c>
      <c r="J3357" s="6" t="b">
        <f t="shared" si="215"/>
        <v>0</v>
      </c>
      <c r="K3357">
        <v>3602</v>
      </c>
      <c r="L3357">
        <v>3399</v>
      </c>
      <c r="M3357" s="4" t="s">
        <v>1840</v>
      </c>
      <c r="N3357" s="4" t="s">
        <v>25</v>
      </c>
      <c r="O3357">
        <v>0</v>
      </c>
      <c r="P3357">
        <v>1337</v>
      </c>
      <c r="Q3357">
        <v>0</v>
      </c>
      <c r="R3357">
        <v>30</v>
      </c>
    </row>
    <row r="3358" spans="1:18" x14ac:dyDescent="0.25">
      <c r="A3358">
        <v>31256</v>
      </c>
      <c r="B3358">
        <v>8909</v>
      </c>
      <c r="C3358">
        <v>0</v>
      </c>
      <c r="D3358">
        <v>1554</v>
      </c>
      <c r="E3358">
        <v>0</v>
      </c>
      <c r="F3358">
        <v>0</v>
      </c>
      <c r="G3358" s="6" t="b">
        <f t="shared" si="212"/>
        <v>1</v>
      </c>
      <c r="H3358" s="6" t="b">
        <f t="shared" si="213"/>
        <v>1</v>
      </c>
      <c r="I3358" s="6" t="b">
        <f t="shared" si="214"/>
        <v>1</v>
      </c>
      <c r="J3358" s="6" t="b">
        <f t="shared" si="215"/>
        <v>1</v>
      </c>
      <c r="K3358">
        <v>3603</v>
      </c>
      <c r="L3358">
        <v>3399</v>
      </c>
      <c r="M3358" s="4" t="s">
        <v>1840</v>
      </c>
      <c r="N3358" s="4" t="s">
        <v>24</v>
      </c>
      <c r="O3358">
        <v>0</v>
      </c>
      <c r="P3358">
        <v>1554</v>
      </c>
      <c r="Q3358">
        <v>0</v>
      </c>
      <c r="R3358">
        <v>0</v>
      </c>
    </row>
    <row r="3359" spans="1:18" x14ac:dyDescent="0.25">
      <c r="A3359">
        <v>31257</v>
      </c>
      <c r="B3359">
        <v>8909</v>
      </c>
      <c r="C3359">
        <v>0</v>
      </c>
      <c r="D3359">
        <v>1308</v>
      </c>
      <c r="E3359">
        <v>0</v>
      </c>
      <c r="F3359">
        <v>0</v>
      </c>
      <c r="G3359" s="6" t="b">
        <f t="shared" si="212"/>
        <v>1</v>
      </c>
      <c r="H3359" s="6" t="b">
        <f t="shared" si="213"/>
        <v>1</v>
      </c>
      <c r="I3359" s="6" t="b">
        <f t="shared" si="214"/>
        <v>1</v>
      </c>
      <c r="J3359" s="6" t="b">
        <f t="shared" si="215"/>
        <v>1</v>
      </c>
      <c r="K3359">
        <v>3604</v>
      </c>
      <c r="L3359">
        <v>3399</v>
      </c>
      <c r="M3359" s="4" t="s">
        <v>1840</v>
      </c>
      <c r="N3359" s="4" t="s">
        <v>26</v>
      </c>
      <c r="O3359">
        <v>0</v>
      </c>
      <c r="P3359">
        <v>1308</v>
      </c>
      <c r="Q3359">
        <v>0</v>
      </c>
      <c r="R3359">
        <v>0</v>
      </c>
    </row>
    <row r="3360" spans="1:18" x14ac:dyDescent="0.25">
      <c r="A3360">
        <v>31258</v>
      </c>
      <c r="B3360">
        <v>8909</v>
      </c>
      <c r="C3360">
        <v>0</v>
      </c>
      <c r="D3360">
        <v>410</v>
      </c>
      <c r="E3360">
        <v>0</v>
      </c>
      <c r="F3360">
        <v>0</v>
      </c>
      <c r="G3360" s="6" t="b">
        <f t="shared" si="212"/>
        <v>1</v>
      </c>
      <c r="H3360" s="6" t="b">
        <f t="shared" si="213"/>
        <v>1</v>
      </c>
      <c r="I3360" s="6" t="b">
        <f t="shared" si="214"/>
        <v>1</v>
      </c>
      <c r="J3360" s="6" t="b">
        <f t="shared" si="215"/>
        <v>1</v>
      </c>
      <c r="K3360">
        <v>3605</v>
      </c>
      <c r="L3360">
        <v>3399</v>
      </c>
      <c r="M3360" s="4" t="s">
        <v>1840</v>
      </c>
      <c r="N3360" s="4" t="s">
        <v>22</v>
      </c>
      <c r="O3360">
        <v>0</v>
      </c>
      <c r="P3360">
        <v>410</v>
      </c>
      <c r="Q3360">
        <v>0</v>
      </c>
      <c r="R3360">
        <v>0</v>
      </c>
    </row>
    <row r="3361" spans="1:18" x14ac:dyDescent="0.25">
      <c r="A3361">
        <v>31259</v>
      </c>
      <c r="B3361">
        <v>8910</v>
      </c>
      <c r="C3361">
        <v>0</v>
      </c>
      <c r="D3361">
        <v>1576</v>
      </c>
      <c r="E3361">
        <v>0</v>
      </c>
      <c r="F3361">
        <v>20</v>
      </c>
      <c r="G3361" s="6" t="b">
        <f t="shared" si="212"/>
        <v>1</v>
      </c>
      <c r="H3361" s="6" t="b">
        <f t="shared" si="213"/>
        <v>1</v>
      </c>
      <c r="I3361" s="6" t="b">
        <f t="shared" si="214"/>
        <v>1</v>
      </c>
      <c r="J3361" s="6" t="b">
        <f t="shared" si="215"/>
        <v>1</v>
      </c>
      <c r="K3361">
        <v>3501</v>
      </c>
      <c r="L3361">
        <v>3407</v>
      </c>
      <c r="M3361" s="4" t="s">
        <v>1821</v>
      </c>
      <c r="N3361" s="4" t="s">
        <v>137</v>
      </c>
      <c r="O3361">
        <v>0</v>
      </c>
      <c r="P3361">
        <v>1576</v>
      </c>
      <c r="Q3361">
        <v>0</v>
      </c>
      <c r="R3361">
        <v>20</v>
      </c>
    </row>
    <row r="3362" spans="1:18" x14ac:dyDescent="0.25">
      <c r="A3362">
        <v>31260</v>
      </c>
      <c r="B3362">
        <v>8910</v>
      </c>
      <c r="C3362">
        <v>0</v>
      </c>
      <c r="D3362">
        <v>770</v>
      </c>
      <c r="E3362">
        <v>0</v>
      </c>
      <c r="F3362">
        <v>0</v>
      </c>
      <c r="G3362" s="6" t="b">
        <f t="shared" si="212"/>
        <v>1</v>
      </c>
      <c r="H3362" s="6" t="b">
        <f t="shared" si="213"/>
        <v>1</v>
      </c>
      <c r="I3362" s="6" t="b">
        <f t="shared" si="214"/>
        <v>1</v>
      </c>
      <c r="J3362" s="6" t="b">
        <f t="shared" si="215"/>
        <v>1</v>
      </c>
      <c r="K3362">
        <v>3502</v>
      </c>
      <c r="L3362">
        <v>3407</v>
      </c>
      <c r="M3362" s="4" t="s">
        <v>1821</v>
      </c>
      <c r="N3362" s="4" t="s">
        <v>93</v>
      </c>
      <c r="O3362">
        <v>0</v>
      </c>
      <c r="P3362">
        <v>770</v>
      </c>
      <c r="Q3362">
        <v>0</v>
      </c>
      <c r="R3362">
        <v>0</v>
      </c>
    </row>
    <row r="3363" spans="1:18" x14ac:dyDescent="0.25">
      <c r="A3363">
        <v>31261</v>
      </c>
      <c r="B3363">
        <v>8910</v>
      </c>
      <c r="C3363">
        <v>0</v>
      </c>
      <c r="D3363">
        <v>1075</v>
      </c>
      <c r="E3363">
        <v>0</v>
      </c>
      <c r="F3363">
        <v>30</v>
      </c>
      <c r="G3363" s="6" t="b">
        <f t="shared" si="212"/>
        <v>1</v>
      </c>
      <c r="H3363" s="6" t="b">
        <f t="shared" si="213"/>
        <v>1</v>
      </c>
      <c r="I3363" s="6" t="b">
        <f t="shared" si="214"/>
        <v>1</v>
      </c>
      <c r="J3363" s="6" t="b">
        <f t="shared" si="215"/>
        <v>0</v>
      </c>
      <c r="K3363">
        <v>3503</v>
      </c>
      <c r="L3363">
        <v>3407</v>
      </c>
      <c r="M3363" s="4" t="s">
        <v>1821</v>
      </c>
      <c r="N3363" s="4" t="s">
        <v>25</v>
      </c>
      <c r="O3363">
        <v>0</v>
      </c>
      <c r="P3363">
        <v>1075</v>
      </c>
      <c r="Q3363">
        <v>0</v>
      </c>
      <c r="R3363">
        <v>0</v>
      </c>
    </row>
    <row r="3364" spans="1:18" x14ac:dyDescent="0.25">
      <c r="A3364">
        <v>31262</v>
      </c>
      <c r="B3364">
        <v>8910</v>
      </c>
      <c r="C3364">
        <v>0</v>
      </c>
      <c r="D3364">
        <v>1203</v>
      </c>
      <c r="E3364">
        <v>0</v>
      </c>
      <c r="F3364">
        <v>0</v>
      </c>
      <c r="G3364" s="6" t="b">
        <f t="shared" si="212"/>
        <v>1</v>
      </c>
      <c r="H3364" s="6" t="b">
        <f t="shared" si="213"/>
        <v>1</v>
      </c>
      <c r="I3364" s="6" t="b">
        <f t="shared" si="214"/>
        <v>1</v>
      </c>
      <c r="J3364" s="6" t="b">
        <f t="shared" si="215"/>
        <v>1</v>
      </c>
      <c r="K3364">
        <v>3504</v>
      </c>
      <c r="L3364">
        <v>3407</v>
      </c>
      <c r="M3364" s="4" t="s">
        <v>1821</v>
      </c>
      <c r="N3364" s="4" t="s">
        <v>28</v>
      </c>
      <c r="O3364">
        <v>0</v>
      </c>
      <c r="P3364">
        <v>1203</v>
      </c>
      <c r="Q3364">
        <v>0</v>
      </c>
      <c r="R3364">
        <v>0</v>
      </c>
    </row>
    <row r="3365" spans="1:18" x14ac:dyDescent="0.25">
      <c r="A3365">
        <v>31263</v>
      </c>
      <c r="B3365">
        <v>8910</v>
      </c>
      <c r="C3365">
        <v>0</v>
      </c>
      <c r="D3365">
        <v>1615</v>
      </c>
      <c r="E3365">
        <v>0</v>
      </c>
      <c r="F3365">
        <v>0</v>
      </c>
      <c r="G3365" s="6" t="b">
        <f t="shared" si="212"/>
        <v>1</v>
      </c>
      <c r="H3365" s="6" t="b">
        <f t="shared" si="213"/>
        <v>1</v>
      </c>
      <c r="I3365" s="6" t="b">
        <f t="shared" si="214"/>
        <v>1</v>
      </c>
      <c r="J3365" s="6" t="b">
        <f t="shared" si="215"/>
        <v>1</v>
      </c>
      <c r="K3365">
        <v>3505</v>
      </c>
      <c r="L3365">
        <v>3407</v>
      </c>
      <c r="M3365" s="4" t="s">
        <v>1821</v>
      </c>
      <c r="N3365" s="4" t="s">
        <v>24</v>
      </c>
      <c r="O3365">
        <v>0</v>
      </c>
      <c r="P3365">
        <v>1615</v>
      </c>
      <c r="Q3365">
        <v>0</v>
      </c>
      <c r="R3365">
        <v>0</v>
      </c>
    </row>
    <row r="3366" spans="1:18" x14ac:dyDescent="0.25">
      <c r="A3366">
        <v>31264</v>
      </c>
      <c r="B3366">
        <v>8910</v>
      </c>
      <c r="C3366">
        <v>0</v>
      </c>
      <c r="D3366">
        <v>1446</v>
      </c>
      <c r="E3366">
        <v>0</v>
      </c>
      <c r="F3366">
        <v>0</v>
      </c>
      <c r="G3366" s="6" t="b">
        <f t="shared" si="212"/>
        <v>1</v>
      </c>
      <c r="H3366" s="6" t="b">
        <f t="shared" si="213"/>
        <v>1</v>
      </c>
      <c r="I3366" s="6" t="b">
        <f t="shared" si="214"/>
        <v>1</v>
      </c>
      <c r="J3366" s="6" t="b">
        <f t="shared" si="215"/>
        <v>1</v>
      </c>
      <c r="K3366">
        <v>3506</v>
      </c>
      <c r="L3366">
        <v>3407</v>
      </c>
      <c r="M3366" s="4" t="s">
        <v>1821</v>
      </c>
      <c r="N3366" s="4" t="s">
        <v>27</v>
      </c>
      <c r="O3366">
        <v>0</v>
      </c>
      <c r="P3366">
        <v>1446</v>
      </c>
      <c r="Q3366">
        <v>0</v>
      </c>
      <c r="R3366">
        <v>0</v>
      </c>
    </row>
    <row r="3367" spans="1:18" x14ac:dyDescent="0.25">
      <c r="A3367">
        <v>31265</v>
      </c>
      <c r="B3367">
        <v>8910</v>
      </c>
      <c r="C3367">
        <v>0</v>
      </c>
      <c r="D3367">
        <v>1060</v>
      </c>
      <c r="E3367">
        <v>0</v>
      </c>
      <c r="F3367">
        <v>0</v>
      </c>
      <c r="G3367" s="6" t="b">
        <f t="shared" si="212"/>
        <v>1</v>
      </c>
      <c r="H3367" s="6" t="b">
        <f t="shared" si="213"/>
        <v>1</v>
      </c>
      <c r="I3367" s="6" t="b">
        <f t="shared" si="214"/>
        <v>1</v>
      </c>
      <c r="J3367" s="6" t="b">
        <f t="shared" si="215"/>
        <v>1</v>
      </c>
      <c r="K3367">
        <v>3507</v>
      </c>
      <c r="L3367">
        <v>3407</v>
      </c>
      <c r="M3367" s="4" t="s">
        <v>1821</v>
      </c>
      <c r="N3367" s="4" t="s">
        <v>22</v>
      </c>
      <c r="O3367">
        <v>0</v>
      </c>
      <c r="P3367">
        <v>1060</v>
      </c>
      <c r="Q3367">
        <v>0</v>
      </c>
      <c r="R3367">
        <v>0</v>
      </c>
    </row>
    <row r="3368" spans="1:18" x14ac:dyDescent="0.25">
      <c r="A3368">
        <v>31266</v>
      </c>
      <c r="B3368">
        <v>8910</v>
      </c>
      <c r="C3368">
        <v>0</v>
      </c>
      <c r="D3368">
        <v>1583</v>
      </c>
      <c r="E3368">
        <v>0</v>
      </c>
      <c r="F3368">
        <v>0</v>
      </c>
      <c r="G3368" s="6" t="b">
        <f t="shared" si="212"/>
        <v>1</v>
      </c>
      <c r="H3368" s="6" t="b">
        <f t="shared" si="213"/>
        <v>1</v>
      </c>
      <c r="I3368" s="6" t="b">
        <f t="shared" si="214"/>
        <v>1</v>
      </c>
      <c r="J3368" s="6" t="b">
        <f t="shared" si="215"/>
        <v>1</v>
      </c>
      <c r="K3368">
        <v>3508</v>
      </c>
      <c r="L3368">
        <v>3407</v>
      </c>
      <c r="M3368" s="4" t="s">
        <v>1821</v>
      </c>
      <c r="N3368" s="4" t="s">
        <v>26</v>
      </c>
      <c r="O3368">
        <v>0</v>
      </c>
      <c r="P3368">
        <v>1583</v>
      </c>
      <c r="Q3368">
        <v>0</v>
      </c>
      <c r="R3368">
        <v>0</v>
      </c>
    </row>
    <row r="3369" spans="1:18" x14ac:dyDescent="0.25">
      <c r="A3369">
        <v>31267</v>
      </c>
      <c r="B3369">
        <v>8911</v>
      </c>
      <c r="C3369">
        <v>70</v>
      </c>
      <c r="D3369">
        <v>1973</v>
      </c>
      <c r="E3369">
        <v>0</v>
      </c>
      <c r="F3369">
        <v>0</v>
      </c>
      <c r="G3369" s="6" t="b">
        <f t="shared" si="212"/>
        <v>1</v>
      </c>
      <c r="H3369" s="6" t="b">
        <f t="shared" si="213"/>
        <v>1</v>
      </c>
      <c r="I3369" s="6" t="b">
        <f t="shared" si="214"/>
        <v>1</v>
      </c>
      <c r="J3369" s="6" t="b">
        <f t="shared" si="215"/>
        <v>1</v>
      </c>
      <c r="K3369">
        <v>3606</v>
      </c>
      <c r="L3369">
        <v>3107</v>
      </c>
      <c r="M3369" s="4" t="s">
        <v>1841</v>
      </c>
      <c r="N3369" s="4" t="s">
        <v>137</v>
      </c>
      <c r="O3369">
        <v>70</v>
      </c>
      <c r="P3369">
        <v>1973</v>
      </c>
      <c r="Q3369">
        <v>0</v>
      </c>
      <c r="R3369">
        <v>0</v>
      </c>
    </row>
    <row r="3370" spans="1:18" x14ac:dyDescent="0.25">
      <c r="A3370">
        <v>31268</v>
      </c>
      <c r="B3370">
        <v>8911</v>
      </c>
      <c r="C3370">
        <v>101</v>
      </c>
      <c r="D3370">
        <v>499</v>
      </c>
      <c r="E3370">
        <v>0</v>
      </c>
      <c r="F3370">
        <v>520</v>
      </c>
      <c r="G3370" s="6" t="b">
        <f t="shared" si="212"/>
        <v>1</v>
      </c>
      <c r="H3370" s="6" t="b">
        <f t="shared" si="213"/>
        <v>1</v>
      </c>
      <c r="I3370" s="6" t="b">
        <f t="shared" si="214"/>
        <v>1</v>
      </c>
      <c r="J3370" s="6" t="b">
        <f t="shared" si="215"/>
        <v>1</v>
      </c>
      <c r="K3370">
        <v>3607</v>
      </c>
      <c r="L3370">
        <v>3107</v>
      </c>
      <c r="M3370" s="4" t="s">
        <v>1841</v>
      </c>
      <c r="N3370" s="4" t="s">
        <v>93</v>
      </c>
      <c r="O3370">
        <v>101</v>
      </c>
      <c r="P3370">
        <v>499</v>
      </c>
      <c r="Q3370">
        <v>0</v>
      </c>
      <c r="R3370">
        <v>520</v>
      </c>
    </row>
    <row r="3371" spans="1:18" x14ac:dyDescent="0.25">
      <c r="A3371">
        <v>31269</v>
      </c>
      <c r="B3371">
        <v>8911</v>
      </c>
      <c r="C3371">
        <v>50</v>
      </c>
      <c r="D3371">
        <v>1322</v>
      </c>
      <c r="E3371">
        <v>0</v>
      </c>
      <c r="F3371">
        <v>0</v>
      </c>
      <c r="G3371" s="6" t="b">
        <f t="shared" si="212"/>
        <v>1</v>
      </c>
      <c r="H3371" s="6" t="b">
        <f t="shared" si="213"/>
        <v>1</v>
      </c>
      <c r="I3371" s="6" t="b">
        <f t="shared" si="214"/>
        <v>1</v>
      </c>
      <c r="J3371" s="6" t="b">
        <f t="shared" si="215"/>
        <v>1</v>
      </c>
      <c r="K3371">
        <v>3608</v>
      </c>
      <c r="L3371">
        <v>3107</v>
      </c>
      <c r="M3371" s="4" t="s">
        <v>1841</v>
      </c>
      <c r="N3371" s="4" t="s">
        <v>28</v>
      </c>
      <c r="O3371">
        <v>50</v>
      </c>
      <c r="P3371">
        <v>1322</v>
      </c>
      <c r="Q3371">
        <v>0</v>
      </c>
      <c r="R3371">
        <v>0</v>
      </c>
    </row>
    <row r="3372" spans="1:18" x14ac:dyDescent="0.25">
      <c r="A3372">
        <v>31270</v>
      </c>
      <c r="B3372">
        <v>8911</v>
      </c>
      <c r="C3372">
        <v>0</v>
      </c>
      <c r="D3372">
        <v>2859</v>
      </c>
      <c r="E3372">
        <v>0</v>
      </c>
      <c r="F3372">
        <v>0</v>
      </c>
      <c r="G3372" s="6" t="b">
        <f t="shared" si="212"/>
        <v>1</v>
      </c>
      <c r="H3372" s="6" t="b">
        <f t="shared" si="213"/>
        <v>1</v>
      </c>
      <c r="I3372" s="6" t="b">
        <f t="shared" si="214"/>
        <v>1</v>
      </c>
      <c r="J3372" s="6" t="b">
        <f t="shared" si="215"/>
        <v>1</v>
      </c>
      <c r="K3372">
        <v>3609</v>
      </c>
      <c r="L3372">
        <v>3107</v>
      </c>
      <c r="M3372" s="4" t="s">
        <v>1841</v>
      </c>
      <c r="N3372" s="4" t="s">
        <v>25</v>
      </c>
      <c r="O3372">
        <v>0</v>
      </c>
      <c r="P3372">
        <v>2859</v>
      </c>
      <c r="Q3372">
        <v>0</v>
      </c>
      <c r="R3372">
        <v>0</v>
      </c>
    </row>
    <row r="3373" spans="1:18" x14ac:dyDescent="0.25">
      <c r="A3373">
        <v>31271</v>
      </c>
      <c r="B3373">
        <v>8911</v>
      </c>
      <c r="C3373">
        <v>50</v>
      </c>
      <c r="D3373">
        <v>1888</v>
      </c>
      <c r="E3373">
        <v>0</v>
      </c>
      <c r="F3373">
        <v>0</v>
      </c>
      <c r="G3373" s="6" t="b">
        <f t="shared" si="212"/>
        <v>1</v>
      </c>
      <c r="H3373" s="6" t="b">
        <f t="shared" si="213"/>
        <v>1</v>
      </c>
      <c r="I3373" s="6" t="b">
        <f t="shared" si="214"/>
        <v>1</v>
      </c>
      <c r="J3373" s="6" t="b">
        <f t="shared" si="215"/>
        <v>1</v>
      </c>
      <c r="K3373">
        <v>3610</v>
      </c>
      <c r="L3373">
        <v>3107</v>
      </c>
      <c r="M3373" s="4" t="s">
        <v>1841</v>
      </c>
      <c r="N3373" s="4" t="s">
        <v>27</v>
      </c>
      <c r="O3373">
        <v>50</v>
      </c>
      <c r="P3373">
        <v>1888</v>
      </c>
      <c r="Q3373">
        <v>0</v>
      </c>
      <c r="R3373">
        <v>0</v>
      </c>
    </row>
    <row r="3374" spans="1:18" x14ac:dyDescent="0.25">
      <c r="A3374">
        <v>31272</v>
      </c>
      <c r="B3374">
        <v>8911</v>
      </c>
      <c r="C3374">
        <v>0</v>
      </c>
      <c r="D3374">
        <v>0</v>
      </c>
      <c r="E3374">
        <v>0</v>
      </c>
      <c r="F3374">
        <v>83</v>
      </c>
      <c r="G3374" s="6" t="b">
        <f t="shared" si="212"/>
        <v>1</v>
      </c>
      <c r="H3374" s="6" t="b">
        <f t="shared" si="213"/>
        <v>1</v>
      </c>
      <c r="I3374" s="6" t="b">
        <f t="shared" si="214"/>
        <v>1</v>
      </c>
      <c r="J3374" s="6" t="b">
        <f t="shared" si="215"/>
        <v>0</v>
      </c>
      <c r="K3374">
        <v>3611</v>
      </c>
      <c r="L3374">
        <v>3107</v>
      </c>
      <c r="M3374" s="4" t="s">
        <v>1841</v>
      </c>
      <c r="N3374" s="4" t="s">
        <v>24</v>
      </c>
      <c r="O3374">
        <v>0</v>
      </c>
      <c r="P3374">
        <v>0</v>
      </c>
      <c r="Q3374">
        <v>0</v>
      </c>
      <c r="R3374">
        <v>0</v>
      </c>
    </row>
    <row r="3375" spans="1:18" x14ac:dyDescent="0.25">
      <c r="A3375">
        <v>31273</v>
      </c>
      <c r="B3375">
        <v>8911</v>
      </c>
      <c r="C3375">
        <v>0</v>
      </c>
      <c r="D3375">
        <v>1459</v>
      </c>
      <c r="E3375">
        <v>0</v>
      </c>
      <c r="F3375">
        <v>0</v>
      </c>
      <c r="G3375" s="6" t="b">
        <f t="shared" si="212"/>
        <v>1</v>
      </c>
      <c r="H3375" s="6" t="b">
        <f t="shared" si="213"/>
        <v>1</v>
      </c>
      <c r="I3375" s="6" t="b">
        <f t="shared" si="214"/>
        <v>1</v>
      </c>
      <c r="J3375" s="6" t="b">
        <f t="shared" si="215"/>
        <v>1</v>
      </c>
      <c r="K3375">
        <v>3612</v>
      </c>
      <c r="L3375">
        <v>3107</v>
      </c>
      <c r="M3375" s="4" t="s">
        <v>1841</v>
      </c>
      <c r="N3375" s="4" t="s">
        <v>26</v>
      </c>
      <c r="O3375">
        <v>0</v>
      </c>
      <c r="P3375">
        <v>1459</v>
      </c>
      <c r="Q3375">
        <v>0</v>
      </c>
      <c r="R3375">
        <v>0</v>
      </c>
    </row>
    <row r="3376" spans="1:18" x14ac:dyDescent="0.25">
      <c r="A3376">
        <v>31274</v>
      </c>
      <c r="B3376">
        <v>8911</v>
      </c>
      <c r="C3376">
        <v>0</v>
      </c>
      <c r="D3376">
        <v>21</v>
      </c>
      <c r="E3376">
        <v>0</v>
      </c>
      <c r="F3376">
        <v>0</v>
      </c>
      <c r="G3376" s="6" t="b">
        <f t="shared" si="212"/>
        <v>1</v>
      </c>
      <c r="H3376" s="6" t="b">
        <f t="shared" si="213"/>
        <v>1</v>
      </c>
      <c r="I3376" s="6" t="b">
        <f t="shared" si="214"/>
        <v>1</v>
      </c>
      <c r="J3376" s="6" t="b">
        <f t="shared" si="215"/>
        <v>1</v>
      </c>
      <c r="K3376">
        <v>3613</v>
      </c>
      <c r="L3376">
        <v>3107</v>
      </c>
      <c r="M3376" s="4" t="s">
        <v>1841</v>
      </c>
      <c r="N3376" s="4" t="s">
        <v>22</v>
      </c>
      <c r="O3376">
        <v>0</v>
      </c>
      <c r="P3376">
        <v>21</v>
      </c>
      <c r="Q3376">
        <v>0</v>
      </c>
      <c r="R3376">
        <v>0</v>
      </c>
    </row>
    <row r="3377" spans="1:18" x14ac:dyDescent="0.25">
      <c r="A3377">
        <v>31276</v>
      </c>
      <c r="B3377">
        <v>8911</v>
      </c>
      <c r="C3377">
        <v>0</v>
      </c>
      <c r="D3377">
        <v>338</v>
      </c>
      <c r="E3377">
        <v>0</v>
      </c>
      <c r="F3377">
        <v>0</v>
      </c>
      <c r="G3377" s="6" t="b">
        <f t="shared" si="212"/>
        <v>1</v>
      </c>
      <c r="H3377" s="6" t="b">
        <f t="shared" si="213"/>
        <v>1</v>
      </c>
      <c r="I3377" s="6" t="b">
        <f t="shared" si="214"/>
        <v>1</v>
      </c>
      <c r="J3377" s="6" t="b">
        <f t="shared" si="215"/>
        <v>1</v>
      </c>
      <c r="K3377">
        <v>3614</v>
      </c>
      <c r="L3377">
        <v>3107</v>
      </c>
      <c r="M3377" s="4" t="s">
        <v>1841</v>
      </c>
      <c r="N3377" s="4" t="s">
        <v>64</v>
      </c>
      <c r="O3377">
        <v>0</v>
      </c>
      <c r="P3377">
        <v>338</v>
      </c>
      <c r="Q3377">
        <v>0</v>
      </c>
      <c r="R3377">
        <v>0</v>
      </c>
    </row>
    <row r="3378" spans="1:18" x14ac:dyDescent="0.25">
      <c r="A3378">
        <v>31303</v>
      </c>
      <c r="B3378">
        <v>8919</v>
      </c>
      <c r="C3378">
        <v>0</v>
      </c>
      <c r="D3378">
        <v>880</v>
      </c>
      <c r="E3378">
        <v>0</v>
      </c>
      <c r="F3378">
        <v>0</v>
      </c>
      <c r="G3378" s="6" t="b">
        <f t="shared" si="212"/>
        <v>1</v>
      </c>
      <c r="H3378" s="6" t="b">
        <f t="shared" si="213"/>
        <v>1</v>
      </c>
      <c r="I3378" s="6" t="b">
        <f t="shared" si="214"/>
        <v>1</v>
      </c>
      <c r="J3378" s="6" t="b">
        <f t="shared" si="215"/>
        <v>1</v>
      </c>
      <c r="K3378">
        <v>3811</v>
      </c>
      <c r="L3378">
        <v>3617</v>
      </c>
      <c r="M3378" s="4" t="s">
        <v>1900</v>
      </c>
      <c r="N3378" s="4" t="s">
        <v>27</v>
      </c>
      <c r="O3378">
        <v>0</v>
      </c>
      <c r="P3378">
        <v>880</v>
      </c>
      <c r="Q3378">
        <v>0</v>
      </c>
      <c r="R3378">
        <v>0</v>
      </c>
    </row>
    <row r="3379" spans="1:18" x14ac:dyDescent="0.25">
      <c r="A3379">
        <v>31304</v>
      </c>
      <c r="B3379">
        <v>8919</v>
      </c>
      <c r="C3379">
        <v>0</v>
      </c>
      <c r="D3379">
        <v>448</v>
      </c>
      <c r="E3379">
        <v>0</v>
      </c>
      <c r="F3379">
        <v>0</v>
      </c>
      <c r="G3379" s="6" t="b">
        <f t="shared" si="212"/>
        <v>1</v>
      </c>
      <c r="H3379" s="6" t="b">
        <f t="shared" si="213"/>
        <v>1</v>
      </c>
      <c r="I3379" s="6" t="b">
        <f t="shared" si="214"/>
        <v>1</v>
      </c>
      <c r="J3379" s="6" t="b">
        <f t="shared" si="215"/>
        <v>1</v>
      </c>
      <c r="K3379">
        <v>3812</v>
      </c>
      <c r="L3379">
        <v>3617</v>
      </c>
      <c r="M3379" s="4" t="s">
        <v>1900</v>
      </c>
      <c r="N3379" s="4" t="s">
        <v>28</v>
      </c>
      <c r="O3379">
        <v>0</v>
      </c>
      <c r="P3379">
        <v>448</v>
      </c>
      <c r="Q3379">
        <v>0</v>
      </c>
      <c r="R3379">
        <v>0</v>
      </c>
    </row>
    <row r="3380" spans="1:18" x14ac:dyDescent="0.25">
      <c r="A3380">
        <v>31312</v>
      </c>
      <c r="B3380">
        <v>7453</v>
      </c>
      <c r="C3380">
        <v>0</v>
      </c>
      <c r="D3380">
        <v>0</v>
      </c>
      <c r="E3380">
        <v>0</v>
      </c>
      <c r="F3380">
        <v>0</v>
      </c>
      <c r="G3380" s="6" t="b">
        <f t="shared" si="212"/>
        <v>1</v>
      </c>
      <c r="H3380" s="6" t="b">
        <f t="shared" si="213"/>
        <v>1</v>
      </c>
      <c r="I3380" s="6" t="b">
        <f t="shared" si="214"/>
        <v>1</v>
      </c>
      <c r="J3380" s="6" t="b">
        <f t="shared" si="215"/>
        <v>1</v>
      </c>
      <c r="K3380">
        <v>1760</v>
      </c>
      <c r="L3380">
        <v>3233</v>
      </c>
      <c r="M3380" s="4" t="s">
        <v>1001</v>
      </c>
      <c r="N3380" s="4" t="s">
        <v>28</v>
      </c>
      <c r="O3380">
        <v>0</v>
      </c>
      <c r="P3380">
        <v>0</v>
      </c>
      <c r="Q3380">
        <v>0</v>
      </c>
      <c r="R3380">
        <v>0</v>
      </c>
    </row>
    <row r="3381" spans="1:18" x14ac:dyDescent="0.25">
      <c r="A3381">
        <v>31315</v>
      </c>
      <c r="B3381">
        <v>8922</v>
      </c>
      <c r="C3381">
        <v>0</v>
      </c>
      <c r="D3381">
        <v>525</v>
      </c>
      <c r="E3381">
        <v>0</v>
      </c>
      <c r="F3381">
        <v>0</v>
      </c>
      <c r="G3381" s="6" t="b">
        <f t="shared" si="212"/>
        <v>1</v>
      </c>
      <c r="H3381" s="6" t="b">
        <f t="shared" si="213"/>
        <v>1</v>
      </c>
      <c r="I3381" s="6" t="b">
        <f t="shared" si="214"/>
        <v>1</v>
      </c>
      <c r="J3381" s="6" t="b">
        <f t="shared" si="215"/>
        <v>1</v>
      </c>
      <c r="K3381">
        <v>3663</v>
      </c>
      <c r="L3381">
        <v>3597</v>
      </c>
      <c r="M3381" s="4" t="s">
        <v>1854</v>
      </c>
      <c r="N3381" s="4" t="s">
        <v>23</v>
      </c>
      <c r="O3381">
        <v>0</v>
      </c>
      <c r="P3381">
        <v>525</v>
      </c>
      <c r="Q3381">
        <v>0</v>
      </c>
      <c r="R3381">
        <v>0</v>
      </c>
    </row>
    <row r="3382" spans="1:18" x14ac:dyDescent="0.25">
      <c r="A3382">
        <v>31316</v>
      </c>
      <c r="B3382">
        <v>8922</v>
      </c>
      <c r="C3382">
        <v>0</v>
      </c>
      <c r="D3382">
        <v>-1</v>
      </c>
      <c r="E3382">
        <v>0</v>
      </c>
      <c r="F3382">
        <v>0</v>
      </c>
      <c r="G3382" s="6" t="b">
        <f t="shared" si="212"/>
        <v>1</v>
      </c>
      <c r="H3382" s="6" t="b">
        <f t="shared" si="213"/>
        <v>1</v>
      </c>
      <c r="I3382" s="6" t="b">
        <f t="shared" si="214"/>
        <v>1</v>
      </c>
      <c r="J3382" s="6" t="b">
        <f t="shared" si="215"/>
        <v>1</v>
      </c>
      <c r="K3382">
        <v>3664</v>
      </c>
      <c r="L3382">
        <v>3597</v>
      </c>
      <c r="M3382" s="4" t="s">
        <v>1854</v>
      </c>
      <c r="N3382" s="4" t="s">
        <v>28</v>
      </c>
      <c r="O3382">
        <v>0</v>
      </c>
      <c r="P3382">
        <v>-1</v>
      </c>
      <c r="Q3382">
        <v>0</v>
      </c>
      <c r="R3382">
        <v>0</v>
      </c>
    </row>
    <row r="3383" spans="1:18" x14ac:dyDescent="0.25">
      <c r="A3383">
        <v>31317</v>
      </c>
      <c r="B3383">
        <v>8922</v>
      </c>
      <c r="C3383">
        <v>0</v>
      </c>
      <c r="D3383">
        <v>4</v>
      </c>
      <c r="E3383">
        <v>0</v>
      </c>
      <c r="F3383">
        <v>0</v>
      </c>
      <c r="G3383" s="6" t="b">
        <f t="shared" si="212"/>
        <v>1</v>
      </c>
      <c r="H3383" s="6" t="b">
        <f t="shared" si="213"/>
        <v>1</v>
      </c>
      <c r="I3383" s="6" t="b">
        <f t="shared" si="214"/>
        <v>1</v>
      </c>
      <c r="J3383" s="6" t="b">
        <f t="shared" si="215"/>
        <v>1</v>
      </c>
      <c r="K3383">
        <v>3665</v>
      </c>
      <c r="L3383">
        <v>3597</v>
      </c>
      <c r="M3383" s="4" t="s">
        <v>1854</v>
      </c>
      <c r="N3383" s="4" t="s">
        <v>53</v>
      </c>
      <c r="O3383">
        <v>0</v>
      </c>
      <c r="P3383">
        <v>4</v>
      </c>
      <c r="Q3383">
        <v>0</v>
      </c>
      <c r="R3383">
        <v>0</v>
      </c>
    </row>
    <row r="3384" spans="1:18" x14ac:dyDescent="0.25">
      <c r="A3384">
        <v>31328</v>
      </c>
      <c r="B3384">
        <v>8926</v>
      </c>
      <c r="C3384">
        <v>0</v>
      </c>
      <c r="D3384">
        <v>584</v>
      </c>
      <c r="E3384">
        <v>0</v>
      </c>
      <c r="F3384">
        <v>0</v>
      </c>
      <c r="G3384" s="6" t="b">
        <f t="shared" si="212"/>
        <v>1</v>
      </c>
      <c r="H3384" s="6" t="b">
        <f t="shared" si="213"/>
        <v>1</v>
      </c>
      <c r="I3384" s="6" t="b">
        <f t="shared" si="214"/>
        <v>1</v>
      </c>
      <c r="J3384" s="6" t="b">
        <f t="shared" si="215"/>
        <v>1</v>
      </c>
      <c r="K3384">
        <v>4394</v>
      </c>
      <c r="L3384">
        <v>3048</v>
      </c>
      <c r="M3384" s="4" t="s">
        <v>2270</v>
      </c>
      <c r="N3384" s="4" t="s">
        <v>1422</v>
      </c>
      <c r="O3384">
        <v>0</v>
      </c>
      <c r="P3384">
        <v>584</v>
      </c>
      <c r="Q3384">
        <v>0</v>
      </c>
      <c r="R3384">
        <v>0</v>
      </c>
    </row>
    <row r="3385" spans="1:18" x14ac:dyDescent="0.25">
      <c r="A3385">
        <v>31329</v>
      </c>
      <c r="B3385">
        <v>8926</v>
      </c>
      <c r="C3385">
        <v>0</v>
      </c>
      <c r="D3385">
        <v>429</v>
      </c>
      <c r="E3385">
        <v>0</v>
      </c>
      <c r="F3385">
        <v>0</v>
      </c>
      <c r="G3385" s="6" t="b">
        <f t="shared" si="212"/>
        <v>1</v>
      </c>
      <c r="H3385" s="6" t="b">
        <f t="shared" si="213"/>
        <v>1</v>
      </c>
      <c r="I3385" s="6" t="b">
        <f t="shared" si="214"/>
        <v>1</v>
      </c>
      <c r="J3385" s="6" t="b">
        <f t="shared" si="215"/>
        <v>1</v>
      </c>
      <c r="K3385">
        <v>4395</v>
      </c>
      <c r="L3385">
        <v>3048</v>
      </c>
      <c r="M3385" s="4" t="s">
        <v>2270</v>
      </c>
      <c r="N3385" s="4" t="s">
        <v>1423</v>
      </c>
      <c r="O3385">
        <v>0</v>
      </c>
      <c r="P3385">
        <v>429</v>
      </c>
      <c r="Q3385">
        <v>0</v>
      </c>
      <c r="R3385">
        <v>0</v>
      </c>
    </row>
    <row r="3386" spans="1:18" x14ac:dyDescent="0.25">
      <c r="A3386">
        <v>31330</v>
      </c>
      <c r="B3386">
        <v>8927</v>
      </c>
      <c r="C3386">
        <v>0</v>
      </c>
      <c r="D3386">
        <v>359</v>
      </c>
      <c r="E3386">
        <v>0</v>
      </c>
      <c r="F3386">
        <v>191</v>
      </c>
      <c r="G3386" s="6" t="b">
        <f t="shared" si="212"/>
        <v>1</v>
      </c>
      <c r="H3386" s="6" t="b">
        <f t="shared" si="213"/>
        <v>1</v>
      </c>
      <c r="I3386" s="6" t="b">
        <f t="shared" si="214"/>
        <v>1</v>
      </c>
      <c r="J3386" s="6" t="b">
        <f t="shared" si="215"/>
        <v>0</v>
      </c>
      <c r="K3386">
        <v>4396</v>
      </c>
      <c r="L3386">
        <v>3041</v>
      </c>
      <c r="M3386" s="4" t="s">
        <v>2271</v>
      </c>
      <c r="N3386" s="4" t="s">
        <v>1422</v>
      </c>
      <c r="O3386">
        <v>0</v>
      </c>
      <c r="P3386">
        <v>359</v>
      </c>
      <c r="Q3386">
        <v>0</v>
      </c>
      <c r="R3386">
        <v>100</v>
      </c>
    </row>
    <row r="3387" spans="1:18" x14ac:dyDescent="0.25">
      <c r="A3387">
        <v>31331</v>
      </c>
      <c r="B3387">
        <v>8927</v>
      </c>
      <c r="C3387">
        <v>0</v>
      </c>
      <c r="D3387">
        <v>377</v>
      </c>
      <c r="E3387">
        <v>0</v>
      </c>
      <c r="F3387">
        <v>50</v>
      </c>
      <c r="G3387" s="6" t="b">
        <f t="shared" si="212"/>
        <v>1</v>
      </c>
      <c r="H3387" s="6" t="b">
        <f t="shared" si="213"/>
        <v>1</v>
      </c>
      <c r="I3387" s="6" t="b">
        <f t="shared" si="214"/>
        <v>1</v>
      </c>
      <c r="J3387" s="6" t="b">
        <f t="shared" si="215"/>
        <v>0</v>
      </c>
      <c r="K3387">
        <v>4397</v>
      </c>
      <c r="L3387">
        <v>3041</v>
      </c>
      <c r="M3387" s="4" t="s">
        <v>2271</v>
      </c>
      <c r="N3387" s="4" t="s">
        <v>1423</v>
      </c>
      <c r="O3387">
        <v>0</v>
      </c>
      <c r="P3387">
        <v>377</v>
      </c>
      <c r="Q3387">
        <v>0</v>
      </c>
      <c r="R3387">
        <v>0</v>
      </c>
    </row>
    <row r="3388" spans="1:18" x14ac:dyDescent="0.25">
      <c r="A3388">
        <v>31338</v>
      </c>
      <c r="B3388">
        <v>8933</v>
      </c>
      <c r="C3388">
        <v>0</v>
      </c>
      <c r="D3388">
        <v>445</v>
      </c>
      <c r="E3388">
        <v>0</v>
      </c>
      <c r="F3388">
        <v>0</v>
      </c>
      <c r="G3388" s="6" t="b">
        <f t="shared" si="212"/>
        <v>1</v>
      </c>
      <c r="H3388" s="6" t="b">
        <f t="shared" si="213"/>
        <v>1</v>
      </c>
      <c r="I3388" s="6" t="b">
        <f t="shared" si="214"/>
        <v>1</v>
      </c>
      <c r="J3388" s="6" t="b">
        <f t="shared" si="215"/>
        <v>1</v>
      </c>
      <c r="K3388">
        <v>3889</v>
      </c>
      <c r="L3388">
        <v>3850</v>
      </c>
      <c r="M3388" s="4" t="s">
        <v>1937</v>
      </c>
      <c r="N3388" s="4" t="s">
        <v>60</v>
      </c>
      <c r="O3388">
        <v>0</v>
      </c>
      <c r="P3388">
        <v>445</v>
      </c>
      <c r="Q3388">
        <v>0</v>
      </c>
      <c r="R3388">
        <v>0</v>
      </c>
    </row>
    <row r="3389" spans="1:18" x14ac:dyDescent="0.25">
      <c r="A3389">
        <v>31344</v>
      </c>
      <c r="B3389">
        <v>8936</v>
      </c>
      <c r="C3389">
        <v>0</v>
      </c>
      <c r="D3389">
        <v>679</v>
      </c>
      <c r="E3389">
        <v>0</v>
      </c>
      <c r="F3389">
        <v>0</v>
      </c>
      <c r="G3389" s="6" t="b">
        <f t="shared" si="212"/>
        <v>1</v>
      </c>
      <c r="H3389" s="6" t="b">
        <f t="shared" si="213"/>
        <v>1</v>
      </c>
      <c r="I3389" s="6" t="b">
        <f t="shared" si="214"/>
        <v>1</v>
      </c>
      <c r="J3389" s="6" t="b">
        <f t="shared" si="215"/>
        <v>1</v>
      </c>
      <c r="K3389">
        <v>2901</v>
      </c>
      <c r="L3389">
        <v>2516</v>
      </c>
      <c r="M3389" s="4" t="s">
        <v>1571</v>
      </c>
      <c r="N3389" s="4" t="s">
        <v>28</v>
      </c>
      <c r="O3389">
        <v>0</v>
      </c>
      <c r="P3389">
        <v>679</v>
      </c>
      <c r="Q3389">
        <v>0</v>
      </c>
      <c r="R3389">
        <v>0</v>
      </c>
    </row>
    <row r="3390" spans="1:18" x14ac:dyDescent="0.25">
      <c r="A3390">
        <v>31346</v>
      </c>
      <c r="B3390">
        <v>8937</v>
      </c>
      <c r="C3390">
        <v>0</v>
      </c>
      <c r="D3390">
        <v>1</v>
      </c>
      <c r="E3390">
        <v>0</v>
      </c>
      <c r="F3390">
        <v>0</v>
      </c>
      <c r="G3390" s="6" t="b">
        <f t="shared" si="212"/>
        <v>1</v>
      </c>
      <c r="H3390" s="6" t="b">
        <f t="shared" si="213"/>
        <v>1</v>
      </c>
      <c r="I3390" s="6" t="b">
        <f t="shared" si="214"/>
        <v>1</v>
      </c>
      <c r="J3390" s="6" t="b">
        <f t="shared" si="215"/>
        <v>1</v>
      </c>
      <c r="K3390">
        <v>3277</v>
      </c>
      <c r="L3390">
        <v>3483</v>
      </c>
      <c r="M3390" s="4" t="s">
        <v>1748</v>
      </c>
      <c r="N3390" s="4" t="s">
        <v>28</v>
      </c>
      <c r="O3390">
        <v>0</v>
      </c>
      <c r="P3390">
        <v>1</v>
      </c>
      <c r="Q3390">
        <v>0</v>
      </c>
      <c r="R3390">
        <v>0</v>
      </c>
    </row>
    <row r="3391" spans="1:18" x14ac:dyDescent="0.25">
      <c r="A3391">
        <v>31354</v>
      </c>
      <c r="B3391">
        <v>8941</v>
      </c>
      <c r="C3391">
        <v>0</v>
      </c>
      <c r="D3391">
        <v>0</v>
      </c>
      <c r="E3391">
        <v>0</v>
      </c>
      <c r="F3391">
        <v>0</v>
      </c>
      <c r="G3391" s="6" t="b">
        <f t="shared" si="212"/>
        <v>1</v>
      </c>
      <c r="H3391" s="6" t="b">
        <f t="shared" si="213"/>
        <v>1</v>
      </c>
      <c r="I3391" s="6" t="b">
        <f t="shared" si="214"/>
        <v>1</v>
      </c>
      <c r="J3391" s="6" t="b">
        <f t="shared" si="215"/>
        <v>1</v>
      </c>
      <c r="K3391">
        <v>3440</v>
      </c>
      <c r="L3391">
        <v>3666</v>
      </c>
      <c r="M3391" s="4" t="s">
        <v>1804</v>
      </c>
      <c r="N3391" s="4" t="s">
        <v>28</v>
      </c>
      <c r="O3391">
        <v>0</v>
      </c>
      <c r="P3391">
        <v>0</v>
      </c>
      <c r="Q3391">
        <v>0</v>
      </c>
      <c r="R3391">
        <v>0</v>
      </c>
    </row>
    <row r="3392" spans="1:18" x14ac:dyDescent="0.25">
      <c r="A3392">
        <v>31356</v>
      </c>
      <c r="B3392">
        <v>8942</v>
      </c>
      <c r="C3392">
        <v>10</v>
      </c>
      <c r="D3392">
        <v>3700</v>
      </c>
      <c r="E3392">
        <v>0</v>
      </c>
      <c r="F3392">
        <v>375</v>
      </c>
      <c r="G3392" s="6" t="b">
        <f t="shared" si="212"/>
        <v>1</v>
      </c>
      <c r="H3392" s="6" t="b">
        <f t="shared" si="213"/>
        <v>1</v>
      </c>
      <c r="I3392" s="6" t="b">
        <f t="shared" si="214"/>
        <v>1</v>
      </c>
      <c r="J3392" s="6" t="b">
        <f t="shared" si="215"/>
        <v>1</v>
      </c>
      <c r="K3392">
        <v>3442</v>
      </c>
      <c r="L3392">
        <v>3667</v>
      </c>
      <c r="M3392" s="4" t="s">
        <v>1806</v>
      </c>
      <c r="N3392" s="4" t="s">
        <v>28</v>
      </c>
      <c r="O3392">
        <v>10</v>
      </c>
      <c r="P3392">
        <v>3700</v>
      </c>
      <c r="Q3392">
        <v>0</v>
      </c>
      <c r="R3392">
        <v>375</v>
      </c>
    </row>
    <row r="3393" spans="1:18" x14ac:dyDescent="0.25">
      <c r="A3393">
        <v>31358</v>
      </c>
      <c r="B3393">
        <v>8943</v>
      </c>
      <c r="C3393">
        <v>0</v>
      </c>
      <c r="D3393">
        <v>7</v>
      </c>
      <c r="E3393">
        <v>0</v>
      </c>
      <c r="F3393">
        <v>0</v>
      </c>
      <c r="G3393" s="6" t="b">
        <f t="shared" si="212"/>
        <v>1</v>
      </c>
      <c r="H3393" s="6" t="b">
        <f t="shared" si="213"/>
        <v>1</v>
      </c>
      <c r="I3393" s="6" t="b">
        <f t="shared" si="214"/>
        <v>1</v>
      </c>
      <c r="J3393" s="6" t="b">
        <f t="shared" si="215"/>
        <v>1</v>
      </c>
      <c r="K3393">
        <v>5559</v>
      </c>
      <c r="L3393">
        <v>3200</v>
      </c>
      <c r="M3393" s="4" t="s">
        <v>2726</v>
      </c>
      <c r="N3393" s="4" t="s">
        <v>28</v>
      </c>
      <c r="O3393">
        <v>0</v>
      </c>
      <c r="P3393">
        <v>7</v>
      </c>
      <c r="Q3393">
        <v>0</v>
      </c>
      <c r="R3393">
        <v>0</v>
      </c>
    </row>
    <row r="3394" spans="1:18" x14ac:dyDescent="0.25">
      <c r="A3394">
        <v>31367</v>
      </c>
      <c r="B3394">
        <v>8947</v>
      </c>
      <c r="C3394">
        <v>0</v>
      </c>
      <c r="D3394">
        <v>6478</v>
      </c>
      <c r="E3394">
        <v>0</v>
      </c>
      <c r="F3394">
        <v>50</v>
      </c>
      <c r="G3394" s="6" t="b">
        <f t="shared" si="212"/>
        <v>1</v>
      </c>
      <c r="H3394" s="6" t="b">
        <f t="shared" si="213"/>
        <v>1</v>
      </c>
      <c r="I3394" s="6" t="b">
        <f t="shared" si="214"/>
        <v>1</v>
      </c>
      <c r="J3394" s="6" t="b">
        <f t="shared" si="215"/>
        <v>0</v>
      </c>
      <c r="K3394">
        <v>1698</v>
      </c>
      <c r="L3394">
        <v>3137</v>
      </c>
      <c r="M3394" s="4" t="s">
        <v>963</v>
      </c>
      <c r="N3394" s="4" t="s">
        <v>23</v>
      </c>
      <c r="O3394">
        <v>0</v>
      </c>
      <c r="P3394">
        <v>6478</v>
      </c>
      <c r="Q3394">
        <v>0</v>
      </c>
      <c r="R3394">
        <v>0</v>
      </c>
    </row>
    <row r="3395" spans="1:18" x14ac:dyDescent="0.25">
      <c r="A3395">
        <v>31368</v>
      </c>
      <c r="B3395">
        <v>8947</v>
      </c>
      <c r="C3395">
        <v>0</v>
      </c>
      <c r="D3395">
        <v>3778</v>
      </c>
      <c r="E3395">
        <v>0</v>
      </c>
      <c r="F3395">
        <v>0</v>
      </c>
      <c r="G3395" s="6" t="b">
        <f t="shared" ref="G3395:G3458" si="216">C3395=O3395</f>
        <v>1</v>
      </c>
      <c r="H3395" s="6" t="b">
        <f t="shared" ref="H3395:H3458" si="217">D3395=P3395</f>
        <v>1</v>
      </c>
      <c r="I3395" s="6" t="b">
        <f t="shared" ref="I3395:I3458" si="218">E3395=Q3395</f>
        <v>1</v>
      </c>
      <c r="J3395" s="6" t="b">
        <f t="shared" ref="J3395:J3458" si="219">F3395=R3395</f>
        <v>1</v>
      </c>
      <c r="K3395">
        <v>1699</v>
      </c>
      <c r="L3395">
        <v>3137</v>
      </c>
      <c r="M3395" s="4" t="s">
        <v>963</v>
      </c>
      <c r="N3395" s="4" t="s">
        <v>25</v>
      </c>
      <c r="O3395">
        <v>0</v>
      </c>
      <c r="P3395">
        <v>3778</v>
      </c>
      <c r="Q3395">
        <v>0</v>
      </c>
      <c r="R3395">
        <v>0</v>
      </c>
    </row>
    <row r="3396" spans="1:18" x14ac:dyDescent="0.25">
      <c r="A3396">
        <v>31369</v>
      </c>
      <c r="B3396">
        <v>8947</v>
      </c>
      <c r="C3396">
        <v>0</v>
      </c>
      <c r="D3396">
        <v>1351</v>
      </c>
      <c r="E3396">
        <v>0</v>
      </c>
      <c r="F3396">
        <v>0</v>
      </c>
      <c r="G3396" s="6" t="b">
        <f t="shared" si="216"/>
        <v>1</v>
      </c>
      <c r="H3396" s="6" t="b">
        <f t="shared" si="217"/>
        <v>1</v>
      </c>
      <c r="I3396" s="6" t="b">
        <f t="shared" si="218"/>
        <v>1</v>
      </c>
      <c r="J3396" s="6" t="b">
        <f t="shared" si="219"/>
        <v>1</v>
      </c>
      <c r="K3396">
        <v>1700</v>
      </c>
      <c r="L3396">
        <v>3137</v>
      </c>
      <c r="M3396" s="4" t="s">
        <v>963</v>
      </c>
      <c r="N3396" s="4" t="s">
        <v>565</v>
      </c>
      <c r="O3396">
        <v>0</v>
      </c>
      <c r="P3396">
        <v>1351</v>
      </c>
      <c r="Q3396">
        <v>0</v>
      </c>
      <c r="R3396">
        <v>0</v>
      </c>
    </row>
    <row r="3397" spans="1:18" x14ac:dyDescent="0.25">
      <c r="A3397">
        <v>31370</v>
      </c>
      <c r="B3397">
        <v>8947</v>
      </c>
      <c r="C3397">
        <v>0</v>
      </c>
      <c r="D3397">
        <v>6940</v>
      </c>
      <c r="E3397">
        <v>0</v>
      </c>
      <c r="F3397">
        <v>0</v>
      </c>
      <c r="G3397" s="6" t="b">
        <f t="shared" si="216"/>
        <v>1</v>
      </c>
      <c r="H3397" s="6" t="b">
        <f t="shared" si="217"/>
        <v>1</v>
      </c>
      <c r="I3397" s="6" t="b">
        <f t="shared" si="218"/>
        <v>1</v>
      </c>
      <c r="J3397" s="6" t="b">
        <f t="shared" si="219"/>
        <v>1</v>
      </c>
      <c r="K3397">
        <v>1701</v>
      </c>
      <c r="L3397">
        <v>3137</v>
      </c>
      <c r="M3397" s="4" t="s">
        <v>963</v>
      </c>
      <c r="N3397" s="4" t="s">
        <v>27</v>
      </c>
      <c r="O3397">
        <v>0</v>
      </c>
      <c r="P3397">
        <v>6940</v>
      </c>
      <c r="Q3397">
        <v>0</v>
      </c>
      <c r="R3397">
        <v>0</v>
      </c>
    </row>
    <row r="3398" spans="1:18" x14ac:dyDescent="0.25">
      <c r="A3398">
        <v>31371</v>
      </c>
      <c r="B3398">
        <v>8947</v>
      </c>
      <c r="C3398">
        <v>0</v>
      </c>
      <c r="D3398">
        <v>7030</v>
      </c>
      <c r="E3398">
        <v>0</v>
      </c>
      <c r="F3398">
        <v>0</v>
      </c>
      <c r="G3398" s="6" t="b">
        <f t="shared" si="216"/>
        <v>1</v>
      </c>
      <c r="H3398" s="6" t="b">
        <f t="shared" si="217"/>
        <v>1</v>
      </c>
      <c r="I3398" s="6" t="b">
        <f t="shared" si="218"/>
        <v>1</v>
      </c>
      <c r="J3398" s="6" t="b">
        <f t="shared" si="219"/>
        <v>1</v>
      </c>
      <c r="K3398">
        <v>1702</v>
      </c>
      <c r="L3398">
        <v>3137</v>
      </c>
      <c r="M3398" s="4" t="s">
        <v>963</v>
      </c>
      <c r="N3398" s="4" t="s">
        <v>964</v>
      </c>
      <c r="O3398">
        <v>0</v>
      </c>
      <c r="P3398">
        <v>7030</v>
      </c>
      <c r="Q3398">
        <v>0</v>
      </c>
      <c r="R3398">
        <v>0</v>
      </c>
    </row>
    <row r="3399" spans="1:18" x14ac:dyDescent="0.25">
      <c r="A3399">
        <v>31379</v>
      </c>
      <c r="B3399">
        <v>8951</v>
      </c>
      <c r="C3399">
        <v>0</v>
      </c>
      <c r="D3399">
        <v>234</v>
      </c>
      <c r="E3399">
        <v>0</v>
      </c>
      <c r="F3399">
        <v>0</v>
      </c>
      <c r="G3399" s="6" t="b">
        <f t="shared" si="216"/>
        <v>1</v>
      </c>
      <c r="H3399" s="6" t="b">
        <f t="shared" si="217"/>
        <v>1</v>
      </c>
      <c r="I3399" s="6" t="b">
        <f t="shared" si="218"/>
        <v>1</v>
      </c>
      <c r="J3399" s="6" t="b">
        <f t="shared" si="219"/>
        <v>1</v>
      </c>
      <c r="K3399">
        <v>1681</v>
      </c>
      <c r="L3399">
        <v>3138</v>
      </c>
      <c r="M3399" s="4" t="s">
        <v>957</v>
      </c>
      <c r="N3399" s="4" t="s">
        <v>25</v>
      </c>
      <c r="O3399">
        <v>0</v>
      </c>
      <c r="P3399">
        <v>234</v>
      </c>
      <c r="Q3399">
        <v>0</v>
      </c>
      <c r="R3399">
        <v>0</v>
      </c>
    </row>
    <row r="3400" spans="1:18" x14ac:dyDescent="0.25">
      <c r="A3400">
        <v>31380</v>
      </c>
      <c r="B3400">
        <v>8951</v>
      </c>
      <c r="C3400">
        <v>0</v>
      </c>
      <c r="D3400">
        <v>20</v>
      </c>
      <c r="E3400">
        <v>0</v>
      </c>
      <c r="F3400">
        <v>0</v>
      </c>
      <c r="G3400" s="6" t="b">
        <f t="shared" si="216"/>
        <v>1</v>
      </c>
      <c r="H3400" s="6" t="b">
        <f t="shared" si="217"/>
        <v>1</v>
      </c>
      <c r="I3400" s="6" t="b">
        <f t="shared" si="218"/>
        <v>1</v>
      </c>
      <c r="J3400" s="6" t="b">
        <f t="shared" si="219"/>
        <v>1</v>
      </c>
      <c r="K3400">
        <v>1682</v>
      </c>
      <c r="L3400">
        <v>3138</v>
      </c>
      <c r="M3400" s="4" t="s">
        <v>957</v>
      </c>
      <c r="N3400" s="4" t="s">
        <v>28</v>
      </c>
      <c r="O3400">
        <v>0</v>
      </c>
      <c r="P3400">
        <v>20</v>
      </c>
      <c r="Q3400">
        <v>0</v>
      </c>
      <c r="R3400">
        <v>0</v>
      </c>
    </row>
    <row r="3401" spans="1:18" x14ac:dyDescent="0.25">
      <c r="A3401">
        <v>31384</v>
      </c>
      <c r="B3401">
        <v>8952</v>
      </c>
      <c r="C3401">
        <v>0</v>
      </c>
      <c r="D3401">
        <v>2</v>
      </c>
      <c r="E3401">
        <v>0</v>
      </c>
      <c r="F3401">
        <v>0</v>
      </c>
      <c r="G3401" s="6" t="b">
        <f t="shared" si="216"/>
        <v>1</v>
      </c>
      <c r="H3401" s="6" t="b">
        <f t="shared" si="217"/>
        <v>1</v>
      </c>
      <c r="I3401" s="6" t="b">
        <f t="shared" si="218"/>
        <v>1</v>
      </c>
      <c r="J3401" s="6" t="b">
        <f t="shared" si="219"/>
        <v>1</v>
      </c>
      <c r="K3401">
        <v>1689</v>
      </c>
      <c r="L3401">
        <v>2994</v>
      </c>
      <c r="M3401" s="4" t="s">
        <v>960</v>
      </c>
      <c r="N3401" s="4" t="s">
        <v>23</v>
      </c>
      <c r="O3401">
        <v>0</v>
      </c>
      <c r="P3401">
        <v>2</v>
      </c>
      <c r="Q3401">
        <v>0</v>
      </c>
      <c r="R3401">
        <v>0</v>
      </c>
    </row>
    <row r="3402" spans="1:18" x14ac:dyDescent="0.25">
      <c r="A3402">
        <v>31385</v>
      </c>
      <c r="B3402">
        <v>8952</v>
      </c>
      <c r="C3402">
        <v>0</v>
      </c>
      <c r="D3402">
        <v>9</v>
      </c>
      <c r="E3402">
        <v>0</v>
      </c>
      <c r="F3402">
        <v>0</v>
      </c>
      <c r="G3402" s="6" t="b">
        <f t="shared" si="216"/>
        <v>1</v>
      </c>
      <c r="H3402" s="6" t="b">
        <f t="shared" si="217"/>
        <v>1</v>
      </c>
      <c r="I3402" s="6" t="b">
        <f t="shared" si="218"/>
        <v>1</v>
      </c>
      <c r="J3402" s="6" t="b">
        <f t="shared" si="219"/>
        <v>1</v>
      </c>
      <c r="K3402">
        <v>1690</v>
      </c>
      <c r="L3402">
        <v>2994</v>
      </c>
      <c r="M3402" s="4" t="s">
        <v>960</v>
      </c>
      <c r="N3402" s="4" t="s">
        <v>24</v>
      </c>
      <c r="O3402">
        <v>0</v>
      </c>
      <c r="P3402">
        <v>9</v>
      </c>
      <c r="Q3402">
        <v>0</v>
      </c>
      <c r="R3402">
        <v>0</v>
      </c>
    </row>
    <row r="3403" spans="1:18" x14ac:dyDescent="0.25">
      <c r="A3403">
        <v>31387</v>
      </c>
      <c r="B3403">
        <v>8953</v>
      </c>
      <c r="C3403">
        <v>0</v>
      </c>
      <c r="D3403">
        <v>1588</v>
      </c>
      <c r="E3403">
        <v>0</v>
      </c>
      <c r="F3403">
        <v>0</v>
      </c>
      <c r="G3403" s="6" t="b">
        <f t="shared" si="216"/>
        <v>1</v>
      </c>
      <c r="H3403" s="6" t="b">
        <f t="shared" si="217"/>
        <v>1</v>
      </c>
      <c r="I3403" s="6" t="b">
        <f t="shared" si="218"/>
        <v>1</v>
      </c>
      <c r="J3403" s="6" t="b">
        <f t="shared" si="219"/>
        <v>1</v>
      </c>
      <c r="K3403">
        <v>3890</v>
      </c>
      <c r="L3403">
        <v>3526</v>
      </c>
      <c r="M3403" s="4" t="s">
        <v>1938</v>
      </c>
      <c r="N3403" s="4" t="s">
        <v>27</v>
      </c>
      <c r="O3403">
        <v>0</v>
      </c>
      <c r="P3403">
        <v>1588</v>
      </c>
      <c r="Q3403">
        <v>0</v>
      </c>
      <c r="R3403">
        <v>0</v>
      </c>
    </row>
    <row r="3404" spans="1:18" x14ac:dyDescent="0.25">
      <c r="A3404">
        <v>31389</v>
      </c>
      <c r="B3404">
        <v>8954</v>
      </c>
      <c r="C3404">
        <v>0</v>
      </c>
      <c r="D3404">
        <v>1447</v>
      </c>
      <c r="E3404">
        <v>0</v>
      </c>
      <c r="F3404">
        <v>202</v>
      </c>
      <c r="G3404" s="6" t="b">
        <f t="shared" si="216"/>
        <v>1</v>
      </c>
      <c r="H3404" s="6" t="b">
        <f t="shared" si="217"/>
        <v>1</v>
      </c>
      <c r="I3404" s="6" t="b">
        <f t="shared" si="218"/>
        <v>1</v>
      </c>
      <c r="J3404" s="6" t="b">
        <f t="shared" si="219"/>
        <v>0</v>
      </c>
      <c r="K3404">
        <v>5560</v>
      </c>
      <c r="L3404">
        <v>2187</v>
      </c>
      <c r="M3404" s="4" t="s">
        <v>2727</v>
      </c>
      <c r="N3404" s="4" t="s">
        <v>23</v>
      </c>
      <c r="O3404">
        <v>0</v>
      </c>
      <c r="P3404">
        <v>1447</v>
      </c>
      <c r="Q3404">
        <v>0</v>
      </c>
      <c r="R3404">
        <v>50</v>
      </c>
    </row>
    <row r="3405" spans="1:18" x14ac:dyDescent="0.25">
      <c r="A3405">
        <v>31390</v>
      </c>
      <c r="B3405">
        <v>8954</v>
      </c>
      <c r="C3405">
        <v>0</v>
      </c>
      <c r="D3405">
        <v>3076</v>
      </c>
      <c r="E3405">
        <v>0</v>
      </c>
      <c r="F3405">
        <v>0</v>
      </c>
      <c r="G3405" s="6" t="b">
        <f t="shared" si="216"/>
        <v>1</v>
      </c>
      <c r="H3405" s="6" t="b">
        <f t="shared" si="217"/>
        <v>1</v>
      </c>
      <c r="I3405" s="6" t="b">
        <f t="shared" si="218"/>
        <v>1</v>
      </c>
      <c r="J3405" s="6" t="b">
        <f t="shared" si="219"/>
        <v>0</v>
      </c>
      <c r="K3405">
        <v>5561</v>
      </c>
      <c r="L3405">
        <v>2187</v>
      </c>
      <c r="M3405" s="4" t="s">
        <v>2727</v>
      </c>
      <c r="N3405" s="4" t="s">
        <v>24</v>
      </c>
      <c r="O3405">
        <v>0</v>
      </c>
      <c r="P3405">
        <v>3076</v>
      </c>
      <c r="Q3405">
        <v>0</v>
      </c>
      <c r="R3405">
        <v>50</v>
      </c>
    </row>
    <row r="3406" spans="1:18" x14ac:dyDescent="0.25">
      <c r="A3406">
        <v>31414</v>
      </c>
      <c r="B3406">
        <v>8965</v>
      </c>
      <c r="C3406">
        <v>0</v>
      </c>
      <c r="D3406">
        <v>0</v>
      </c>
      <c r="E3406">
        <v>0</v>
      </c>
      <c r="F3406">
        <v>0</v>
      </c>
      <c r="G3406" s="6" t="b">
        <f t="shared" si="216"/>
        <v>1</v>
      </c>
      <c r="H3406" s="6" t="b">
        <f t="shared" si="217"/>
        <v>1</v>
      </c>
      <c r="I3406" s="6" t="b">
        <f t="shared" si="218"/>
        <v>1</v>
      </c>
      <c r="J3406" s="6" t="b">
        <f t="shared" si="219"/>
        <v>1</v>
      </c>
      <c r="K3406">
        <v>3887</v>
      </c>
      <c r="L3406">
        <v>3430</v>
      </c>
      <c r="M3406" s="4" t="s">
        <v>1935</v>
      </c>
      <c r="N3406" s="4" t="s">
        <v>28</v>
      </c>
      <c r="O3406">
        <v>0</v>
      </c>
      <c r="P3406">
        <v>0</v>
      </c>
      <c r="Q3406">
        <v>0</v>
      </c>
      <c r="R3406">
        <v>0</v>
      </c>
    </row>
    <row r="3407" spans="1:18" x14ac:dyDescent="0.25">
      <c r="A3407">
        <v>31423</v>
      </c>
      <c r="B3407">
        <v>8970</v>
      </c>
      <c r="C3407">
        <v>0</v>
      </c>
      <c r="D3407">
        <v>90</v>
      </c>
      <c r="E3407">
        <v>0</v>
      </c>
      <c r="F3407">
        <v>0</v>
      </c>
      <c r="G3407" s="6" t="b">
        <f t="shared" si="216"/>
        <v>1</v>
      </c>
      <c r="H3407" s="6" t="b">
        <f t="shared" si="217"/>
        <v>1</v>
      </c>
      <c r="I3407" s="6" t="b">
        <f t="shared" si="218"/>
        <v>1</v>
      </c>
      <c r="J3407" s="6" t="b">
        <f t="shared" si="219"/>
        <v>1</v>
      </c>
      <c r="K3407">
        <v>3891</v>
      </c>
      <c r="L3407">
        <v>3890</v>
      </c>
      <c r="M3407" s="4" t="s">
        <v>1939</v>
      </c>
      <c r="N3407" s="4" t="s">
        <v>469</v>
      </c>
      <c r="O3407">
        <v>0</v>
      </c>
      <c r="P3407">
        <v>90</v>
      </c>
      <c r="Q3407">
        <v>0</v>
      </c>
      <c r="R3407">
        <v>0</v>
      </c>
    </row>
    <row r="3408" spans="1:18" x14ac:dyDescent="0.25">
      <c r="A3408">
        <v>31427</v>
      </c>
      <c r="B3408">
        <v>8971</v>
      </c>
      <c r="C3408">
        <v>0</v>
      </c>
      <c r="D3408">
        <v>63</v>
      </c>
      <c r="E3408">
        <v>0</v>
      </c>
      <c r="F3408">
        <v>0</v>
      </c>
      <c r="G3408" s="6" t="b">
        <f t="shared" si="216"/>
        <v>1</v>
      </c>
      <c r="H3408" s="6" t="b">
        <f t="shared" si="217"/>
        <v>1</v>
      </c>
      <c r="I3408" s="6" t="b">
        <f t="shared" si="218"/>
        <v>1</v>
      </c>
      <c r="J3408" s="6" t="b">
        <f t="shared" si="219"/>
        <v>1</v>
      </c>
      <c r="K3408">
        <v>3892</v>
      </c>
      <c r="L3408">
        <v>3762</v>
      </c>
      <c r="M3408" s="4" t="s">
        <v>1940</v>
      </c>
      <c r="N3408" s="4" t="s">
        <v>28</v>
      </c>
      <c r="O3408">
        <v>0</v>
      </c>
      <c r="P3408">
        <v>63</v>
      </c>
      <c r="Q3408">
        <v>0</v>
      </c>
      <c r="R3408">
        <v>0</v>
      </c>
    </row>
    <row r="3409" spans="1:18" x14ac:dyDescent="0.25">
      <c r="A3409">
        <v>31436</v>
      </c>
      <c r="B3409">
        <v>8975</v>
      </c>
      <c r="C3409">
        <v>0</v>
      </c>
      <c r="D3409">
        <v>120</v>
      </c>
      <c r="E3409">
        <v>0</v>
      </c>
      <c r="F3409">
        <v>0</v>
      </c>
      <c r="G3409" s="6" t="b">
        <f t="shared" si="216"/>
        <v>1</v>
      </c>
      <c r="H3409" s="6" t="b">
        <f t="shared" si="217"/>
        <v>1</v>
      </c>
      <c r="I3409" s="6" t="b">
        <f t="shared" si="218"/>
        <v>1</v>
      </c>
      <c r="J3409" s="6" t="b">
        <f t="shared" si="219"/>
        <v>1</v>
      </c>
      <c r="K3409">
        <v>3895</v>
      </c>
      <c r="L3409">
        <v>2477</v>
      </c>
      <c r="M3409" s="4" t="s">
        <v>1943</v>
      </c>
      <c r="N3409" s="4" t="s">
        <v>27</v>
      </c>
      <c r="O3409">
        <v>0</v>
      </c>
      <c r="P3409">
        <v>120</v>
      </c>
      <c r="Q3409">
        <v>0</v>
      </c>
      <c r="R3409">
        <v>0</v>
      </c>
    </row>
    <row r="3410" spans="1:18" x14ac:dyDescent="0.25">
      <c r="A3410">
        <v>31450</v>
      </c>
      <c r="B3410">
        <v>8982</v>
      </c>
      <c r="C3410">
        <v>0</v>
      </c>
      <c r="D3410">
        <v>138</v>
      </c>
      <c r="E3410">
        <v>0</v>
      </c>
      <c r="F3410">
        <v>0</v>
      </c>
      <c r="G3410" s="6" t="b">
        <f t="shared" si="216"/>
        <v>1</v>
      </c>
      <c r="H3410" s="6" t="b">
        <f t="shared" si="217"/>
        <v>1</v>
      </c>
      <c r="I3410" s="6" t="b">
        <f t="shared" si="218"/>
        <v>1</v>
      </c>
      <c r="J3410" s="6" t="b">
        <f t="shared" si="219"/>
        <v>1</v>
      </c>
      <c r="K3410">
        <v>3900</v>
      </c>
      <c r="L3410">
        <v>3806</v>
      </c>
      <c r="M3410" s="4" t="s">
        <v>1946</v>
      </c>
      <c r="N3410" s="4" t="s">
        <v>28</v>
      </c>
      <c r="O3410">
        <v>0</v>
      </c>
      <c r="P3410">
        <v>138</v>
      </c>
      <c r="Q3410">
        <v>0</v>
      </c>
      <c r="R3410">
        <v>0</v>
      </c>
    </row>
    <row r="3411" spans="1:18" x14ac:dyDescent="0.25">
      <c r="A3411">
        <v>31460</v>
      </c>
      <c r="B3411">
        <v>8986</v>
      </c>
      <c r="C3411">
        <v>55</v>
      </c>
      <c r="D3411">
        <v>95</v>
      </c>
      <c r="E3411">
        <v>0</v>
      </c>
      <c r="F3411">
        <v>236</v>
      </c>
      <c r="G3411" s="6" t="b">
        <f t="shared" si="216"/>
        <v>1</v>
      </c>
      <c r="H3411" s="6" t="b">
        <f t="shared" si="217"/>
        <v>1</v>
      </c>
      <c r="I3411" s="6" t="b">
        <f t="shared" si="218"/>
        <v>1</v>
      </c>
      <c r="J3411" s="6" t="b">
        <f t="shared" si="219"/>
        <v>1</v>
      </c>
      <c r="K3411">
        <v>1920</v>
      </c>
      <c r="L3411">
        <v>3258</v>
      </c>
      <c r="M3411" s="4" t="s">
        <v>1110</v>
      </c>
      <c r="N3411" s="4" t="s">
        <v>53</v>
      </c>
      <c r="O3411">
        <v>55</v>
      </c>
      <c r="P3411">
        <v>95</v>
      </c>
      <c r="Q3411">
        <v>0</v>
      </c>
      <c r="R3411">
        <v>236</v>
      </c>
    </row>
    <row r="3412" spans="1:18" x14ac:dyDescent="0.25">
      <c r="A3412">
        <v>31461</v>
      </c>
      <c r="B3412">
        <v>8986</v>
      </c>
      <c r="C3412">
        <v>105</v>
      </c>
      <c r="D3412">
        <v>231</v>
      </c>
      <c r="E3412">
        <v>0</v>
      </c>
      <c r="F3412">
        <v>1138</v>
      </c>
      <c r="G3412" s="6" t="b">
        <f t="shared" si="216"/>
        <v>1</v>
      </c>
      <c r="H3412" s="6" t="b">
        <f t="shared" si="217"/>
        <v>1</v>
      </c>
      <c r="I3412" s="6" t="b">
        <f t="shared" si="218"/>
        <v>1</v>
      </c>
      <c r="J3412" s="6" t="b">
        <f t="shared" si="219"/>
        <v>1</v>
      </c>
      <c r="K3412">
        <v>1921</v>
      </c>
      <c r="L3412">
        <v>3258</v>
      </c>
      <c r="M3412" s="4" t="s">
        <v>1110</v>
      </c>
      <c r="N3412" s="4" t="s">
        <v>28</v>
      </c>
      <c r="O3412">
        <v>105</v>
      </c>
      <c r="P3412">
        <v>231</v>
      </c>
      <c r="Q3412">
        <v>0</v>
      </c>
      <c r="R3412">
        <v>1138</v>
      </c>
    </row>
    <row r="3413" spans="1:18" x14ac:dyDescent="0.25">
      <c r="A3413">
        <v>31462</v>
      </c>
      <c r="B3413">
        <v>8986</v>
      </c>
      <c r="C3413">
        <v>57</v>
      </c>
      <c r="D3413">
        <v>68</v>
      </c>
      <c r="E3413">
        <v>0</v>
      </c>
      <c r="F3413">
        <v>67</v>
      </c>
      <c r="G3413" s="6" t="b">
        <f t="shared" si="216"/>
        <v>1</v>
      </c>
      <c r="H3413" s="6" t="b">
        <f t="shared" si="217"/>
        <v>1</v>
      </c>
      <c r="I3413" s="6" t="b">
        <f t="shared" si="218"/>
        <v>1</v>
      </c>
      <c r="J3413" s="6" t="b">
        <f t="shared" si="219"/>
        <v>1</v>
      </c>
      <c r="K3413">
        <v>1922</v>
      </c>
      <c r="L3413">
        <v>3258</v>
      </c>
      <c r="M3413" s="4" t="s">
        <v>1110</v>
      </c>
      <c r="N3413" s="4" t="s">
        <v>23</v>
      </c>
      <c r="O3413">
        <v>57</v>
      </c>
      <c r="P3413">
        <v>68</v>
      </c>
      <c r="Q3413">
        <v>0</v>
      </c>
      <c r="R3413">
        <v>67</v>
      </c>
    </row>
    <row r="3414" spans="1:18" x14ac:dyDescent="0.25">
      <c r="A3414">
        <v>31463</v>
      </c>
      <c r="B3414">
        <v>8986</v>
      </c>
      <c r="C3414">
        <v>0</v>
      </c>
      <c r="D3414">
        <v>2</v>
      </c>
      <c r="E3414">
        <v>0</v>
      </c>
      <c r="F3414">
        <v>0</v>
      </c>
      <c r="G3414" s="6" t="b">
        <f t="shared" si="216"/>
        <v>1</v>
      </c>
      <c r="H3414" s="6" t="b">
        <f t="shared" si="217"/>
        <v>1</v>
      </c>
      <c r="I3414" s="6" t="b">
        <f t="shared" si="218"/>
        <v>1</v>
      </c>
      <c r="J3414" s="6" t="b">
        <f t="shared" si="219"/>
        <v>1</v>
      </c>
      <c r="K3414">
        <v>1923</v>
      </c>
      <c r="L3414">
        <v>3258</v>
      </c>
      <c r="M3414" s="4" t="s">
        <v>1110</v>
      </c>
      <c r="N3414" s="4" t="s">
        <v>27</v>
      </c>
      <c r="O3414">
        <v>0</v>
      </c>
      <c r="P3414">
        <v>2</v>
      </c>
      <c r="Q3414">
        <v>0</v>
      </c>
      <c r="R3414">
        <v>0</v>
      </c>
    </row>
    <row r="3415" spans="1:18" x14ac:dyDescent="0.25">
      <c r="A3415">
        <v>31505</v>
      </c>
      <c r="B3415">
        <v>9000</v>
      </c>
      <c r="C3415">
        <v>0</v>
      </c>
      <c r="D3415">
        <v>290</v>
      </c>
      <c r="E3415">
        <v>0</v>
      </c>
      <c r="F3415">
        <v>18</v>
      </c>
      <c r="G3415" s="6" t="b">
        <f t="shared" si="216"/>
        <v>1</v>
      </c>
      <c r="H3415" s="6" t="b">
        <f t="shared" si="217"/>
        <v>1</v>
      </c>
      <c r="I3415" s="6" t="b">
        <f t="shared" si="218"/>
        <v>1</v>
      </c>
      <c r="J3415" s="6" t="b">
        <f t="shared" si="219"/>
        <v>1</v>
      </c>
      <c r="K3415">
        <v>1924</v>
      </c>
      <c r="L3415">
        <v>3253</v>
      </c>
      <c r="M3415" s="4" t="s">
        <v>1111</v>
      </c>
      <c r="N3415" s="4" t="s">
        <v>26</v>
      </c>
      <c r="O3415">
        <v>0</v>
      </c>
      <c r="P3415">
        <v>290</v>
      </c>
      <c r="Q3415">
        <v>0</v>
      </c>
      <c r="R3415">
        <v>18</v>
      </c>
    </row>
    <row r="3416" spans="1:18" x14ac:dyDescent="0.25">
      <c r="A3416">
        <v>31514</v>
      </c>
      <c r="B3416">
        <v>9002</v>
      </c>
      <c r="C3416">
        <v>0</v>
      </c>
      <c r="D3416">
        <v>0</v>
      </c>
      <c r="E3416">
        <v>0</v>
      </c>
      <c r="F3416">
        <v>0</v>
      </c>
      <c r="G3416" s="6" t="b">
        <f t="shared" si="216"/>
        <v>1</v>
      </c>
      <c r="H3416" s="6" t="b">
        <f t="shared" si="217"/>
        <v>1</v>
      </c>
      <c r="I3416" s="6" t="b">
        <f t="shared" si="218"/>
        <v>1</v>
      </c>
      <c r="J3416" s="6" t="b">
        <f t="shared" si="219"/>
        <v>1</v>
      </c>
      <c r="K3416">
        <v>1925</v>
      </c>
      <c r="L3416">
        <v>2352</v>
      </c>
      <c r="M3416" s="4" t="s">
        <v>1112</v>
      </c>
      <c r="N3416" s="4" t="s">
        <v>24</v>
      </c>
      <c r="O3416">
        <v>0</v>
      </c>
      <c r="P3416">
        <v>0</v>
      </c>
      <c r="Q3416">
        <v>0</v>
      </c>
      <c r="R3416">
        <v>0</v>
      </c>
    </row>
    <row r="3417" spans="1:18" x14ac:dyDescent="0.25">
      <c r="A3417">
        <v>31517</v>
      </c>
      <c r="B3417">
        <v>9002</v>
      </c>
      <c r="C3417">
        <v>0</v>
      </c>
      <c r="D3417">
        <v>77</v>
      </c>
      <c r="E3417">
        <v>0</v>
      </c>
      <c r="F3417">
        <v>0</v>
      </c>
      <c r="G3417" s="6" t="b">
        <f t="shared" si="216"/>
        <v>1</v>
      </c>
      <c r="H3417" s="6" t="b">
        <f t="shared" si="217"/>
        <v>1</v>
      </c>
      <c r="I3417" s="6" t="b">
        <f t="shared" si="218"/>
        <v>1</v>
      </c>
      <c r="J3417" s="6" t="b">
        <f t="shared" si="219"/>
        <v>1</v>
      </c>
      <c r="K3417">
        <v>1926</v>
      </c>
      <c r="L3417">
        <v>2352</v>
      </c>
      <c r="M3417" s="4" t="s">
        <v>1112</v>
      </c>
      <c r="N3417" s="4" t="s">
        <v>64</v>
      </c>
      <c r="O3417">
        <v>0</v>
      </c>
      <c r="P3417">
        <v>77</v>
      </c>
      <c r="Q3417">
        <v>0</v>
      </c>
      <c r="R3417">
        <v>0</v>
      </c>
    </row>
    <row r="3418" spans="1:18" x14ac:dyDescent="0.25">
      <c r="A3418">
        <v>31527</v>
      </c>
      <c r="B3418">
        <v>9004</v>
      </c>
      <c r="C3418">
        <v>0</v>
      </c>
      <c r="D3418">
        <v>0</v>
      </c>
      <c r="E3418">
        <v>0</v>
      </c>
      <c r="F3418">
        <v>0</v>
      </c>
      <c r="G3418" s="6" t="b">
        <f t="shared" si="216"/>
        <v>1</v>
      </c>
      <c r="H3418" s="6" t="b">
        <f t="shared" si="217"/>
        <v>1</v>
      </c>
      <c r="I3418" s="6" t="b">
        <f t="shared" si="218"/>
        <v>1</v>
      </c>
      <c r="J3418" s="6" t="b">
        <f t="shared" si="219"/>
        <v>1</v>
      </c>
      <c r="K3418">
        <v>1927</v>
      </c>
      <c r="L3418">
        <v>2389</v>
      </c>
      <c r="M3418" s="4" t="s">
        <v>1113</v>
      </c>
      <c r="N3418" s="4" t="s">
        <v>24</v>
      </c>
      <c r="O3418">
        <v>0</v>
      </c>
      <c r="P3418">
        <v>0</v>
      </c>
      <c r="Q3418">
        <v>0</v>
      </c>
      <c r="R3418">
        <v>0</v>
      </c>
    </row>
    <row r="3419" spans="1:18" x14ac:dyDescent="0.25">
      <c r="A3419">
        <v>31542</v>
      </c>
      <c r="B3419">
        <v>9008</v>
      </c>
      <c r="C3419">
        <v>0</v>
      </c>
      <c r="D3419">
        <v>48</v>
      </c>
      <c r="E3419">
        <v>0</v>
      </c>
      <c r="F3419">
        <v>0</v>
      </c>
      <c r="G3419" s="6" t="b">
        <f t="shared" si="216"/>
        <v>1</v>
      </c>
      <c r="H3419" s="6" t="b">
        <f t="shared" si="217"/>
        <v>1</v>
      </c>
      <c r="I3419" s="6" t="b">
        <f t="shared" si="218"/>
        <v>1</v>
      </c>
      <c r="J3419" s="6" t="b">
        <f t="shared" si="219"/>
        <v>1</v>
      </c>
      <c r="K3419">
        <v>1929</v>
      </c>
      <c r="L3419">
        <v>2341</v>
      </c>
      <c r="M3419" s="4" t="s">
        <v>1114</v>
      </c>
      <c r="N3419" s="4" t="s">
        <v>25</v>
      </c>
      <c r="O3419">
        <v>0</v>
      </c>
      <c r="P3419">
        <v>48</v>
      </c>
      <c r="Q3419">
        <v>0</v>
      </c>
      <c r="R3419">
        <v>0</v>
      </c>
    </row>
    <row r="3420" spans="1:18" x14ac:dyDescent="0.25">
      <c r="A3420">
        <v>31546</v>
      </c>
      <c r="B3420">
        <v>9008</v>
      </c>
      <c r="C3420">
        <v>0</v>
      </c>
      <c r="D3420">
        <v>0</v>
      </c>
      <c r="E3420">
        <v>0</v>
      </c>
      <c r="F3420">
        <v>0</v>
      </c>
      <c r="G3420" s="6" t="b">
        <f t="shared" si="216"/>
        <v>1</v>
      </c>
      <c r="H3420" s="6" t="b">
        <f t="shared" si="217"/>
        <v>1</v>
      </c>
      <c r="I3420" s="6" t="b">
        <f t="shared" si="218"/>
        <v>1</v>
      </c>
      <c r="J3420" s="6" t="b">
        <f t="shared" si="219"/>
        <v>1</v>
      </c>
      <c r="K3420">
        <v>1930</v>
      </c>
      <c r="L3420">
        <v>2341</v>
      </c>
      <c r="M3420" s="4" t="s">
        <v>1114</v>
      </c>
      <c r="N3420" s="4" t="s">
        <v>64</v>
      </c>
      <c r="O3420">
        <v>0</v>
      </c>
      <c r="P3420">
        <v>0</v>
      </c>
      <c r="Q3420">
        <v>0</v>
      </c>
      <c r="R3420">
        <v>0</v>
      </c>
    </row>
    <row r="3421" spans="1:18" x14ac:dyDescent="0.25">
      <c r="A3421">
        <v>31547</v>
      </c>
      <c r="B3421">
        <v>9008</v>
      </c>
      <c r="C3421">
        <v>0</v>
      </c>
      <c r="D3421">
        <v>0</v>
      </c>
      <c r="E3421">
        <v>0</v>
      </c>
      <c r="F3421">
        <v>0</v>
      </c>
      <c r="G3421" s="6" t="b">
        <f t="shared" si="216"/>
        <v>1</v>
      </c>
      <c r="H3421" s="6" t="b">
        <f t="shared" si="217"/>
        <v>1</v>
      </c>
      <c r="I3421" s="6" t="b">
        <f t="shared" si="218"/>
        <v>1</v>
      </c>
      <c r="J3421" s="6" t="b">
        <f t="shared" si="219"/>
        <v>1</v>
      </c>
      <c r="K3421">
        <v>1931</v>
      </c>
      <c r="L3421">
        <v>2341</v>
      </c>
      <c r="M3421" s="4" t="s">
        <v>1114</v>
      </c>
      <c r="N3421" s="4" t="s">
        <v>22</v>
      </c>
      <c r="O3421">
        <v>0</v>
      </c>
      <c r="P3421">
        <v>0</v>
      </c>
      <c r="Q3421">
        <v>0</v>
      </c>
      <c r="R3421">
        <v>0</v>
      </c>
    </row>
    <row r="3422" spans="1:18" x14ac:dyDescent="0.25">
      <c r="A3422">
        <v>31565</v>
      </c>
      <c r="B3422">
        <v>9012</v>
      </c>
      <c r="C3422">
        <v>0</v>
      </c>
      <c r="D3422">
        <v>667</v>
      </c>
      <c r="E3422">
        <v>0</v>
      </c>
      <c r="F3422">
        <v>0</v>
      </c>
      <c r="G3422" s="6" t="b">
        <f t="shared" si="216"/>
        <v>1</v>
      </c>
      <c r="H3422" s="6" t="b">
        <f t="shared" si="217"/>
        <v>1</v>
      </c>
      <c r="I3422" s="6" t="b">
        <f t="shared" si="218"/>
        <v>1</v>
      </c>
      <c r="J3422" s="6" t="b">
        <f t="shared" si="219"/>
        <v>1</v>
      </c>
      <c r="K3422">
        <v>1932</v>
      </c>
      <c r="L3422">
        <v>2349</v>
      </c>
      <c r="M3422" s="4" t="s">
        <v>1115</v>
      </c>
      <c r="N3422" s="4" t="s">
        <v>23</v>
      </c>
      <c r="O3422">
        <v>0</v>
      </c>
      <c r="P3422">
        <v>667</v>
      </c>
      <c r="Q3422">
        <v>0</v>
      </c>
      <c r="R3422">
        <v>0</v>
      </c>
    </row>
    <row r="3423" spans="1:18" x14ac:dyDescent="0.25">
      <c r="A3423">
        <v>31566</v>
      </c>
      <c r="B3423">
        <v>9012</v>
      </c>
      <c r="C3423">
        <v>0</v>
      </c>
      <c r="D3423">
        <v>115</v>
      </c>
      <c r="E3423">
        <v>0</v>
      </c>
      <c r="F3423">
        <v>0</v>
      </c>
      <c r="G3423" s="6" t="b">
        <f t="shared" si="216"/>
        <v>1</v>
      </c>
      <c r="H3423" s="6" t="b">
        <f t="shared" si="217"/>
        <v>1</v>
      </c>
      <c r="I3423" s="6" t="b">
        <f t="shared" si="218"/>
        <v>1</v>
      </c>
      <c r="J3423" s="6" t="b">
        <f t="shared" si="219"/>
        <v>1</v>
      </c>
      <c r="K3423">
        <v>1933</v>
      </c>
      <c r="L3423">
        <v>2349</v>
      </c>
      <c r="M3423" s="4" t="s">
        <v>1115</v>
      </c>
      <c r="N3423" s="4" t="s">
        <v>25</v>
      </c>
      <c r="O3423">
        <v>0</v>
      </c>
      <c r="P3423">
        <v>115</v>
      </c>
      <c r="Q3423">
        <v>0</v>
      </c>
      <c r="R3423">
        <v>0</v>
      </c>
    </row>
    <row r="3424" spans="1:18" x14ac:dyDescent="0.25">
      <c r="A3424">
        <v>31567</v>
      </c>
      <c r="B3424">
        <v>9012</v>
      </c>
      <c r="C3424">
        <v>0</v>
      </c>
      <c r="D3424">
        <v>503</v>
      </c>
      <c r="E3424">
        <v>0</v>
      </c>
      <c r="F3424">
        <v>0</v>
      </c>
      <c r="G3424" s="6" t="b">
        <f t="shared" si="216"/>
        <v>1</v>
      </c>
      <c r="H3424" s="6" t="b">
        <f t="shared" si="217"/>
        <v>1</v>
      </c>
      <c r="I3424" s="6" t="b">
        <f t="shared" si="218"/>
        <v>1</v>
      </c>
      <c r="J3424" s="6" t="b">
        <f t="shared" si="219"/>
        <v>1</v>
      </c>
      <c r="K3424">
        <v>1934</v>
      </c>
      <c r="L3424">
        <v>2349</v>
      </c>
      <c r="M3424" s="4" t="s">
        <v>1115</v>
      </c>
      <c r="N3424" s="4" t="s">
        <v>24</v>
      </c>
      <c r="O3424">
        <v>0</v>
      </c>
      <c r="P3424">
        <v>503</v>
      </c>
      <c r="Q3424">
        <v>0</v>
      </c>
      <c r="R3424">
        <v>0</v>
      </c>
    </row>
    <row r="3425" spans="1:18" x14ac:dyDescent="0.25">
      <c r="A3425">
        <v>31568</v>
      </c>
      <c r="B3425">
        <v>9012</v>
      </c>
      <c r="C3425">
        <v>0</v>
      </c>
      <c r="D3425">
        <v>1043</v>
      </c>
      <c r="E3425">
        <v>0</v>
      </c>
      <c r="F3425">
        <v>0</v>
      </c>
      <c r="G3425" s="6" t="b">
        <f t="shared" si="216"/>
        <v>1</v>
      </c>
      <c r="H3425" s="6" t="b">
        <f t="shared" si="217"/>
        <v>1</v>
      </c>
      <c r="I3425" s="6" t="b">
        <f t="shared" si="218"/>
        <v>1</v>
      </c>
      <c r="J3425" s="6" t="b">
        <f t="shared" si="219"/>
        <v>1</v>
      </c>
      <c r="K3425">
        <v>1935</v>
      </c>
      <c r="L3425">
        <v>2349</v>
      </c>
      <c r="M3425" s="4" t="s">
        <v>1115</v>
      </c>
      <c r="N3425" s="4" t="s">
        <v>26</v>
      </c>
      <c r="O3425">
        <v>0</v>
      </c>
      <c r="P3425">
        <v>1043</v>
      </c>
      <c r="Q3425">
        <v>0</v>
      </c>
      <c r="R3425">
        <v>0</v>
      </c>
    </row>
    <row r="3426" spans="1:18" x14ac:dyDescent="0.25">
      <c r="A3426">
        <v>31569</v>
      </c>
      <c r="B3426">
        <v>9012</v>
      </c>
      <c r="C3426">
        <v>0</v>
      </c>
      <c r="D3426">
        <v>1112</v>
      </c>
      <c r="E3426">
        <v>0</v>
      </c>
      <c r="F3426">
        <v>0</v>
      </c>
      <c r="G3426" s="6" t="b">
        <f t="shared" si="216"/>
        <v>1</v>
      </c>
      <c r="H3426" s="6" t="b">
        <f t="shared" si="217"/>
        <v>1</v>
      </c>
      <c r="I3426" s="6" t="b">
        <f t="shared" si="218"/>
        <v>1</v>
      </c>
      <c r="J3426" s="6" t="b">
        <f t="shared" si="219"/>
        <v>1</v>
      </c>
      <c r="K3426">
        <v>1936</v>
      </c>
      <c r="L3426">
        <v>2349</v>
      </c>
      <c r="M3426" s="4" t="s">
        <v>1115</v>
      </c>
      <c r="N3426" s="4" t="s">
        <v>22</v>
      </c>
      <c r="O3426">
        <v>0</v>
      </c>
      <c r="P3426">
        <v>1112</v>
      </c>
      <c r="Q3426">
        <v>0</v>
      </c>
      <c r="R3426">
        <v>0</v>
      </c>
    </row>
    <row r="3427" spans="1:18" x14ac:dyDescent="0.25">
      <c r="A3427">
        <v>31570</v>
      </c>
      <c r="B3427">
        <v>9012</v>
      </c>
      <c r="C3427">
        <v>0</v>
      </c>
      <c r="D3427">
        <v>1147</v>
      </c>
      <c r="E3427">
        <v>0</v>
      </c>
      <c r="F3427">
        <v>6</v>
      </c>
      <c r="G3427" s="6" t="b">
        <f t="shared" si="216"/>
        <v>1</v>
      </c>
      <c r="H3427" s="6" t="b">
        <f t="shared" si="217"/>
        <v>1</v>
      </c>
      <c r="I3427" s="6" t="b">
        <f t="shared" si="218"/>
        <v>1</v>
      </c>
      <c r="J3427" s="6" t="b">
        <f t="shared" si="219"/>
        <v>0</v>
      </c>
      <c r="K3427">
        <v>1937</v>
      </c>
      <c r="L3427">
        <v>2349</v>
      </c>
      <c r="M3427" s="4" t="s">
        <v>1115</v>
      </c>
      <c r="N3427" s="4" t="s">
        <v>28</v>
      </c>
      <c r="O3427">
        <v>0</v>
      </c>
      <c r="P3427">
        <v>1147</v>
      </c>
      <c r="Q3427">
        <v>0</v>
      </c>
      <c r="R3427">
        <v>0</v>
      </c>
    </row>
    <row r="3428" spans="1:18" x14ac:dyDescent="0.25">
      <c r="A3428">
        <v>31583</v>
      </c>
      <c r="B3428">
        <v>9015</v>
      </c>
      <c r="C3428">
        <v>0</v>
      </c>
      <c r="D3428">
        <v>0</v>
      </c>
      <c r="E3428">
        <v>0</v>
      </c>
      <c r="F3428">
        <v>0</v>
      </c>
      <c r="G3428" s="6" t="b">
        <f t="shared" si="216"/>
        <v>1</v>
      </c>
      <c r="H3428" s="6" t="b">
        <f t="shared" si="217"/>
        <v>1</v>
      </c>
      <c r="I3428" s="6" t="b">
        <f t="shared" si="218"/>
        <v>1</v>
      </c>
      <c r="J3428" s="6" t="b">
        <f t="shared" si="219"/>
        <v>1</v>
      </c>
      <c r="K3428">
        <v>1938</v>
      </c>
      <c r="L3428">
        <v>3252</v>
      </c>
      <c r="M3428" s="4" t="s">
        <v>1116</v>
      </c>
      <c r="N3428" s="4" t="s">
        <v>53</v>
      </c>
      <c r="O3428">
        <v>0</v>
      </c>
      <c r="P3428">
        <v>0</v>
      </c>
      <c r="Q3428">
        <v>0</v>
      </c>
      <c r="R3428">
        <v>0</v>
      </c>
    </row>
    <row r="3429" spans="1:18" x14ac:dyDescent="0.25">
      <c r="A3429">
        <v>31585</v>
      </c>
      <c r="B3429">
        <v>9016</v>
      </c>
      <c r="C3429">
        <v>22</v>
      </c>
      <c r="D3429">
        <v>1537</v>
      </c>
      <c r="E3429">
        <v>0</v>
      </c>
      <c r="F3429">
        <v>0</v>
      </c>
      <c r="G3429" s="6" t="b">
        <f t="shared" si="216"/>
        <v>1</v>
      </c>
      <c r="H3429" s="6" t="b">
        <f t="shared" si="217"/>
        <v>1</v>
      </c>
      <c r="I3429" s="6" t="b">
        <f t="shared" si="218"/>
        <v>1</v>
      </c>
      <c r="J3429" s="6" t="b">
        <f t="shared" si="219"/>
        <v>1</v>
      </c>
      <c r="K3429">
        <v>1939</v>
      </c>
      <c r="L3429">
        <v>2313</v>
      </c>
      <c r="M3429" s="4" t="s">
        <v>1117</v>
      </c>
      <c r="N3429" s="4" t="s">
        <v>1118</v>
      </c>
      <c r="O3429">
        <v>22</v>
      </c>
      <c r="P3429">
        <v>1537</v>
      </c>
      <c r="Q3429">
        <v>0</v>
      </c>
      <c r="R3429">
        <v>0</v>
      </c>
    </row>
    <row r="3430" spans="1:18" x14ac:dyDescent="0.25">
      <c r="A3430">
        <v>31586</v>
      </c>
      <c r="B3430">
        <v>9016</v>
      </c>
      <c r="C3430">
        <v>0</v>
      </c>
      <c r="D3430">
        <v>1917</v>
      </c>
      <c r="E3430">
        <v>0</v>
      </c>
      <c r="F3430">
        <v>0</v>
      </c>
      <c r="G3430" s="6" t="b">
        <f t="shared" si="216"/>
        <v>1</v>
      </c>
      <c r="H3430" s="6" t="b">
        <f t="shared" si="217"/>
        <v>1</v>
      </c>
      <c r="I3430" s="6" t="b">
        <f t="shared" si="218"/>
        <v>1</v>
      </c>
      <c r="J3430" s="6" t="b">
        <f t="shared" si="219"/>
        <v>1</v>
      </c>
      <c r="K3430">
        <v>1940</v>
      </c>
      <c r="L3430">
        <v>2313</v>
      </c>
      <c r="M3430" s="4" t="s">
        <v>1117</v>
      </c>
      <c r="N3430" s="4" t="s">
        <v>23</v>
      </c>
      <c r="O3430">
        <v>0</v>
      </c>
      <c r="P3430">
        <v>1917</v>
      </c>
      <c r="Q3430">
        <v>0</v>
      </c>
      <c r="R3430">
        <v>0</v>
      </c>
    </row>
    <row r="3431" spans="1:18" x14ac:dyDescent="0.25">
      <c r="A3431">
        <v>31587</v>
      </c>
      <c r="B3431">
        <v>9016</v>
      </c>
      <c r="C3431">
        <v>0</v>
      </c>
      <c r="D3431">
        <v>1321</v>
      </c>
      <c r="E3431">
        <v>0</v>
      </c>
      <c r="F3431">
        <v>0</v>
      </c>
      <c r="G3431" s="6" t="b">
        <f t="shared" si="216"/>
        <v>1</v>
      </c>
      <c r="H3431" s="6" t="b">
        <f t="shared" si="217"/>
        <v>1</v>
      </c>
      <c r="I3431" s="6" t="b">
        <f t="shared" si="218"/>
        <v>1</v>
      </c>
      <c r="J3431" s="6" t="b">
        <f t="shared" si="219"/>
        <v>0</v>
      </c>
      <c r="K3431">
        <v>1941</v>
      </c>
      <c r="L3431">
        <v>2313</v>
      </c>
      <c r="M3431" s="4" t="s">
        <v>1117</v>
      </c>
      <c r="N3431" s="4" t="s">
        <v>27</v>
      </c>
      <c r="O3431">
        <v>0</v>
      </c>
      <c r="P3431">
        <v>1321</v>
      </c>
      <c r="Q3431">
        <v>0</v>
      </c>
      <c r="R3431">
        <v>70</v>
      </c>
    </row>
    <row r="3432" spans="1:18" x14ac:dyDescent="0.25">
      <c r="A3432">
        <v>31590</v>
      </c>
      <c r="B3432">
        <v>9016</v>
      </c>
      <c r="C3432">
        <v>0</v>
      </c>
      <c r="D3432">
        <v>577</v>
      </c>
      <c r="E3432">
        <v>0</v>
      </c>
      <c r="F3432">
        <v>0</v>
      </c>
      <c r="G3432" s="6" t="b">
        <f t="shared" si="216"/>
        <v>1</v>
      </c>
      <c r="H3432" s="6" t="b">
        <f t="shared" si="217"/>
        <v>1</v>
      </c>
      <c r="I3432" s="6" t="b">
        <f t="shared" si="218"/>
        <v>1</v>
      </c>
      <c r="J3432" s="6" t="b">
        <f t="shared" si="219"/>
        <v>1</v>
      </c>
      <c r="K3432">
        <v>1942</v>
      </c>
      <c r="L3432">
        <v>2313</v>
      </c>
      <c r="M3432" s="4" t="s">
        <v>1117</v>
      </c>
      <c r="N3432" s="4" t="s">
        <v>1119</v>
      </c>
      <c r="O3432">
        <v>0</v>
      </c>
      <c r="P3432">
        <v>577</v>
      </c>
      <c r="Q3432">
        <v>0</v>
      </c>
      <c r="R3432">
        <v>0</v>
      </c>
    </row>
    <row r="3433" spans="1:18" x14ac:dyDescent="0.25">
      <c r="A3433">
        <v>31592</v>
      </c>
      <c r="B3433">
        <v>9016</v>
      </c>
      <c r="C3433">
        <v>0</v>
      </c>
      <c r="D3433">
        <v>63</v>
      </c>
      <c r="E3433">
        <v>0</v>
      </c>
      <c r="F3433">
        <v>0</v>
      </c>
      <c r="G3433" s="6" t="b">
        <f t="shared" si="216"/>
        <v>1</v>
      </c>
      <c r="H3433" s="6" t="b">
        <f t="shared" si="217"/>
        <v>1</v>
      </c>
      <c r="I3433" s="6" t="b">
        <f t="shared" si="218"/>
        <v>1</v>
      </c>
      <c r="J3433" s="6" t="b">
        <f t="shared" si="219"/>
        <v>1</v>
      </c>
      <c r="K3433">
        <v>1943</v>
      </c>
      <c r="L3433">
        <v>2313</v>
      </c>
      <c r="M3433" s="4" t="s">
        <v>1117</v>
      </c>
      <c r="N3433" s="4" t="s">
        <v>1120</v>
      </c>
      <c r="O3433">
        <v>0</v>
      </c>
      <c r="P3433">
        <v>63</v>
      </c>
      <c r="Q3433">
        <v>0</v>
      </c>
      <c r="R3433">
        <v>0</v>
      </c>
    </row>
    <row r="3434" spans="1:18" x14ac:dyDescent="0.25">
      <c r="A3434">
        <v>31593</v>
      </c>
      <c r="B3434">
        <v>9017</v>
      </c>
      <c r="C3434">
        <v>0</v>
      </c>
      <c r="D3434">
        <v>1716</v>
      </c>
      <c r="E3434">
        <v>0</v>
      </c>
      <c r="F3434">
        <v>0</v>
      </c>
      <c r="G3434" s="6" t="b">
        <f t="shared" si="216"/>
        <v>1</v>
      </c>
      <c r="H3434" s="6" t="b">
        <f t="shared" si="217"/>
        <v>1</v>
      </c>
      <c r="I3434" s="6" t="b">
        <f t="shared" si="218"/>
        <v>1</v>
      </c>
      <c r="J3434" s="6" t="b">
        <f t="shared" si="219"/>
        <v>1</v>
      </c>
      <c r="K3434">
        <v>1945</v>
      </c>
      <c r="L3434">
        <v>2306</v>
      </c>
      <c r="M3434" s="4" t="s">
        <v>1121</v>
      </c>
      <c r="N3434" s="4" t="s">
        <v>53</v>
      </c>
      <c r="O3434">
        <v>0</v>
      </c>
      <c r="P3434">
        <v>1716</v>
      </c>
      <c r="Q3434">
        <v>0</v>
      </c>
      <c r="R3434">
        <v>0</v>
      </c>
    </row>
    <row r="3435" spans="1:18" x14ac:dyDescent="0.25">
      <c r="A3435">
        <v>31594</v>
      </c>
      <c r="B3435">
        <v>9017</v>
      </c>
      <c r="C3435">
        <v>0</v>
      </c>
      <c r="D3435">
        <v>2088</v>
      </c>
      <c r="E3435">
        <v>0</v>
      </c>
      <c r="F3435">
        <v>0</v>
      </c>
      <c r="G3435" s="6" t="b">
        <f t="shared" si="216"/>
        <v>1</v>
      </c>
      <c r="H3435" s="6" t="b">
        <f t="shared" si="217"/>
        <v>1</v>
      </c>
      <c r="I3435" s="6" t="b">
        <f t="shared" si="218"/>
        <v>1</v>
      </c>
      <c r="J3435" s="6" t="b">
        <f t="shared" si="219"/>
        <v>1</v>
      </c>
      <c r="K3435">
        <v>1946</v>
      </c>
      <c r="L3435">
        <v>2306</v>
      </c>
      <c r="M3435" s="4" t="s">
        <v>1121</v>
      </c>
      <c r="N3435" s="4" t="s">
        <v>23</v>
      </c>
      <c r="O3435">
        <v>0</v>
      </c>
      <c r="P3435">
        <v>2088</v>
      </c>
      <c r="Q3435">
        <v>0</v>
      </c>
      <c r="R3435">
        <v>0</v>
      </c>
    </row>
    <row r="3436" spans="1:18" x14ac:dyDescent="0.25">
      <c r="A3436">
        <v>31595</v>
      </c>
      <c r="B3436">
        <v>9017</v>
      </c>
      <c r="C3436">
        <v>0</v>
      </c>
      <c r="D3436">
        <v>1800</v>
      </c>
      <c r="E3436">
        <v>0</v>
      </c>
      <c r="F3436">
        <v>0</v>
      </c>
      <c r="G3436" s="6" t="b">
        <f t="shared" si="216"/>
        <v>1</v>
      </c>
      <c r="H3436" s="6" t="b">
        <f t="shared" si="217"/>
        <v>1</v>
      </c>
      <c r="I3436" s="6" t="b">
        <f t="shared" si="218"/>
        <v>1</v>
      </c>
      <c r="J3436" s="6" t="b">
        <f t="shared" si="219"/>
        <v>1</v>
      </c>
      <c r="K3436">
        <v>1947</v>
      </c>
      <c r="L3436">
        <v>2306</v>
      </c>
      <c r="M3436" s="4" t="s">
        <v>1121</v>
      </c>
      <c r="N3436" s="4" t="s">
        <v>25</v>
      </c>
      <c r="O3436">
        <v>0</v>
      </c>
      <c r="P3436">
        <v>1800</v>
      </c>
      <c r="Q3436">
        <v>0</v>
      </c>
      <c r="R3436">
        <v>0</v>
      </c>
    </row>
    <row r="3437" spans="1:18" x14ac:dyDescent="0.25">
      <c r="A3437">
        <v>31596</v>
      </c>
      <c r="B3437">
        <v>9017</v>
      </c>
      <c r="C3437">
        <v>0</v>
      </c>
      <c r="D3437">
        <v>1929</v>
      </c>
      <c r="E3437">
        <v>0</v>
      </c>
      <c r="F3437">
        <v>0</v>
      </c>
      <c r="G3437" s="6" t="b">
        <f t="shared" si="216"/>
        <v>1</v>
      </c>
      <c r="H3437" s="6" t="b">
        <f t="shared" si="217"/>
        <v>1</v>
      </c>
      <c r="I3437" s="6" t="b">
        <f t="shared" si="218"/>
        <v>1</v>
      </c>
      <c r="J3437" s="6" t="b">
        <f t="shared" si="219"/>
        <v>1</v>
      </c>
      <c r="K3437">
        <v>1948</v>
      </c>
      <c r="L3437">
        <v>2306</v>
      </c>
      <c r="M3437" s="4" t="s">
        <v>1121</v>
      </c>
      <c r="N3437" s="4" t="s">
        <v>24</v>
      </c>
      <c r="O3437">
        <v>0</v>
      </c>
      <c r="P3437">
        <v>1929</v>
      </c>
      <c r="Q3437">
        <v>0</v>
      </c>
      <c r="R3437">
        <v>0</v>
      </c>
    </row>
    <row r="3438" spans="1:18" x14ac:dyDescent="0.25">
      <c r="A3438">
        <v>31597</v>
      </c>
      <c r="B3438">
        <v>9017</v>
      </c>
      <c r="C3438">
        <v>0</v>
      </c>
      <c r="D3438">
        <v>983</v>
      </c>
      <c r="E3438">
        <v>0</v>
      </c>
      <c r="F3438">
        <v>0</v>
      </c>
      <c r="G3438" s="6" t="b">
        <f t="shared" si="216"/>
        <v>1</v>
      </c>
      <c r="H3438" s="6" t="b">
        <f t="shared" si="217"/>
        <v>1</v>
      </c>
      <c r="I3438" s="6" t="b">
        <f t="shared" si="218"/>
        <v>1</v>
      </c>
      <c r="J3438" s="6" t="b">
        <f t="shared" si="219"/>
        <v>1</v>
      </c>
      <c r="K3438">
        <v>1949</v>
      </c>
      <c r="L3438">
        <v>2306</v>
      </c>
      <c r="M3438" s="4" t="s">
        <v>1121</v>
      </c>
      <c r="N3438" s="4" t="s">
        <v>26</v>
      </c>
      <c r="O3438">
        <v>0</v>
      </c>
      <c r="P3438">
        <v>983</v>
      </c>
      <c r="Q3438">
        <v>0</v>
      </c>
      <c r="R3438">
        <v>0</v>
      </c>
    </row>
    <row r="3439" spans="1:18" x14ac:dyDescent="0.25">
      <c r="A3439">
        <v>31598</v>
      </c>
      <c r="B3439">
        <v>9017</v>
      </c>
      <c r="C3439">
        <v>0</v>
      </c>
      <c r="D3439">
        <v>556</v>
      </c>
      <c r="E3439">
        <v>0</v>
      </c>
      <c r="F3439">
        <v>0</v>
      </c>
      <c r="G3439" s="6" t="b">
        <f t="shared" si="216"/>
        <v>1</v>
      </c>
      <c r="H3439" s="6" t="b">
        <f t="shared" si="217"/>
        <v>1</v>
      </c>
      <c r="I3439" s="6" t="b">
        <f t="shared" si="218"/>
        <v>1</v>
      </c>
      <c r="J3439" s="6" t="b">
        <f t="shared" si="219"/>
        <v>1</v>
      </c>
      <c r="K3439">
        <v>1950</v>
      </c>
      <c r="L3439">
        <v>2306</v>
      </c>
      <c r="M3439" s="4" t="s">
        <v>1121</v>
      </c>
      <c r="N3439" s="4" t="s">
        <v>22</v>
      </c>
      <c r="O3439">
        <v>0</v>
      </c>
      <c r="P3439">
        <v>556</v>
      </c>
      <c r="Q3439">
        <v>0</v>
      </c>
      <c r="R3439">
        <v>0</v>
      </c>
    </row>
    <row r="3440" spans="1:18" x14ac:dyDescent="0.25">
      <c r="A3440">
        <v>31599</v>
      </c>
      <c r="B3440">
        <v>9017</v>
      </c>
      <c r="C3440">
        <v>0</v>
      </c>
      <c r="D3440">
        <v>0</v>
      </c>
      <c r="E3440">
        <v>0</v>
      </c>
      <c r="F3440">
        <v>0</v>
      </c>
      <c r="G3440" s="6" t="b">
        <f t="shared" si="216"/>
        <v>1</v>
      </c>
      <c r="H3440" s="6" t="b">
        <f t="shared" si="217"/>
        <v>1</v>
      </c>
      <c r="I3440" s="6" t="b">
        <f t="shared" si="218"/>
        <v>1</v>
      </c>
      <c r="J3440" s="6" t="b">
        <f t="shared" si="219"/>
        <v>1</v>
      </c>
      <c r="K3440">
        <v>1951</v>
      </c>
      <c r="L3440">
        <v>2306</v>
      </c>
      <c r="M3440" s="4" t="s">
        <v>1121</v>
      </c>
      <c r="N3440" s="4" t="s">
        <v>28</v>
      </c>
      <c r="O3440">
        <v>0</v>
      </c>
      <c r="P3440">
        <v>0</v>
      </c>
      <c r="Q3440">
        <v>0</v>
      </c>
      <c r="R3440">
        <v>0</v>
      </c>
    </row>
    <row r="3441" spans="1:18" x14ac:dyDescent="0.25">
      <c r="A3441">
        <v>31600</v>
      </c>
      <c r="B3441">
        <v>9018</v>
      </c>
      <c r="C3441">
        <v>0</v>
      </c>
      <c r="D3441">
        <v>180</v>
      </c>
      <c r="E3441">
        <v>0</v>
      </c>
      <c r="F3441">
        <v>268</v>
      </c>
      <c r="G3441" s="6" t="b">
        <f t="shared" si="216"/>
        <v>0</v>
      </c>
      <c r="H3441" s="6" t="b">
        <f t="shared" si="217"/>
        <v>1</v>
      </c>
      <c r="I3441" s="6" t="b">
        <f t="shared" si="218"/>
        <v>1</v>
      </c>
      <c r="J3441" s="6" t="b">
        <f t="shared" si="219"/>
        <v>1</v>
      </c>
      <c r="K3441">
        <v>1952</v>
      </c>
      <c r="L3441">
        <v>3255</v>
      </c>
      <c r="M3441" s="4" t="s">
        <v>1122</v>
      </c>
      <c r="N3441" s="4" t="s">
        <v>53</v>
      </c>
      <c r="O3441">
        <v>108</v>
      </c>
      <c r="P3441">
        <v>180</v>
      </c>
      <c r="Q3441">
        <v>0</v>
      </c>
      <c r="R3441">
        <v>268</v>
      </c>
    </row>
    <row r="3442" spans="1:18" x14ac:dyDescent="0.25">
      <c r="A3442">
        <v>31601</v>
      </c>
      <c r="B3442">
        <v>9018</v>
      </c>
      <c r="C3442">
        <v>0</v>
      </c>
      <c r="D3442">
        <v>0</v>
      </c>
      <c r="E3442">
        <v>0</v>
      </c>
      <c r="F3442">
        <v>436</v>
      </c>
      <c r="G3442" s="6" t="b">
        <f t="shared" si="216"/>
        <v>1</v>
      </c>
      <c r="H3442" s="6" t="b">
        <f t="shared" si="217"/>
        <v>1</v>
      </c>
      <c r="I3442" s="6" t="b">
        <f t="shared" si="218"/>
        <v>1</v>
      </c>
      <c r="J3442" s="6" t="b">
        <f t="shared" si="219"/>
        <v>0</v>
      </c>
      <c r="K3442">
        <v>1953</v>
      </c>
      <c r="L3442">
        <v>3255</v>
      </c>
      <c r="M3442" s="4" t="s">
        <v>1122</v>
      </c>
      <c r="N3442" s="4" t="s">
        <v>23</v>
      </c>
      <c r="O3442">
        <v>0</v>
      </c>
      <c r="P3442">
        <v>0</v>
      </c>
      <c r="Q3442">
        <v>0</v>
      </c>
      <c r="R3442">
        <v>101</v>
      </c>
    </row>
    <row r="3443" spans="1:18" x14ac:dyDescent="0.25">
      <c r="A3443">
        <v>31602</v>
      </c>
      <c r="B3443">
        <v>9018</v>
      </c>
      <c r="C3443">
        <v>0</v>
      </c>
      <c r="D3443">
        <v>-25</v>
      </c>
      <c r="E3443">
        <v>0</v>
      </c>
      <c r="F3443">
        <v>60</v>
      </c>
      <c r="G3443" s="6" t="b">
        <f t="shared" si="216"/>
        <v>1</v>
      </c>
      <c r="H3443" s="6" t="b">
        <f t="shared" si="217"/>
        <v>1</v>
      </c>
      <c r="I3443" s="6" t="b">
        <f t="shared" si="218"/>
        <v>1</v>
      </c>
      <c r="J3443" s="6" t="b">
        <f t="shared" si="219"/>
        <v>1</v>
      </c>
      <c r="K3443">
        <v>1954</v>
      </c>
      <c r="L3443">
        <v>3255</v>
      </c>
      <c r="M3443" s="4" t="s">
        <v>1122</v>
      </c>
      <c r="N3443" s="4" t="s">
        <v>28</v>
      </c>
      <c r="O3443">
        <v>0</v>
      </c>
      <c r="P3443">
        <v>-25</v>
      </c>
      <c r="Q3443">
        <v>0</v>
      </c>
      <c r="R3443">
        <v>60</v>
      </c>
    </row>
    <row r="3444" spans="1:18" x14ac:dyDescent="0.25">
      <c r="A3444">
        <v>31606</v>
      </c>
      <c r="B3444">
        <v>9019</v>
      </c>
      <c r="C3444">
        <v>260</v>
      </c>
      <c r="D3444">
        <v>1234</v>
      </c>
      <c r="E3444">
        <v>0</v>
      </c>
      <c r="F3444">
        <v>345</v>
      </c>
      <c r="G3444" s="6" t="b">
        <f t="shared" si="216"/>
        <v>1</v>
      </c>
      <c r="H3444" s="6" t="b">
        <f t="shared" si="217"/>
        <v>1</v>
      </c>
      <c r="I3444" s="6" t="b">
        <f t="shared" si="218"/>
        <v>1</v>
      </c>
      <c r="J3444" s="6" t="b">
        <f t="shared" si="219"/>
        <v>1</v>
      </c>
      <c r="K3444">
        <v>1955</v>
      </c>
      <c r="L3444">
        <v>3257</v>
      </c>
      <c r="M3444" s="4" t="s">
        <v>1123</v>
      </c>
      <c r="N3444" s="4" t="s">
        <v>28</v>
      </c>
      <c r="O3444">
        <v>260</v>
      </c>
      <c r="P3444">
        <v>1234</v>
      </c>
      <c r="Q3444">
        <v>0</v>
      </c>
      <c r="R3444">
        <v>345</v>
      </c>
    </row>
    <row r="3445" spans="1:18" x14ac:dyDescent="0.25">
      <c r="A3445">
        <v>31607</v>
      </c>
      <c r="B3445">
        <v>9019</v>
      </c>
      <c r="C3445">
        <v>0</v>
      </c>
      <c r="D3445">
        <v>2529</v>
      </c>
      <c r="E3445">
        <v>0</v>
      </c>
      <c r="F3445">
        <v>106</v>
      </c>
      <c r="G3445" s="6" t="b">
        <f t="shared" si="216"/>
        <v>1</v>
      </c>
      <c r="H3445" s="6" t="b">
        <f t="shared" si="217"/>
        <v>1</v>
      </c>
      <c r="I3445" s="6" t="b">
        <f t="shared" si="218"/>
        <v>1</v>
      </c>
      <c r="J3445" s="6" t="b">
        <f t="shared" si="219"/>
        <v>1</v>
      </c>
      <c r="K3445">
        <v>1956</v>
      </c>
      <c r="L3445">
        <v>3257</v>
      </c>
      <c r="M3445" s="4" t="s">
        <v>1123</v>
      </c>
      <c r="N3445" s="4" t="s">
        <v>53</v>
      </c>
      <c r="O3445">
        <v>0</v>
      </c>
      <c r="P3445">
        <v>2529</v>
      </c>
      <c r="Q3445">
        <v>0</v>
      </c>
      <c r="R3445">
        <v>106</v>
      </c>
    </row>
    <row r="3446" spans="1:18" x14ac:dyDescent="0.25">
      <c r="A3446">
        <v>31608</v>
      </c>
      <c r="B3446">
        <v>9019</v>
      </c>
      <c r="C3446">
        <v>237</v>
      </c>
      <c r="D3446">
        <v>1181</v>
      </c>
      <c r="E3446">
        <v>0</v>
      </c>
      <c r="F3446">
        <v>487</v>
      </c>
      <c r="G3446" s="6" t="b">
        <f t="shared" si="216"/>
        <v>1</v>
      </c>
      <c r="H3446" s="6" t="b">
        <f t="shared" si="217"/>
        <v>1</v>
      </c>
      <c r="I3446" s="6" t="b">
        <f t="shared" si="218"/>
        <v>1</v>
      </c>
      <c r="J3446" s="6" t="b">
        <f t="shared" si="219"/>
        <v>0</v>
      </c>
      <c r="K3446">
        <v>1957</v>
      </c>
      <c r="L3446">
        <v>3257</v>
      </c>
      <c r="M3446" s="4" t="s">
        <v>1123</v>
      </c>
      <c r="N3446" s="4" t="s">
        <v>27</v>
      </c>
      <c r="O3446">
        <v>237</v>
      </c>
      <c r="P3446">
        <v>1181</v>
      </c>
      <c r="Q3446">
        <v>0</v>
      </c>
      <c r="R3446">
        <v>106</v>
      </c>
    </row>
    <row r="3447" spans="1:18" x14ac:dyDescent="0.25">
      <c r="A3447">
        <v>31623</v>
      </c>
      <c r="B3447">
        <v>9023</v>
      </c>
      <c r="C3447">
        <v>0</v>
      </c>
      <c r="D3447">
        <v>11</v>
      </c>
      <c r="E3447">
        <v>0</v>
      </c>
      <c r="F3447">
        <v>0</v>
      </c>
      <c r="G3447" s="6" t="b">
        <f t="shared" si="216"/>
        <v>1</v>
      </c>
      <c r="H3447" s="6" t="b">
        <f t="shared" si="217"/>
        <v>1</v>
      </c>
      <c r="I3447" s="6" t="b">
        <f t="shared" si="218"/>
        <v>1</v>
      </c>
      <c r="J3447" s="6" t="b">
        <f t="shared" si="219"/>
        <v>1</v>
      </c>
      <c r="K3447">
        <v>545</v>
      </c>
      <c r="L3447">
        <v>3100</v>
      </c>
      <c r="M3447" s="4" t="s">
        <v>282</v>
      </c>
      <c r="N3447" s="4" t="s">
        <v>283</v>
      </c>
      <c r="O3447">
        <v>0</v>
      </c>
      <c r="P3447">
        <v>11</v>
      </c>
      <c r="Q3447">
        <v>0</v>
      </c>
      <c r="R3447">
        <v>0</v>
      </c>
    </row>
    <row r="3448" spans="1:18" x14ac:dyDescent="0.25">
      <c r="A3448">
        <v>31632</v>
      </c>
      <c r="B3448">
        <v>9027</v>
      </c>
      <c r="C3448">
        <v>0</v>
      </c>
      <c r="D3448">
        <v>0</v>
      </c>
      <c r="E3448">
        <v>0</v>
      </c>
      <c r="F3448">
        <v>0</v>
      </c>
      <c r="G3448" s="6" t="b">
        <f t="shared" si="216"/>
        <v>1</v>
      </c>
      <c r="H3448" s="6" t="b">
        <f t="shared" si="217"/>
        <v>1</v>
      </c>
      <c r="I3448" s="6" t="b">
        <f t="shared" si="218"/>
        <v>1</v>
      </c>
      <c r="J3448" s="6" t="b">
        <f t="shared" si="219"/>
        <v>1</v>
      </c>
      <c r="K3448">
        <v>3902</v>
      </c>
      <c r="L3448">
        <v>2430</v>
      </c>
      <c r="M3448" s="4" t="s">
        <v>1948</v>
      </c>
      <c r="N3448" s="4" t="s">
        <v>27</v>
      </c>
      <c r="O3448">
        <v>0</v>
      </c>
      <c r="P3448">
        <v>0</v>
      </c>
      <c r="Q3448">
        <v>0</v>
      </c>
      <c r="R3448">
        <v>0</v>
      </c>
    </row>
    <row r="3449" spans="1:18" x14ac:dyDescent="0.25">
      <c r="A3449">
        <v>31637</v>
      </c>
      <c r="B3449">
        <v>9030</v>
      </c>
      <c r="C3449">
        <v>0</v>
      </c>
      <c r="D3449">
        <v>5555</v>
      </c>
      <c r="E3449">
        <v>0</v>
      </c>
      <c r="F3449">
        <v>0</v>
      </c>
      <c r="G3449" s="6" t="b">
        <f t="shared" si="216"/>
        <v>1</v>
      </c>
      <c r="H3449" s="6" t="b">
        <f t="shared" si="217"/>
        <v>1</v>
      </c>
      <c r="I3449" s="6" t="b">
        <f t="shared" si="218"/>
        <v>1</v>
      </c>
      <c r="J3449" s="6" t="b">
        <f t="shared" si="219"/>
        <v>0</v>
      </c>
      <c r="K3449">
        <v>1959</v>
      </c>
      <c r="L3449">
        <v>3285</v>
      </c>
      <c r="M3449" s="4" t="s">
        <v>1124</v>
      </c>
      <c r="N3449" s="4" t="s">
        <v>1126</v>
      </c>
      <c r="O3449">
        <v>0</v>
      </c>
      <c r="P3449">
        <v>5555</v>
      </c>
      <c r="Q3449">
        <v>0</v>
      </c>
      <c r="R3449">
        <v>31</v>
      </c>
    </row>
    <row r="3450" spans="1:18" x14ac:dyDescent="0.25">
      <c r="A3450">
        <v>31638</v>
      </c>
      <c r="B3450">
        <v>9030</v>
      </c>
      <c r="C3450">
        <v>0</v>
      </c>
      <c r="D3450">
        <v>8163</v>
      </c>
      <c r="E3450">
        <v>0</v>
      </c>
      <c r="F3450">
        <v>0</v>
      </c>
      <c r="G3450" s="6" t="b">
        <f t="shared" si="216"/>
        <v>1</v>
      </c>
      <c r="H3450" s="6" t="b">
        <f t="shared" si="217"/>
        <v>1</v>
      </c>
      <c r="I3450" s="6" t="b">
        <f t="shared" si="218"/>
        <v>1</v>
      </c>
      <c r="J3450" s="6" t="b">
        <f t="shared" si="219"/>
        <v>1</v>
      </c>
      <c r="K3450">
        <v>1960</v>
      </c>
      <c r="L3450">
        <v>3285</v>
      </c>
      <c r="M3450" s="4" t="s">
        <v>1124</v>
      </c>
      <c r="N3450" s="4" t="s">
        <v>1127</v>
      </c>
      <c r="O3450">
        <v>0</v>
      </c>
      <c r="P3450">
        <v>8163</v>
      </c>
      <c r="Q3450">
        <v>0</v>
      </c>
      <c r="R3450">
        <v>0</v>
      </c>
    </row>
    <row r="3451" spans="1:18" x14ac:dyDescent="0.25">
      <c r="A3451">
        <v>31639</v>
      </c>
      <c r="B3451">
        <v>9030</v>
      </c>
      <c r="C3451">
        <v>0</v>
      </c>
      <c r="D3451">
        <v>9129</v>
      </c>
      <c r="E3451">
        <v>0</v>
      </c>
      <c r="F3451">
        <v>0</v>
      </c>
      <c r="G3451" s="6" t="b">
        <f t="shared" si="216"/>
        <v>1</v>
      </c>
      <c r="H3451" s="6" t="b">
        <f t="shared" si="217"/>
        <v>1</v>
      </c>
      <c r="I3451" s="6" t="b">
        <f t="shared" si="218"/>
        <v>1</v>
      </c>
      <c r="J3451" s="6" t="b">
        <f t="shared" si="219"/>
        <v>1</v>
      </c>
      <c r="K3451">
        <v>1961</v>
      </c>
      <c r="L3451">
        <v>3285</v>
      </c>
      <c r="M3451" s="4" t="s">
        <v>1124</v>
      </c>
      <c r="N3451" s="4" t="s">
        <v>1128</v>
      </c>
      <c r="O3451">
        <v>0</v>
      </c>
      <c r="P3451">
        <v>9129</v>
      </c>
      <c r="Q3451">
        <v>0</v>
      </c>
      <c r="R3451">
        <v>0</v>
      </c>
    </row>
    <row r="3452" spans="1:18" x14ac:dyDescent="0.25">
      <c r="A3452">
        <v>31640</v>
      </c>
      <c r="B3452">
        <v>9030</v>
      </c>
      <c r="C3452">
        <v>0</v>
      </c>
      <c r="D3452">
        <v>6152</v>
      </c>
      <c r="E3452">
        <v>0</v>
      </c>
      <c r="F3452">
        <v>0</v>
      </c>
      <c r="G3452" s="6" t="b">
        <f t="shared" si="216"/>
        <v>1</v>
      </c>
      <c r="H3452" s="6" t="b">
        <f t="shared" si="217"/>
        <v>1</v>
      </c>
      <c r="I3452" s="6" t="b">
        <f t="shared" si="218"/>
        <v>1</v>
      </c>
      <c r="J3452" s="6" t="b">
        <f t="shared" si="219"/>
        <v>1</v>
      </c>
      <c r="K3452">
        <v>1962</v>
      </c>
      <c r="L3452">
        <v>3285</v>
      </c>
      <c r="M3452" s="4" t="s">
        <v>1124</v>
      </c>
      <c r="N3452" s="4" t="s">
        <v>1129</v>
      </c>
      <c r="O3452">
        <v>0</v>
      </c>
      <c r="P3452">
        <v>6152</v>
      </c>
      <c r="Q3452">
        <v>0</v>
      </c>
      <c r="R3452">
        <v>0</v>
      </c>
    </row>
    <row r="3453" spans="1:18" x14ac:dyDescent="0.25">
      <c r="A3453">
        <v>31641</v>
      </c>
      <c r="B3453">
        <v>9030</v>
      </c>
      <c r="C3453">
        <v>0</v>
      </c>
      <c r="D3453">
        <v>3738</v>
      </c>
      <c r="E3453">
        <v>0</v>
      </c>
      <c r="F3453">
        <v>0</v>
      </c>
      <c r="G3453" s="6" t="b">
        <f t="shared" si="216"/>
        <v>1</v>
      </c>
      <c r="H3453" s="6" t="b">
        <f t="shared" si="217"/>
        <v>1</v>
      </c>
      <c r="I3453" s="6" t="b">
        <f t="shared" si="218"/>
        <v>1</v>
      </c>
      <c r="J3453" s="6" t="b">
        <f t="shared" si="219"/>
        <v>1</v>
      </c>
      <c r="K3453">
        <v>1963</v>
      </c>
      <c r="L3453">
        <v>3285</v>
      </c>
      <c r="M3453" s="4" t="s">
        <v>1124</v>
      </c>
      <c r="N3453" s="4" t="s">
        <v>1130</v>
      </c>
      <c r="O3453">
        <v>0</v>
      </c>
      <c r="P3453">
        <v>3738</v>
      </c>
      <c r="Q3453">
        <v>0</v>
      </c>
      <c r="R3453">
        <v>0</v>
      </c>
    </row>
    <row r="3454" spans="1:18" x14ac:dyDescent="0.25">
      <c r="A3454">
        <v>31642</v>
      </c>
      <c r="B3454">
        <v>9030</v>
      </c>
      <c r="C3454">
        <v>0</v>
      </c>
      <c r="D3454">
        <v>2577</v>
      </c>
      <c r="E3454">
        <v>0</v>
      </c>
      <c r="F3454">
        <v>0</v>
      </c>
      <c r="G3454" s="6" t="b">
        <f t="shared" si="216"/>
        <v>1</v>
      </c>
      <c r="H3454" s="6" t="b">
        <f t="shared" si="217"/>
        <v>1</v>
      </c>
      <c r="I3454" s="6" t="b">
        <f t="shared" si="218"/>
        <v>1</v>
      </c>
      <c r="J3454" s="6" t="b">
        <f t="shared" si="219"/>
        <v>1</v>
      </c>
      <c r="K3454">
        <v>1964</v>
      </c>
      <c r="L3454">
        <v>3285</v>
      </c>
      <c r="M3454" s="4" t="s">
        <v>1124</v>
      </c>
      <c r="N3454" s="4" t="s">
        <v>1131</v>
      </c>
      <c r="O3454">
        <v>0</v>
      </c>
      <c r="P3454">
        <v>2577</v>
      </c>
      <c r="Q3454">
        <v>0</v>
      </c>
      <c r="R3454">
        <v>0</v>
      </c>
    </row>
    <row r="3455" spans="1:18" x14ac:dyDescent="0.25">
      <c r="A3455">
        <v>31643</v>
      </c>
      <c r="B3455">
        <v>9030</v>
      </c>
      <c r="C3455">
        <v>0</v>
      </c>
      <c r="D3455">
        <v>1080</v>
      </c>
      <c r="E3455">
        <v>0</v>
      </c>
      <c r="F3455">
        <v>0</v>
      </c>
      <c r="G3455" s="6" t="b">
        <f t="shared" si="216"/>
        <v>1</v>
      </c>
      <c r="H3455" s="6" t="b">
        <f t="shared" si="217"/>
        <v>1</v>
      </c>
      <c r="I3455" s="6" t="b">
        <f t="shared" si="218"/>
        <v>1</v>
      </c>
      <c r="J3455" s="6" t="b">
        <f t="shared" si="219"/>
        <v>1</v>
      </c>
      <c r="K3455">
        <v>1965</v>
      </c>
      <c r="L3455">
        <v>3285</v>
      </c>
      <c r="M3455" s="4" t="s">
        <v>1124</v>
      </c>
      <c r="N3455" s="4" t="s">
        <v>1132</v>
      </c>
      <c r="O3455">
        <v>0</v>
      </c>
      <c r="P3455">
        <v>1080</v>
      </c>
      <c r="Q3455">
        <v>0</v>
      </c>
      <c r="R3455">
        <v>0</v>
      </c>
    </row>
    <row r="3456" spans="1:18" x14ac:dyDescent="0.25">
      <c r="A3456">
        <v>31644</v>
      </c>
      <c r="B3456">
        <v>9031</v>
      </c>
      <c r="C3456">
        <v>0</v>
      </c>
      <c r="D3456">
        <v>521</v>
      </c>
      <c r="E3456">
        <v>0</v>
      </c>
      <c r="F3456">
        <v>112</v>
      </c>
      <c r="G3456" s="6" t="b">
        <f t="shared" si="216"/>
        <v>1</v>
      </c>
      <c r="H3456" s="6" t="b">
        <f t="shared" si="217"/>
        <v>1</v>
      </c>
      <c r="I3456" s="6" t="b">
        <f t="shared" si="218"/>
        <v>1</v>
      </c>
      <c r="J3456" s="6" t="b">
        <f t="shared" si="219"/>
        <v>1</v>
      </c>
      <c r="K3456">
        <v>994</v>
      </c>
      <c r="L3456">
        <v>3477</v>
      </c>
      <c r="M3456" s="4" t="s">
        <v>564</v>
      </c>
      <c r="N3456" s="4" t="s">
        <v>77</v>
      </c>
      <c r="O3456">
        <v>0</v>
      </c>
      <c r="P3456">
        <v>521</v>
      </c>
      <c r="Q3456">
        <v>0</v>
      </c>
      <c r="R3456">
        <v>112</v>
      </c>
    </row>
    <row r="3457" spans="1:18" x14ac:dyDescent="0.25">
      <c r="A3457">
        <v>31645</v>
      </c>
      <c r="B3457">
        <v>9031</v>
      </c>
      <c r="C3457">
        <v>0</v>
      </c>
      <c r="D3457">
        <v>238</v>
      </c>
      <c r="E3457">
        <v>0</v>
      </c>
      <c r="F3457">
        <v>102</v>
      </c>
      <c r="G3457" s="6" t="b">
        <f t="shared" si="216"/>
        <v>1</v>
      </c>
      <c r="H3457" s="6" t="b">
        <f t="shared" si="217"/>
        <v>1</v>
      </c>
      <c r="I3457" s="6" t="b">
        <f t="shared" si="218"/>
        <v>1</v>
      </c>
      <c r="J3457" s="6" t="b">
        <f t="shared" si="219"/>
        <v>1</v>
      </c>
      <c r="K3457">
        <v>995</v>
      </c>
      <c r="L3457">
        <v>3477</v>
      </c>
      <c r="M3457" s="4" t="s">
        <v>564</v>
      </c>
      <c r="N3457" s="4" t="s">
        <v>23</v>
      </c>
      <c r="O3457">
        <v>0</v>
      </c>
      <c r="P3457">
        <v>238</v>
      </c>
      <c r="Q3457">
        <v>0</v>
      </c>
      <c r="R3457">
        <v>102</v>
      </c>
    </row>
    <row r="3458" spans="1:18" x14ac:dyDescent="0.25">
      <c r="A3458">
        <v>31646</v>
      </c>
      <c r="B3458">
        <v>9031</v>
      </c>
      <c r="C3458">
        <v>0</v>
      </c>
      <c r="D3458">
        <v>0</v>
      </c>
      <c r="E3458">
        <v>0</v>
      </c>
      <c r="F3458">
        <v>0</v>
      </c>
      <c r="G3458" s="6" t="b">
        <f t="shared" si="216"/>
        <v>1</v>
      </c>
      <c r="H3458" s="6" t="b">
        <f t="shared" si="217"/>
        <v>1</v>
      </c>
      <c r="I3458" s="6" t="b">
        <f t="shared" si="218"/>
        <v>1</v>
      </c>
      <c r="J3458" s="6" t="b">
        <f t="shared" si="219"/>
        <v>1</v>
      </c>
      <c r="K3458">
        <v>996</v>
      </c>
      <c r="L3458">
        <v>3477</v>
      </c>
      <c r="M3458" s="4" t="s">
        <v>564</v>
      </c>
      <c r="N3458" s="4" t="s">
        <v>532</v>
      </c>
      <c r="O3458">
        <v>0</v>
      </c>
      <c r="P3458">
        <v>0</v>
      </c>
      <c r="Q3458">
        <v>0</v>
      </c>
      <c r="R3458">
        <v>0</v>
      </c>
    </row>
    <row r="3459" spans="1:18" x14ac:dyDescent="0.25">
      <c r="A3459">
        <v>31647</v>
      </c>
      <c r="B3459">
        <v>9031</v>
      </c>
      <c r="C3459">
        <v>0</v>
      </c>
      <c r="D3459">
        <v>0</v>
      </c>
      <c r="E3459">
        <v>0</v>
      </c>
      <c r="F3459">
        <v>6</v>
      </c>
      <c r="G3459" s="6" t="b">
        <f t="shared" ref="G3459:G3522" si="220">C3459=O3459</f>
        <v>1</v>
      </c>
      <c r="H3459" s="6" t="b">
        <f t="shared" ref="H3459:H3522" si="221">D3459=P3459</f>
        <v>1</v>
      </c>
      <c r="I3459" s="6" t="b">
        <f t="shared" ref="I3459:I3522" si="222">E3459=Q3459</f>
        <v>1</v>
      </c>
      <c r="J3459" s="6" t="b">
        <f t="shared" ref="J3459:J3522" si="223">F3459=R3459</f>
        <v>0</v>
      </c>
      <c r="K3459">
        <v>997</v>
      </c>
      <c r="L3459">
        <v>3477</v>
      </c>
      <c r="M3459" s="4" t="s">
        <v>564</v>
      </c>
      <c r="N3459" s="4" t="s">
        <v>565</v>
      </c>
      <c r="O3459">
        <v>0</v>
      </c>
      <c r="P3459">
        <v>0</v>
      </c>
      <c r="Q3459">
        <v>0</v>
      </c>
      <c r="R3459">
        <v>0</v>
      </c>
    </row>
    <row r="3460" spans="1:18" x14ac:dyDescent="0.25">
      <c r="A3460">
        <v>31657</v>
      </c>
      <c r="B3460">
        <v>9036</v>
      </c>
      <c r="C3460">
        <v>0</v>
      </c>
      <c r="D3460">
        <v>7</v>
      </c>
      <c r="E3460">
        <v>0</v>
      </c>
      <c r="F3460">
        <v>0</v>
      </c>
      <c r="G3460" s="6" t="b">
        <f t="shared" si="220"/>
        <v>1</v>
      </c>
      <c r="H3460" s="6" t="b">
        <f t="shared" si="221"/>
        <v>1</v>
      </c>
      <c r="I3460" s="6" t="b">
        <f t="shared" si="222"/>
        <v>1</v>
      </c>
      <c r="J3460" s="6" t="b">
        <f t="shared" si="223"/>
        <v>1</v>
      </c>
      <c r="K3460">
        <v>3903</v>
      </c>
      <c r="L3460">
        <v>2106</v>
      </c>
      <c r="M3460" s="4" t="s">
        <v>1949</v>
      </c>
      <c r="N3460" s="4" t="s">
        <v>23</v>
      </c>
      <c r="O3460">
        <v>0</v>
      </c>
      <c r="P3460">
        <v>7</v>
      </c>
      <c r="Q3460">
        <v>0</v>
      </c>
      <c r="R3460">
        <v>0</v>
      </c>
    </row>
    <row r="3461" spans="1:18" x14ac:dyDescent="0.25">
      <c r="A3461">
        <v>31658</v>
      </c>
      <c r="B3461">
        <v>9036</v>
      </c>
      <c r="C3461">
        <v>0</v>
      </c>
      <c r="D3461">
        <v>8</v>
      </c>
      <c r="E3461">
        <v>0</v>
      </c>
      <c r="F3461">
        <v>0</v>
      </c>
      <c r="G3461" s="6" t="b">
        <f t="shared" si="220"/>
        <v>1</v>
      </c>
      <c r="H3461" s="6" t="b">
        <f t="shared" si="221"/>
        <v>1</v>
      </c>
      <c r="I3461" s="6" t="b">
        <f t="shared" si="222"/>
        <v>1</v>
      </c>
      <c r="J3461" s="6" t="b">
        <f t="shared" si="223"/>
        <v>1</v>
      </c>
      <c r="K3461">
        <v>3904</v>
      </c>
      <c r="L3461">
        <v>2106</v>
      </c>
      <c r="M3461" s="4" t="s">
        <v>1949</v>
      </c>
      <c r="N3461" s="4" t="s">
        <v>28</v>
      </c>
      <c r="O3461">
        <v>0</v>
      </c>
      <c r="P3461">
        <v>8</v>
      </c>
      <c r="Q3461">
        <v>0</v>
      </c>
      <c r="R3461">
        <v>0</v>
      </c>
    </row>
    <row r="3462" spans="1:18" x14ac:dyDescent="0.25">
      <c r="A3462">
        <v>31659</v>
      </c>
      <c r="B3462">
        <v>9036</v>
      </c>
      <c r="C3462">
        <v>0</v>
      </c>
      <c r="D3462">
        <v>0</v>
      </c>
      <c r="E3462">
        <v>0</v>
      </c>
      <c r="F3462">
        <v>0</v>
      </c>
      <c r="G3462" s="6" t="b">
        <f t="shared" si="220"/>
        <v>1</v>
      </c>
      <c r="H3462" s="6" t="b">
        <f t="shared" si="221"/>
        <v>1</v>
      </c>
      <c r="I3462" s="6" t="b">
        <f t="shared" si="222"/>
        <v>1</v>
      </c>
      <c r="J3462" s="6" t="b">
        <f t="shared" si="223"/>
        <v>1</v>
      </c>
      <c r="K3462">
        <v>3905</v>
      </c>
      <c r="L3462">
        <v>2106</v>
      </c>
      <c r="M3462" s="4" t="s">
        <v>1949</v>
      </c>
      <c r="N3462" s="4" t="s">
        <v>25</v>
      </c>
      <c r="O3462">
        <v>0</v>
      </c>
      <c r="P3462">
        <v>0</v>
      </c>
      <c r="Q3462">
        <v>0</v>
      </c>
      <c r="R3462">
        <v>0</v>
      </c>
    </row>
    <row r="3463" spans="1:18" x14ac:dyDescent="0.25">
      <c r="A3463">
        <v>31660</v>
      </c>
      <c r="B3463">
        <v>9036</v>
      </c>
      <c r="C3463">
        <v>0</v>
      </c>
      <c r="D3463">
        <v>1</v>
      </c>
      <c r="E3463">
        <v>0</v>
      </c>
      <c r="F3463">
        <v>0</v>
      </c>
      <c r="G3463" s="6" t="b">
        <f t="shared" si="220"/>
        <v>1</v>
      </c>
      <c r="H3463" s="6" t="b">
        <f t="shared" si="221"/>
        <v>1</v>
      </c>
      <c r="I3463" s="6" t="b">
        <f t="shared" si="222"/>
        <v>1</v>
      </c>
      <c r="J3463" s="6" t="b">
        <f t="shared" si="223"/>
        <v>1</v>
      </c>
      <c r="K3463">
        <v>3906</v>
      </c>
      <c r="L3463">
        <v>2106</v>
      </c>
      <c r="M3463" s="4" t="s">
        <v>1949</v>
      </c>
      <c r="N3463" s="4" t="s">
        <v>27</v>
      </c>
      <c r="O3463">
        <v>0</v>
      </c>
      <c r="P3463">
        <v>1</v>
      </c>
      <c r="Q3463">
        <v>0</v>
      </c>
      <c r="R3463">
        <v>0</v>
      </c>
    </row>
    <row r="3464" spans="1:18" x14ac:dyDescent="0.25">
      <c r="A3464">
        <v>31661</v>
      </c>
      <c r="B3464">
        <v>9036</v>
      </c>
      <c r="C3464">
        <v>0</v>
      </c>
      <c r="D3464">
        <v>289</v>
      </c>
      <c r="E3464">
        <v>0</v>
      </c>
      <c r="F3464">
        <v>0</v>
      </c>
      <c r="G3464" s="6" t="b">
        <f t="shared" si="220"/>
        <v>1</v>
      </c>
      <c r="H3464" s="6" t="b">
        <f t="shared" si="221"/>
        <v>1</v>
      </c>
      <c r="I3464" s="6" t="b">
        <f t="shared" si="222"/>
        <v>1</v>
      </c>
      <c r="J3464" s="6" t="b">
        <f t="shared" si="223"/>
        <v>1</v>
      </c>
      <c r="K3464">
        <v>3907</v>
      </c>
      <c r="L3464">
        <v>2106</v>
      </c>
      <c r="M3464" s="4" t="s">
        <v>1949</v>
      </c>
      <c r="N3464" s="4" t="s">
        <v>24</v>
      </c>
      <c r="O3464">
        <v>0</v>
      </c>
      <c r="P3464">
        <v>289</v>
      </c>
      <c r="Q3464">
        <v>0</v>
      </c>
      <c r="R3464">
        <v>0</v>
      </c>
    </row>
    <row r="3465" spans="1:18" x14ac:dyDescent="0.25">
      <c r="A3465">
        <v>31668</v>
      </c>
      <c r="B3465">
        <v>9039</v>
      </c>
      <c r="C3465">
        <v>0</v>
      </c>
      <c r="D3465">
        <v>4468</v>
      </c>
      <c r="E3465">
        <v>0</v>
      </c>
      <c r="F3465">
        <v>0</v>
      </c>
      <c r="G3465" s="6" t="b">
        <f t="shared" si="220"/>
        <v>1</v>
      </c>
      <c r="H3465" s="6" t="b">
        <f t="shared" si="221"/>
        <v>1</v>
      </c>
      <c r="I3465" s="6" t="b">
        <f t="shared" si="222"/>
        <v>1</v>
      </c>
      <c r="J3465" s="6" t="b">
        <f t="shared" si="223"/>
        <v>1</v>
      </c>
      <c r="K3465">
        <v>2902</v>
      </c>
      <c r="L3465">
        <v>2546</v>
      </c>
      <c r="M3465" s="4" t="s">
        <v>1572</v>
      </c>
      <c r="N3465" s="4" t="s">
        <v>27</v>
      </c>
      <c r="O3465">
        <v>0</v>
      </c>
      <c r="P3465">
        <v>4468</v>
      </c>
      <c r="Q3465">
        <v>0</v>
      </c>
      <c r="R3465">
        <v>0</v>
      </c>
    </row>
    <row r="3466" spans="1:18" x14ac:dyDescent="0.25">
      <c r="A3466">
        <v>31669</v>
      </c>
      <c r="B3466">
        <v>9039</v>
      </c>
      <c r="C3466">
        <v>0</v>
      </c>
      <c r="D3466">
        <v>2541</v>
      </c>
      <c r="E3466">
        <v>0</v>
      </c>
      <c r="F3466">
        <v>0</v>
      </c>
      <c r="G3466" s="6" t="b">
        <f t="shared" si="220"/>
        <v>1</v>
      </c>
      <c r="H3466" s="6" t="b">
        <f t="shared" si="221"/>
        <v>1</v>
      </c>
      <c r="I3466" s="6" t="b">
        <f t="shared" si="222"/>
        <v>1</v>
      </c>
      <c r="J3466" s="6" t="b">
        <f t="shared" si="223"/>
        <v>1</v>
      </c>
      <c r="K3466">
        <v>2903</v>
      </c>
      <c r="L3466">
        <v>2546</v>
      </c>
      <c r="M3466" s="4" t="s">
        <v>1572</v>
      </c>
      <c r="N3466" s="4" t="s">
        <v>23</v>
      </c>
      <c r="O3466">
        <v>0</v>
      </c>
      <c r="P3466">
        <v>2541</v>
      </c>
      <c r="Q3466">
        <v>0</v>
      </c>
      <c r="R3466">
        <v>0</v>
      </c>
    </row>
    <row r="3467" spans="1:18" x14ac:dyDescent="0.25">
      <c r="A3467">
        <v>31670</v>
      </c>
      <c r="B3467">
        <v>9039</v>
      </c>
      <c r="C3467">
        <v>0</v>
      </c>
      <c r="D3467">
        <v>5918</v>
      </c>
      <c r="E3467">
        <v>0</v>
      </c>
      <c r="F3467">
        <v>0</v>
      </c>
      <c r="G3467" s="6" t="b">
        <f t="shared" si="220"/>
        <v>1</v>
      </c>
      <c r="H3467" s="6" t="b">
        <f t="shared" si="221"/>
        <v>1</v>
      </c>
      <c r="I3467" s="6" t="b">
        <f t="shared" si="222"/>
        <v>1</v>
      </c>
      <c r="J3467" s="6" t="b">
        <f t="shared" si="223"/>
        <v>1</v>
      </c>
      <c r="K3467">
        <v>2904</v>
      </c>
      <c r="L3467">
        <v>2546</v>
      </c>
      <c r="M3467" s="4" t="s">
        <v>1572</v>
      </c>
      <c r="N3467" s="4" t="s">
        <v>28</v>
      </c>
      <c r="O3467">
        <v>0</v>
      </c>
      <c r="P3467">
        <v>5918</v>
      </c>
      <c r="Q3467">
        <v>0</v>
      </c>
      <c r="R3467">
        <v>0</v>
      </c>
    </row>
    <row r="3468" spans="1:18" x14ac:dyDescent="0.25">
      <c r="A3468">
        <v>31671</v>
      </c>
      <c r="B3468">
        <v>9039</v>
      </c>
      <c r="C3468">
        <v>0</v>
      </c>
      <c r="D3468">
        <v>4720</v>
      </c>
      <c r="E3468">
        <v>0</v>
      </c>
      <c r="F3468">
        <v>0</v>
      </c>
      <c r="G3468" s="6" t="b">
        <f t="shared" si="220"/>
        <v>1</v>
      </c>
      <c r="H3468" s="6" t="b">
        <f t="shared" si="221"/>
        <v>1</v>
      </c>
      <c r="I3468" s="6" t="b">
        <f t="shared" si="222"/>
        <v>1</v>
      </c>
      <c r="J3468" s="6" t="b">
        <f t="shared" si="223"/>
        <v>1</v>
      </c>
      <c r="K3468">
        <v>2905</v>
      </c>
      <c r="L3468">
        <v>2546</v>
      </c>
      <c r="M3468" s="4" t="s">
        <v>1572</v>
      </c>
      <c r="N3468" s="4" t="s">
        <v>25</v>
      </c>
      <c r="O3468">
        <v>0</v>
      </c>
      <c r="P3468">
        <v>4720</v>
      </c>
      <c r="Q3468">
        <v>0</v>
      </c>
      <c r="R3468">
        <v>0</v>
      </c>
    </row>
    <row r="3469" spans="1:18" x14ac:dyDescent="0.25">
      <c r="A3469">
        <v>31672</v>
      </c>
      <c r="B3469">
        <v>9039</v>
      </c>
      <c r="C3469">
        <v>0</v>
      </c>
      <c r="D3469">
        <v>4770</v>
      </c>
      <c r="E3469">
        <v>0</v>
      </c>
      <c r="F3469">
        <v>0</v>
      </c>
      <c r="G3469" s="6" t="b">
        <f t="shared" si="220"/>
        <v>1</v>
      </c>
      <c r="H3469" s="6" t="b">
        <f t="shared" si="221"/>
        <v>1</v>
      </c>
      <c r="I3469" s="6" t="b">
        <f t="shared" si="222"/>
        <v>1</v>
      </c>
      <c r="J3469" s="6" t="b">
        <f t="shared" si="223"/>
        <v>1</v>
      </c>
      <c r="K3469">
        <v>2906</v>
      </c>
      <c r="L3469">
        <v>2546</v>
      </c>
      <c r="M3469" s="4" t="s">
        <v>1572</v>
      </c>
      <c r="N3469" s="4" t="s">
        <v>24</v>
      </c>
      <c r="O3469">
        <v>0</v>
      </c>
      <c r="P3469">
        <v>4770</v>
      </c>
      <c r="Q3469">
        <v>0</v>
      </c>
      <c r="R3469">
        <v>0</v>
      </c>
    </row>
    <row r="3470" spans="1:18" x14ac:dyDescent="0.25">
      <c r="A3470">
        <v>31675</v>
      </c>
      <c r="B3470">
        <v>9041</v>
      </c>
      <c r="C3470">
        <v>0</v>
      </c>
      <c r="D3470">
        <v>1476</v>
      </c>
      <c r="E3470">
        <v>0</v>
      </c>
      <c r="F3470">
        <v>0</v>
      </c>
      <c r="G3470" s="6" t="b">
        <f t="shared" si="220"/>
        <v>1</v>
      </c>
      <c r="H3470" s="6" t="b">
        <f t="shared" si="221"/>
        <v>1</v>
      </c>
      <c r="I3470" s="6" t="b">
        <f t="shared" si="222"/>
        <v>1</v>
      </c>
      <c r="J3470" s="6" t="b">
        <f t="shared" si="223"/>
        <v>1</v>
      </c>
      <c r="K3470">
        <v>2907</v>
      </c>
      <c r="L3470">
        <v>2826</v>
      </c>
      <c r="M3470" s="4" t="s">
        <v>1573</v>
      </c>
      <c r="N3470" s="4" t="s">
        <v>23</v>
      </c>
      <c r="O3470">
        <v>0</v>
      </c>
      <c r="P3470">
        <v>1476</v>
      </c>
      <c r="Q3470">
        <v>0</v>
      </c>
      <c r="R3470">
        <v>0</v>
      </c>
    </row>
    <row r="3471" spans="1:18" x14ac:dyDescent="0.25">
      <c r="A3471">
        <v>31676</v>
      </c>
      <c r="B3471">
        <v>9041</v>
      </c>
      <c r="C3471">
        <v>0</v>
      </c>
      <c r="D3471">
        <v>2958</v>
      </c>
      <c r="E3471">
        <v>0</v>
      </c>
      <c r="F3471">
        <v>0</v>
      </c>
      <c r="G3471" s="6" t="b">
        <f t="shared" si="220"/>
        <v>1</v>
      </c>
      <c r="H3471" s="6" t="b">
        <f t="shared" si="221"/>
        <v>1</v>
      </c>
      <c r="I3471" s="6" t="b">
        <f t="shared" si="222"/>
        <v>1</v>
      </c>
      <c r="J3471" s="6" t="b">
        <f t="shared" si="223"/>
        <v>1</v>
      </c>
      <c r="K3471">
        <v>2908</v>
      </c>
      <c r="L3471">
        <v>2826</v>
      </c>
      <c r="M3471" s="4" t="s">
        <v>1573</v>
      </c>
      <c r="N3471" s="4" t="s">
        <v>25</v>
      </c>
      <c r="O3471">
        <v>0</v>
      </c>
      <c r="P3471">
        <v>2958</v>
      </c>
      <c r="Q3471">
        <v>0</v>
      </c>
      <c r="R3471">
        <v>0</v>
      </c>
    </row>
    <row r="3472" spans="1:18" x14ac:dyDescent="0.25">
      <c r="A3472">
        <v>31677</v>
      </c>
      <c r="B3472">
        <v>9041</v>
      </c>
      <c r="C3472">
        <v>0</v>
      </c>
      <c r="D3472">
        <v>2327</v>
      </c>
      <c r="E3472">
        <v>0</v>
      </c>
      <c r="F3472">
        <v>0</v>
      </c>
      <c r="G3472" s="6" t="b">
        <f t="shared" si="220"/>
        <v>1</v>
      </c>
      <c r="H3472" s="6" t="b">
        <f t="shared" si="221"/>
        <v>1</v>
      </c>
      <c r="I3472" s="6" t="b">
        <f t="shared" si="222"/>
        <v>1</v>
      </c>
      <c r="J3472" s="6" t="b">
        <f t="shared" si="223"/>
        <v>1</v>
      </c>
      <c r="K3472">
        <v>2909</v>
      </c>
      <c r="L3472">
        <v>2826</v>
      </c>
      <c r="M3472" s="4" t="s">
        <v>1573</v>
      </c>
      <c r="N3472" s="4" t="s">
        <v>24</v>
      </c>
      <c r="O3472">
        <v>0</v>
      </c>
      <c r="P3472">
        <v>2327</v>
      </c>
      <c r="Q3472">
        <v>0</v>
      </c>
      <c r="R3472">
        <v>0</v>
      </c>
    </row>
    <row r="3473" spans="1:18" x14ac:dyDescent="0.25">
      <c r="A3473">
        <v>31679</v>
      </c>
      <c r="B3473">
        <v>9041</v>
      </c>
      <c r="C3473">
        <v>0</v>
      </c>
      <c r="D3473">
        <v>0</v>
      </c>
      <c r="E3473">
        <v>0</v>
      </c>
      <c r="F3473">
        <v>0</v>
      </c>
      <c r="G3473" s="6" t="b">
        <f t="shared" si="220"/>
        <v>1</v>
      </c>
      <c r="H3473" s="6" t="b">
        <f t="shared" si="221"/>
        <v>1</v>
      </c>
      <c r="I3473" s="6" t="b">
        <f t="shared" si="222"/>
        <v>1</v>
      </c>
      <c r="J3473" s="6" t="b">
        <f t="shared" si="223"/>
        <v>1</v>
      </c>
      <c r="K3473">
        <v>2910</v>
      </c>
      <c r="L3473">
        <v>2826</v>
      </c>
      <c r="M3473" s="4" t="s">
        <v>1573</v>
      </c>
      <c r="N3473" s="4" t="s">
        <v>22</v>
      </c>
      <c r="O3473">
        <v>0</v>
      </c>
      <c r="P3473">
        <v>0</v>
      </c>
      <c r="Q3473">
        <v>0</v>
      </c>
      <c r="R3473">
        <v>0</v>
      </c>
    </row>
    <row r="3474" spans="1:18" x14ac:dyDescent="0.25">
      <c r="A3474">
        <v>31680</v>
      </c>
      <c r="B3474">
        <v>9041</v>
      </c>
      <c r="C3474">
        <v>0</v>
      </c>
      <c r="D3474">
        <v>4872</v>
      </c>
      <c r="E3474">
        <v>0</v>
      </c>
      <c r="F3474">
        <v>18</v>
      </c>
      <c r="G3474" s="6" t="b">
        <f t="shared" si="220"/>
        <v>1</v>
      </c>
      <c r="H3474" s="6" t="b">
        <f t="shared" si="221"/>
        <v>1</v>
      </c>
      <c r="I3474" s="6" t="b">
        <f t="shared" si="222"/>
        <v>1</v>
      </c>
      <c r="J3474" s="6" t="b">
        <f t="shared" si="223"/>
        <v>0</v>
      </c>
      <c r="K3474">
        <v>2911</v>
      </c>
      <c r="L3474">
        <v>2826</v>
      </c>
      <c r="M3474" s="4" t="s">
        <v>1573</v>
      </c>
      <c r="N3474" s="4" t="s">
        <v>28</v>
      </c>
      <c r="O3474">
        <v>0</v>
      </c>
      <c r="P3474">
        <v>4872</v>
      </c>
      <c r="Q3474">
        <v>0</v>
      </c>
      <c r="R3474">
        <v>0</v>
      </c>
    </row>
    <row r="3475" spans="1:18" x14ac:dyDescent="0.25">
      <c r="A3475">
        <v>31693</v>
      </c>
      <c r="B3475">
        <v>9049</v>
      </c>
      <c r="C3475">
        <v>0</v>
      </c>
      <c r="D3475">
        <v>50</v>
      </c>
      <c r="E3475">
        <v>0</v>
      </c>
      <c r="F3475">
        <v>0</v>
      </c>
      <c r="G3475" s="6" t="b">
        <f t="shared" si="220"/>
        <v>1</v>
      </c>
      <c r="H3475" s="6" t="b">
        <f t="shared" si="221"/>
        <v>1</v>
      </c>
      <c r="I3475" s="6" t="b">
        <f t="shared" si="222"/>
        <v>1</v>
      </c>
      <c r="J3475" s="6" t="b">
        <f t="shared" si="223"/>
        <v>1</v>
      </c>
      <c r="K3475">
        <v>3908</v>
      </c>
      <c r="L3475">
        <v>2478</v>
      </c>
      <c r="M3475" s="4" t="s">
        <v>1950</v>
      </c>
      <c r="N3475" s="4" t="s">
        <v>28</v>
      </c>
      <c r="O3475">
        <v>0</v>
      </c>
      <c r="P3475">
        <v>50</v>
      </c>
      <c r="Q3475">
        <v>0</v>
      </c>
      <c r="R3475">
        <v>0</v>
      </c>
    </row>
    <row r="3476" spans="1:18" x14ac:dyDescent="0.25">
      <c r="A3476">
        <v>31695</v>
      </c>
      <c r="B3476">
        <v>9050</v>
      </c>
      <c r="C3476">
        <v>0</v>
      </c>
      <c r="D3476">
        <v>385</v>
      </c>
      <c r="E3476">
        <v>0</v>
      </c>
      <c r="F3476">
        <v>0</v>
      </c>
      <c r="G3476" s="6" t="b">
        <f t="shared" si="220"/>
        <v>1</v>
      </c>
      <c r="H3476" s="6" t="b">
        <f t="shared" si="221"/>
        <v>1</v>
      </c>
      <c r="I3476" s="6" t="b">
        <f t="shared" si="222"/>
        <v>1</v>
      </c>
      <c r="J3476" s="6" t="b">
        <f t="shared" si="223"/>
        <v>1</v>
      </c>
      <c r="K3476">
        <v>3909</v>
      </c>
      <c r="L3476">
        <v>2476</v>
      </c>
      <c r="M3476" s="4" t="s">
        <v>1951</v>
      </c>
      <c r="N3476" s="4" t="s">
        <v>28</v>
      </c>
      <c r="O3476">
        <v>0</v>
      </c>
      <c r="P3476">
        <v>385</v>
      </c>
      <c r="Q3476">
        <v>0</v>
      </c>
      <c r="R3476">
        <v>0</v>
      </c>
    </row>
    <row r="3477" spans="1:18" x14ac:dyDescent="0.25">
      <c r="A3477">
        <v>31696</v>
      </c>
      <c r="B3477">
        <v>9050</v>
      </c>
      <c r="C3477">
        <v>0</v>
      </c>
      <c r="D3477">
        <v>245</v>
      </c>
      <c r="E3477">
        <v>0</v>
      </c>
      <c r="F3477">
        <v>0</v>
      </c>
      <c r="G3477" s="6" t="b">
        <f t="shared" si="220"/>
        <v>1</v>
      </c>
      <c r="H3477" s="6" t="b">
        <f t="shared" si="221"/>
        <v>1</v>
      </c>
      <c r="I3477" s="6" t="b">
        <f t="shared" si="222"/>
        <v>1</v>
      </c>
      <c r="J3477" s="6" t="b">
        <f t="shared" si="223"/>
        <v>1</v>
      </c>
      <c r="K3477">
        <v>3910</v>
      </c>
      <c r="L3477">
        <v>2476</v>
      </c>
      <c r="M3477" s="4" t="s">
        <v>1951</v>
      </c>
      <c r="N3477" s="4" t="s">
        <v>23</v>
      </c>
      <c r="O3477">
        <v>0</v>
      </c>
      <c r="P3477">
        <v>245</v>
      </c>
      <c r="Q3477">
        <v>0</v>
      </c>
      <c r="R3477">
        <v>0</v>
      </c>
    </row>
    <row r="3478" spans="1:18" x14ac:dyDescent="0.25">
      <c r="A3478">
        <v>31699</v>
      </c>
      <c r="B3478">
        <v>9058</v>
      </c>
      <c r="C3478">
        <v>7001</v>
      </c>
      <c r="D3478">
        <v>-10</v>
      </c>
      <c r="E3478">
        <v>0</v>
      </c>
      <c r="F3478">
        <v>1187</v>
      </c>
      <c r="G3478" s="6" t="b">
        <f t="shared" si="220"/>
        <v>1</v>
      </c>
      <c r="H3478" s="6" t="b">
        <f t="shared" si="221"/>
        <v>1</v>
      </c>
      <c r="I3478" s="6" t="b">
        <f t="shared" si="222"/>
        <v>1</v>
      </c>
      <c r="J3478" s="6" t="b">
        <f t="shared" si="223"/>
        <v>1</v>
      </c>
      <c r="K3478">
        <v>546</v>
      </c>
      <c r="L3478">
        <v>3655</v>
      </c>
      <c r="M3478" s="4" t="s">
        <v>284</v>
      </c>
      <c r="N3478" s="4" t="s">
        <v>285</v>
      </c>
      <c r="O3478">
        <v>7001</v>
      </c>
      <c r="P3478">
        <v>-10</v>
      </c>
      <c r="Q3478">
        <v>0</v>
      </c>
      <c r="R3478">
        <v>1187</v>
      </c>
    </row>
    <row r="3479" spans="1:18" x14ac:dyDescent="0.25">
      <c r="A3479">
        <v>31709</v>
      </c>
      <c r="B3479">
        <v>9061</v>
      </c>
      <c r="C3479">
        <v>0</v>
      </c>
      <c r="D3479">
        <v>0</v>
      </c>
      <c r="E3479">
        <v>0</v>
      </c>
      <c r="F3479">
        <v>0</v>
      </c>
      <c r="G3479" s="6" t="b">
        <f t="shared" si="220"/>
        <v>1</v>
      </c>
      <c r="H3479" s="6" t="b">
        <f t="shared" si="221"/>
        <v>1</v>
      </c>
      <c r="I3479" s="6" t="b">
        <f t="shared" si="222"/>
        <v>1</v>
      </c>
      <c r="J3479" s="6" t="b">
        <f t="shared" si="223"/>
        <v>1</v>
      </c>
      <c r="K3479">
        <v>2912</v>
      </c>
      <c r="L3479">
        <v>3943</v>
      </c>
      <c r="M3479" s="4" t="s">
        <v>1574</v>
      </c>
      <c r="N3479" s="4" t="s">
        <v>77</v>
      </c>
      <c r="O3479">
        <v>0</v>
      </c>
      <c r="P3479">
        <v>0</v>
      </c>
      <c r="Q3479">
        <v>0</v>
      </c>
      <c r="R3479">
        <v>0</v>
      </c>
    </row>
    <row r="3480" spans="1:18" x14ac:dyDescent="0.25">
      <c r="A3480">
        <v>31710</v>
      </c>
      <c r="B3480">
        <v>9062</v>
      </c>
      <c r="C3480">
        <v>0</v>
      </c>
      <c r="D3480">
        <v>287</v>
      </c>
      <c r="E3480">
        <v>0</v>
      </c>
      <c r="F3480">
        <v>0</v>
      </c>
      <c r="G3480" s="6" t="b">
        <f t="shared" si="220"/>
        <v>1</v>
      </c>
      <c r="H3480" s="6" t="b">
        <f t="shared" si="221"/>
        <v>1</v>
      </c>
      <c r="I3480" s="6" t="b">
        <f t="shared" si="222"/>
        <v>1</v>
      </c>
      <c r="J3480" s="6" t="b">
        <f t="shared" si="223"/>
        <v>1</v>
      </c>
      <c r="K3480">
        <v>2913</v>
      </c>
      <c r="L3480">
        <v>2855</v>
      </c>
      <c r="M3480" s="4" t="s">
        <v>1575</v>
      </c>
      <c r="N3480" s="4" t="s">
        <v>28</v>
      </c>
      <c r="O3480">
        <v>0</v>
      </c>
      <c r="P3480">
        <v>287</v>
      </c>
      <c r="Q3480">
        <v>0</v>
      </c>
      <c r="R3480">
        <v>0</v>
      </c>
    </row>
    <row r="3481" spans="1:18" x14ac:dyDescent="0.25">
      <c r="A3481">
        <v>31711</v>
      </c>
      <c r="B3481">
        <v>9062</v>
      </c>
      <c r="C3481">
        <v>0</v>
      </c>
      <c r="D3481">
        <v>3</v>
      </c>
      <c r="E3481">
        <v>0</v>
      </c>
      <c r="F3481">
        <v>8</v>
      </c>
      <c r="G3481" s="6" t="b">
        <f t="shared" si="220"/>
        <v>1</v>
      </c>
      <c r="H3481" s="6" t="b">
        <f t="shared" si="221"/>
        <v>1</v>
      </c>
      <c r="I3481" s="6" t="b">
        <f t="shared" si="222"/>
        <v>1</v>
      </c>
      <c r="J3481" s="6" t="b">
        <f t="shared" si="223"/>
        <v>0</v>
      </c>
      <c r="K3481">
        <v>2914</v>
      </c>
      <c r="L3481">
        <v>2855</v>
      </c>
      <c r="M3481" s="4" t="s">
        <v>1575</v>
      </c>
      <c r="N3481" s="4" t="s">
        <v>23</v>
      </c>
      <c r="O3481">
        <v>0</v>
      </c>
      <c r="P3481">
        <v>3</v>
      </c>
      <c r="Q3481">
        <v>0</v>
      </c>
      <c r="R3481">
        <v>0</v>
      </c>
    </row>
    <row r="3482" spans="1:18" x14ac:dyDescent="0.25">
      <c r="A3482">
        <v>31712</v>
      </c>
      <c r="B3482">
        <v>9062</v>
      </c>
      <c r="C3482">
        <v>0</v>
      </c>
      <c r="D3482">
        <v>2719</v>
      </c>
      <c r="E3482">
        <v>0</v>
      </c>
      <c r="F3482">
        <v>0</v>
      </c>
      <c r="G3482" s="6" t="b">
        <f t="shared" si="220"/>
        <v>1</v>
      </c>
      <c r="H3482" s="6" t="b">
        <f t="shared" si="221"/>
        <v>1</v>
      </c>
      <c r="I3482" s="6" t="b">
        <f t="shared" si="222"/>
        <v>1</v>
      </c>
      <c r="J3482" s="6" t="b">
        <f t="shared" si="223"/>
        <v>1</v>
      </c>
      <c r="K3482">
        <v>2915</v>
      </c>
      <c r="L3482">
        <v>2855</v>
      </c>
      <c r="M3482" s="4" t="s">
        <v>1575</v>
      </c>
      <c r="N3482" s="4" t="s">
        <v>25</v>
      </c>
      <c r="O3482">
        <v>0</v>
      </c>
      <c r="P3482">
        <v>2719</v>
      </c>
      <c r="Q3482">
        <v>0</v>
      </c>
      <c r="R3482">
        <v>0</v>
      </c>
    </row>
    <row r="3483" spans="1:18" x14ac:dyDescent="0.25">
      <c r="A3483">
        <v>31713</v>
      </c>
      <c r="B3483">
        <v>9062</v>
      </c>
      <c r="C3483">
        <v>0</v>
      </c>
      <c r="D3483">
        <v>352</v>
      </c>
      <c r="E3483">
        <v>0</v>
      </c>
      <c r="F3483">
        <v>0</v>
      </c>
      <c r="G3483" s="6" t="b">
        <f t="shared" si="220"/>
        <v>1</v>
      </c>
      <c r="H3483" s="6" t="b">
        <f t="shared" si="221"/>
        <v>1</v>
      </c>
      <c r="I3483" s="6" t="b">
        <f t="shared" si="222"/>
        <v>1</v>
      </c>
      <c r="J3483" s="6" t="b">
        <f t="shared" si="223"/>
        <v>1</v>
      </c>
      <c r="K3483">
        <v>2916</v>
      </c>
      <c r="L3483">
        <v>2855</v>
      </c>
      <c r="M3483" s="4" t="s">
        <v>1575</v>
      </c>
      <c r="N3483" s="4" t="s">
        <v>24</v>
      </c>
      <c r="O3483">
        <v>0</v>
      </c>
      <c r="P3483">
        <v>352</v>
      </c>
      <c r="Q3483">
        <v>0</v>
      </c>
      <c r="R3483">
        <v>0</v>
      </c>
    </row>
    <row r="3484" spans="1:18" x14ac:dyDescent="0.25">
      <c r="A3484">
        <v>31719</v>
      </c>
      <c r="B3484">
        <v>9064</v>
      </c>
      <c r="C3484">
        <v>0</v>
      </c>
      <c r="D3484">
        <v>0</v>
      </c>
      <c r="E3484">
        <v>0</v>
      </c>
      <c r="F3484">
        <v>0</v>
      </c>
      <c r="G3484" s="6" t="b">
        <f t="shared" si="220"/>
        <v>1</v>
      </c>
      <c r="H3484" s="6" t="b">
        <f t="shared" si="221"/>
        <v>1</v>
      </c>
      <c r="I3484" s="6" t="b">
        <f t="shared" si="222"/>
        <v>1</v>
      </c>
      <c r="J3484" s="6" t="b">
        <f t="shared" si="223"/>
        <v>1</v>
      </c>
      <c r="K3484">
        <v>5562</v>
      </c>
      <c r="L3484">
        <v>3315</v>
      </c>
      <c r="M3484" s="4" t="s">
        <v>2728</v>
      </c>
      <c r="N3484" s="4" t="s">
        <v>77</v>
      </c>
      <c r="O3484">
        <v>0</v>
      </c>
      <c r="P3484">
        <v>0</v>
      </c>
      <c r="Q3484">
        <v>0</v>
      </c>
      <c r="R3484">
        <v>0</v>
      </c>
    </row>
    <row r="3485" spans="1:18" x14ac:dyDescent="0.25">
      <c r="A3485">
        <v>31750</v>
      </c>
      <c r="B3485">
        <v>9068</v>
      </c>
      <c r="C3485">
        <v>0</v>
      </c>
      <c r="D3485">
        <v>0</v>
      </c>
      <c r="E3485">
        <v>0</v>
      </c>
      <c r="F3485">
        <v>0</v>
      </c>
      <c r="G3485" s="6" t="b">
        <f t="shared" si="220"/>
        <v>1</v>
      </c>
      <c r="H3485" s="6" t="b">
        <f t="shared" si="221"/>
        <v>1</v>
      </c>
      <c r="I3485" s="6" t="b">
        <f t="shared" si="222"/>
        <v>1</v>
      </c>
      <c r="J3485" s="6" t="b">
        <f t="shared" si="223"/>
        <v>1</v>
      </c>
      <c r="K3485">
        <v>5563</v>
      </c>
      <c r="L3485">
        <v>3316</v>
      </c>
      <c r="M3485" s="4" t="s">
        <v>2729</v>
      </c>
      <c r="N3485" s="4" t="s">
        <v>60</v>
      </c>
      <c r="O3485">
        <v>0</v>
      </c>
      <c r="P3485">
        <v>0</v>
      </c>
      <c r="Q3485">
        <v>0</v>
      </c>
      <c r="R3485">
        <v>0</v>
      </c>
    </row>
    <row r="3486" spans="1:18" x14ac:dyDescent="0.25">
      <c r="A3486">
        <v>31751</v>
      </c>
      <c r="B3486">
        <v>9068</v>
      </c>
      <c r="C3486">
        <v>0</v>
      </c>
      <c r="D3486">
        <v>86</v>
      </c>
      <c r="E3486">
        <v>0</v>
      </c>
      <c r="F3486">
        <v>15</v>
      </c>
      <c r="G3486" s="6" t="b">
        <f t="shared" si="220"/>
        <v>1</v>
      </c>
      <c r="H3486" s="6" t="b">
        <f t="shared" si="221"/>
        <v>1</v>
      </c>
      <c r="I3486" s="6" t="b">
        <f t="shared" si="222"/>
        <v>1</v>
      </c>
      <c r="J3486" s="6" t="b">
        <f t="shared" si="223"/>
        <v>0</v>
      </c>
      <c r="K3486">
        <v>5564</v>
      </c>
      <c r="L3486">
        <v>3316</v>
      </c>
      <c r="M3486" s="4" t="s">
        <v>2729</v>
      </c>
      <c r="N3486" s="4" t="s">
        <v>93</v>
      </c>
      <c r="O3486">
        <v>0</v>
      </c>
      <c r="P3486">
        <v>86</v>
      </c>
      <c r="Q3486">
        <v>0</v>
      </c>
      <c r="R3486">
        <v>0</v>
      </c>
    </row>
    <row r="3487" spans="1:18" x14ac:dyDescent="0.25">
      <c r="A3487">
        <v>31758</v>
      </c>
      <c r="B3487">
        <v>9071</v>
      </c>
      <c r="C3487">
        <v>0</v>
      </c>
      <c r="D3487">
        <v>291</v>
      </c>
      <c r="E3487">
        <v>0</v>
      </c>
      <c r="F3487">
        <v>0</v>
      </c>
      <c r="G3487" s="6" t="b">
        <f t="shared" si="220"/>
        <v>1</v>
      </c>
      <c r="H3487" s="6" t="b">
        <f t="shared" si="221"/>
        <v>1</v>
      </c>
      <c r="I3487" s="6" t="b">
        <f t="shared" si="222"/>
        <v>1</v>
      </c>
      <c r="J3487" s="6" t="b">
        <f t="shared" si="223"/>
        <v>1</v>
      </c>
      <c r="K3487">
        <v>3912</v>
      </c>
      <c r="L3487">
        <v>2421</v>
      </c>
      <c r="M3487" s="4" t="s">
        <v>1953</v>
      </c>
      <c r="N3487" s="4" t="s">
        <v>53</v>
      </c>
      <c r="O3487">
        <v>0</v>
      </c>
      <c r="P3487">
        <v>291</v>
      </c>
      <c r="Q3487">
        <v>0</v>
      </c>
      <c r="R3487">
        <v>0</v>
      </c>
    </row>
    <row r="3488" spans="1:18" x14ac:dyDescent="0.25">
      <c r="A3488">
        <v>31774</v>
      </c>
      <c r="B3488">
        <v>9076</v>
      </c>
      <c r="C3488">
        <v>0</v>
      </c>
      <c r="D3488">
        <v>1791</v>
      </c>
      <c r="E3488">
        <v>0</v>
      </c>
      <c r="F3488">
        <v>0</v>
      </c>
      <c r="G3488" s="6" t="b">
        <f t="shared" si="220"/>
        <v>1</v>
      </c>
      <c r="H3488" s="6" t="b">
        <f t="shared" si="221"/>
        <v>1</v>
      </c>
      <c r="I3488" s="6" t="b">
        <f t="shared" si="222"/>
        <v>1</v>
      </c>
      <c r="J3488" s="6" t="b">
        <f t="shared" si="223"/>
        <v>1</v>
      </c>
      <c r="K3488">
        <v>3913</v>
      </c>
      <c r="L3488">
        <v>2682</v>
      </c>
      <c r="M3488" s="4" t="s">
        <v>1954</v>
      </c>
      <c r="N3488" s="4" t="s">
        <v>27</v>
      </c>
      <c r="O3488">
        <v>0</v>
      </c>
      <c r="P3488">
        <v>1791</v>
      </c>
      <c r="Q3488">
        <v>0</v>
      </c>
      <c r="R3488">
        <v>0</v>
      </c>
    </row>
    <row r="3489" spans="1:18" x14ac:dyDescent="0.25">
      <c r="A3489">
        <v>31775</v>
      </c>
      <c r="B3489">
        <v>9076</v>
      </c>
      <c r="C3489">
        <v>0</v>
      </c>
      <c r="D3489">
        <v>182</v>
      </c>
      <c r="E3489">
        <v>0</v>
      </c>
      <c r="F3489">
        <v>0</v>
      </c>
      <c r="G3489" s="6" t="b">
        <f t="shared" si="220"/>
        <v>1</v>
      </c>
      <c r="H3489" s="6" t="b">
        <f t="shared" si="221"/>
        <v>1</v>
      </c>
      <c r="I3489" s="6" t="b">
        <f t="shared" si="222"/>
        <v>1</v>
      </c>
      <c r="J3489" s="6" t="b">
        <f t="shared" si="223"/>
        <v>1</v>
      </c>
      <c r="K3489">
        <v>3914</v>
      </c>
      <c r="L3489">
        <v>2682</v>
      </c>
      <c r="M3489" s="4" t="s">
        <v>1954</v>
      </c>
      <c r="N3489" s="4" t="s">
        <v>28</v>
      </c>
      <c r="O3489">
        <v>0</v>
      </c>
      <c r="P3489">
        <v>182</v>
      </c>
      <c r="Q3489">
        <v>0</v>
      </c>
      <c r="R3489">
        <v>0</v>
      </c>
    </row>
    <row r="3490" spans="1:18" x14ac:dyDescent="0.25">
      <c r="A3490">
        <v>31776</v>
      </c>
      <c r="B3490">
        <v>9076</v>
      </c>
      <c r="C3490">
        <v>0</v>
      </c>
      <c r="D3490">
        <v>1608</v>
      </c>
      <c r="E3490">
        <v>0</v>
      </c>
      <c r="F3490">
        <v>0</v>
      </c>
      <c r="G3490" s="6" t="b">
        <f t="shared" si="220"/>
        <v>1</v>
      </c>
      <c r="H3490" s="6" t="b">
        <f t="shared" si="221"/>
        <v>1</v>
      </c>
      <c r="I3490" s="6" t="b">
        <f t="shared" si="222"/>
        <v>1</v>
      </c>
      <c r="J3490" s="6" t="b">
        <f t="shared" si="223"/>
        <v>1</v>
      </c>
      <c r="K3490">
        <v>3915</v>
      </c>
      <c r="L3490">
        <v>2682</v>
      </c>
      <c r="M3490" s="4" t="s">
        <v>1954</v>
      </c>
      <c r="N3490" s="4" t="s">
        <v>23</v>
      </c>
      <c r="O3490">
        <v>0</v>
      </c>
      <c r="P3490">
        <v>1608</v>
      </c>
      <c r="Q3490">
        <v>0</v>
      </c>
      <c r="R3490">
        <v>0</v>
      </c>
    </row>
    <row r="3491" spans="1:18" x14ac:dyDescent="0.25">
      <c r="A3491">
        <v>31780</v>
      </c>
      <c r="B3491">
        <v>9078</v>
      </c>
      <c r="C3491">
        <v>0</v>
      </c>
      <c r="D3491">
        <v>292</v>
      </c>
      <c r="E3491">
        <v>0</v>
      </c>
      <c r="F3491">
        <v>0</v>
      </c>
      <c r="G3491" s="6" t="b">
        <f t="shared" si="220"/>
        <v>1</v>
      </c>
      <c r="H3491" s="6" t="b">
        <f t="shared" si="221"/>
        <v>1</v>
      </c>
      <c r="I3491" s="6" t="b">
        <f t="shared" si="222"/>
        <v>1</v>
      </c>
      <c r="J3491" s="6" t="b">
        <f t="shared" si="223"/>
        <v>1</v>
      </c>
      <c r="K3491">
        <v>1127</v>
      </c>
      <c r="L3491">
        <v>2878</v>
      </c>
      <c r="M3491" s="4" t="s">
        <v>661</v>
      </c>
      <c r="N3491" s="4" t="s">
        <v>28</v>
      </c>
      <c r="O3491">
        <v>0</v>
      </c>
      <c r="P3491">
        <v>292</v>
      </c>
      <c r="Q3491">
        <v>0</v>
      </c>
      <c r="R3491">
        <v>0</v>
      </c>
    </row>
    <row r="3492" spans="1:18" x14ac:dyDescent="0.25">
      <c r="A3492">
        <v>31785</v>
      </c>
      <c r="B3492">
        <v>9080</v>
      </c>
      <c r="C3492">
        <v>0</v>
      </c>
      <c r="D3492">
        <v>97</v>
      </c>
      <c r="E3492">
        <v>0</v>
      </c>
      <c r="F3492">
        <v>1000</v>
      </c>
      <c r="G3492" s="6" t="b">
        <f t="shared" si="220"/>
        <v>1</v>
      </c>
      <c r="H3492" s="6" t="b">
        <f t="shared" si="221"/>
        <v>1</v>
      </c>
      <c r="I3492" s="6" t="b">
        <f t="shared" si="222"/>
        <v>1</v>
      </c>
      <c r="J3492" s="6" t="b">
        <f t="shared" si="223"/>
        <v>0</v>
      </c>
      <c r="K3492">
        <v>3916</v>
      </c>
      <c r="L3492">
        <v>3810</v>
      </c>
      <c r="M3492" s="4" t="s">
        <v>1955</v>
      </c>
      <c r="N3492" s="4" t="s">
        <v>1956</v>
      </c>
      <c r="O3492">
        <v>0</v>
      </c>
      <c r="P3492">
        <v>97</v>
      </c>
      <c r="Q3492">
        <v>0</v>
      </c>
      <c r="R3492">
        <v>202</v>
      </c>
    </row>
    <row r="3493" spans="1:18" x14ac:dyDescent="0.25">
      <c r="A3493">
        <v>31801</v>
      </c>
      <c r="B3493">
        <v>9086</v>
      </c>
      <c r="C3493">
        <v>0</v>
      </c>
      <c r="D3493">
        <v>2051</v>
      </c>
      <c r="E3493">
        <v>0</v>
      </c>
      <c r="F3493">
        <v>8</v>
      </c>
      <c r="G3493" s="6" t="b">
        <f t="shared" si="220"/>
        <v>1</v>
      </c>
      <c r="H3493" s="6" t="b">
        <f t="shared" si="221"/>
        <v>1</v>
      </c>
      <c r="I3493" s="6" t="b">
        <f t="shared" si="222"/>
        <v>1</v>
      </c>
      <c r="J3493" s="6" t="b">
        <f t="shared" si="223"/>
        <v>0</v>
      </c>
      <c r="K3493">
        <v>5565</v>
      </c>
      <c r="L3493">
        <v>3135</v>
      </c>
      <c r="M3493" s="4" t="s">
        <v>2730</v>
      </c>
      <c r="N3493" s="4" t="s">
        <v>23</v>
      </c>
      <c r="O3493">
        <v>0</v>
      </c>
      <c r="P3493">
        <v>2051</v>
      </c>
      <c r="Q3493">
        <v>0</v>
      </c>
      <c r="R3493">
        <v>511</v>
      </c>
    </row>
    <row r="3494" spans="1:18" x14ac:dyDescent="0.25">
      <c r="A3494">
        <v>31802</v>
      </c>
      <c r="B3494">
        <v>9086</v>
      </c>
      <c r="C3494">
        <v>0</v>
      </c>
      <c r="D3494">
        <v>463</v>
      </c>
      <c r="E3494">
        <v>0</v>
      </c>
      <c r="F3494">
        <v>8</v>
      </c>
      <c r="G3494" s="6" t="b">
        <f t="shared" si="220"/>
        <v>1</v>
      </c>
      <c r="H3494" s="6" t="b">
        <f t="shared" si="221"/>
        <v>1</v>
      </c>
      <c r="I3494" s="6" t="b">
        <f t="shared" si="222"/>
        <v>1</v>
      </c>
      <c r="J3494" s="6" t="b">
        <f t="shared" si="223"/>
        <v>1</v>
      </c>
      <c r="K3494">
        <v>5566</v>
      </c>
      <c r="L3494">
        <v>3135</v>
      </c>
      <c r="M3494" s="4" t="s">
        <v>2730</v>
      </c>
      <c r="N3494" s="4" t="s">
        <v>25</v>
      </c>
      <c r="O3494">
        <v>0</v>
      </c>
      <c r="P3494">
        <v>463</v>
      </c>
      <c r="Q3494">
        <v>0</v>
      </c>
      <c r="R3494">
        <v>8</v>
      </c>
    </row>
    <row r="3495" spans="1:18" x14ac:dyDescent="0.25">
      <c r="A3495">
        <v>31803</v>
      </c>
      <c r="B3495">
        <v>9086</v>
      </c>
      <c r="C3495">
        <v>0</v>
      </c>
      <c r="D3495">
        <v>0</v>
      </c>
      <c r="E3495">
        <v>0</v>
      </c>
      <c r="F3495">
        <v>0</v>
      </c>
      <c r="G3495" s="6" t="b">
        <f t="shared" si="220"/>
        <v>1</v>
      </c>
      <c r="H3495" s="6" t="b">
        <f t="shared" si="221"/>
        <v>1</v>
      </c>
      <c r="I3495" s="6" t="b">
        <f t="shared" si="222"/>
        <v>1</v>
      </c>
      <c r="J3495" s="6" t="b">
        <f t="shared" si="223"/>
        <v>1</v>
      </c>
      <c r="K3495">
        <v>5567</v>
      </c>
      <c r="L3495">
        <v>3135</v>
      </c>
      <c r="M3495" s="4" t="s">
        <v>2730</v>
      </c>
      <c r="N3495" s="4" t="s">
        <v>26</v>
      </c>
      <c r="O3495">
        <v>0</v>
      </c>
      <c r="P3495">
        <v>0</v>
      </c>
      <c r="Q3495">
        <v>0</v>
      </c>
      <c r="R3495">
        <v>0</v>
      </c>
    </row>
    <row r="3496" spans="1:18" x14ac:dyDescent="0.25">
      <c r="A3496">
        <v>31804</v>
      </c>
      <c r="B3496">
        <v>9086</v>
      </c>
      <c r="C3496">
        <v>0</v>
      </c>
      <c r="D3496">
        <v>0</v>
      </c>
      <c r="E3496">
        <v>0</v>
      </c>
      <c r="F3496">
        <v>0</v>
      </c>
      <c r="G3496" s="6" t="b">
        <f t="shared" si="220"/>
        <v>1</v>
      </c>
      <c r="H3496" s="6" t="b">
        <f t="shared" si="221"/>
        <v>1</v>
      </c>
      <c r="I3496" s="6" t="b">
        <f t="shared" si="222"/>
        <v>1</v>
      </c>
      <c r="J3496" s="6" t="b">
        <f t="shared" si="223"/>
        <v>1</v>
      </c>
      <c r="K3496">
        <v>5568</v>
      </c>
      <c r="L3496">
        <v>3135</v>
      </c>
      <c r="M3496" s="4" t="s">
        <v>2730</v>
      </c>
      <c r="N3496" s="4" t="s">
        <v>22</v>
      </c>
      <c r="O3496">
        <v>0</v>
      </c>
      <c r="P3496">
        <v>0</v>
      </c>
      <c r="Q3496">
        <v>0</v>
      </c>
      <c r="R3496">
        <v>0</v>
      </c>
    </row>
    <row r="3497" spans="1:18" x14ac:dyDescent="0.25">
      <c r="A3497">
        <v>31805</v>
      </c>
      <c r="B3497">
        <v>9086</v>
      </c>
      <c r="C3497">
        <v>0</v>
      </c>
      <c r="D3497">
        <v>0</v>
      </c>
      <c r="E3497">
        <v>0</v>
      </c>
      <c r="F3497">
        <v>0</v>
      </c>
      <c r="G3497" s="6" t="b">
        <f t="shared" si="220"/>
        <v>1</v>
      </c>
      <c r="H3497" s="6" t="b">
        <f t="shared" si="221"/>
        <v>1</v>
      </c>
      <c r="I3497" s="6" t="b">
        <f t="shared" si="222"/>
        <v>1</v>
      </c>
      <c r="J3497" s="6" t="b">
        <f t="shared" si="223"/>
        <v>1</v>
      </c>
      <c r="K3497">
        <v>5569</v>
      </c>
      <c r="L3497">
        <v>3135</v>
      </c>
      <c r="M3497" s="4" t="s">
        <v>2730</v>
      </c>
      <c r="N3497" s="4" t="s">
        <v>64</v>
      </c>
      <c r="O3497">
        <v>0</v>
      </c>
      <c r="P3497">
        <v>0</v>
      </c>
      <c r="Q3497">
        <v>0</v>
      </c>
      <c r="R3497">
        <v>0</v>
      </c>
    </row>
    <row r="3498" spans="1:18" x14ac:dyDescent="0.25">
      <c r="A3498">
        <v>31806</v>
      </c>
      <c r="B3498">
        <v>9086</v>
      </c>
      <c r="C3498">
        <v>0</v>
      </c>
      <c r="D3498">
        <v>2362</v>
      </c>
      <c r="E3498">
        <v>0</v>
      </c>
      <c r="F3498">
        <v>8</v>
      </c>
      <c r="G3498" s="6" t="b">
        <f t="shared" si="220"/>
        <v>1</v>
      </c>
      <c r="H3498" s="6" t="b">
        <f t="shared" si="221"/>
        <v>1</v>
      </c>
      <c r="I3498" s="6" t="b">
        <f t="shared" si="222"/>
        <v>1</v>
      </c>
      <c r="J3498" s="6" t="b">
        <f t="shared" si="223"/>
        <v>1</v>
      </c>
      <c r="K3498">
        <v>5570</v>
      </c>
      <c r="L3498">
        <v>3135</v>
      </c>
      <c r="M3498" s="4" t="s">
        <v>2730</v>
      </c>
      <c r="N3498" s="4" t="s">
        <v>24</v>
      </c>
      <c r="O3498">
        <v>0</v>
      </c>
      <c r="P3498">
        <v>2362</v>
      </c>
      <c r="Q3498">
        <v>0</v>
      </c>
      <c r="R3498">
        <v>8</v>
      </c>
    </row>
    <row r="3499" spans="1:18" x14ac:dyDescent="0.25">
      <c r="A3499">
        <v>31807</v>
      </c>
      <c r="B3499">
        <v>9086</v>
      </c>
      <c r="C3499">
        <v>0</v>
      </c>
      <c r="D3499">
        <v>3307</v>
      </c>
      <c r="E3499">
        <v>0</v>
      </c>
      <c r="F3499">
        <v>8</v>
      </c>
      <c r="G3499" s="6" t="b">
        <f t="shared" si="220"/>
        <v>1</v>
      </c>
      <c r="H3499" s="6" t="b">
        <f t="shared" si="221"/>
        <v>1</v>
      </c>
      <c r="I3499" s="6" t="b">
        <f t="shared" si="222"/>
        <v>1</v>
      </c>
      <c r="J3499" s="6" t="b">
        <f t="shared" si="223"/>
        <v>1</v>
      </c>
      <c r="K3499">
        <v>5571</v>
      </c>
      <c r="L3499">
        <v>3135</v>
      </c>
      <c r="M3499" s="4" t="s">
        <v>2730</v>
      </c>
      <c r="N3499" s="4" t="s">
        <v>28</v>
      </c>
      <c r="O3499">
        <v>0</v>
      </c>
      <c r="P3499">
        <v>3307</v>
      </c>
      <c r="Q3499">
        <v>0</v>
      </c>
      <c r="R3499">
        <v>8</v>
      </c>
    </row>
    <row r="3500" spans="1:18" x14ac:dyDescent="0.25">
      <c r="A3500">
        <v>31814</v>
      </c>
      <c r="B3500">
        <v>9089</v>
      </c>
      <c r="C3500">
        <v>0</v>
      </c>
      <c r="D3500">
        <v>3281</v>
      </c>
      <c r="E3500">
        <v>0</v>
      </c>
      <c r="F3500">
        <v>0</v>
      </c>
      <c r="G3500" s="6" t="b">
        <f t="shared" si="220"/>
        <v>1</v>
      </c>
      <c r="H3500" s="6" t="b">
        <f t="shared" si="221"/>
        <v>1</v>
      </c>
      <c r="I3500" s="6" t="b">
        <f t="shared" si="222"/>
        <v>1</v>
      </c>
      <c r="J3500" s="6" t="b">
        <f t="shared" si="223"/>
        <v>1</v>
      </c>
      <c r="K3500">
        <v>2917</v>
      </c>
      <c r="L3500">
        <v>3664</v>
      </c>
      <c r="M3500" s="4" t="s">
        <v>1576</v>
      </c>
      <c r="N3500" s="4" t="s">
        <v>23</v>
      </c>
      <c r="O3500">
        <v>0</v>
      </c>
      <c r="P3500">
        <v>3281</v>
      </c>
      <c r="Q3500">
        <v>0</v>
      </c>
      <c r="R3500">
        <v>0</v>
      </c>
    </row>
    <row r="3501" spans="1:18" x14ac:dyDescent="0.25">
      <c r="A3501">
        <v>31815</v>
      </c>
      <c r="B3501">
        <v>9089</v>
      </c>
      <c r="C3501">
        <v>0</v>
      </c>
      <c r="D3501">
        <v>1753</v>
      </c>
      <c r="E3501">
        <v>0</v>
      </c>
      <c r="F3501">
        <v>0</v>
      </c>
      <c r="G3501" s="6" t="b">
        <f t="shared" si="220"/>
        <v>1</v>
      </c>
      <c r="H3501" s="6" t="b">
        <f t="shared" si="221"/>
        <v>1</v>
      </c>
      <c r="I3501" s="6" t="b">
        <f t="shared" si="222"/>
        <v>1</v>
      </c>
      <c r="J3501" s="6" t="b">
        <f t="shared" si="223"/>
        <v>1</v>
      </c>
      <c r="K3501">
        <v>2918</v>
      </c>
      <c r="L3501">
        <v>3664</v>
      </c>
      <c r="M3501" s="4" t="s">
        <v>1576</v>
      </c>
      <c r="N3501" s="4" t="s">
        <v>25</v>
      </c>
      <c r="O3501">
        <v>0</v>
      </c>
      <c r="P3501">
        <v>1753</v>
      </c>
      <c r="Q3501">
        <v>0</v>
      </c>
      <c r="R3501">
        <v>0</v>
      </c>
    </row>
    <row r="3502" spans="1:18" x14ac:dyDescent="0.25">
      <c r="A3502">
        <v>31816</v>
      </c>
      <c r="B3502">
        <v>9089</v>
      </c>
      <c r="C3502">
        <v>0</v>
      </c>
      <c r="D3502">
        <v>866</v>
      </c>
      <c r="E3502">
        <v>0</v>
      </c>
      <c r="F3502">
        <v>0</v>
      </c>
      <c r="G3502" s="6" t="b">
        <f t="shared" si="220"/>
        <v>1</v>
      </c>
      <c r="H3502" s="6" t="b">
        <f t="shared" si="221"/>
        <v>1</v>
      </c>
      <c r="I3502" s="6" t="b">
        <f t="shared" si="222"/>
        <v>1</v>
      </c>
      <c r="J3502" s="6" t="b">
        <f t="shared" si="223"/>
        <v>0</v>
      </c>
      <c r="K3502">
        <v>2919</v>
      </c>
      <c r="L3502">
        <v>3664</v>
      </c>
      <c r="M3502" s="4" t="s">
        <v>1576</v>
      </c>
      <c r="N3502" s="4" t="s">
        <v>53</v>
      </c>
      <c r="O3502">
        <v>0</v>
      </c>
      <c r="P3502">
        <v>866</v>
      </c>
      <c r="Q3502">
        <v>0</v>
      </c>
      <c r="R3502">
        <v>100</v>
      </c>
    </row>
    <row r="3503" spans="1:18" x14ac:dyDescent="0.25">
      <c r="A3503">
        <v>31817</v>
      </c>
      <c r="B3503">
        <v>9089</v>
      </c>
      <c r="C3503">
        <v>0</v>
      </c>
      <c r="D3503">
        <v>321</v>
      </c>
      <c r="E3503">
        <v>0</v>
      </c>
      <c r="F3503">
        <v>20</v>
      </c>
      <c r="G3503" s="6" t="b">
        <f t="shared" si="220"/>
        <v>1</v>
      </c>
      <c r="H3503" s="6" t="b">
        <f t="shared" si="221"/>
        <v>1</v>
      </c>
      <c r="I3503" s="6" t="b">
        <f t="shared" si="222"/>
        <v>1</v>
      </c>
      <c r="J3503" s="6" t="b">
        <f t="shared" si="223"/>
        <v>0</v>
      </c>
      <c r="K3503">
        <v>2920</v>
      </c>
      <c r="L3503">
        <v>3664</v>
      </c>
      <c r="M3503" s="4" t="s">
        <v>1576</v>
      </c>
      <c r="N3503" s="4" t="s">
        <v>28</v>
      </c>
      <c r="O3503">
        <v>0</v>
      </c>
      <c r="P3503">
        <v>321</v>
      </c>
      <c r="Q3503">
        <v>0</v>
      </c>
      <c r="R3503">
        <v>100</v>
      </c>
    </row>
    <row r="3504" spans="1:18" x14ac:dyDescent="0.25">
      <c r="A3504">
        <v>31818</v>
      </c>
      <c r="B3504">
        <v>9089</v>
      </c>
      <c r="C3504">
        <v>0</v>
      </c>
      <c r="D3504">
        <v>2988</v>
      </c>
      <c r="E3504">
        <v>0</v>
      </c>
      <c r="F3504">
        <v>0</v>
      </c>
      <c r="G3504" s="6" t="b">
        <f t="shared" si="220"/>
        <v>1</v>
      </c>
      <c r="H3504" s="6" t="b">
        <f t="shared" si="221"/>
        <v>1</v>
      </c>
      <c r="I3504" s="6" t="b">
        <f t="shared" si="222"/>
        <v>1</v>
      </c>
      <c r="J3504" s="6" t="b">
        <f t="shared" si="223"/>
        <v>1</v>
      </c>
      <c r="K3504">
        <v>2921</v>
      </c>
      <c r="L3504">
        <v>3664</v>
      </c>
      <c r="M3504" s="4" t="s">
        <v>1576</v>
      </c>
      <c r="N3504" s="4" t="s">
        <v>24</v>
      </c>
      <c r="O3504">
        <v>0</v>
      </c>
      <c r="P3504">
        <v>2988</v>
      </c>
      <c r="Q3504">
        <v>0</v>
      </c>
      <c r="R3504">
        <v>0</v>
      </c>
    </row>
    <row r="3505" spans="1:18" x14ac:dyDescent="0.25">
      <c r="A3505">
        <v>31819</v>
      </c>
      <c r="B3505">
        <v>9090</v>
      </c>
      <c r="C3505">
        <v>0</v>
      </c>
      <c r="D3505">
        <v>3999</v>
      </c>
      <c r="E3505">
        <v>0</v>
      </c>
      <c r="F3505">
        <v>1</v>
      </c>
      <c r="G3505" s="6" t="b">
        <f t="shared" si="220"/>
        <v>1</v>
      </c>
      <c r="H3505" s="6" t="b">
        <f t="shared" si="221"/>
        <v>1</v>
      </c>
      <c r="I3505" s="6" t="b">
        <f t="shared" si="222"/>
        <v>1</v>
      </c>
      <c r="J3505" s="6" t="b">
        <f t="shared" si="223"/>
        <v>1</v>
      </c>
      <c r="K3505">
        <v>2922</v>
      </c>
      <c r="L3505">
        <v>3930</v>
      </c>
      <c r="M3505" s="4" t="s">
        <v>1577</v>
      </c>
      <c r="N3505" s="4" t="s">
        <v>23</v>
      </c>
      <c r="O3505">
        <v>0</v>
      </c>
      <c r="P3505">
        <v>3999</v>
      </c>
      <c r="Q3505">
        <v>0</v>
      </c>
      <c r="R3505">
        <v>1</v>
      </c>
    </row>
    <row r="3506" spans="1:18" x14ac:dyDescent="0.25">
      <c r="A3506">
        <v>31821</v>
      </c>
      <c r="B3506">
        <v>9091</v>
      </c>
      <c r="C3506">
        <v>0</v>
      </c>
      <c r="D3506">
        <v>6</v>
      </c>
      <c r="E3506">
        <v>0</v>
      </c>
      <c r="F3506">
        <v>0</v>
      </c>
      <c r="G3506" s="6" t="b">
        <f t="shared" si="220"/>
        <v>1</v>
      </c>
      <c r="H3506" s="6" t="b">
        <f t="shared" si="221"/>
        <v>1</v>
      </c>
      <c r="I3506" s="6" t="b">
        <f t="shared" si="222"/>
        <v>1</v>
      </c>
      <c r="J3506" s="6" t="b">
        <f t="shared" si="223"/>
        <v>1</v>
      </c>
      <c r="K3506">
        <v>547</v>
      </c>
      <c r="L3506">
        <v>2631</v>
      </c>
      <c r="M3506" s="4" t="s">
        <v>286</v>
      </c>
      <c r="N3506" s="4" t="s">
        <v>53</v>
      </c>
      <c r="O3506">
        <v>0</v>
      </c>
      <c r="P3506">
        <v>6</v>
      </c>
      <c r="Q3506">
        <v>0</v>
      </c>
      <c r="R3506">
        <v>0</v>
      </c>
    </row>
    <row r="3507" spans="1:18" x14ac:dyDescent="0.25">
      <c r="A3507">
        <v>31822</v>
      </c>
      <c r="B3507">
        <v>9091</v>
      </c>
      <c r="C3507">
        <v>0</v>
      </c>
      <c r="D3507">
        <v>73</v>
      </c>
      <c r="E3507">
        <v>0</v>
      </c>
      <c r="F3507">
        <v>0</v>
      </c>
      <c r="G3507" s="6" t="b">
        <f t="shared" si="220"/>
        <v>1</v>
      </c>
      <c r="H3507" s="6" t="b">
        <f t="shared" si="221"/>
        <v>1</v>
      </c>
      <c r="I3507" s="6" t="b">
        <f t="shared" si="222"/>
        <v>1</v>
      </c>
      <c r="J3507" s="6" t="b">
        <f t="shared" si="223"/>
        <v>1</v>
      </c>
      <c r="K3507">
        <v>548</v>
      </c>
      <c r="L3507">
        <v>2631</v>
      </c>
      <c r="M3507" s="4" t="s">
        <v>286</v>
      </c>
      <c r="N3507" s="4" t="s">
        <v>23</v>
      </c>
      <c r="O3507">
        <v>0</v>
      </c>
      <c r="P3507">
        <v>73</v>
      </c>
      <c r="Q3507">
        <v>0</v>
      </c>
      <c r="R3507">
        <v>0</v>
      </c>
    </row>
    <row r="3508" spans="1:18" x14ac:dyDescent="0.25">
      <c r="A3508">
        <v>31823</v>
      </c>
      <c r="B3508">
        <v>9091</v>
      </c>
      <c r="C3508">
        <v>0</v>
      </c>
      <c r="D3508">
        <v>1216</v>
      </c>
      <c r="E3508">
        <v>0</v>
      </c>
      <c r="F3508">
        <v>0</v>
      </c>
      <c r="G3508" s="6" t="b">
        <f t="shared" si="220"/>
        <v>1</v>
      </c>
      <c r="H3508" s="6" t="b">
        <f t="shared" si="221"/>
        <v>1</v>
      </c>
      <c r="I3508" s="6" t="b">
        <f t="shared" si="222"/>
        <v>1</v>
      </c>
      <c r="J3508" s="6" t="b">
        <f t="shared" si="223"/>
        <v>1</v>
      </c>
      <c r="K3508">
        <v>549</v>
      </c>
      <c r="L3508">
        <v>2631</v>
      </c>
      <c r="M3508" s="4" t="s">
        <v>286</v>
      </c>
      <c r="N3508" s="4" t="s">
        <v>28</v>
      </c>
      <c r="O3508">
        <v>0</v>
      </c>
      <c r="P3508">
        <v>1216</v>
      </c>
      <c r="Q3508">
        <v>0</v>
      </c>
      <c r="R3508">
        <v>0</v>
      </c>
    </row>
    <row r="3509" spans="1:18" x14ac:dyDescent="0.25">
      <c r="A3509">
        <v>31824</v>
      </c>
      <c r="B3509">
        <v>9091</v>
      </c>
      <c r="C3509">
        <v>0</v>
      </c>
      <c r="D3509">
        <v>3249</v>
      </c>
      <c r="E3509">
        <v>0</v>
      </c>
      <c r="F3509">
        <v>0</v>
      </c>
      <c r="G3509" s="6" t="b">
        <f t="shared" si="220"/>
        <v>1</v>
      </c>
      <c r="H3509" s="6" t="b">
        <f t="shared" si="221"/>
        <v>1</v>
      </c>
      <c r="I3509" s="6" t="b">
        <f t="shared" si="222"/>
        <v>1</v>
      </c>
      <c r="J3509" s="6" t="b">
        <f t="shared" si="223"/>
        <v>1</v>
      </c>
      <c r="K3509">
        <v>550</v>
      </c>
      <c r="L3509">
        <v>2631</v>
      </c>
      <c r="M3509" s="4" t="s">
        <v>286</v>
      </c>
      <c r="N3509" s="4" t="s">
        <v>25</v>
      </c>
      <c r="O3509">
        <v>0</v>
      </c>
      <c r="P3509">
        <v>3249</v>
      </c>
      <c r="Q3509">
        <v>0</v>
      </c>
      <c r="R3509">
        <v>0</v>
      </c>
    </row>
    <row r="3510" spans="1:18" x14ac:dyDescent="0.25">
      <c r="A3510">
        <v>31825</v>
      </c>
      <c r="B3510">
        <v>9091</v>
      </c>
      <c r="C3510">
        <v>0</v>
      </c>
      <c r="D3510">
        <v>2901</v>
      </c>
      <c r="E3510">
        <v>0</v>
      </c>
      <c r="F3510">
        <v>0</v>
      </c>
      <c r="G3510" s="6" t="b">
        <f t="shared" si="220"/>
        <v>1</v>
      </c>
      <c r="H3510" s="6" t="b">
        <f t="shared" si="221"/>
        <v>1</v>
      </c>
      <c r="I3510" s="6" t="b">
        <f t="shared" si="222"/>
        <v>1</v>
      </c>
      <c r="J3510" s="6" t="b">
        <f t="shared" si="223"/>
        <v>1</v>
      </c>
      <c r="K3510">
        <v>551</v>
      </c>
      <c r="L3510">
        <v>2631</v>
      </c>
      <c r="M3510" s="4" t="s">
        <v>286</v>
      </c>
      <c r="N3510" s="4" t="s">
        <v>24</v>
      </c>
      <c r="O3510">
        <v>0</v>
      </c>
      <c r="P3510">
        <v>2901</v>
      </c>
      <c r="Q3510">
        <v>0</v>
      </c>
      <c r="R3510">
        <v>0</v>
      </c>
    </row>
    <row r="3511" spans="1:18" x14ac:dyDescent="0.25">
      <c r="A3511">
        <v>31826</v>
      </c>
      <c r="B3511">
        <v>9091</v>
      </c>
      <c r="C3511">
        <v>0</v>
      </c>
      <c r="D3511">
        <v>8</v>
      </c>
      <c r="E3511">
        <v>0</v>
      </c>
      <c r="F3511">
        <v>0</v>
      </c>
      <c r="G3511" s="6" t="b">
        <f t="shared" si="220"/>
        <v>1</v>
      </c>
      <c r="H3511" s="6" t="b">
        <f t="shared" si="221"/>
        <v>1</v>
      </c>
      <c r="I3511" s="6" t="b">
        <f t="shared" si="222"/>
        <v>1</v>
      </c>
      <c r="J3511" s="6" t="b">
        <f t="shared" si="223"/>
        <v>1</v>
      </c>
      <c r="K3511">
        <v>552</v>
      </c>
      <c r="L3511">
        <v>2631</v>
      </c>
      <c r="M3511" s="4" t="s">
        <v>286</v>
      </c>
      <c r="N3511" s="4" t="s">
        <v>27</v>
      </c>
      <c r="O3511">
        <v>0</v>
      </c>
      <c r="P3511">
        <v>8</v>
      </c>
      <c r="Q3511">
        <v>0</v>
      </c>
      <c r="R3511">
        <v>0</v>
      </c>
    </row>
    <row r="3512" spans="1:18" x14ac:dyDescent="0.25">
      <c r="A3512">
        <v>31827</v>
      </c>
      <c r="B3512">
        <v>9091</v>
      </c>
      <c r="C3512">
        <v>0</v>
      </c>
      <c r="D3512">
        <v>4117</v>
      </c>
      <c r="E3512">
        <v>0</v>
      </c>
      <c r="F3512">
        <v>0</v>
      </c>
      <c r="G3512" s="6" t="b">
        <f t="shared" si="220"/>
        <v>1</v>
      </c>
      <c r="H3512" s="6" t="b">
        <f t="shared" si="221"/>
        <v>1</v>
      </c>
      <c r="I3512" s="6" t="b">
        <f t="shared" si="222"/>
        <v>1</v>
      </c>
      <c r="J3512" s="6" t="b">
        <f t="shared" si="223"/>
        <v>1</v>
      </c>
      <c r="K3512">
        <v>553</v>
      </c>
      <c r="L3512">
        <v>2631</v>
      </c>
      <c r="M3512" s="4" t="s">
        <v>286</v>
      </c>
      <c r="N3512" s="4" t="s">
        <v>26</v>
      </c>
      <c r="O3512">
        <v>0</v>
      </c>
      <c r="P3512">
        <v>4117</v>
      </c>
      <c r="Q3512">
        <v>0</v>
      </c>
      <c r="R3512">
        <v>0</v>
      </c>
    </row>
    <row r="3513" spans="1:18" x14ac:dyDescent="0.25">
      <c r="A3513">
        <v>31828</v>
      </c>
      <c r="B3513">
        <v>9091</v>
      </c>
      <c r="C3513">
        <v>0</v>
      </c>
      <c r="D3513">
        <v>3659</v>
      </c>
      <c r="E3513">
        <v>0</v>
      </c>
      <c r="F3513">
        <v>0</v>
      </c>
      <c r="G3513" s="6" t="b">
        <f t="shared" si="220"/>
        <v>1</v>
      </c>
      <c r="H3513" s="6" t="b">
        <f t="shared" si="221"/>
        <v>1</v>
      </c>
      <c r="I3513" s="6" t="b">
        <f t="shared" si="222"/>
        <v>1</v>
      </c>
      <c r="J3513" s="6" t="b">
        <f t="shared" si="223"/>
        <v>1</v>
      </c>
      <c r="K3513">
        <v>554</v>
      </c>
      <c r="L3513">
        <v>2631</v>
      </c>
      <c r="M3513" s="4" t="s">
        <v>286</v>
      </c>
      <c r="N3513" s="4" t="s">
        <v>22</v>
      </c>
      <c r="O3513">
        <v>0</v>
      </c>
      <c r="P3513">
        <v>3659</v>
      </c>
      <c r="Q3513">
        <v>0</v>
      </c>
      <c r="R3513">
        <v>0</v>
      </c>
    </row>
    <row r="3514" spans="1:18" x14ac:dyDescent="0.25">
      <c r="A3514">
        <v>31829</v>
      </c>
      <c r="B3514">
        <v>9091</v>
      </c>
      <c r="C3514">
        <v>0</v>
      </c>
      <c r="D3514">
        <v>18</v>
      </c>
      <c r="E3514">
        <v>0</v>
      </c>
      <c r="F3514">
        <v>0</v>
      </c>
      <c r="G3514" s="6" t="b">
        <f t="shared" si="220"/>
        <v>1</v>
      </c>
      <c r="H3514" s="6" t="b">
        <f t="shared" si="221"/>
        <v>1</v>
      </c>
      <c r="I3514" s="6" t="b">
        <f t="shared" si="222"/>
        <v>1</v>
      </c>
      <c r="J3514" s="6" t="b">
        <f t="shared" si="223"/>
        <v>1</v>
      </c>
      <c r="K3514">
        <v>555</v>
      </c>
      <c r="L3514">
        <v>2631</v>
      </c>
      <c r="M3514" s="4" t="s">
        <v>286</v>
      </c>
      <c r="N3514" s="4" t="s">
        <v>64</v>
      </c>
      <c r="O3514">
        <v>0</v>
      </c>
      <c r="P3514">
        <v>18</v>
      </c>
      <c r="Q3514">
        <v>0</v>
      </c>
      <c r="R3514">
        <v>0</v>
      </c>
    </row>
    <row r="3515" spans="1:18" x14ac:dyDescent="0.25">
      <c r="A3515">
        <v>31830</v>
      </c>
      <c r="B3515">
        <v>9092</v>
      </c>
      <c r="C3515">
        <v>0</v>
      </c>
      <c r="D3515">
        <v>999</v>
      </c>
      <c r="E3515">
        <v>0</v>
      </c>
      <c r="F3515">
        <v>310</v>
      </c>
      <c r="G3515" s="6" t="b">
        <f t="shared" si="220"/>
        <v>1</v>
      </c>
      <c r="H3515" s="6" t="b">
        <f t="shared" si="221"/>
        <v>1</v>
      </c>
      <c r="I3515" s="6" t="b">
        <f t="shared" si="222"/>
        <v>1</v>
      </c>
      <c r="J3515" s="6" t="b">
        <f t="shared" si="223"/>
        <v>0</v>
      </c>
      <c r="K3515">
        <v>2923</v>
      </c>
      <c r="L3515">
        <v>3927</v>
      </c>
      <c r="M3515" s="4" t="s">
        <v>1578</v>
      </c>
      <c r="N3515" s="4" t="s">
        <v>77</v>
      </c>
      <c r="O3515">
        <v>0</v>
      </c>
      <c r="P3515">
        <v>999</v>
      </c>
      <c r="Q3515">
        <v>0</v>
      </c>
      <c r="R3515">
        <v>0</v>
      </c>
    </row>
    <row r="3516" spans="1:18" x14ac:dyDescent="0.25">
      <c r="A3516">
        <v>31831</v>
      </c>
      <c r="B3516">
        <v>9092</v>
      </c>
      <c r="C3516">
        <v>0</v>
      </c>
      <c r="D3516">
        <v>847</v>
      </c>
      <c r="E3516">
        <v>0</v>
      </c>
      <c r="F3516">
        <v>60</v>
      </c>
      <c r="G3516" s="6" t="b">
        <f t="shared" si="220"/>
        <v>1</v>
      </c>
      <c r="H3516" s="6" t="b">
        <f t="shared" si="221"/>
        <v>1</v>
      </c>
      <c r="I3516" s="6" t="b">
        <f t="shared" si="222"/>
        <v>1</v>
      </c>
      <c r="J3516" s="6" t="b">
        <f t="shared" si="223"/>
        <v>1</v>
      </c>
      <c r="K3516">
        <v>2924</v>
      </c>
      <c r="L3516">
        <v>3927</v>
      </c>
      <c r="M3516" s="4" t="s">
        <v>1578</v>
      </c>
      <c r="N3516" s="4" t="s">
        <v>23</v>
      </c>
      <c r="O3516">
        <v>0</v>
      </c>
      <c r="P3516">
        <v>847</v>
      </c>
      <c r="Q3516">
        <v>0</v>
      </c>
      <c r="R3516">
        <v>60</v>
      </c>
    </row>
    <row r="3517" spans="1:18" x14ac:dyDescent="0.25">
      <c r="A3517">
        <v>31832</v>
      </c>
      <c r="B3517">
        <v>9092</v>
      </c>
      <c r="C3517">
        <v>0</v>
      </c>
      <c r="D3517">
        <v>0</v>
      </c>
      <c r="E3517">
        <v>0</v>
      </c>
      <c r="F3517">
        <v>0</v>
      </c>
      <c r="G3517" s="6" t="b">
        <f t="shared" si="220"/>
        <v>1</v>
      </c>
      <c r="H3517" s="6" t="b">
        <f t="shared" si="221"/>
        <v>1</v>
      </c>
      <c r="I3517" s="6" t="b">
        <f t="shared" si="222"/>
        <v>1</v>
      </c>
      <c r="J3517" s="6" t="b">
        <f t="shared" si="223"/>
        <v>1</v>
      </c>
      <c r="K3517">
        <v>2925</v>
      </c>
      <c r="L3517">
        <v>3927</v>
      </c>
      <c r="M3517" s="4" t="s">
        <v>1578</v>
      </c>
      <c r="N3517" s="4" t="s">
        <v>28</v>
      </c>
      <c r="O3517">
        <v>0</v>
      </c>
      <c r="P3517">
        <v>0</v>
      </c>
      <c r="Q3517">
        <v>0</v>
      </c>
      <c r="R3517">
        <v>0</v>
      </c>
    </row>
    <row r="3518" spans="1:18" x14ac:dyDescent="0.25">
      <c r="A3518">
        <v>31837</v>
      </c>
      <c r="B3518">
        <v>9095</v>
      </c>
      <c r="C3518">
        <v>0</v>
      </c>
      <c r="D3518">
        <v>3249</v>
      </c>
      <c r="E3518">
        <v>0</v>
      </c>
      <c r="F3518">
        <v>0</v>
      </c>
      <c r="G3518" s="6" t="b">
        <f t="shared" si="220"/>
        <v>1</v>
      </c>
      <c r="H3518" s="6" t="b">
        <f t="shared" si="221"/>
        <v>1</v>
      </c>
      <c r="I3518" s="6" t="b">
        <f t="shared" si="222"/>
        <v>1</v>
      </c>
      <c r="J3518" s="6" t="b">
        <f t="shared" si="223"/>
        <v>1</v>
      </c>
      <c r="K3518">
        <v>2926</v>
      </c>
      <c r="L3518">
        <v>3028</v>
      </c>
      <c r="M3518" s="4" t="s">
        <v>1579</v>
      </c>
      <c r="N3518" s="4" t="s">
        <v>60</v>
      </c>
      <c r="O3518">
        <v>0</v>
      </c>
      <c r="P3518">
        <v>3249</v>
      </c>
      <c r="Q3518">
        <v>0</v>
      </c>
      <c r="R3518">
        <v>0</v>
      </c>
    </row>
    <row r="3519" spans="1:18" x14ac:dyDescent="0.25">
      <c r="A3519">
        <v>31838</v>
      </c>
      <c r="B3519">
        <v>9095</v>
      </c>
      <c r="C3519">
        <v>0</v>
      </c>
      <c r="D3519">
        <v>4428</v>
      </c>
      <c r="E3519">
        <v>0</v>
      </c>
      <c r="F3519">
        <v>0</v>
      </c>
      <c r="G3519" s="6" t="b">
        <f t="shared" si="220"/>
        <v>1</v>
      </c>
      <c r="H3519" s="6" t="b">
        <f t="shared" si="221"/>
        <v>1</v>
      </c>
      <c r="I3519" s="6" t="b">
        <f t="shared" si="222"/>
        <v>1</v>
      </c>
      <c r="J3519" s="6" t="b">
        <f t="shared" si="223"/>
        <v>1</v>
      </c>
      <c r="K3519">
        <v>2927</v>
      </c>
      <c r="L3519">
        <v>3028</v>
      </c>
      <c r="M3519" s="4" t="s">
        <v>1579</v>
      </c>
      <c r="N3519" s="4" t="s">
        <v>23</v>
      </c>
      <c r="O3519">
        <v>0</v>
      </c>
      <c r="P3519">
        <v>4428</v>
      </c>
      <c r="Q3519">
        <v>0</v>
      </c>
      <c r="R3519">
        <v>0</v>
      </c>
    </row>
    <row r="3520" spans="1:18" x14ac:dyDescent="0.25">
      <c r="A3520">
        <v>31843</v>
      </c>
      <c r="B3520">
        <v>9098</v>
      </c>
      <c r="C3520">
        <v>0</v>
      </c>
      <c r="D3520">
        <v>1990</v>
      </c>
      <c r="E3520">
        <v>0</v>
      </c>
      <c r="F3520">
        <v>0</v>
      </c>
      <c r="G3520" s="6" t="b">
        <f t="shared" si="220"/>
        <v>1</v>
      </c>
      <c r="H3520" s="6" t="b">
        <f t="shared" si="221"/>
        <v>1</v>
      </c>
      <c r="I3520" s="6" t="b">
        <f t="shared" si="222"/>
        <v>1</v>
      </c>
      <c r="J3520" s="6" t="b">
        <f t="shared" si="223"/>
        <v>1</v>
      </c>
      <c r="K3520">
        <v>2928</v>
      </c>
      <c r="L3520">
        <v>3929</v>
      </c>
      <c r="M3520" s="4" t="s">
        <v>1580</v>
      </c>
      <c r="N3520" s="4" t="s">
        <v>87</v>
      </c>
      <c r="O3520">
        <v>0</v>
      </c>
      <c r="P3520">
        <v>1990</v>
      </c>
      <c r="Q3520">
        <v>0</v>
      </c>
      <c r="R3520">
        <v>0</v>
      </c>
    </row>
    <row r="3521" spans="1:18" x14ac:dyDescent="0.25">
      <c r="A3521">
        <v>31845</v>
      </c>
      <c r="B3521">
        <v>9099</v>
      </c>
      <c r="C3521">
        <v>0</v>
      </c>
      <c r="D3521">
        <v>878</v>
      </c>
      <c r="E3521">
        <v>0</v>
      </c>
      <c r="F3521">
        <v>285</v>
      </c>
      <c r="G3521" s="6" t="b">
        <f t="shared" si="220"/>
        <v>1</v>
      </c>
      <c r="H3521" s="6" t="b">
        <f t="shared" si="221"/>
        <v>1</v>
      </c>
      <c r="I3521" s="6" t="b">
        <f t="shared" si="222"/>
        <v>1</v>
      </c>
      <c r="J3521" s="6" t="b">
        <f t="shared" si="223"/>
        <v>0</v>
      </c>
      <c r="K3521">
        <v>2929</v>
      </c>
      <c r="L3521">
        <v>2825</v>
      </c>
      <c r="M3521" s="4" t="s">
        <v>1581</v>
      </c>
      <c r="N3521" s="4" t="s">
        <v>87</v>
      </c>
      <c r="O3521">
        <v>0</v>
      </c>
      <c r="P3521">
        <v>878</v>
      </c>
      <c r="Q3521">
        <v>0</v>
      </c>
      <c r="R3521">
        <v>0</v>
      </c>
    </row>
    <row r="3522" spans="1:18" x14ac:dyDescent="0.25">
      <c r="A3522">
        <v>31849</v>
      </c>
      <c r="B3522">
        <v>9101</v>
      </c>
      <c r="C3522">
        <v>201</v>
      </c>
      <c r="D3522">
        <v>4704</v>
      </c>
      <c r="E3522">
        <v>0</v>
      </c>
      <c r="F3522">
        <v>115</v>
      </c>
      <c r="G3522" s="6" t="b">
        <f t="shared" si="220"/>
        <v>1</v>
      </c>
      <c r="H3522" s="6" t="b">
        <f t="shared" si="221"/>
        <v>1</v>
      </c>
      <c r="I3522" s="6" t="b">
        <f t="shared" si="222"/>
        <v>1</v>
      </c>
      <c r="J3522" s="6" t="b">
        <f t="shared" si="223"/>
        <v>1</v>
      </c>
      <c r="K3522">
        <v>2930</v>
      </c>
      <c r="L3522">
        <v>3121</v>
      </c>
      <c r="M3522" s="4" t="s">
        <v>1582</v>
      </c>
      <c r="N3522" s="4" t="s">
        <v>28</v>
      </c>
      <c r="O3522">
        <v>201</v>
      </c>
      <c r="P3522">
        <v>4704</v>
      </c>
      <c r="Q3522">
        <v>0</v>
      </c>
      <c r="R3522">
        <v>115</v>
      </c>
    </row>
    <row r="3523" spans="1:18" x14ac:dyDescent="0.25">
      <c r="A3523">
        <v>31850</v>
      </c>
      <c r="B3523">
        <v>9101</v>
      </c>
      <c r="C3523">
        <v>201</v>
      </c>
      <c r="D3523">
        <v>4748</v>
      </c>
      <c r="E3523">
        <v>0</v>
      </c>
      <c r="F3523">
        <v>100</v>
      </c>
      <c r="G3523" s="6" t="b">
        <f t="shared" ref="G3523:G3586" si="224">C3523=O3523</f>
        <v>1</v>
      </c>
      <c r="H3523" s="6" t="b">
        <f t="shared" ref="H3523:H3586" si="225">D3523=P3523</f>
        <v>1</v>
      </c>
      <c r="I3523" s="6" t="b">
        <f t="shared" ref="I3523:I3586" si="226">E3523=Q3523</f>
        <v>1</v>
      </c>
      <c r="J3523" s="6" t="b">
        <f t="shared" ref="J3523:J3586" si="227">F3523=R3523</f>
        <v>1</v>
      </c>
      <c r="K3523">
        <v>2931</v>
      </c>
      <c r="L3523">
        <v>3121</v>
      </c>
      <c r="M3523" s="4" t="s">
        <v>1582</v>
      </c>
      <c r="N3523" s="4" t="s">
        <v>25</v>
      </c>
      <c r="O3523">
        <v>201</v>
      </c>
      <c r="P3523">
        <v>4748</v>
      </c>
      <c r="Q3523">
        <v>0</v>
      </c>
      <c r="R3523">
        <v>100</v>
      </c>
    </row>
    <row r="3524" spans="1:18" x14ac:dyDescent="0.25">
      <c r="A3524">
        <v>31851</v>
      </c>
      <c r="B3524">
        <v>9101</v>
      </c>
      <c r="C3524">
        <v>502</v>
      </c>
      <c r="D3524">
        <v>4990</v>
      </c>
      <c r="E3524">
        <v>0</v>
      </c>
      <c r="F3524">
        <v>10</v>
      </c>
      <c r="G3524" s="6" t="b">
        <f t="shared" si="224"/>
        <v>1</v>
      </c>
      <c r="H3524" s="6" t="b">
        <f t="shared" si="225"/>
        <v>1</v>
      </c>
      <c r="I3524" s="6" t="b">
        <f t="shared" si="226"/>
        <v>1</v>
      </c>
      <c r="J3524" s="6" t="b">
        <f t="shared" si="227"/>
        <v>1</v>
      </c>
      <c r="K3524">
        <v>2932</v>
      </c>
      <c r="L3524">
        <v>3121</v>
      </c>
      <c r="M3524" s="4" t="s">
        <v>1582</v>
      </c>
      <c r="N3524" s="4" t="s">
        <v>23</v>
      </c>
      <c r="O3524">
        <v>502</v>
      </c>
      <c r="P3524">
        <v>4990</v>
      </c>
      <c r="Q3524">
        <v>0</v>
      </c>
      <c r="R3524">
        <v>10</v>
      </c>
    </row>
    <row r="3525" spans="1:18" x14ac:dyDescent="0.25">
      <c r="A3525">
        <v>31852</v>
      </c>
      <c r="B3525">
        <v>9101</v>
      </c>
      <c r="C3525">
        <v>201</v>
      </c>
      <c r="D3525">
        <v>471</v>
      </c>
      <c r="E3525">
        <v>0</v>
      </c>
      <c r="F3525">
        <v>0</v>
      </c>
      <c r="G3525" s="6" t="b">
        <f t="shared" si="224"/>
        <v>1</v>
      </c>
      <c r="H3525" s="6" t="b">
        <f t="shared" si="225"/>
        <v>1</v>
      </c>
      <c r="I3525" s="6" t="b">
        <f t="shared" si="226"/>
        <v>1</v>
      </c>
      <c r="J3525" s="6" t="b">
        <f t="shared" si="227"/>
        <v>1</v>
      </c>
      <c r="K3525">
        <v>2933</v>
      </c>
      <c r="L3525">
        <v>3121</v>
      </c>
      <c r="M3525" s="4" t="s">
        <v>1582</v>
      </c>
      <c r="N3525" s="4" t="s">
        <v>26</v>
      </c>
      <c r="O3525">
        <v>201</v>
      </c>
      <c r="P3525">
        <v>471</v>
      </c>
      <c r="Q3525">
        <v>0</v>
      </c>
      <c r="R3525">
        <v>0</v>
      </c>
    </row>
    <row r="3526" spans="1:18" x14ac:dyDescent="0.25">
      <c r="A3526">
        <v>31853</v>
      </c>
      <c r="B3526">
        <v>9101</v>
      </c>
      <c r="C3526">
        <v>201</v>
      </c>
      <c r="D3526">
        <v>2900</v>
      </c>
      <c r="E3526">
        <v>0</v>
      </c>
      <c r="F3526">
        <v>100</v>
      </c>
      <c r="G3526" s="6" t="b">
        <f t="shared" si="224"/>
        <v>1</v>
      </c>
      <c r="H3526" s="6" t="b">
        <f t="shared" si="225"/>
        <v>1</v>
      </c>
      <c r="I3526" s="6" t="b">
        <f t="shared" si="226"/>
        <v>1</v>
      </c>
      <c r="J3526" s="6" t="b">
        <f t="shared" si="227"/>
        <v>1</v>
      </c>
      <c r="K3526">
        <v>2934</v>
      </c>
      <c r="L3526">
        <v>3121</v>
      </c>
      <c r="M3526" s="4" t="s">
        <v>1582</v>
      </c>
      <c r="N3526" s="4" t="s">
        <v>24</v>
      </c>
      <c r="O3526">
        <v>201</v>
      </c>
      <c r="P3526">
        <v>2900</v>
      </c>
      <c r="Q3526">
        <v>0</v>
      </c>
      <c r="R3526">
        <v>100</v>
      </c>
    </row>
    <row r="3527" spans="1:18" x14ac:dyDescent="0.25">
      <c r="A3527">
        <v>31854</v>
      </c>
      <c r="B3527">
        <v>9102</v>
      </c>
      <c r="C3527">
        <v>0</v>
      </c>
      <c r="D3527">
        <v>269</v>
      </c>
      <c r="E3527">
        <v>0</v>
      </c>
      <c r="F3527">
        <v>15</v>
      </c>
      <c r="G3527" s="6" t="b">
        <f t="shared" si="224"/>
        <v>1</v>
      </c>
      <c r="H3527" s="6" t="b">
        <f t="shared" si="225"/>
        <v>1</v>
      </c>
      <c r="I3527" s="6" t="b">
        <f t="shared" si="226"/>
        <v>1</v>
      </c>
      <c r="J3527" s="6" t="b">
        <f t="shared" si="227"/>
        <v>1</v>
      </c>
      <c r="K3527">
        <v>556</v>
      </c>
      <c r="L3527">
        <v>3409</v>
      </c>
      <c r="M3527" s="4" t="s">
        <v>287</v>
      </c>
      <c r="N3527" s="4" t="s">
        <v>77</v>
      </c>
      <c r="O3527">
        <v>0</v>
      </c>
      <c r="P3527">
        <v>269</v>
      </c>
      <c r="Q3527">
        <v>0</v>
      </c>
      <c r="R3527">
        <v>15</v>
      </c>
    </row>
    <row r="3528" spans="1:18" x14ac:dyDescent="0.25">
      <c r="A3528">
        <v>31857</v>
      </c>
      <c r="B3528">
        <v>9103</v>
      </c>
      <c r="C3528">
        <v>0</v>
      </c>
      <c r="D3528">
        <v>24</v>
      </c>
      <c r="E3528">
        <v>0</v>
      </c>
      <c r="F3528">
        <v>0</v>
      </c>
      <c r="G3528" s="6" t="b">
        <f t="shared" si="224"/>
        <v>1</v>
      </c>
      <c r="H3528" s="6" t="b">
        <f t="shared" si="225"/>
        <v>1</v>
      </c>
      <c r="I3528" s="6" t="b">
        <f t="shared" si="226"/>
        <v>1</v>
      </c>
      <c r="J3528" s="6" t="b">
        <f t="shared" si="227"/>
        <v>0</v>
      </c>
      <c r="K3528">
        <v>5572</v>
      </c>
      <c r="L3528">
        <v>2202</v>
      </c>
      <c r="M3528" s="4" t="s">
        <v>2731</v>
      </c>
      <c r="N3528" s="4" t="s">
        <v>77</v>
      </c>
      <c r="O3528">
        <v>0</v>
      </c>
      <c r="P3528">
        <v>24</v>
      </c>
      <c r="Q3528">
        <v>0</v>
      </c>
      <c r="R3528">
        <v>27</v>
      </c>
    </row>
    <row r="3529" spans="1:18" x14ac:dyDescent="0.25">
      <c r="A3529">
        <v>31858</v>
      </c>
      <c r="B3529">
        <v>9103</v>
      </c>
      <c r="C3529">
        <v>61</v>
      </c>
      <c r="D3529">
        <v>971</v>
      </c>
      <c r="E3529">
        <v>0</v>
      </c>
      <c r="F3529">
        <v>0</v>
      </c>
      <c r="G3529" s="6" t="b">
        <f t="shared" si="224"/>
        <v>1</v>
      </c>
      <c r="H3529" s="6" t="b">
        <f t="shared" si="225"/>
        <v>1</v>
      </c>
      <c r="I3529" s="6" t="b">
        <f t="shared" si="226"/>
        <v>1</v>
      </c>
      <c r="J3529" s="6" t="b">
        <f t="shared" si="227"/>
        <v>1</v>
      </c>
      <c r="K3529">
        <v>5573</v>
      </c>
      <c r="L3529">
        <v>2202</v>
      </c>
      <c r="M3529" s="4" t="s">
        <v>2731</v>
      </c>
      <c r="N3529" s="4" t="s">
        <v>93</v>
      </c>
      <c r="O3529">
        <v>61</v>
      </c>
      <c r="P3529">
        <v>971</v>
      </c>
      <c r="Q3529">
        <v>0</v>
      </c>
      <c r="R3529">
        <v>0</v>
      </c>
    </row>
    <row r="3530" spans="1:18" x14ac:dyDescent="0.25">
      <c r="A3530">
        <v>31859</v>
      </c>
      <c r="B3530">
        <v>9103</v>
      </c>
      <c r="C3530">
        <v>60</v>
      </c>
      <c r="D3530">
        <v>676</v>
      </c>
      <c r="E3530">
        <v>0</v>
      </c>
      <c r="F3530">
        <v>0</v>
      </c>
      <c r="G3530" s="6" t="b">
        <f t="shared" si="224"/>
        <v>1</v>
      </c>
      <c r="H3530" s="6" t="b">
        <f t="shared" si="225"/>
        <v>1</v>
      </c>
      <c r="I3530" s="6" t="b">
        <f t="shared" si="226"/>
        <v>1</v>
      </c>
      <c r="J3530" s="6" t="b">
        <f t="shared" si="227"/>
        <v>1</v>
      </c>
      <c r="K3530">
        <v>5574</v>
      </c>
      <c r="L3530">
        <v>2202</v>
      </c>
      <c r="M3530" s="4" t="s">
        <v>2731</v>
      </c>
      <c r="N3530" s="4" t="s">
        <v>28</v>
      </c>
      <c r="O3530">
        <v>60</v>
      </c>
      <c r="P3530">
        <v>676</v>
      </c>
      <c r="Q3530">
        <v>0</v>
      </c>
      <c r="R3530">
        <v>0</v>
      </c>
    </row>
    <row r="3531" spans="1:18" x14ac:dyDescent="0.25">
      <c r="A3531">
        <v>31863</v>
      </c>
      <c r="B3531">
        <v>9105</v>
      </c>
      <c r="C3531">
        <v>12</v>
      </c>
      <c r="D3531">
        <v>1528</v>
      </c>
      <c r="E3531">
        <v>0</v>
      </c>
      <c r="F3531">
        <v>182</v>
      </c>
      <c r="G3531" s="6" t="b">
        <f t="shared" si="224"/>
        <v>1</v>
      </c>
      <c r="H3531" s="6" t="b">
        <f t="shared" si="225"/>
        <v>1</v>
      </c>
      <c r="I3531" s="6" t="b">
        <f t="shared" si="226"/>
        <v>1</v>
      </c>
      <c r="J3531" s="6" t="b">
        <f t="shared" si="227"/>
        <v>1</v>
      </c>
      <c r="K3531">
        <v>3917</v>
      </c>
      <c r="L3531">
        <v>3213</v>
      </c>
      <c r="M3531" s="4" t="s">
        <v>1957</v>
      </c>
      <c r="N3531" s="4" t="s">
        <v>28</v>
      </c>
      <c r="O3531">
        <v>12</v>
      </c>
      <c r="P3531">
        <v>1528</v>
      </c>
      <c r="Q3531">
        <v>0</v>
      </c>
      <c r="R3531">
        <v>182</v>
      </c>
    </row>
    <row r="3532" spans="1:18" x14ac:dyDescent="0.25">
      <c r="A3532">
        <v>31864</v>
      </c>
      <c r="B3532">
        <v>9105</v>
      </c>
      <c r="C3532">
        <v>0</v>
      </c>
      <c r="D3532">
        <v>6</v>
      </c>
      <c r="E3532">
        <v>0</v>
      </c>
      <c r="F3532">
        <v>13</v>
      </c>
      <c r="G3532" s="6" t="b">
        <f t="shared" si="224"/>
        <v>1</v>
      </c>
      <c r="H3532" s="6" t="b">
        <f t="shared" si="225"/>
        <v>1</v>
      </c>
      <c r="I3532" s="6" t="b">
        <f t="shared" si="226"/>
        <v>1</v>
      </c>
      <c r="J3532" s="6" t="b">
        <f t="shared" si="227"/>
        <v>1</v>
      </c>
      <c r="K3532">
        <v>3918</v>
      </c>
      <c r="L3532">
        <v>3213</v>
      </c>
      <c r="M3532" s="4" t="s">
        <v>1957</v>
      </c>
      <c r="N3532" s="4" t="s">
        <v>27</v>
      </c>
      <c r="O3532">
        <v>0</v>
      </c>
      <c r="P3532">
        <v>6</v>
      </c>
      <c r="Q3532">
        <v>0</v>
      </c>
      <c r="R3532">
        <v>13</v>
      </c>
    </row>
    <row r="3533" spans="1:18" x14ac:dyDescent="0.25">
      <c r="A3533">
        <v>31870</v>
      </c>
      <c r="B3533">
        <v>9110</v>
      </c>
      <c r="C3533">
        <v>0</v>
      </c>
      <c r="D3533">
        <v>4061</v>
      </c>
      <c r="E3533">
        <v>0</v>
      </c>
      <c r="F3533">
        <v>0</v>
      </c>
      <c r="G3533" s="6" t="b">
        <f t="shared" si="224"/>
        <v>1</v>
      </c>
      <c r="H3533" s="6" t="b">
        <f t="shared" si="225"/>
        <v>1</v>
      </c>
      <c r="I3533" s="6" t="b">
        <f t="shared" si="226"/>
        <v>1</v>
      </c>
      <c r="J3533" s="6" t="b">
        <f t="shared" si="227"/>
        <v>1</v>
      </c>
      <c r="K3533">
        <v>2935</v>
      </c>
      <c r="L3533">
        <v>3080</v>
      </c>
      <c r="M3533" s="4" t="s">
        <v>1583</v>
      </c>
      <c r="N3533" s="4" t="s">
        <v>137</v>
      </c>
      <c r="O3533">
        <v>0</v>
      </c>
      <c r="P3533">
        <v>4061</v>
      </c>
      <c r="Q3533">
        <v>0</v>
      </c>
      <c r="R3533">
        <v>0</v>
      </c>
    </row>
    <row r="3534" spans="1:18" x14ac:dyDescent="0.25">
      <c r="A3534">
        <v>31871</v>
      </c>
      <c r="B3534">
        <v>9110</v>
      </c>
      <c r="C3534">
        <v>0</v>
      </c>
      <c r="D3534">
        <v>5885</v>
      </c>
      <c r="E3534">
        <v>0</v>
      </c>
      <c r="F3534">
        <v>0</v>
      </c>
      <c r="G3534" s="6" t="b">
        <f t="shared" si="224"/>
        <v>1</v>
      </c>
      <c r="H3534" s="6" t="b">
        <f t="shared" si="225"/>
        <v>1</v>
      </c>
      <c r="I3534" s="6" t="b">
        <f t="shared" si="226"/>
        <v>1</v>
      </c>
      <c r="J3534" s="6" t="b">
        <f t="shared" si="227"/>
        <v>1</v>
      </c>
      <c r="K3534">
        <v>2936</v>
      </c>
      <c r="L3534">
        <v>3080</v>
      </c>
      <c r="M3534" s="4" t="s">
        <v>1583</v>
      </c>
      <c r="N3534" s="4" t="s">
        <v>93</v>
      </c>
      <c r="O3534">
        <v>0</v>
      </c>
      <c r="P3534">
        <v>5885</v>
      </c>
      <c r="Q3534">
        <v>0</v>
      </c>
      <c r="R3534">
        <v>0</v>
      </c>
    </row>
    <row r="3535" spans="1:18" x14ac:dyDescent="0.25">
      <c r="A3535">
        <v>31872</v>
      </c>
      <c r="B3535">
        <v>9110</v>
      </c>
      <c r="C3535">
        <v>0</v>
      </c>
      <c r="D3535">
        <v>3255</v>
      </c>
      <c r="E3535">
        <v>0</v>
      </c>
      <c r="F3535">
        <v>0</v>
      </c>
      <c r="G3535" s="6" t="b">
        <f t="shared" si="224"/>
        <v>1</v>
      </c>
      <c r="H3535" s="6" t="b">
        <f t="shared" si="225"/>
        <v>1</v>
      </c>
      <c r="I3535" s="6" t="b">
        <f t="shared" si="226"/>
        <v>1</v>
      </c>
      <c r="J3535" s="6" t="b">
        <f t="shared" si="227"/>
        <v>1</v>
      </c>
      <c r="K3535">
        <v>2937</v>
      </c>
      <c r="L3535">
        <v>3080</v>
      </c>
      <c r="M3535" s="4" t="s">
        <v>1583</v>
      </c>
      <c r="N3535" s="4" t="s">
        <v>28</v>
      </c>
      <c r="O3535">
        <v>0</v>
      </c>
      <c r="P3535">
        <v>3255</v>
      </c>
      <c r="Q3535">
        <v>0</v>
      </c>
      <c r="R3535">
        <v>0</v>
      </c>
    </row>
    <row r="3536" spans="1:18" x14ac:dyDescent="0.25">
      <c r="A3536">
        <v>31873</v>
      </c>
      <c r="B3536">
        <v>9110</v>
      </c>
      <c r="C3536">
        <v>0</v>
      </c>
      <c r="D3536">
        <v>3695</v>
      </c>
      <c r="E3536">
        <v>0</v>
      </c>
      <c r="F3536">
        <v>8</v>
      </c>
      <c r="G3536" s="6" t="b">
        <f t="shared" si="224"/>
        <v>1</v>
      </c>
      <c r="H3536" s="6" t="b">
        <f t="shared" si="225"/>
        <v>1</v>
      </c>
      <c r="I3536" s="6" t="b">
        <f t="shared" si="226"/>
        <v>1</v>
      </c>
      <c r="J3536" s="6" t="b">
        <f t="shared" si="227"/>
        <v>1</v>
      </c>
      <c r="K3536">
        <v>2938</v>
      </c>
      <c r="L3536">
        <v>3080</v>
      </c>
      <c r="M3536" s="4" t="s">
        <v>1583</v>
      </c>
      <c r="N3536" s="4" t="s">
        <v>53</v>
      </c>
      <c r="O3536">
        <v>0</v>
      </c>
      <c r="P3536">
        <v>3695</v>
      </c>
      <c r="Q3536">
        <v>0</v>
      </c>
      <c r="R3536">
        <v>8</v>
      </c>
    </row>
    <row r="3537" spans="1:18" x14ac:dyDescent="0.25">
      <c r="A3537">
        <v>31874</v>
      </c>
      <c r="B3537">
        <v>9110</v>
      </c>
      <c r="C3537">
        <v>0</v>
      </c>
      <c r="D3537">
        <v>5158</v>
      </c>
      <c r="E3537">
        <v>0</v>
      </c>
      <c r="F3537">
        <v>0</v>
      </c>
      <c r="G3537" s="6" t="b">
        <f t="shared" si="224"/>
        <v>1</v>
      </c>
      <c r="H3537" s="6" t="b">
        <f t="shared" si="225"/>
        <v>1</v>
      </c>
      <c r="I3537" s="6" t="b">
        <f t="shared" si="226"/>
        <v>1</v>
      </c>
      <c r="J3537" s="6" t="b">
        <f t="shared" si="227"/>
        <v>1</v>
      </c>
      <c r="K3537">
        <v>2939</v>
      </c>
      <c r="L3537">
        <v>3080</v>
      </c>
      <c r="M3537" s="4" t="s">
        <v>1583</v>
      </c>
      <c r="N3537" s="4" t="s">
        <v>25</v>
      </c>
      <c r="O3537">
        <v>0</v>
      </c>
      <c r="P3537">
        <v>5158</v>
      </c>
      <c r="Q3537">
        <v>0</v>
      </c>
      <c r="R3537">
        <v>0</v>
      </c>
    </row>
    <row r="3538" spans="1:18" x14ac:dyDescent="0.25">
      <c r="A3538">
        <v>31875</v>
      </c>
      <c r="B3538">
        <v>9111</v>
      </c>
      <c r="C3538">
        <v>0</v>
      </c>
      <c r="D3538">
        <v>0</v>
      </c>
      <c r="E3538">
        <v>0</v>
      </c>
      <c r="F3538">
        <v>8</v>
      </c>
      <c r="G3538" s="6" t="b">
        <f t="shared" si="224"/>
        <v>1</v>
      </c>
      <c r="H3538" s="6" t="b">
        <f t="shared" si="225"/>
        <v>1</v>
      </c>
      <c r="I3538" s="6" t="b">
        <f t="shared" si="226"/>
        <v>1</v>
      </c>
      <c r="J3538" s="6" t="b">
        <f t="shared" si="227"/>
        <v>0</v>
      </c>
      <c r="K3538">
        <v>2940</v>
      </c>
      <c r="L3538">
        <v>2829</v>
      </c>
      <c r="M3538" s="4" t="s">
        <v>1584</v>
      </c>
      <c r="N3538" s="4" t="s">
        <v>137</v>
      </c>
      <c r="O3538">
        <v>0</v>
      </c>
      <c r="P3538">
        <v>0</v>
      </c>
      <c r="Q3538">
        <v>0</v>
      </c>
      <c r="R3538">
        <v>636</v>
      </c>
    </row>
    <row r="3539" spans="1:18" x14ac:dyDescent="0.25">
      <c r="A3539">
        <v>31876</v>
      </c>
      <c r="B3539">
        <v>9111</v>
      </c>
      <c r="C3539">
        <v>0</v>
      </c>
      <c r="D3539">
        <v>1004</v>
      </c>
      <c r="E3539">
        <v>0</v>
      </c>
      <c r="F3539">
        <v>291</v>
      </c>
      <c r="G3539" s="6" t="b">
        <f t="shared" si="224"/>
        <v>1</v>
      </c>
      <c r="H3539" s="6" t="b">
        <f t="shared" si="225"/>
        <v>1</v>
      </c>
      <c r="I3539" s="6" t="b">
        <f t="shared" si="226"/>
        <v>1</v>
      </c>
      <c r="J3539" s="6" t="b">
        <f t="shared" si="227"/>
        <v>1</v>
      </c>
      <c r="K3539">
        <v>2941</v>
      </c>
      <c r="L3539">
        <v>2829</v>
      </c>
      <c r="M3539" s="4" t="s">
        <v>1584</v>
      </c>
      <c r="N3539" s="4" t="s">
        <v>93</v>
      </c>
      <c r="O3539">
        <v>0</v>
      </c>
      <c r="P3539">
        <v>1004</v>
      </c>
      <c r="Q3539">
        <v>0</v>
      </c>
      <c r="R3539">
        <v>291</v>
      </c>
    </row>
    <row r="3540" spans="1:18" x14ac:dyDescent="0.25">
      <c r="A3540">
        <v>31877</v>
      </c>
      <c r="B3540">
        <v>9111</v>
      </c>
      <c r="C3540">
        <v>0</v>
      </c>
      <c r="D3540">
        <v>3210</v>
      </c>
      <c r="E3540">
        <v>0</v>
      </c>
      <c r="F3540">
        <v>200</v>
      </c>
      <c r="G3540" s="6" t="b">
        <f t="shared" si="224"/>
        <v>1</v>
      </c>
      <c r="H3540" s="6" t="b">
        <f t="shared" si="225"/>
        <v>1</v>
      </c>
      <c r="I3540" s="6" t="b">
        <f t="shared" si="226"/>
        <v>1</v>
      </c>
      <c r="J3540" s="6" t="b">
        <f t="shared" si="227"/>
        <v>1</v>
      </c>
      <c r="K3540">
        <v>2942</v>
      </c>
      <c r="L3540">
        <v>2829</v>
      </c>
      <c r="M3540" s="4" t="s">
        <v>1584</v>
      </c>
      <c r="N3540" s="4" t="s">
        <v>28</v>
      </c>
      <c r="O3540">
        <v>0</v>
      </c>
      <c r="P3540">
        <v>3210</v>
      </c>
      <c r="Q3540">
        <v>0</v>
      </c>
      <c r="R3540">
        <v>200</v>
      </c>
    </row>
    <row r="3541" spans="1:18" x14ac:dyDescent="0.25">
      <c r="A3541">
        <v>31878</v>
      </c>
      <c r="B3541">
        <v>9111</v>
      </c>
      <c r="C3541">
        <v>0</v>
      </c>
      <c r="D3541">
        <v>16</v>
      </c>
      <c r="E3541">
        <v>0</v>
      </c>
      <c r="F3541">
        <v>0</v>
      </c>
      <c r="G3541" s="6" t="b">
        <f t="shared" si="224"/>
        <v>1</v>
      </c>
      <c r="H3541" s="6" t="b">
        <f t="shared" si="225"/>
        <v>1</v>
      </c>
      <c r="I3541" s="6" t="b">
        <f t="shared" si="226"/>
        <v>1</v>
      </c>
      <c r="J3541" s="6" t="b">
        <f t="shared" si="227"/>
        <v>0</v>
      </c>
      <c r="K3541">
        <v>2943</v>
      </c>
      <c r="L3541">
        <v>2829</v>
      </c>
      <c r="M3541" s="4" t="s">
        <v>1584</v>
      </c>
      <c r="N3541" s="4" t="s">
        <v>53</v>
      </c>
      <c r="O3541">
        <v>0</v>
      </c>
      <c r="P3541">
        <v>16</v>
      </c>
      <c r="Q3541">
        <v>0</v>
      </c>
      <c r="R3541">
        <v>15</v>
      </c>
    </row>
    <row r="3542" spans="1:18" x14ac:dyDescent="0.25">
      <c r="A3542">
        <v>31882</v>
      </c>
      <c r="B3542">
        <v>9116</v>
      </c>
      <c r="C3542">
        <v>0</v>
      </c>
      <c r="D3542">
        <v>4828</v>
      </c>
      <c r="E3542">
        <v>0</v>
      </c>
      <c r="F3542">
        <v>10</v>
      </c>
      <c r="G3542" s="6" t="b">
        <f t="shared" si="224"/>
        <v>1</v>
      </c>
      <c r="H3542" s="6" t="b">
        <f t="shared" si="225"/>
        <v>1</v>
      </c>
      <c r="I3542" s="6" t="b">
        <f t="shared" si="226"/>
        <v>1</v>
      </c>
      <c r="J3542" s="6" t="b">
        <f t="shared" si="227"/>
        <v>1</v>
      </c>
      <c r="K3542">
        <v>5576</v>
      </c>
      <c r="L3542">
        <v>2559</v>
      </c>
      <c r="M3542" s="4" t="s">
        <v>2732</v>
      </c>
      <c r="N3542" s="4" t="s">
        <v>28</v>
      </c>
      <c r="O3542">
        <v>0</v>
      </c>
      <c r="P3542">
        <v>4828</v>
      </c>
      <c r="Q3542">
        <v>0</v>
      </c>
      <c r="R3542">
        <v>10</v>
      </c>
    </row>
    <row r="3543" spans="1:18" x14ac:dyDescent="0.25">
      <c r="A3543">
        <v>31883</v>
      </c>
      <c r="B3543">
        <v>9116</v>
      </c>
      <c r="C3543">
        <v>0</v>
      </c>
      <c r="D3543">
        <v>4464</v>
      </c>
      <c r="E3543">
        <v>0</v>
      </c>
      <c r="F3543">
        <v>0</v>
      </c>
      <c r="G3543" s="6" t="b">
        <f t="shared" si="224"/>
        <v>1</v>
      </c>
      <c r="H3543" s="6" t="b">
        <f t="shared" si="225"/>
        <v>1</v>
      </c>
      <c r="I3543" s="6" t="b">
        <f t="shared" si="226"/>
        <v>1</v>
      </c>
      <c r="J3543" s="6" t="b">
        <f t="shared" si="227"/>
        <v>1</v>
      </c>
      <c r="K3543">
        <v>5577</v>
      </c>
      <c r="L3543">
        <v>2559</v>
      </c>
      <c r="M3543" s="4" t="s">
        <v>2732</v>
      </c>
      <c r="N3543" s="4" t="s">
        <v>27</v>
      </c>
      <c r="O3543">
        <v>0</v>
      </c>
      <c r="P3543">
        <v>4464</v>
      </c>
      <c r="Q3543">
        <v>0</v>
      </c>
      <c r="R3543">
        <v>0</v>
      </c>
    </row>
    <row r="3544" spans="1:18" x14ac:dyDescent="0.25">
      <c r="A3544">
        <v>31884</v>
      </c>
      <c r="B3544">
        <v>9116</v>
      </c>
      <c r="C3544">
        <v>0</v>
      </c>
      <c r="D3544">
        <v>3726</v>
      </c>
      <c r="E3544">
        <v>0</v>
      </c>
      <c r="F3544">
        <v>0</v>
      </c>
      <c r="G3544" s="6" t="b">
        <f t="shared" si="224"/>
        <v>1</v>
      </c>
      <c r="H3544" s="6" t="b">
        <f t="shared" si="225"/>
        <v>1</v>
      </c>
      <c r="I3544" s="6" t="b">
        <f t="shared" si="226"/>
        <v>1</v>
      </c>
      <c r="J3544" s="6" t="b">
        <f t="shared" si="227"/>
        <v>1</v>
      </c>
      <c r="K3544">
        <v>5578</v>
      </c>
      <c r="L3544">
        <v>2559</v>
      </c>
      <c r="M3544" s="4" t="s">
        <v>2732</v>
      </c>
      <c r="N3544" s="4" t="s">
        <v>23</v>
      </c>
      <c r="O3544">
        <v>0</v>
      </c>
      <c r="P3544">
        <v>3726</v>
      </c>
      <c r="Q3544">
        <v>0</v>
      </c>
      <c r="R3544">
        <v>0</v>
      </c>
    </row>
    <row r="3545" spans="1:18" x14ac:dyDescent="0.25">
      <c r="A3545">
        <v>31885</v>
      </c>
      <c r="B3545">
        <v>9117</v>
      </c>
      <c r="C3545">
        <v>300</v>
      </c>
      <c r="D3545">
        <v>3535</v>
      </c>
      <c r="E3545">
        <v>0</v>
      </c>
      <c r="F3545">
        <v>901</v>
      </c>
      <c r="G3545" s="6" t="b">
        <f t="shared" si="224"/>
        <v>1</v>
      </c>
      <c r="H3545" s="6" t="b">
        <f t="shared" si="225"/>
        <v>1</v>
      </c>
      <c r="I3545" s="6" t="b">
        <f t="shared" si="226"/>
        <v>1</v>
      </c>
      <c r="J3545" s="6" t="b">
        <f t="shared" si="227"/>
        <v>1</v>
      </c>
      <c r="K3545">
        <v>557</v>
      </c>
      <c r="L3545">
        <v>3101</v>
      </c>
      <c r="M3545" s="4" t="s">
        <v>288</v>
      </c>
      <c r="N3545" s="4" t="s">
        <v>27</v>
      </c>
      <c r="O3545">
        <v>300</v>
      </c>
      <c r="P3545">
        <v>3535</v>
      </c>
      <c r="Q3545">
        <v>0</v>
      </c>
      <c r="R3545">
        <v>901</v>
      </c>
    </row>
    <row r="3546" spans="1:18" x14ac:dyDescent="0.25">
      <c r="A3546">
        <v>31890</v>
      </c>
      <c r="B3546">
        <v>9119</v>
      </c>
      <c r="C3546">
        <v>34</v>
      </c>
      <c r="D3546">
        <v>34</v>
      </c>
      <c r="E3546">
        <v>0</v>
      </c>
      <c r="F3546">
        <v>0</v>
      </c>
      <c r="G3546" s="6" t="b">
        <f t="shared" si="224"/>
        <v>1</v>
      </c>
      <c r="H3546" s="6" t="b">
        <f t="shared" si="225"/>
        <v>1</v>
      </c>
      <c r="I3546" s="6" t="b">
        <f t="shared" si="226"/>
        <v>1</v>
      </c>
      <c r="J3546" s="6" t="b">
        <f t="shared" si="227"/>
        <v>1</v>
      </c>
      <c r="K3546">
        <v>2947</v>
      </c>
      <c r="L3546">
        <v>3938</v>
      </c>
      <c r="M3546" s="4" t="s">
        <v>1586</v>
      </c>
      <c r="N3546" s="4" t="s">
        <v>28</v>
      </c>
      <c r="O3546">
        <v>34</v>
      </c>
      <c r="P3546">
        <v>34</v>
      </c>
      <c r="Q3546">
        <v>0</v>
      </c>
      <c r="R3546">
        <v>0</v>
      </c>
    </row>
    <row r="3547" spans="1:18" x14ac:dyDescent="0.25">
      <c r="A3547">
        <v>31891</v>
      </c>
      <c r="B3547">
        <v>9120</v>
      </c>
      <c r="C3547">
        <v>0</v>
      </c>
      <c r="D3547">
        <v>993</v>
      </c>
      <c r="E3547">
        <v>0</v>
      </c>
      <c r="F3547">
        <v>0</v>
      </c>
      <c r="G3547" s="6" t="b">
        <f t="shared" si="224"/>
        <v>1</v>
      </c>
      <c r="H3547" s="6" t="b">
        <f t="shared" si="225"/>
        <v>1</v>
      </c>
      <c r="I3547" s="6" t="b">
        <f t="shared" si="226"/>
        <v>1</v>
      </c>
      <c r="J3547" s="6" t="b">
        <f t="shared" si="227"/>
        <v>1</v>
      </c>
      <c r="K3547">
        <v>5579</v>
      </c>
      <c r="L3547">
        <v>2604</v>
      </c>
      <c r="M3547" s="4" t="s">
        <v>2733</v>
      </c>
      <c r="N3547" s="4" t="s">
        <v>27</v>
      </c>
      <c r="O3547">
        <v>0</v>
      </c>
      <c r="P3547">
        <v>993</v>
      </c>
      <c r="Q3547">
        <v>0</v>
      </c>
      <c r="R3547">
        <v>0</v>
      </c>
    </row>
    <row r="3548" spans="1:18" x14ac:dyDescent="0.25">
      <c r="A3548">
        <v>31895</v>
      </c>
      <c r="B3548">
        <v>9123</v>
      </c>
      <c r="C3548">
        <v>0</v>
      </c>
      <c r="D3548">
        <v>4979</v>
      </c>
      <c r="E3548">
        <v>0</v>
      </c>
      <c r="F3548">
        <v>21</v>
      </c>
      <c r="G3548" s="6" t="b">
        <f t="shared" si="224"/>
        <v>1</v>
      </c>
      <c r="H3548" s="6" t="b">
        <f t="shared" si="225"/>
        <v>1</v>
      </c>
      <c r="I3548" s="6" t="b">
        <f t="shared" si="226"/>
        <v>1</v>
      </c>
      <c r="J3548" s="6" t="b">
        <f t="shared" si="227"/>
        <v>1</v>
      </c>
      <c r="K3548">
        <v>858</v>
      </c>
      <c r="L3548">
        <v>3060</v>
      </c>
      <c r="M3548" s="4" t="s">
        <v>464</v>
      </c>
      <c r="N3548" s="4" t="s">
        <v>27</v>
      </c>
      <c r="O3548">
        <v>0</v>
      </c>
      <c r="P3548">
        <v>4979</v>
      </c>
      <c r="Q3548">
        <v>0</v>
      </c>
      <c r="R3548">
        <v>21</v>
      </c>
    </row>
    <row r="3549" spans="1:18" x14ac:dyDescent="0.25">
      <c r="A3549">
        <v>31896</v>
      </c>
      <c r="B3549">
        <v>9123</v>
      </c>
      <c r="C3549">
        <v>18</v>
      </c>
      <c r="D3549">
        <v>4997</v>
      </c>
      <c r="E3549">
        <v>0</v>
      </c>
      <c r="F3549">
        <v>20</v>
      </c>
      <c r="G3549" s="6" t="b">
        <f t="shared" si="224"/>
        <v>0</v>
      </c>
      <c r="H3549" s="6" t="b">
        <f t="shared" si="225"/>
        <v>0</v>
      </c>
      <c r="I3549" s="6" t="b">
        <f t="shared" si="226"/>
        <v>1</v>
      </c>
      <c r="J3549" s="6" t="b">
        <f t="shared" si="227"/>
        <v>0</v>
      </c>
      <c r="K3549">
        <v>859</v>
      </c>
      <c r="L3549">
        <v>3060</v>
      </c>
      <c r="M3549" s="4" t="s">
        <v>464</v>
      </c>
      <c r="N3549" s="4" t="s">
        <v>28</v>
      </c>
      <c r="O3549">
        <v>0</v>
      </c>
      <c r="P3549">
        <v>4979</v>
      </c>
      <c r="Q3549">
        <v>0</v>
      </c>
      <c r="R3549">
        <v>21</v>
      </c>
    </row>
    <row r="3550" spans="1:18" x14ac:dyDescent="0.25">
      <c r="A3550">
        <v>31897</v>
      </c>
      <c r="B3550">
        <v>9124</v>
      </c>
      <c r="C3550">
        <v>0</v>
      </c>
      <c r="D3550">
        <v>494</v>
      </c>
      <c r="E3550">
        <v>0</v>
      </c>
      <c r="F3550">
        <v>0</v>
      </c>
      <c r="G3550" s="6" t="b">
        <f t="shared" si="224"/>
        <v>1</v>
      </c>
      <c r="H3550" s="6" t="b">
        <f t="shared" si="225"/>
        <v>1</v>
      </c>
      <c r="I3550" s="6" t="b">
        <f t="shared" si="226"/>
        <v>1</v>
      </c>
      <c r="J3550" s="6" t="b">
        <f t="shared" si="227"/>
        <v>1</v>
      </c>
      <c r="K3550">
        <v>860</v>
      </c>
      <c r="L3550">
        <v>3056</v>
      </c>
      <c r="M3550" s="4" t="s">
        <v>465</v>
      </c>
      <c r="N3550" s="4" t="s">
        <v>27</v>
      </c>
      <c r="O3550">
        <v>0</v>
      </c>
      <c r="P3550">
        <v>494</v>
      </c>
      <c r="Q3550">
        <v>0</v>
      </c>
      <c r="R3550">
        <v>0</v>
      </c>
    </row>
    <row r="3551" spans="1:18" x14ac:dyDescent="0.25">
      <c r="A3551">
        <v>31902</v>
      </c>
      <c r="B3551">
        <v>9131</v>
      </c>
      <c r="C3551">
        <v>0</v>
      </c>
      <c r="D3551">
        <v>5434</v>
      </c>
      <c r="E3551">
        <v>0</v>
      </c>
      <c r="F3551">
        <v>35</v>
      </c>
      <c r="G3551" s="6" t="b">
        <f t="shared" si="224"/>
        <v>1</v>
      </c>
      <c r="H3551" s="6" t="b">
        <f t="shared" si="225"/>
        <v>1</v>
      </c>
      <c r="I3551" s="6" t="b">
        <f t="shared" si="226"/>
        <v>1</v>
      </c>
      <c r="J3551" s="6" t="b">
        <f t="shared" si="227"/>
        <v>0</v>
      </c>
      <c r="K3551">
        <v>1385</v>
      </c>
      <c r="L3551">
        <v>2898</v>
      </c>
      <c r="M3551" s="4" t="s">
        <v>796</v>
      </c>
      <c r="N3551" s="4" t="s">
        <v>23</v>
      </c>
      <c r="O3551">
        <v>0</v>
      </c>
      <c r="P3551">
        <v>5434</v>
      </c>
      <c r="Q3551">
        <v>0</v>
      </c>
      <c r="R3551">
        <v>0</v>
      </c>
    </row>
    <row r="3552" spans="1:18" x14ac:dyDescent="0.25">
      <c r="A3552">
        <v>31903</v>
      </c>
      <c r="B3552">
        <v>9131</v>
      </c>
      <c r="C3552">
        <v>0</v>
      </c>
      <c r="D3552">
        <v>8781</v>
      </c>
      <c r="E3552">
        <v>0</v>
      </c>
      <c r="F3552">
        <v>35</v>
      </c>
      <c r="G3552" s="6" t="b">
        <f t="shared" si="224"/>
        <v>1</v>
      </c>
      <c r="H3552" s="6" t="b">
        <f t="shared" si="225"/>
        <v>1</v>
      </c>
      <c r="I3552" s="6" t="b">
        <f t="shared" si="226"/>
        <v>1</v>
      </c>
      <c r="J3552" s="6" t="b">
        <f t="shared" si="227"/>
        <v>0</v>
      </c>
      <c r="K3552">
        <v>1386</v>
      </c>
      <c r="L3552">
        <v>2898</v>
      </c>
      <c r="M3552" s="4" t="s">
        <v>796</v>
      </c>
      <c r="N3552" s="4" t="s">
        <v>53</v>
      </c>
      <c r="O3552">
        <v>0</v>
      </c>
      <c r="P3552">
        <v>8781</v>
      </c>
      <c r="Q3552">
        <v>0</v>
      </c>
      <c r="R3552">
        <v>0</v>
      </c>
    </row>
    <row r="3553" spans="1:18" x14ac:dyDescent="0.25">
      <c r="A3553">
        <v>31904</v>
      </c>
      <c r="B3553">
        <v>9131</v>
      </c>
      <c r="C3553">
        <v>0</v>
      </c>
      <c r="D3553">
        <v>9823</v>
      </c>
      <c r="E3553">
        <v>0</v>
      </c>
      <c r="F3553">
        <v>35</v>
      </c>
      <c r="G3553" s="6" t="b">
        <f t="shared" si="224"/>
        <v>1</v>
      </c>
      <c r="H3553" s="6" t="b">
        <f t="shared" si="225"/>
        <v>1</v>
      </c>
      <c r="I3553" s="6" t="b">
        <f t="shared" si="226"/>
        <v>1</v>
      </c>
      <c r="J3553" s="6" t="b">
        <f t="shared" si="227"/>
        <v>0</v>
      </c>
      <c r="K3553">
        <v>1387</v>
      </c>
      <c r="L3553">
        <v>2898</v>
      </c>
      <c r="M3553" s="4" t="s">
        <v>796</v>
      </c>
      <c r="N3553" s="4" t="s">
        <v>28</v>
      </c>
      <c r="O3553">
        <v>0</v>
      </c>
      <c r="P3553">
        <v>9823</v>
      </c>
      <c r="Q3553">
        <v>0</v>
      </c>
      <c r="R3553">
        <v>0</v>
      </c>
    </row>
    <row r="3554" spans="1:18" x14ac:dyDescent="0.25">
      <c r="A3554">
        <v>31905</v>
      </c>
      <c r="B3554">
        <v>9131</v>
      </c>
      <c r="C3554">
        <v>0</v>
      </c>
      <c r="D3554">
        <v>18</v>
      </c>
      <c r="E3554">
        <v>0</v>
      </c>
      <c r="F3554">
        <v>35</v>
      </c>
      <c r="G3554" s="6" t="b">
        <f t="shared" si="224"/>
        <v>1</v>
      </c>
      <c r="H3554" s="6" t="b">
        <f t="shared" si="225"/>
        <v>1</v>
      </c>
      <c r="I3554" s="6" t="b">
        <f t="shared" si="226"/>
        <v>1</v>
      </c>
      <c r="J3554" s="6" t="b">
        <f t="shared" si="227"/>
        <v>0</v>
      </c>
      <c r="K3554">
        <v>1388</v>
      </c>
      <c r="L3554">
        <v>2898</v>
      </c>
      <c r="M3554" s="4" t="s">
        <v>796</v>
      </c>
      <c r="N3554" s="4" t="s">
        <v>25</v>
      </c>
      <c r="O3554">
        <v>0</v>
      </c>
      <c r="P3554">
        <v>18</v>
      </c>
      <c r="Q3554">
        <v>0</v>
      </c>
      <c r="R3554">
        <v>0</v>
      </c>
    </row>
    <row r="3555" spans="1:18" x14ac:dyDescent="0.25">
      <c r="A3555">
        <v>31906</v>
      </c>
      <c r="B3555">
        <v>9132</v>
      </c>
      <c r="C3555">
        <v>0</v>
      </c>
      <c r="D3555">
        <v>6573</v>
      </c>
      <c r="E3555">
        <v>0</v>
      </c>
      <c r="F3555">
        <v>0</v>
      </c>
      <c r="G3555" s="6" t="b">
        <f t="shared" si="224"/>
        <v>1</v>
      </c>
      <c r="H3555" s="6" t="b">
        <f t="shared" si="225"/>
        <v>1</v>
      </c>
      <c r="I3555" s="6" t="b">
        <f t="shared" si="226"/>
        <v>1</v>
      </c>
      <c r="J3555" s="6" t="b">
        <f t="shared" si="227"/>
        <v>1</v>
      </c>
      <c r="K3555">
        <v>1389</v>
      </c>
      <c r="L3555">
        <v>2958</v>
      </c>
      <c r="M3555" s="4" t="s">
        <v>797</v>
      </c>
      <c r="N3555" s="4" t="s">
        <v>53</v>
      </c>
      <c r="O3555">
        <v>0</v>
      </c>
      <c r="P3555">
        <v>6573</v>
      </c>
      <c r="Q3555">
        <v>0</v>
      </c>
      <c r="R3555">
        <v>0</v>
      </c>
    </row>
    <row r="3556" spans="1:18" x14ac:dyDescent="0.25">
      <c r="A3556">
        <v>31907</v>
      </c>
      <c r="B3556">
        <v>9132</v>
      </c>
      <c r="C3556">
        <v>0</v>
      </c>
      <c r="D3556">
        <v>4635</v>
      </c>
      <c r="E3556">
        <v>0</v>
      </c>
      <c r="F3556">
        <v>0</v>
      </c>
      <c r="G3556" s="6" t="b">
        <f t="shared" si="224"/>
        <v>1</v>
      </c>
      <c r="H3556" s="6" t="b">
        <f t="shared" si="225"/>
        <v>1</v>
      </c>
      <c r="I3556" s="6" t="b">
        <f t="shared" si="226"/>
        <v>1</v>
      </c>
      <c r="J3556" s="6" t="b">
        <f t="shared" si="227"/>
        <v>1</v>
      </c>
      <c r="K3556">
        <v>1390</v>
      </c>
      <c r="L3556">
        <v>2958</v>
      </c>
      <c r="M3556" s="4" t="s">
        <v>797</v>
      </c>
      <c r="N3556" s="4" t="s">
        <v>23</v>
      </c>
      <c r="O3556">
        <v>0</v>
      </c>
      <c r="P3556">
        <v>4635</v>
      </c>
      <c r="Q3556">
        <v>0</v>
      </c>
      <c r="R3556">
        <v>0</v>
      </c>
    </row>
    <row r="3557" spans="1:18" x14ac:dyDescent="0.25">
      <c r="A3557">
        <v>31908</v>
      </c>
      <c r="B3557">
        <v>9132</v>
      </c>
      <c r="C3557">
        <v>0</v>
      </c>
      <c r="D3557">
        <v>3397</v>
      </c>
      <c r="E3557">
        <v>0</v>
      </c>
      <c r="F3557">
        <v>0</v>
      </c>
      <c r="G3557" s="6" t="b">
        <f t="shared" si="224"/>
        <v>1</v>
      </c>
      <c r="H3557" s="6" t="b">
        <f t="shared" si="225"/>
        <v>1</v>
      </c>
      <c r="I3557" s="6" t="b">
        <f t="shared" si="226"/>
        <v>1</v>
      </c>
      <c r="J3557" s="6" t="b">
        <f t="shared" si="227"/>
        <v>1</v>
      </c>
      <c r="K3557">
        <v>1391</v>
      </c>
      <c r="L3557">
        <v>2958</v>
      </c>
      <c r="M3557" s="4" t="s">
        <v>797</v>
      </c>
      <c r="N3557" s="4" t="s">
        <v>28</v>
      </c>
      <c r="O3557">
        <v>0</v>
      </c>
      <c r="P3557">
        <v>3397</v>
      </c>
      <c r="Q3557">
        <v>0</v>
      </c>
      <c r="R3557">
        <v>0</v>
      </c>
    </row>
    <row r="3558" spans="1:18" x14ac:dyDescent="0.25">
      <c r="A3558">
        <v>31909</v>
      </c>
      <c r="B3558">
        <v>9133</v>
      </c>
      <c r="C3558">
        <v>0</v>
      </c>
      <c r="D3558">
        <v>59</v>
      </c>
      <c r="E3558">
        <v>0</v>
      </c>
      <c r="F3558">
        <v>0</v>
      </c>
      <c r="G3558" s="6" t="b">
        <f t="shared" si="224"/>
        <v>1</v>
      </c>
      <c r="H3558" s="6" t="b">
        <f t="shared" si="225"/>
        <v>1</v>
      </c>
      <c r="I3558" s="6" t="b">
        <f t="shared" si="226"/>
        <v>1</v>
      </c>
      <c r="J3558" s="6" t="b">
        <f t="shared" si="227"/>
        <v>1</v>
      </c>
      <c r="K3558">
        <v>1128</v>
      </c>
      <c r="L3558">
        <v>2881</v>
      </c>
      <c r="M3558" s="4" t="s">
        <v>662</v>
      </c>
      <c r="N3558" s="4" t="s">
        <v>53</v>
      </c>
      <c r="O3558">
        <v>0</v>
      </c>
      <c r="P3558">
        <v>59</v>
      </c>
      <c r="Q3558">
        <v>0</v>
      </c>
      <c r="R3558">
        <v>0</v>
      </c>
    </row>
    <row r="3559" spans="1:18" x14ac:dyDescent="0.25">
      <c r="A3559">
        <v>31910</v>
      </c>
      <c r="B3559">
        <v>9133</v>
      </c>
      <c r="C3559">
        <v>0</v>
      </c>
      <c r="D3559">
        <v>295</v>
      </c>
      <c r="E3559">
        <v>0</v>
      </c>
      <c r="F3559">
        <v>0</v>
      </c>
      <c r="G3559" s="6" t="b">
        <f t="shared" si="224"/>
        <v>1</v>
      </c>
      <c r="H3559" s="6" t="b">
        <f t="shared" si="225"/>
        <v>1</v>
      </c>
      <c r="I3559" s="6" t="b">
        <f t="shared" si="226"/>
        <v>1</v>
      </c>
      <c r="J3559" s="6" t="b">
        <f t="shared" si="227"/>
        <v>1</v>
      </c>
      <c r="K3559">
        <v>1129</v>
      </c>
      <c r="L3559">
        <v>2881</v>
      </c>
      <c r="M3559" s="4" t="s">
        <v>662</v>
      </c>
      <c r="N3559" s="4" t="s">
        <v>23</v>
      </c>
      <c r="O3559">
        <v>0</v>
      </c>
      <c r="P3559">
        <v>295</v>
      </c>
      <c r="Q3559">
        <v>0</v>
      </c>
      <c r="R3559">
        <v>0</v>
      </c>
    </row>
    <row r="3560" spans="1:18" x14ac:dyDescent="0.25">
      <c r="A3560">
        <v>31911</v>
      </c>
      <c r="B3560">
        <v>9133</v>
      </c>
      <c r="C3560">
        <v>0</v>
      </c>
      <c r="D3560">
        <v>748</v>
      </c>
      <c r="E3560">
        <v>0</v>
      </c>
      <c r="F3560">
        <v>60</v>
      </c>
      <c r="G3560" s="6" t="b">
        <f t="shared" si="224"/>
        <v>1</v>
      </c>
      <c r="H3560" s="6" t="b">
        <f t="shared" si="225"/>
        <v>1</v>
      </c>
      <c r="I3560" s="6" t="b">
        <f t="shared" si="226"/>
        <v>1</v>
      </c>
      <c r="J3560" s="6" t="b">
        <f t="shared" si="227"/>
        <v>1</v>
      </c>
      <c r="K3560">
        <v>1130</v>
      </c>
      <c r="L3560">
        <v>2881</v>
      </c>
      <c r="M3560" s="4" t="s">
        <v>662</v>
      </c>
      <c r="N3560" s="4" t="s">
        <v>28</v>
      </c>
      <c r="O3560">
        <v>0</v>
      </c>
      <c r="P3560">
        <v>748</v>
      </c>
      <c r="Q3560">
        <v>0</v>
      </c>
      <c r="R3560">
        <v>60</v>
      </c>
    </row>
    <row r="3561" spans="1:18" x14ac:dyDescent="0.25">
      <c r="A3561">
        <v>31912</v>
      </c>
      <c r="B3561">
        <v>9133</v>
      </c>
      <c r="C3561">
        <v>0</v>
      </c>
      <c r="D3561">
        <v>3541</v>
      </c>
      <c r="E3561">
        <v>0</v>
      </c>
      <c r="F3561">
        <v>0</v>
      </c>
      <c r="G3561" s="6" t="b">
        <f t="shared" si="224"/>
        <v>1</v>
      </c>
      <c r="H3561" s="6" t="b">
        <f t="shared" si="225"/>
        <v>1</v>
      </c>
      <c r="I3561" s="6" t="b">
        <f t="shared" si="226"/>
        <v>1</v>
      </c>
      <c r="J3561" s="6" t="b">
        <f t="shared" si="227"/>
        <v>1</v>
      </c>
      <c r="K3561">
        <v>1131</v>
      </c>
      <c r="L3561">
        <v>2881</v>
      </c>
      <c r="M3561" s="4" t="s">
        <v>662</v>
      </c>
      <c r="N3561" s="4" t="s">
        <v>25</v>
      </c>
      <c r="O3561">
        <v>0</v>
      </c>
      <c r="P3561">
        <v>3541</v>
      </c>
      <c r="Q3561">
        <v>0</v>
      </c>
      <c r="R3561">
        <v>0</v>
      </c>
    </row>
    <row r="3562" spans="1:18" x14ac:dyDescent="0.25">
      <c r="A3562">
        <v>31917</v>
      </c>
      <c r="B3562">
        <v>9136</v>
      </c>
      <c r="C3562">
        <v>0</v>
      </c>
      <c r="D3562">
        <v>212</v>
      </c>
      <c r="E3562">
        <v>0</v>
      </c>
      <c r="F3562">
        <v>0</v>
      </c>
      <c r="G3562" s="6" t="b">
        <f t="shared" si="224"/>
        <v>1</v>
      </c>
      <c r="H3562" s="6" t="b">
        <f t="shared" si="225"/>
        <v>1</v>
      </c>
      <c r="I3562" s="6" t="b">
        <f t="shared" si="226"/>
        <v>1</v>
      </c>
      <c r="J3562" s="6" t="b">
        <f t="shared" si="227"/>
        <v>1</v>
      </c>
      <c r="K3562">
        <v>861</v>
      </c>
      <c r="L3562">
        <v>3729</v>
      </c>
      <c r="M3562" s="4" t="s">
        <v>466</v>
      </c>
      <c r="N3562" s="4" t="s">
        <v>28</v>
      </c>
      <c r="O3562">
        <v>0</v>
      </c>
      <c r="P3562">
        <v>212</v>
      </c>
      <c r="Q3562">
        <v>0</v>
      </c>
      <c r="R3562">
        <v>0</v>
      </c>
    </row>
    <row r="3563" spans="1:18" x14ac:dyDescent="0.25">
      <c r="A3563">
        <v>31919</v>
      </c>
      <c r="B3563">
        <v>9137</v>
      </c>
      <c r="C3563">
        <v>0</v>
      </c>
      <c r="D3563">
        <v>233</v>
      </c>
      <c r="E3563">
        <v>0</v>
      </c>
      <c r="F3563">
        <v>0</v>
      </c>
      <c r="G3563" s="6" t="b">
        <f t="shared" si="224"/>
        <v>1</v>
      </c>
      <c r="H3563" s="6" t="b">
        <f t="shared" si="225"/>
        <v>1</v>
      </c>
      <c r="I3563" s="6" t="b">
        <f t="shared" si="226"/>
        <v>1</v>
      </c>
      <c r="J3563" s="6" t="b">
        <f t="shared" si="227"/>
        <v>1</v>
      </c>
      <c r="K3563">
        <v>862</v>
      </c>
      <c r="L3563">
        <v>3707</v>
      </c>
      <c r="M3563" s="4" t="s">
        <v>467</v>
      </c>
      <c r="N3563" s="4" t="s">
        <v>53</v>
      </c>
      <c r="O3563">
        <v>0</v>
      </c>
      <c r="P3563">
        <v>233</v>
      </c>
      <c r="Q3563">
        <v>0</v>
      </c>
      <c r="R3563">
        <v>0</v>
      </c>
    </row>
    <row r="3564" spans="1:18" x14ac:dyDescent="0.25">
      <c r="A3564">
        <v>31920</v>
      </c>
      <c r="B3564">
        <v>9137</v>
      </c>
      <c r="C3564">
        <v>0</v>
      </c>
      <c r="D3564">
        <v>583</v>
      </c>
      <c r="E3564">
        <v>0</v>
      </c>
      <c r="F3564">
        <v>0</v>
      </c>
      <c r="G3564" s="6" t="b">
        <f t="shared" si="224"/>
        <v>1</v>
      </c>
      <c r="H3564" s="6" t="b">
        <f t="shared" si="225"/>
        <v>1</v>
      </c>
      <c r="I3564" s="6" t="b">
        <f t="shared" si="226"/>
        <v>1</v>
      </c>
      <c r="J3564" s="6" t="b">
        <f t="shared" si="227"/>
        <v>1</v>
      </c>
      <c r="K3564">
        <v>863</v>
      </c>
      <c r="L3564">
        <v>3707</v>
      </c>
      <c r="M3564" s="4" t="s">
        <v>467</v>
      </c>
      <c r="N3564" s="4" t="s">
        <v>28</v>
      </c>
      <c r="O3564">
        <v>0</v>
      </c>
      <c r="P3564">
        <v>583</v>
      </c>
      <c r="Q3564">
        <v>0</v>
      </c>
      <c r="R3564">
        <v>0</v>
      </c>
    </row>
    <row r="3565" spans="1:18" x14ac:dyDescent="0.25">
      <c r="A3565">
        <v>31923</v>
      </c>
      <c r="B3565">
        <v>9139</v>
      </c>
      <c r="C3565">
        <v>0</v>
      </c>
      <c r="D3565">
        <v>29</v>
      </c>
      <c r="E3565">
        <v>0</v>
      </c>
      <c r="F3565">
        <v>50</v>
      </c>
      <c r="G3565" s="6" t="b">
        <f t="shared" si="224"/>
        <v>1</v>
      </c>
      <c r="H3565" s="6" t="b">
        <f t="shared" si="225"/>
        <v>1</v>
      </c>
      <c r="I3565" s="6" t="b">
        <f t="shared" si="226"/>
        <v>1</v>
      </c>
      <c r="J3565" s="6" t="b">
        <f t="shared" si="227"/>
        <v>1</v>
      </c>
      <c r="K3565">
        <v>998</v>
      </c>
      <c r="L3565">
        <v>3753</v>
      </c>
      <c r="M3565" s="4" t="s">
        <v>566</v>
      </c>
      <c r="N3565" s="4" t="s">
        <v>87</v>
      </c>
      <c r="O3565">
        <v>0</v>
      </c>
      <c r="P3565">
        <v>29</v>
      </c>
      <c r="Q3565">
        <v>0</v>
      </c>
      <c r="R3565">
        <v>50</v>
      </c>
    </row>
    <row r="3566" spans="1:18" x14ac:dyDescent="0.25">
      <c r="A3566">
        <v>31925</v>
      </c>
      <c r="B3566">
        <v>9140</v>
      </c>
      <c r="C3566">
        <v>0</v>
      </c>
      <c r="D3566">
        <v>0</v>
      </c>
      <c r="E3566">
        <v>0</v>
      </c>
      <c r="F3566">
        <v>0</v>
      </c>
      <c r="G3566" s="6" t="b">
        <f t="shared" si="224"/>
        <v>1</v>
      </c>
      <c r="H3566" s="6" t="b">
        <f t="shared" si="225"/>
        <v>1</v>
      </c>
      <c r="I3566" s="6" t="b">
        <f t="shared" si="226"/>
        <v>1</v>
      </c>
      <c r="J3566" s="6" t="b">
        <f t="shared" si="227"/>
        <v>1</v>
      </c>
      <c r="K3566">
        <v>999</v>
      </c>
      <c r="L3566">
        <v>3752</v>
      </c>
      <c r="M3566" s="4" t="s">
        <v>567</v>
      </c>
      <c r="N3566" s="4" t="s">
        <v>87</v>
      </c>
      <c r="O3566">
        <v>0</v>
      </c>
      <c r="P3566">
        <v>0</v>
      </c>
      <c r="Q3566">
        <v>0</v>
      </c>
      <c r="R3566">
        <v>0</v>
      </c>
    </row>
    <row r="3567" spans="1:18" x14ac:dyDescent="0.25">
      <c r="A3567">
        <v>31933</v>
      </c>
      <c r="B3567">
        <v>9144</v>
      </c>
      <c r="C3567">
        <v>0</v>
      </c>
      <c r="D3567">
        <v>533</v>
      </c>
      <c r="E3567">
        <v>0</v>
      </c>
      <c r="F3567">
        <v>4</v>
      </c>
      <c r="G3567" s="6" t="b">
        <f t="shared" si="224"/>
        <v>1</v>
      </c>
      <c r="H3567" s="6" t="b">
        <f t="shared" si="225"/>
        <v>1</v>
      </c>
      <c r="I3567" s="6" t="b">
        <f t="shared" si="226"/>
        <v>1</v>
      </c>
      <c r="J3567" s="6" t="b">
        <f t="shared" si="227"/>
        <v>1</v>
      </c>
      <c r="K3567">
        <v>5580</v>
      </c>
      <c r="L3567">
        <v>2731</v>
      </c>
      <c r="M3567" s="4" t="s">
        <v>2734</v>
      </c>
      <c r="N3567" s="4" t="s">
        <v>695</v>
      </c>
      <c r="O3567">
        <v>0</v>
      </c>
      <c r="P3567">
        <v>533</v>
      </c>
      <c r="Q3567">
        <v>0</v>
      </c>
      <c r="R3567">
        <v>4</v>
      </c>
    </row>
    <row r="3568" spans="1:18" x14ac:dyDescent="0.25">
      <c r="A3568">
        <v>31935</v>
      </c>
      <c r="B3568">
        <v>9145</v>
      </c>
      <c r="C3568">
        <v>0</v>
      </c>
      <c r="D3568">
        <v>0</v>
      </c>
      <c r="E3568">
        <v>0</v>
      </c>
      <c r="F3568">
        <v>0</v>
      </c>
      <c r="G3568" s="6" t="b">
        <f t="shared" si="224"/>
        <v>1</v>
      </c>
      <c r="H3568" s="6" t="b">
        <f t="shared" si="225"/>
        <v>1</v>
      </c>
      <c r="I3568" s="6" t="b">
        <f t="shared" si="226"/>
        <v>1</v>
      </c>
      <c r="J3568" s="6" t="b">
        <f t="shared" si="227"/>
        <v>1</v>
      </c>
      <c r="K3568">
        <v>5581</v>
      </c>
      <c r="L3568">
        <v>2732</v>
      </c>
      <c r="M3568" s="4" t="s">
        <v>2735</v>
      </c>
      <c r="N3568" s="4" t="s">
        <v>695</v>
      </c>
      <c r="O3568">
        <v>0</v>
      </c>
      <c r="P3568">
        <v>0</v>
      </c>
      <c r="Q3568">
        <v>0</v>
      </c>
      <c r="R3568">
        <v>0</v>
      </c>
    </row>
    <row r="3569" spans="1:18" x14ac:dyDescent="0.25">
      <c r="A3569">
        <v>31937</v>
      </c>
      <c r="B3569">
        <v>9146</v>
      </c>
      <c r="C3569">
        <v>0</v>
      </c>
      <c r="D3569">
        <v>3339</v>
      </c>
      <c r="E3569">
        <v>0</v>
      </c>
      <c r="F3569">
        <v>8</v>
      </c>
      <c r="G3569" s="6" t="b">
        <f t="shared" si="224"/>
        <v>1</v>
      </c>
      <c r="H3569" s="6" t="b">
        <f t="shared" si="225"/>
        <v>1</v>
      </c>
      <c r="I3569" s="6" t="b">
        <f t="shared" si="226"/>
        <v>1</v>
      </c>
      <c r="J3569" s="6" t="b">
        <f t="shared" si="227"/>
        <v>1</v>
      </c>
      <c r="K3569">
        <v>558</v>
      </c>
      <c r="L3569">
        <v>2635</v>
      </c>
      <c r="M3569" s="4" t="s">
        <v>289</v>
      </c>
      <c r="N3569" s="4" t="s">
        <v>207</v>
      </c>
      <c r="O3569">
        <v>0</v>
      </c>
      <c r="P3569">
        <v>3339</v>
      </c>
      <c r="Q3569">
        <v>0</v>
      </c>
      <c r="R3569">
        <v>8</v>
      </c>
    </row>
    <row r="3570" spans="1:18" x14ac:dyDescent="0.25">
      <c r="A3570">
        <v>31944</v>
      </c>
      <c r="B3570">
        <v>9148</v>
      </c>
      <c r="C3570">
        <v>0</v>
      </c>
      <c r="D3570">
        <v>336</v>
      </c>
      <c r="E3570">
        <v>0</v>
      </c>
      <c r="F3570">
        <v>0</v>
      </c>
      <c r="G3570" s="6" t="b">
        <f t="shared" si="224"/>
        <v>1</v>
      </c>
      <c r="H3570" s="6" t="b">
        <f t="shared" si="225"/>
        <v>1</v>
      </c>
      <c r="I3570" s="6" t="b">
        <f t="shared" si="226"/>
        <v>1</v>
      </c>
      <c r="J3570" s="6" t="b">
        <f t="shared" si="227"/>
        <v>1</v>
      </c>
      <c r="K3570">
        <v>5582</v>
      </c>
      <c r="L3570">
        <v>2712</v>
      </c>
      <c r="M3570" s="4" t="s">
        <v>2736</v>
      </c>
      <c r="N3570" s="4" t="s">
        <v>1668</v>
      </c>
      <c r="O3570">
        <v>0</v>
      </c>
      <c r="P3570">
        <v>336</v>
      </c>
      <c r="Q3570">
        <v>0</v>
      </c>
      <c r="R3570">
        <v>0</v>
      </c>
    </row>
    <row r="3571" spans="1:18" x14ac:dyDescent="0.25">
      <c r="A3571">
        <v>31961</v>
      </c>
      <c r="B3571">
        <v>9154</v>
      </c>
      <c r="C3571">
        <v>0</v>
      </c>
      <c r="D3571">
        <v>1003</v>
      </c>
      <c r="E3571">
        <v>0</v>
      </c>
      <c r="F3571">
        <v>0</v>
      </c>
      <c r="G3571" s="6" t="b">
        <f t="shared" si="224"/>
        <v>1</v>
      </c>
      <c r="H3571" s="6" t="b">
        <f t="shared" si="225"/>
        <v>1</v>
      </c>
      <c r="I3571" s="6" t="b">
        <f t="shared" si="226"/>
        <v>1</v>
      </c>
      <c r="J3571" s="6" t="b">
        <f t="shared" si="227"/>
        <v>1</v>
      </c>
      <c r="K3571">
        <v>5583</v>
      </c>
      <c r="L3571">
        <v>2182</v>
      </c>
      <c r="M3571" s="4" t="s">
        <v>2737</v>
      </c>
      <c r="N3571" s="4" t="s">
        <v>2720</v>
      </c>
      <c r="O3571">
        <v>0</v>
      </c>
      <c r="P3571">
        <v>1003</v>
      </c>
      <c r="Q3571">
        <v>0</v>
      </c>
      <c r="R3571">
        <v>0</v>
      </c>
    </row>
    <row r="3572" spans="1:18" x14ac:dyDescent="0.25">
      <c r="A3572">
        <v>31967</v>
      </c>
      <c r="B3572">
        <v>9156</v>
      </c>
      <c r="C3572">
        <v>0</v>
      </c>
      <c r="D3572">
        <v>1164</v>
      </c>
      <c r="E3572">
        <v>0</v>
      </c>
      <c r="F3572">
        <v>0</v>
      </c>
      <c r="G3572" s="6" t="b">
        <f t="shared" si="224"/>
        <v>1</v>
      </c>
      <c r="H3572" s="6" t="b">
        <f t="shared" si="225"/>
        <v>1</v>
      </c>
      <c r="I3572" s="6" t="b">
        <f t="shared" si="226"/>
        <v>1</v>
      </c>
      <c r="J3572" s="6" t="b">
        <f t="shared" si="227"/>
        <v>0</v>
      </c>
      <c r="K3572">
        <v>5584</v>
      </c>
      <c r="L3572">
        <v>2457</v>
      </c>
      <c r="M3572" s="4" t="s">
        <v>2738</v>
      </c>
      <c r="N3572" s="4" t="s">
        <v>53</v>
      </c>
      <c r="O3572">
        <v>0</v>
      </c>
      <c r="P3572">
        <v>1164</v>
      </c>
      <c r="Q3572">
        <v>0</v>
      </c>
      <c r="R3572">
        <v>170</v>
      </c>
    </row>
    <row r="3573" spans="1:18" x14ac:dyDescent="0.25">
      <c r="A3573">
        <v>31969</v>
      </c>
      <c r="B3573">
        <v>9157</v>
      </c>
      <c r="C3573">
        <v>0</v>
      </c>
      <c r="D3573">
        <v>1588</v>
      </c>
      <c r="E3573">
        <v>0</v>
      </c>
      <c r="F3573">
        <v>0</v>
      </c>
      <c r="G3573" s="6" t="b">
        <f t="shared" si="224"/>
        <v>1</v>
      </c>
      <c r="H3573" s="6" t="b">
        <f t="shared" si="225"/>
        <v>1</v>
      </c>
      <c r="I3573" s="6" t="b">
        <f t="shared" si="226"/>
        <v>1</v>
      </c>
      <c r="J3573" s="6" t="b">
        <f t="shared" si="227"/>
        <v>1</v>
      </c>
      <c r="K3573">
        <v>5585</v>
      </c>
      <c r="L3573">
        <v>3186</v>
      </c>
      <c r="M3573" s="4" t="s">
        <v>2739</v>
      </c>
      <c r="N3573" s="4" t="s">
        <v>93</v>
      </c>
      <c r="O3573">
        <v>0</v>
      </c>
      <c r="P3573">
        <v>1588</v>
      </c>
      <c r="Q3573">
        <v>0</v>
      </c>
      <c r="R3573">
        <v>0</v>
      </c>
    </row>
    <row r="3574" spans="1:18" x14ac:dyDescent="0.25">
      <c r="A3574">
        <v>31970</v>
      </c>
      <c r="B3574">
        <v>9157</v>
      </c>
      <c r="C3574">
        <v>0</v>
      </c>
      <c r="D3574">
        <v>1256</v>
      </c>
      <c r="E3574">
        <v>0</v>
      </c>
      <c r="F3574">
        <v>0</v>
      </c>
      <c r="G3574" s="6" t="b">
        <f t="shared" si="224"/>
        <v>1</v>
      </c>
      <c r="H3574" s="6" t="b">
        <f t="shared" si="225"/>
        <v>1</v>
      </c>
      <c r="I3574" s="6" t="b">
        <f t="shared" si="226"/>
        <v>1</v>
      </c>
      <c r="J3574" s="6" t="b">
        <f t="shared" si="227"/>
        <v>1</v>
      </c>
      <c r="K3574">
        <v>5586</v>
      </c>
      <c r="L3574">
        <v>3186</v>
      </c>
      <c r="M3574" s="4" t="s">
        <v>2739</v>
      </c>
      <c r="N3574" s="4" t="s">
        <v>137</v>
      </c>
      <c r="O3574">
        <v>0</v>
      </c>
      <c r="P3574">
        <v>1256</v>
      </c>
      <c r="Q3574">
        <v>0</v>
      </c>
      <c r="R3574">
        <v>0</v>
      </c>
    </row>
    <row r="3575" spans="1:18" x14ac:dyDescent="0.25">
      <c r="A3575">
        <v>31971</v>
      </c>
      <c r="B3575">
        <v>9157</v>
      </c>
      <c r="C3575">
        <v>0</v>
      </c>
      <c r="D3575">
        <v>880</v>
      </c>
      <c r="E3575">
        <v>0</v>
      </c>
      <c r="F3575">
        <v>0</v>
      </c>
      <c r="G3575" s="6" t="b">
        <f t="shared" si="224"/>
        <v>1</v>
      </c>
      <c r="H3575" s="6" t="b">
        <f t="shared" si="225"/>
        <v>1</v>
      </c>
      <c r="I3575" s="6" t="b">
        <f t="shared" si="226"/>
        <v>1</v>
      </c>
      <c r="J3575" s="6" t="b">
        <f t="shared" si="227"/>
        <v>1</v>
      </c>
      <c r="K3575">
        <v>5587</v>
      </c>
      <c r="L3575">
        <v>3186</v>
      </c>
      <c r="M3575" s="4" t="s">
        <v>2739</v>
      </c>
      <c r="N3575" s="4" t="s">
        <v>28</v>
      </c>
      <c r="O3575">
        <v>0</v>
      </c>
      <c r="P3575">
        <v>880</v>
      </c>
      <c r="Q3575">
        <v>0</v>
      </c>
      <c r="R3575">
        <v>0</v>
      </c>
    </row>
    <row r="3576" spans="1:18" x14ac:dyDescent="0.25">
      <c r="A3576">
        <v>31972</v>
      </c>
      <c r="B3576">
        <v>9157</v>
      </c>
      <c r="C3576">
        <v>0</v>
      </c>
      <c r="D3576">
        <v>39</v>
      </c>
      <c r="E3576">
        <v>0</v>
      </c>
      <c r="F3576">
        <v>0</v>
      </c>
      <c r="G3576" s="6" t="b">
        <f t="shared" si="224"/>
        <v>1</v>
      </c>
      <c r="H3576" s="6" t="b">
        <f t="shared" si="225"/>
        <v>1</v>
      </c>
      <c r="I3576" s="6" t="b">
        <f t="shared" si="226"/>
        <v>1</v>
      </c>
      <c r="J3576" s="6" t="b">
        <f t="shared" si="227"/>
        <v>1</v>
      </c>
      <c r="K3576">
        <v>5588</v>
      </c>
      <c r="L3576">
        <v>3186</v>
      </c>
      <c r="M3576" s="4" t="s">
        <v>2739</v>
      </c>
      <c r="N3576" s="4" t="s">
        <v>25</v>
      </c>
      <c r="O3576">
        <v>0</v>
      </c>
      <c r="P3576">
        <v>39</v>
      </c>
      <c r="Q3576">
        <v>0</v>
      </c>
      <c r="R3576">
        <v>0</v>
      </c>
    </row>
    <row r="3577" spans="1:18" x14ac:dyDescent="0.25">
      <c r="A3577">
        <v>31973</v>
      </c>
      <c r="B3577">
        <v>9157</v>
      </c>
      <c r="C3577">
        <v>0</v>
      </c>
      <c r="D3577">
        <v>1345</v>
      </c>
      <c r="E3577">
        <v>0</v>
      </c>
      <c r="F3577">
        <v>0</v>
      </c>
      <c r="G3577" s="6" t="b">
        <f t="shared" si="224"/>
        <v>1</v>
      </c>
      <c r="H3577" s="6" t="b">
        <f t="shared" si="225"/>
        <v>1</v>
      </c>
      <c r="I3577" s="6" t="b">
        <f t="shared" si="226"/>
        <v>1</v>
      </c>
      <c r="J3577" s="6" t="b">
        <f t="shared" si="227"/>
        <v>1</v>
      </c>
      <c r="K3577">
        <v>5589</v>
      </c>
      <c r="L3577">
        <v>3186</v>
      </c>
      <c r="M3577" s="4" t="s">
        <v>2739</v>
      </c>
      <c r="N3577" s="4" t="s">
        <v>60</v>
      </c>
      <c r="O3577">
        <v>0</v>
      </c>
      <c r="P3577">
        <v>1345</v>
      </c>
      <c r="Q3577">
        <v>0</v>
      </c>
      <c r="R3577">
        <v>0</v>
      </c>
    </row>
    <row r="3578" spans="1:18" x14ac:dyDescent="0.25">
      <c r="A3578">
        <v>31974</v>
      </c>
      <c r="B3578">
        <v>9157</v>
      </c>
      <c r="C3578">
        <v>0</v>
      </c>
      <c r="D3578">
        <v>1177</v>
      </c>
      <c r="E3578">
        <v>0</v>
      </c>
      <c r="F3578">
        <v>0</v>
      </c>
      <c r="G3578" s="6" t="b">
        <f t="shared" si="224"/>
        <v>1</v>
      </c>
      <c r="H3578" s="6" t="b">
        <f t="shared" si="225"/>
        <v>1</v>
      </c>
      <c r="I3578" s="6" t="b">
        <f t="shared" si="226"/>
        <v>1</v>
      </c>
      <c r="J3578" s="6" t="b">
        <f t="shared" si="227"/>
        <v>1</v>
      </c>
      <c r="K3578">
        <v>5592</v>
      </c>
      <c r="L3578">
        <v>3186</v>
      </c>
      <c r="M3578" s="4" t="s">
        <v>2739</v>
      </c>
      <c r="N3578" s="4" t="s">
        <v>24</v>
      </c>
      <c r="O3578">
        <v>0</v>
      </c>
      <c r="P3578">
        <v>1177</v>
      </c>
      <c r="Q3578">
        <v>0</v>
      </c>
      <c r="R3578">
        <v>0</v>
      </c>
    </row>
    <row r="3579" spans="1:18" x14ac:dyDescent="0.25">
      <c r="A3579">
        <v>31975</v>
      </c>
      <c r="B3579">
        <v>9157</v>
      </c>
      <c r="C3579">
        <v>0</v>
      </c>
      <c r="D3579">
        <v>773</v>
      </c>
      <c r="E3579">
        <v>0</v>
      </c>
      <c r="F3579">
        <v>0</v>
      </c>
      <c r="G3579" s="6" t="b">
        <f t="shared" si="224"/>
        <v>1</v>
      </c>
      <c r="H3579" s="6" t="b">
        <f t="shared" si="225"/>
        <v>1</v>
      </c>
      <c r="I3579" s="6" t="b">
        <f t="shared" si="226"/>
        <v>1</v>
      </c>
      <c r="J3579" s="6" t="b">
        <f t="shared" si="227"/>
        <v>1</v>
      </c>
      <c r="K3579">
        <v>5591</v>
      </c>
      <c r="L3579">
        <v>3186</v>
      </c>
      <c r="M3579" s="4" t="s">
        <v>2739</v>
      </c>
      <c r="N3579" s="4" t="s">
        <v>22</v>
      </c>
      <c r="O3579">
        <v>0</v>
      </c>
      <c r="P3579">
        <v>773</v>
      </c>
      <c r="Q3579">
        <v>0</v>
      </c>
      <c r="R3579">
        <v>0</v>
      </c>
    </row>
    <row r="3580" spans="1:18" x14ac:dyDescent="0.25">
      <c r="A3580">
        <v>31976</v>
      </c>
      <c r="B3580">
        <v>9157</v>
      </c>
      <c r="C3580">
        <v>0</v>
      </c>
      <c r="D3580">
        <v>304</v>
      </c>
      <c r="E3580">
        <v>0</v>
      </c>
      <c r="F3580">
        <v>0</v>
      </c>
      <c r="G3580" s="6" t="b">
        <f t="shared" si="224"/>
        <v>1</v>
      </c>
      <c r="H3580" s="6" t="b">
        <f t="shared" si="225"/>
        <v>1</v>
      </c>
      <c r="I3580" s="6" t="b">
        <f t="shared" si="226"/>
        <v>1</v>
      </c>
      <c r="J3580" s="6" t="b">
        <f t="shared" si="227"/>
        <v>1</v>
      </c>
      <c r="K3580">
        <v>5590</v>
      </c>
      <c r="L3580">
        <v>3186</v>
      </c>
      <c r="M3580" s="4" t="s">
        <v>2739</v>
      </c>
      <c r="N3580" s="4" t="s">
        <v>64</v>
      </c>
      <c r="O3580">
        <v>0</v>
      </c>
      <c r="P3580">
        <v>304</v>
      </c>
      <c r="Q3580">
        <v>0</v>
      </c>
      <c r="R3580">
        <v>0</v>
      </c>
    </row>
    <row r="3581" spans="1:18" x14ac:dyDescent="0.25">
      <c r="A3581">
        <v>31977</v>
      </c>
      <c r="B3581">
        <v>9158</v>
      </c>
      <c r="C3581">
        <v>0</v>
      </c>
      <c r="D3581">
        <v>7553</v>
      </c>
      <c r="E3581">
        <v>0</v>
      </c>
      <c r="F3581">
        <v>0</v>
      </c>
      <c r="G3581" s="6" t="b">
        <f t="shared" si="224"/>
        <v>1</v>
      </c>
      <c r="H3581" s="6" t="b">
        <f t="shared" si="225"/>
        <v>1</v>
      </c>
      <c r="I3581" s="6" t="b">
        <f t="shared" si="226"/>
        <v>1</v>
      </c>
      <c r="J3581" s="6" t="b">
        <f t="shared" si="227"/>
        <v>1</v>
      </c>
      <c r="K3581">
        <v>5593</v>
      </c>
      <c r="L3581">
        <v>2467</v>
      </c>
      <c r="M3581" s="4" t="s">
        <v>2740</v>
      </c>
      <c r="N3581" s="4" t="s">
        <v>207</v>
      </c>
      <c r="O3581">
        <v>0</v>
      </c>
      <c r="P3581">
        <v>7553</v>
      </c>
      <c r="Q3581">
        <v>0</v>
      </c>
      <c r="R3581">
        <v>0</v>
      </c>
    </row>
    <row r="3582" spans="1:18" x14ac:dyDescent="0.25">
      <c r="A3582">
        <v>31978</v>
      </c>
      <c r="B3582">
        <v>9158</v>
      </c>
      <c r="C3582">
        <v>0</v>
      </c>
      <c r="D3582">
        <v>-5</v>
      </c>
      <c r="E3582">
        <v>0</v>
      </c>
      <c r="F3582">
        <v>0</v>
      </c>
      <c r="G3582" s="6" t="b">
        <f t="shared" si="224"/>
        <v>1</v>
      </c>
      <c r="H3582" s="6" t="b">
        <f t="shared" si="225"/>
        <v>1</v>
      </c>
      <c r="I3582" s="6" t="b">
        <f t="shared" si="226"/>
        <v>1</v>
      </c>
      <c r="J3582" s="6" t="b">
        <f t="shared" si="227"/>
        <v>1</v>
      </c>
      <c r="K3582">
        <v>5594</v>
      </c>
      <c r="L3582">
        <v>2467</v>
      </c>
      <c r="M3582" s="4" t="s">
        <v>2740</v>
      </c>
      <c r="N3582" s="4" t="s">
        <v>23</v>
      </c>
      <c r="O3582">
        <v>0</v>
      </c>
      <c r="P3582">
        <v>-5</v>
      </c>
      <c r="Q3582">
        <v>0</v>
      </c>
      <c r="R3582">
        <v>0</v>
      </c>
    </row>
    <row r="3583" spans="1:18" x14ac:dyDescent="0.25">
      <c r="A3583">
        <v>31979</v>
      </c>
      <c r="B3583">
        <v>9158</v>
      </c>
      <c r="C3583">
        <v>0</v>
      </c>
      <c r="D3583">
        <v>5078</v>
      </c>
      <c r="E3583">
        <v>0</v>
      </c>
      <c r="F3583">
        <v>0</v>
      </c>
      <c r="G3583" s="6" t="b">
        <f t="shared" si="224"/>
        <v>1</v>
      </c>
      <c r="H3583" s="6" t="b">
        <f t="shared" si="225"/>
        <v>1</v>
      </c>
      <c r="I3583" s="6" t="b">
        <f t="shared" si="226"/>
        <v>1</v>
      </c>
      <c r="J3583" s="6" t="b">
        <f t="shared" si="227"/>
        <v>1</v>
      </c>
      <c r="K3583">
        <v>5595</v>
      </c>
      <c r="L3583">
        <v>2467</v>
      </c>
      <c r="M3583" s="4" t="s">
        <v>2740</v>
      </c>
      <c r="N3583" s="4" t="s">
        <v>25</v>
      </c>
      <c r="O3583">
        <v>0</v>
      </c>
      <c r="P3583">
        <v>5078</v>
      </c>
      <c r="Q3583">
        <v>0</v>
      </c>
      <c r="R3583">
        <v>0</v>
      </c>
    </row>
    <row r="3584" spans="1:18" x14ac:dyDescent="0.25">
      <c r="A3584">
        <v>31980</v>
      </c>
      <c r="B3584">
        <v>9158</v>
      </c>
      <c r="C3584">
        <v>0</v>
      </c>
      <c r="D3584">
        <v>6356</v>
      </c>
      <c r="E3584">
        <v>0</v>
      </c>
      <c r="F3584">
        <v>0</v>
      </c>
      <c r="G3584" s="6" t="b">
        <f t="shared" si="224"/>
        <v>1</v>
      </c>
      <c r="H3584" s="6" t="b">
        <f t="shared" si="225"/>
        <v>1</v>
      </c>
      <c r="I3584" s="6" t="b">
        <f t="shared" si="226"/>
        <v>1</v>
      </c>
      <c r="J3584" s="6" t="b">
        <f t="shared" si="227"/>
        <v>1</v>
      </c>
      <c r="K3584">
        <v>5596</v>
      </c>
      <c r="L3584">
        <v>2467</v>
      </c>
      <c r="M3584" s="4" t="s">
        <v>2740</v>
      </c>
      <c r="N3584" s="4" t="s">
        <v>28</v>
      </c>
      <c r="O3584">
        <v>0</v>
      </c>
      <c r="P3584">
        <v>6356</v>
      </c>
      <c r="Q3584">
        <v>0</v>
      </c>
      <c r="R3584">
        <v>0</v>
      </c>
    </row>
    <row r="3585" spans="1:18" x14ac:dyDescent="0.25">
      <c r="A3585">
        <v>31984</v>
      </c>
      <c r="B3585">
        <v>9159</v>
      </c>
      <c r="C3585">
        <v>0</v>
      </c>
      <c r="D3585">
        <v>0</v>
      </c>
      <c r="E3585">
        <v>0</v>
      </c>
      <c r="F3585">
        <v>0</v>
      </c>
      <c r="G3585" s="6" t="b">
        <f t="shared" si="224"/>
        <v>1</v>
      </c>
      <c r="H3585" s="6" t="b">
        <f t="shared" si="225"/>
        <v>1</v>
      </c>
      <c r="I3585" s="6" t="b">
        <f t="shared" si="226"/>
        <v>1</v>
      </c>
      <c r="J3585" s="6" t="b">
        <f t="shared" si="227"/>
        <v>1</v>
      </c>
      <c r="K3585">
        <v>5597</v>
      </c>
      <c r="L3585">
        <v>2537</v>
      </c>
      <c r="M3585" s="4" t="s">
        <v>2741</v>
      </c>
      <c r="N3585" s="4" t="s">
        <v>2742</v>
      </c>
      <c r="O3585">
        <v>0</v>
      </c>
      <c r="P3585">
        <v>0</v>
      </c>
      <c r="Q3585">
        <v>0</v>
      </c>
      <c r="R3585">
        <v>0</v>
      </c>
    </row>
    <row r="3586" spans="1:18" x14ac:dyDescent="0.25">
      <c r="A3586">
        <v>31987</v>
      </c>
      <c r="B3586">
        <v>9159</v>
      </c>
      <c r="C3586">
        <v>0</v>
      </c>
      <c r="D3586">
        <v>0</v>
      </c>
      <c r="E3586">
        <v>0</v>
      </c>
      <c r="F3586">
        <v>0</v>
      </c>
      <c r="G3586" s="6" t="b">
        <f t="shared" si="224"/>
        <v>1</v>
      </c>
      <c r="H3586" s="6" t="b">
        <f t="shared" si="225"/>
        <v>1</v>
      </c>
      <c r="I3586" s="6" t="b">
        <f t="shared" si="226"/>
        <v>1</v>
      </c>
      <c r="J3586" s="6" t="b">
        <f t="shared" si="227"/>
        <v>1</v>
      </c>
      <c r="K3586">
        <v>5599</v>
      </c>
      <c r="L3586">
        <v>2537</v>
      </c>
      <c r="M3586" s="4" t="s">
        <v>2741</v>
      </c>
      <c r="N3586" s="4" t="s">
        <v>2744</v>
      </c>
      <c r="O3586">
        <v>0</v>
      </c>
      <c r="P3586">
        <v>0</v>
      </c>
      <c r="Q3586">
        <v>0</v>
      </c>
      <c r="R3586">
        <v>0</v>
      </c>
    </row>
    <row r="3587" spans="1:18" x14ac:dyDescent="0.25">
      <c r="A3587">
        <v>31991</v>
      </c>
      <c r="B3587">
        <v>9159</v>
      </c>
      <c r="C3587">
        <v>0</v>
      </c>
      <c r="D3587">
        <v>0</v>
      </c>
      <c r="E3587">
        <v>0</v>
      </c>
      <c r="F3587">
        <v>0</v>
      </c>
      <c r="G3587" s="6" t="b">
        <f t="shared" ref="G3587:G3650" si="228">C3587=O3587</f>
        <v>1</v>
      </c>
      <c r="H3587" s="6" t="b">
        <f t="shared" ref="H3587:H3650" si="229">D3587=P3587</f>
        <v>1</v>
      </c>
      <c r="I3587" s="6" t="b">
        <f t="shared" ref="I3587:I3650" si="230">E3587=Q3587</f>
        <v>1</v>
      </c>
      <c r="J3587" s="6" t="b">
        <f t="shared" ref="J3587:J3650" si="231">F3587=R3587</f>
        <v>1</v>
      </c>
      <c r="K3587">
        <v>5600</v>
      </c>
      <c r="L3587">
        <v>2537</v>
      </c>
      <c r="M3587" s="4" t="s">
        <v>2741</v>
      </c>
      <c r="N3587" s="4" t="s">
        <v>2745</v>
      </c>
      <c r="O3587">
        <v>0</v>
      </c>
      <c r="P3587">
        <v>0</v>
      </c>
      <c r="Q3587">
        <v>0</v>
      </c>
      <c r="R3587">
        <v>0</v>
      </c>
    </row>
    <row r="3588" spans="1:18" x14ac:dyDescent="0.25">
      <c r="A3588">
        <v>31993</v>
      </c>
      <c r="B3588">
        <v>9160</v>
      </c>
      <c r="C3588">
        <v>0</v>
      </c>
      <c r="D3588">
        <v>2086</v>
      </c>
      <c r="E3588">
        <v>0</v>
      </c>
      <c r="F3588">
        <v>50</v>
      </c>
      <c r="G3588" s="6" t="b">
        <f t="shared" si="228"/>
        <v>1</v>
      </c>
      <c r="H3588" s="6" t="b">
        <f t="shared" si="229"/>
        <v>1</v>
      </c>
      <c r="I3588" s="6" t="b">
        <f t="shared" si="230"/>
        <v>1</v>
      </c>
      <c r="J3588" s="6" t="b">
        <f t="shared" si="231"/>
        <v>0</v>
      </c>
      <c r="K3588">
        <v>561</v>
      </c>
      <c r="L3588">
        <v>3438</v>
      </c>
      <c r="M3588" s="4" t="s">
        <v>290</v>
      </c>
      <c r="N3588" s="4" t="s">
        <v>28</v>
      </c>
      <c r="O3588">
        <v>0</v>
      </c>
      <c r="P3588">
        <v>2086</v>
      </c>
      <c r="Q3588">
        <v>0</v>
      </c>
      <c r="R3588">
        <v>25</v>
      </c>
    </row>
    <row r="3589" spans="1:18" x14ac:dyDescent="0.25">
      <c r="A3589">
        <v>31996</v>
      </c>
      <c r="B3589">
        <v>9161</v>
      </c>
      <c r="C3589">
        <v>0</v>
      </c>
      <c r="D3589">
        <v>0</v>
      </c>
      <c r="E3589">
        <v>0</v>
      </c>
      <c r="F3589">
        <v>0</v>
      </c>
      <c r="G3589" s="6" t="b">
        <f t="shared" si="228"/>
        <v>1</v>
      </c>
      <c r="H3589" s="6" t="b">
        <f t="shared" si="229"/>
        <v>1</v>
      </c>
      <c r="I3589" s="6" t="b">
        <f t="shared" si="230"/>
        <v>1</v>
      </c>
      <c r="J3589" s="6" t="b">
        <f t="shared" si="231"/>
        <v>1</v>
      </c>
      <c r="K3589">
        <v>564</v>
      </c>
      <c r="L3589">
        <v>3441</v>
      </c>
      <c r="M3589" s="4" t="s">
        <v>292</v>
      </c>
      <c r="N3589" s="4" t="s">
        <v>27</v>
      </c>
      <c r="O3589">
        <v>0</v>
      </c>
      <c r="P3589">
        <v>0</v>
      </c>
      <c r="Q3589">
        <v>0</v>
      </c>
      <c r="R3589">
        <v>0</v>
      </c>
    </row>
    <row r="3590" spans="1:18" x14ac:dyDescent="0.25">
      <c r="A3590">
        <v>32002</v>
      </c>
      <c r="B3590">
        <v>9163</v>
      </c>
      <c r="C3590">
        <v>0</v>
      </c>
      <c r="D3590">
        <v>4592</v>
      </c>
      <c r="E3590">
        <v>0</v>
      </c>
      <c r="F3590">
        <v>0</v>
      </c>
      <c r="G3590" s="6" t="b">
        <f t="shared" si="228"/>
        <v>1</v>
      </c>
      <c r="H3590" s="6" t="b">
        <f t="shared" si="229"/>
        <v>1</v>
      </c>
      <c r="I3590" s="6" t="b">
        <f t="shared" si="230"/>
        <v>1</v>
      </c>
      <c r="J3590" s="6" t="b">
        <f t="shared" si="231"/>
        <v>1</v>
      </c>
      <c r="K3590">
        <v>565</v>
      </c>
      <c r="L3590">
        <v>2638</v>
      </c>
      <c r="M3590" s="4" t="s">
        <v>293</v>
      </c>
      <c r="N3590" s="4" t="s">
        <v>283</v>
      </c>
      <c r="O3590">
        <v>0</v>
      </c>
      <c r="P3590">
        <v>4592</v>
      </c>
      <c r="Q3590">
        <v>0</v>
      </c>
      <c r="R3590">
        <v>0</v>
      </c>
    </row>
    <row r="3591" spans="1:18" x14ac:dyDescent="0.25">
      <c r="A3591">
        <v>32003</v>
      </c>
      <c r="B3591">
        <v>9163</v>
      </c>
      <c r="C3591">
        <v>3500</v>
      </c>
      <c r="D3591">
        <v>3719</v>
      </c>
      <c r="E3591">
        <v>0</v>
      </c>
      <c r="F3591">
        <v>1258</v>
      </c>
      <c r="G3591" s="6" t="b">
        <f t="shared" si="228"/>
        <v>1</v>
      </c>
      <c r="H3591" s="6" t="b">
        <f t="shared" si="229"/>
        <v>1</v>
      </c>
      <c r="I3591" s="6" t="b">
        <f t="shared" si="230"/>
        <v>1</v>
      </c>
      <c r="J3591" s="6" t="b">
        <f t="shared" si="231"/>
        <v>1</v>
      </c>
      <c r="K3591">
        <v>566</v>
      </c>
      <c r="L3591">
        <v>2638</v>
      </c>
      <c r="M3591" s="4" t="s">
        <v>293</v>
      </c>
      <c r="N3591" s="4" t="s">
        <v>294</v>
      </c>
      <c r="O3591">
        <v>3500</v>
      </c>
      <c r="P3591">
        <v>3719</v>
      </c>
      <c r="Q3591">
        <v>0</v>
      </c>
      <c r="R3591">
        <v>1258</v>
      </c>
    </row>
    <row r="3592" spans="1:18" x14ac:dyDescent="0.25">
      <c r="A3592">
        <v>32004</v>
      </c>
      <c r="B3592">
        <v>9164</v>
      </c>
      <c r="C3592">
        <v>0</v>
      </c>
      <c r="D3592">
        <v>0</v>
      </c>
      <c r="E3592">
        <v>0</v>
      </c>
      <c r="F3592">
        <v>0</v>
      </c>
      <c r="G3592" s="6" t="b">
        <f t="shared" si="228"/>
        <v>1</v>
      </c>
      <c r="H3592" s="6" t="b">
        <f t="shared" si="229"/>
        <v>1</v>
      </c>
      <c r="I3592" s="6" t="b">
        <f t="shared" si="230"/>
        <v>1</v>
      </c>
      <c r="J3592" s="6" t="b">
        <f t="shared" si="231"/>
        <v>1</v>
      </c>
      <c r="K3592">
        <v>5601</v>
      </c>
      <c r="L3592">
        <v>3207</v>
      </c>
      <c r="M3592" s="4" t="s">
        <v>2746</v>
      </c>
      <c r="N3592" s="4" t="s">
        <v>28</v>
      </c>
      <c r="O3592">
        <v>0</v>
      </c>
      <c r="P3592">
        <v>0</v>
      </c>
      <c r="Q3592">
        <v>0</v>
      </c>
      <c r="R3592">
        <v>0</v>
      </c>
    </row>
    <row r="3593" spans="1:18" x14ac:dyDescent="0.25">
      <c r="A3593">
        <v>32005</v>
      </c>
      <c r="B3593">
        <v>9164</v>
      </c>
      <c r="C3593">
        <v>0</v>
      </c>
      <c r="D3593">
        <v>0</v>
      </c>
      <c r="E3593">
        <v>0</v>
      </c>
      <c r="F3593">
        <v>0</v>
      </c>
      <c r="G3593" s="6" t="b">
        <f t="shared" si="228"/>
        <v>1</v>
      </c>
      <c r="H3593" s="6" t="b">
        <f t="shared" si="229"/>
        <v>1</v>
      </c>
      <c r="I3593" s="6" t="b">
        <f t="shared" si="230"/>
        <v>1</v>
      </c>
      <c r="J3593" s="6" t="b">
        <f t="shared" si="231"/>
        <v>1</v>
      </c>
      <c r="K3593">
        <v>5602</v>
      </c>
      <c r="L3593">
        <v>3207</v>
      </c>
      <c r="M3593" s="4" t="s">
        <v>2746</v>
      </c>
      <c r="N3593" s="4" t="s">
        <v>161</v>
      </c>
      <c r="O3593">
        <v>0</v>
      </c>
      <c r="P3593">
        <v>0</v>
      </c>
      <c r="Q3593">
        <v>0</v>
      </c>
      <c r="R3593">
        <v>0</v>
      </c>
    </row>
    <row r="3594" spans="1:18" x14ac:dyDescent="0.25">
      <c r="A3594">
        <v>32006</v>
      </c>
      <c r="B3594">
        <v>9164</v>
      </c>
      <c r="C3594">
        <v>0</v>
      </c>
      <c r="D3594">
        <v>0</v>
      </c>
      <c r="E3594">
        <v>0</v>
      </c>
      <c r="F3594">
        <v>0</v>
      </c>
      <c r="G3594" s="6" t="b">
        <f t="shared" si="228"/>
        <v>1</v>
      </c>
      <c r="H3594" s="6" t="b">
        <f t="shared" si="229"/>
        <v>1</v>
      </c>
      <c r="I3594" s="6" t="b">
        <f t="shared" si="230"/>
        <v>1</v>
      </c>
      <c r="J3594" s="6" t="b">
        <f t="shared" si="231"/>
        <v>1</v>
      </c>
      <c r="K3594">
        <v>5603</v>
      </c>
      <c r="L3594">
        <v>3207</v>
      </c>
      <c r="M3594" s="4" t="s">
        <v>2746</v>
      </c>
      <c r="N3594" s="4" t="s">
        <v>60</v>
      </c>
      <c r="O3594">
        <v>0</v>
      </c>
      <c r="P3594">
        <v>0</v>
      </c>
      <c r="Q3594">
        <v>0</v>
      </c>
      <c r="R3594">
        <v>0</v>
      </c>
    </row>
    <row r="3595" spans="1:18" x14ac:dyDescent="0.25">
      <c r="A3595">
        <v>32007</v>
      </c>
      <c r="B3595">
        <v>9164</v>
      </c>
      <c r="C3595">
        <v>0</v>
      </c>
      <c r="D3595">
        <v>0</v>
      </c>
      <c r="E3595">
        <v>0</v>
      </c>
      <c r="F3595">
        <v>0</v>
      </c>
      <c r="G3595" s="6" t="b">
        <f t="shared" si="228"/>
        <v>1</v>
      </c>
      <c r="H3595" s="6" t="b">
        <f t="shared" si="229"/>
        <v>1</v>
      </c>
      <c r="I3595" s="6" t="b">
        <f t="shared" si="230"/>
        <v>1</v>
      </c>
      <c r="J3595" s="6" t="b">
        <f t="shared" si="231"/>
        <v>1</v>
      </c>
      <c r="K3595">
        <v>5604</v>
      </c>
      <c r="L3595">
        <v>3207</v>
      </c>
      <c r="M3595" s="4" t="s">
        <v>2746</v>
      </c>
      <c r="N3595" s="4" t="s">
        <v>25</v>
      </c>
      <c r="O3595">
        <v>0</v>
      </c>
      <c r="P3595">
        <v>0</v>
      </c>
      <c r="Q3595">
        <v>0</v>
      </c>
      <c r="R3595">
        <v>0</v>
      </c>
    </row>
    <row r="3596" spans="1:18" x14ac:dyDescent="0.25">
      <c r="A3596">
        <v>32010</v>
      </c>
      <c r="B3596">
        <v>9166</v>
      </c>
      <c r="C3596">
        <v>0</v>
      </c>
      <c r="D3596">
        <v>668</v>
      </c>
      <c r="E3596">
        <v>0</v>
      </c>
      <c r="F3596">
        <v>0</v>
      </c>
      <c r="G3596" s="6" t="b">
        <f t="shared" si="228"/>
        <v>1</v>
      </c>
      <c r="H3596" s="6" t="b">
        <f t="shared" si="229"/>
        <v>1</v>
      </c>
      <c r="I3596" s="6" t="b">
        <f t="shared" si="230"/>
        <v>1</v>
      </c>
      <c r="J3596" s="6" t="b">
        <f t="shared" si="231"/>
        <v>1</v>
      </c>
      <c r="K3596">
        <v>5605</v>
      </c>
      <c r="L3596">
        <v>3911</v>
      </c>
      <c r="M3596" s="4" t="s">
        <v>2747</v>
      </c>
      <c r="N3596" s="4" t="s">
        <v>53</v>
      </c>
      <c r="O3596">
        <v>0</v>
      </c>
      <c r="P3596">
        <v>668</v>
      </c>
      <c r="Q3596">
        <v>0</v>
      </c>
      <c r="R3596">
        <v>0</v>
      </c>
    </row>
    <row r="3597" spans="1:18" x14ac:dyDescent="0.25">
      <c r="A3597">
        <v>32011</v>
      </c>
      <c r="B3597">
        <v>9166</v>
      </c>
      <c r="C3597">
        <v>0</v>
      </c>
      <c r="D3597">
        <v>2557</v>
      </c>
      <c r="E3597">
        <v>0</v>
      </c>
      <c r="F3597">
        <v>0</v>
      </c>
      <c r="G3597" s="6" t="b">
        <f t="shared" si="228"/>
        <v>1</v>
      </c>
      <c r="H3597" s="6" t="b">
        <f t="shared" si="229"/>
        <v>1</v>
      </c>
      <c r="I3597" s="6" t="b">
        <f t="shared" si="230"/>
        <v>1</v>
      </c>
      <c r="J3597" s="6" t="b">
        <f t="shared" si="231"/>
        <v>1</v>
      </c>
      <c r="K3597">
        <v>5606</v>
      </c>
      <c r="L3597">
        <v>3911</v>
      </c>
      <c r="M3597" s="4" t="s">
        <v>2747</v>
      </c>
      <c r="N3597" s="4" t="s">
        <v>2723</v>
      </c>
      <c r="O3597">
        <v>0</v>
      </c>
      <c r="P3597">
        <v>2557</v>
      </c>
      <c r="Q3597">
        <v>0</v>
      </c>
      <c r="R3597">
        <v>0</v>
      </c>
    </row>
    <row r="3598" spans="1:18" x14ac:dyDescent="0.25">
      <c r="A3598">
        <v>32015</v>
      </c>
      <c r="B3598">
        <v>9168</v>
      </c>
      <c r="C3598">
        <v>0</v>
      </c>
      <c r="D3598">
        <v>475</v>
      </c>
      <c r="E3598">
        <v>0</v>
      </c>
      <c r="F3598">
        <v>0</v>
      </c>
      <c r="G3598" s="6" t="b">
        <f t="shared" si="228"/>
        <v>1</v>
      </c>
      <c r="H3598" s="6" t="b">
        <f t="shared" si="229"/>
        <v>1</v>
      </c>
      <c r="I3598" s="6" t="b">
        <f t="shared" si="230"/>
        <v>1</v>
      </c>
      <c r="J3598" s="6" t="b">
        <f t="shared" si="231"/>
        <v>1</v>
      </c>
      <c r="K3598">
        <v>5607</v>
      </c>
      <c r="L3598">
        <v>2571</v>
      </c>
      <c r="M3598" s="4" t="s">
        <v>2748</v>
      </c>
      <c r="N3598" s="4" t="s">
        <v>23</v>
      </c>
      <c r="O3598">
        <v>0</v>
      </c>
      <c r="P3598">
        <v>475</v>
      </c>
      <c r="Q3598">
        <v>0</v>
      </c>
      <c r="R3598">
        <v>0</v>
      </c>
    </row>
    <row r="3599" spans="1:18" x14ac:dyDescent="0.25">
      <c r="A3599">
        <v>32016</v>
      </c>
      <c r="B3599">
        <v>9168</v>
      </c>
      <c r="C3599">
        <v>0</v>
      </c>
      <c r="D3599">
        <v>845</v>
      </c>
      <c r="E3599">
        <v>0</v>
      </c>
      <c r="F3599">
        <v>0</v>
      </c>
      <c r="G3599" s="6" t="b">
        <f t="shared" si="228"/>
        <v>1</v>
      </c>
      <c r="H3599" s="6" t="b">
        <f t="shared" si="229"/>
        <v>1</v>
      </c>
      <c r="I3599" s="6" t="b">
        <f t="shared" si="230"/>
        <v>1</v>
      </c>
      <c r="J3599" s="6" t="b">
        <f t="shared" si="231"/>
        <v>1</v>
      </c>
      <c r="K3599">
        <v>5608</v>
      </c>
      <c r="L3599">
        <v>2571</v>
      </c>
      <c r="M3599" s="4" t="s">
        <v>2748</v>
      </c>
      <c r="N3599" s="4" t="s">
        <v>28</v>
      </c>
      <c r="O3599">
        <v>0</v>
      </c>
      <c r="P3599">
        <v>845</v>
      </c>
      <c r="Q3599">
        <v>0</v>
      </c>
      <c r="R3599">
        <v>0</v>
      </c>
    </row>
    <row r="3600" spans="1:18" x14ac:dyDescent="0.25">
      <c r="A3600">
        <v>32017</v>
      </c>
      <c r="B3600">
        <v>9168</v>
      </c>
      <c r="C3600">
        <v>0</v>
      </c>
      <c r="D3600">
        <v>2915</v>
      </c>
      <c r="E3600">
        <v>0</v>
      </c>
      <c r="F3600">
        <v>0</v>
      </c>
      <c r="G3600" s="6" t="b">
        <f t="shared" si="228"/>
        <v>1</v>
      </c>
      <c r="H3600" s="6" t="b">
        <f t="shared" si="229"/>
        <v>1</v>
      </c>
      <c r="I3600" s="6" t="b">
        <f t="shared" si="230"/>
        <v>1</v>
      </c>
      <c r="J3600" s="6" t="b">
        <f t="shared" si="231"/>
        <v>1</v>
      </c>
      <c r="K3600">
        <v>5609</v>
      </c>
      <c r="L3600">
        <v>2571</v>
      </c>
      <c r="M3600" s="4" t="s">
        <v>2748</v>
      </c>
      <c r="N3600" s="4" t="s">
        <v>25</v>
      </c>
      <c r="O3600">
        <v>0</v>
      </c>
      <c r="P3600">
        <v>2915</v>
      </c>
      <c r="Q3600">
        <v>0</v>
      </c>
      <c r="R3600">
        <v>0</v>
      </c>
    </row>
    <row r="3601" spans="1:18" x14ac:dyDescent="0.25">
      <c r="A3601">
        <v>32024</v>
      </c>
      <c r="B3601">
        <v>9172</v>
      </c>
      <c r="C3601">
        <v>214</v>
      </c>
      <c r="D3601">
        <v>1202</v>
      </c>
      <c r="E3601">
        <v>0</v>
      </c>
      <c r="F3601">
        <v>7</v>
      </c>
      <c r="G3601" s="6" t="b">
        <f t="shared" si="228"/>
        <v>1</v>
      </c>
      <c r="H3601" s="6" t="b">
        <f t="shared" si="229"/>
        <v>1</v>
      </c>
      <c r="I3601" s="6" t="b">
        <f t="shared" si="230"/>
        <v>1</v>
      </c>
      <c r="J3601" s="6" t="b">
        <f t="shared" si="231"/>
        <v>1</v>
      </c>
      <c r="K3601">
        <v>1000</v>
      </c>
      <c r="L3601">
        <v>3610</v>
      </c>
      <c r="M3601" s="4" t="s">
        <v>568</v>
      </c>
      <c r="N3601" s="4" t="s">
        <v>28</v>
      </c>
      <c r="O3601">
        <v>214</v>
      </c>
      <c r="P3601">
        <v>1202</v>
      </c>
      <c r="Q3601">
        <v>0</v>
      </c>
      <c r="R3601">
        <v>7</v>
      </c>
    </row>
    <row r="3602" spans="1:18" x14ac:dyDescent="0.25">
      <c r="A3602">
        <v>32026</v>
      </c>
      <c r="B3602">
        <v>9173</v>
      </c>
      <c r="C3602">
        <v>0</v>
      </c>
      <c r="D3602">
        <v>0</v>
      </c>
      <c r="E3602">
        <v>0</v>
      </c>
      <c r="F3602">
        <v>0</v>
      </c>
      <c r="G3602" s="6" t="b">
        <f t="shared" si="228"/>
        <v>1</v>
      </c>
      <c r="H3602" s="6" t="b">
        <f t="shared" si="229"/>
        <v>1</v>
      </c>
      <c r="I3602" s="6" t="b">
        <f t="shared" si="230"/>
        <v>1</v>
      </c>
      <c r="J3602" s="6" t="b">
        <f t="shared" si="231"/>
        <v>1</v>
      </c>
      <c r="K3602">
        <v>1643</v>
      </c>
      <c r="L3602">
        <v>2933</v>
      </c>
      <c r="M3602" s="4" t="s">
        <v>928</v>
      </c>
      <c r="N3602" s="4" t="s">
        <v>53</v>
      </c>
      <c r="O3602">
        <v>0</v>
      </c>
      <c r="P3602">
        <v>0</v>
      </c>
      <c r="Q3602">
        <v>0</v>
      </c>
      <c r="R3602">
        <v>0</v>
      </c>
    </row>
    <row r="3603" spans="1:18" x14ac:dyDescent="0.25">
      <c r="A3603">
        <v>32028</v>
      </c>
      <c r="B3603">
        <v>9174</v>
      </c>
      <c r="C3603">
        <v>0</v>
      </c>
      <c r="D3603">
        <v>-1</v>
      </c>
      <c r="E3603">
        <v>0</v>
      </c>
      <c r="F3603">
        <v>0</v>
      </c>
      <c r="G3603" s="6" t="b">
        <f t="shared" si="228"/>
        <v>1</v>
      </c>
      <c r="H3603" s="6" t="b">
        <f t="shared" si="229"/>
        <v>1</v>
      </c>
      <c r="I3603" s="6" t="b">
        <f t="shared" si="230"/>
        <v>1</v>
      </c>
      <c r="J3603" s="6" t="b">
        <f t="shared" si="231"/>
        <v>0</v>
      </c>
      <c r="K3603">
        <v>1644</v>
      </c>
      <c r="L3603">
        <v>2934</v>
      </c>
      <c r="M3603" s="4" t="s">
        <v>929</v>
      </c>
      <c r="N3603" s="4" t="s">
        <v>53</v>
      </c>
      <c r="O3603">
        <v>0</v>
      </c>
      <c r="P3603">
        <v>-1</v>
      </c>
      <c r="Q3603">
        <v>0</v>
      </c>
      <c r="R3603">
        <v>250</v>
      </c>
    </row>
    <row r="3604" spans="1:18" x14ac:dyDescent="0.25">
      <c r="A3604">
        <v>32033</v>
      </c>
      <c r="B3604">
        <v>9175</v>
      </c>
      <c r="C3604">
        <v>0</v>
      </c>
      <c r="D3604">
        <v>1262</v>
      </c>
      <c r="E3604">
        <v>0</v>
      </c>
      <c r="F3604">
        <v>0</v>
      </c>
      <c r="G3604" s="6" t="b">
        <f t="shared" si="228"/>
        <v>1</v>
      </c>
      <c r="H3604" s="6" t="b">
        <f t="shared" si="229"/>
        <v>1</v>
      </c>
      <c r="I3604" s="6" t="b">
        <f t="shared" si="230"/>
        <v>1</v>
      </c>
      <c r="J3604" s="6" t="b">
        <f t="shared" si="231"/>
        <v>1</v>
      </c>
      <c r="K3604">
        <v>1645</v>
      </c>
      <c r="L3604">
        <v>2935</v>
      </c>
      <c r="M3604" s="4" t="s">
        <v>930</v>
      </c>
      <c r="N3604" s="4" t="s">
        <v>24</v>
      </c>
      <c r="O3604">
        <v>0</v>
      </c>
      <c r="P3604">
        <v>1262</v>
      </c>
      <c r="Q3604">
        <v>0</v>
      </c>
      <c r="R3604">
        <v>0</v>
      </c>
    </row>
    <row r="3605" spans="1:18" x14ac:dyDescent="0.25">
      <c r="A3605">
        <v>32036</v>
      </c>
      <c r="B3605">
        <v>9177</v>
      </c>
      <c r="C3605">
        <v>0</v>
      </c>
      <c r="D3605">
        <v>2005</v>
      </c>
      <c r="E3605">
        <v>0</v>
      </c>
      <c r="F3605">
        <v>10</v>
      </c>
      <c r="G3605" s="6" t="b">
        <f t="shared" si="228"/>
        <v>1</v>
      </c>
      <c r="H3605" s="6" t="b">
        <f t="shared" si="229"/>
        <v>1</v>
      </c>
      <c r="I3605" s="6" t="b">
        <f t="shared" si="230"/>
        <v>1</v>
      </c>
      <c r="J3605" s="6" t="b">
        <f t="shared" si="231"/>
        <v>1</v>
      </c>
      <c r="K3605">
        <v>1646</v>
      </c>
      <c r="L3605">
        <v>3809</v>
      </c>
      <c r="M3605" s="4" t="s">
        <v>931</v>
      </c>
      <c r="N3605" s="4" t="s">
        <v>28</v>
      </c>
      <c r="O3605">
        <v>0</v>
      </c>
      <c r="P3605">
        <v>2005</v>
      </c>
      <c r="Q3605">
        <v>0</v>
      </c>
      <c r="R3605">
        <v>10</v>
      </c>
    </row>
    <row r="3606" spans="1:18" x14ac:dyDescent="0.25">
      <c r="A3606">
        <v>32037</v>
      </c>
      <c r="B3606">
        <v>9177</v>
      </c>
      <c r="C3606">
        <v>0</v>
      </c>
      <c r="D3606">
        <v>2450</v>
      </c>
      <c r="E3606">
        <v>0</v>
      </c>
      <c r="F3606">
        <v>10</v>
      </c>
      <c r="G3606" s="6" t="b">
        <f t="shared" si="228"/>
        <v>1</v>
      </c>
      <c r="H3606" s="6" t="b">
        <f t="shared" si="229"/>
        <v>1</v>
      </c>
      <c r="I3606" s="6" t="b">
        <f t="shared" si="230"/>
        <v>1</v>
      </c>
      <c r="J3606" s="6" t="b">
        <f t="shared" si="231"/>
        <v>1</v>
      </c>
      <c r="K3606">
        <v>1647</v>
      </c>
      <c r="L3606">
        <v>3809</v>
      </c>
      <c r="M3606" s="4" t="s">
        <v>931</v>
      </c>
      <c r="N3606" s="4" t="s">
        <v>74</v>
      </c>
      <c r="O3606">
        <v>0</v>
      </c>
      <c r="P3606">
        <v>2450</v>
      </c>
      <c r="Q3606">
        <v>0</v>
      </c>
      <c r="R3606">
        <v>10</v>
      </c>
    </row>
    <row r="3607" spans="1:18" x14ac:dyDescent="0.25">
      <c r="A3607">
        <v>32038</v>
      </c>
      <c r="B3607">
        <v>9178</v>
      </c>
      <c r="C3607">
        <v>0</v>
      </c>
      <c r="D3607">
        <v>6</v>
      </c>
      <c r="E3607">
        <v>0</v>
      </c>
      <c r="F3607">
        <v>0</v>
      </c>
      <c r="G3607" s="6" t="b">
        <f t="shared" si="228"/>
        <v>1</v>
      </c>
      <c r="H3607" s="6" t="b">
        <f t="shared" si="229"/>
        <v>1</v>
      </c>
      <c r="I3607" s="6" t="b">
        <f t="shared" si="230"/>
        <v>1</v>
      </c>
      <c r="J3607" s="6" t="b">
        <f t="shared" si="231"/>
        <v>1</v>
      </c>
      <c r="K3607">
        <v>5610</v>
      </c>
      <c r="L3607">
        <v>2572</v>
      </c>
      <c r="M3607" s="4" t="s">
        <v>2749</v>
      </c>
      <c r="N3607" s="4" t="s">
        <v>93</v>
      </c>
      <c r="O3607">
        <v>0</v>
      </c>
      <c r="P3607">
        <v>6</v>
      </c>
      <c r="Q3607">
        <v>0</v>
      </c>
      <c r="R3607">
        <v>0</v>
      </c>
    </row>
    <row r="3608" spans="1:18" x14ac:dyDescent="0.25">
      <c r="A3608">
        <v>32039</v>
      </c>
      <c r="B3608">
        <v>9178</v>
      </c>
      <c r="C3608">
        <v>0</v>
      </c>
      <c r="D3608">
        <v>0</v>
      </c>
      <c r="E3608">
        <v>0</v>
      </c>
      <c r="F3608">
        <v>0</v>
      </c>
      <c r="G3608" s="6" t="b">
        <f t="shared" si="228"/>
        <v>1</v>
      </c>
      <c r="H3608" s="6" t="b">
        <f t="shared" si="229"/>
        <v>1</v>
      </c>
      <c r="I3608" s="6" t="b">
        <f t="shared" si="230"/>
        <v>1</v>
      </c>
      <c r="J3608" s="6" t="b">
        <f t="shared" si="231"/>
        <v>1</v>
      </c>
      <c r="K3608">
        <v>5611</v>
      </c>
      <c r="L3608">
        <v>2572</v>
      </c>
      <c r="M3608" s="4" t="s">
        <v>2749</v>
      </c>
      <c r="N3608" s="4" t="s">
        <v>27</v>
      </c>
      <c r="O3608">
        <v>0</v>
      </c>
      <c r="P3608">
        <v>0</v>
      </c>
      <c r="Q3608">
        <v>0</v>
      </c>
      <c r="R3608">
        <v>0</v>
      </c>
    </row>
    <row r="3609" spans="1:18" x14ac:dyDescent="0.25">
      <c r="A3609">
        <v>32040</v>
      </c>
      <c r="B3609">
        <v>9178</v>
      </c>
      <c r="C3609">
        <v>0</v>
      </c>
      <c r="D3609">
        <v>24</v>
      </c>
      <c r="E3609">
        <v>0</v>
      </c>
      <c r="F3609">
        <v>0</v>
      </c>
      <c r="G3609" s="6" t="b">
        <f t="shared" si="228"/>
        <v>1</v>
      </c>
      <c r="H3609" s="6" t="b">
        <f t="shared" si="229"/>
        <v>1</v>
      </c>
      <c r="I3609" s="6" t="b">
        <f t="shared" si="230"/>
        <v>1</v>
      </c>
      <c r="J3609" s="6" t="b">
        <f t="shared" si="231"/>
        <v>1</v>
      </c>
      <c r="K3609">
        <v>5612</v>
      </c>
      <c r="L3609">
        <v>2572</v>
      </c>
      <c r="M3609" s="4" t="s">
        <v>2749</v>
      </c>
      <c r="N3609" s="4" t="s">
        <v>25</v>
      </c>
      <c r="O3609">
        <v>0</v>
      </c>
      <c r="P3609">
        <v>24</v>
      </c>
      <c r="Q3609">
        <v>0</v>
      </c>
      <c r="R3609">
        <v>0</v>
      </c>
    </row>
    <row r="3610" spans="1:18" x14ac:dyDescent="0.25">
      <c r="A3610">
        <v>32041</v>
      </c>
      <c r="B3610">
        <v>9178</v>
      </c>
      <c r="C3610">
        <v>0</v>
      </c>
      <c r="D3610">
        <v>33</v>
      </c>
      <c r="E3610">
        <v>0</v>
      </c>
      <c r="F3610">
        <v>0</v>
      </c>
      <c r="G3610" s="6" t="b">
        <f t="shared" si="228"/>
        <v>1</v>
      </c>
      <c r="H3610" s="6" t="b">
        <f t="shared" si="229"/>
        <v>1</v>
      </c>
      <c r="I3610" s="6" t="b">
        <f t="shared" si="230"/>
        <v>1</v>
      </c>
      <c r="J3610" s="6" t="b">
        <f t="shared" si="231"/>
        <v>1</v>
      </c>
      <c r="K3610">
        <v>5613</v>
      </c>
      <c r="L3610">
        <v>2572</v>
      </c>
      <c r="M3610" s="4" t="s">
        <v>2749</v>
      </c>
      <c r="N3610" s="4" t="s">
        <v>28</v>
      </c>
      <c r="O3610">
        <v>0</v>
      </c>
      <c r="P3610">
        <v>33</v>
      </c>
      <c r="Q3610">
        <v>0</v>
      </c>
      <c r="R3610">
        <v>0</v>
      </c>
    </row>
    <row r="3611" spans="1:18" x14ac:dyDescent="0.25">
      <c r="A3611">
        <v>32042</v>
      </c>
      <c r="B3611">
        <v>9179</v>
      </c>
      <c r="C3611">
        <v>1</v>
      </c>
      <c r="D3611">
        <v>502</v>
      </c>
      <c r="E3611">
        <v>0</v>
      </c>
      <c r="F3611">
        <v>5</v>
      </c>
      <c r="G3611" s="6" t="b">
        <f t="shared" si="228"/>
        <v>1</v>
      </c>
      <c r="H3611" s="6" t="b">
        <f t="shared" si="229"/>
        <v>1</v>
      </c>
      <c r="I3611" s="6" t="b">
        <f t="shared" si="230"/>
        <v>1</v>
      </c>
      <c r="J3611" s="6" t="b">
        <f t="shared" si="231"/>
        <v>1</v>
      </c>
      <c r="K3611">
        <v>864</v>
      </c>
      <c r="L3611">
        <v>3721</v>
      </c>
      <c r="M3611" s="4" t="s">
        <v>468</v>
      </c>
      <c r="N3611" s="4" t="s">
        <v>469</v>
      </c>
      <c r="O3611">
        <v>1</v>
      </c>
      <c r="P3611">
        <v>502</v>
      </c>
      <c r="Q3611">
        <v>0</v>
      </c>
      <c r="R3611">
        <v>5</v>
      </c>
    </row>
    <row r="3612" spans="1:18" x14ac:dyDescent="0.25">
      <c r="A3612">
        <v>32044</v>
      </c>
      <c r="B3612">
        <v>9180</v>
      </c>
      <c r="C3612">
        <v>0</v>
      </c>
      <c r="D3612">
        <v>0</v>
      </c>
      <c r="E3612">
        <v>0</v>
      </c>
      <c r="F3612">
        <v>0</v>
      </c>
      <c r="G3612" s="6" t="b">
        <f t="shared" si="228"/>
        <v>1</v>
      </c>
      <c r="H3612" s="6" t="b">
        <f t="shared" si="229"/>
        <v>1</v>
      </c>
      <c r="I3612" s="6" t="b">
        <f t="shared" si="230"/>
        <v>1</v>
      </c>
      <c r="J3612" s="6" t="b">
        <f t="shared" si="231"/>
        <v>1</v>
      </c>
      <c r="K3612">
        <v>5614</v>
      </c>
      <c r="L3612">
        <v>2452</v>
      </c>
      <c r="M3612" s="4" t="s">
        <v>2750</v>
      </c>
      <c r="N3612" s="4" t="s">
        <v>2751</v>
      </c>
      <c r="O3612">
        <v>0</v>
      </c>
      <c r="P3612">
        <v>0</v>
      </c>
      <c r="Q3612">
        <v>0</v>
      </c>
      <c r="R3612">
        <v>0</v>
      </c>
    </row>
    <row r="3613" spans="1:18" x14ac:dyDescent="0.25">
      <c r="A3613">
        <v>32045</v>
      </c>
      <c r="B3613">
        <v>9180</v>
      </c>
      <c r="C3613">
        <v>0</v>
      </c>
      <c r="D3613">
        <v>0</v>
      </c>
      <c r="E3613">
        <v>0</v>
      </c>
      <c r="F3613">
        <v>0</v>
      </c>
      <c r="G3613" s="6" t="b">
        <f t="shared" si="228"/>
        <v>1</v>
      </c>
      <c r="H3613" s="6" t="b">
        <f t="shared" si="229"/>
        <v>1</v>
      </c>
      <c r="I3613" s="6" t="b">
        <f t="shared" si="230"/>
        <v>1</v>
      </c>
      <c r="J3613" s="6" t="b">
        <f t="shared" si="231"/>
        <v>1</v>
      </c>
      <c r="K3613">
        <v>5615</v>
      </c>
      <c r="L3613">
        <v>2452</v>
      </c>
      <c r="M3613" s="4" t="s">
        <v>2750</v>
      </c>
      <c r="N3613" s="4" t="s">
        <v>2752</v>
      </c>
      <c r="O3613">
        <v>0</v>
      </c>
      <c r="P3613">
        <v>0</v>
      </c>
      <c r="Q3613">
        <v>0</v>
      </c>
      <c r="R3613">
        <v>0</v>
      </c>
    </row>
    <row r="3614" spans="1:18" x14ac:dyDescent="0.25">
      <c r="A3614">
        <v>32047</v>
      </c>
      <c r="B3614">
        <v>9181</v>
      </c>
      <c r="C3614">
        <v>0</v>
      </c>
      <c r="D3614">
        <v>44</v>
      </c>
      <c r="E3614">
        <v>0</v>
      </c>
      <c r="F3614">
        <v>0</v>
      </c>
      <c r="G3614" s="6" t="b">
        <f t="shared" si="228"/>
        <v>1</v>
      </c>
      <c r="H3614" s="6" t="b">
        <f t="shared" si="229"/>
        <v>1</v>
      </c>
      <c r="I3614" s="6" t="b">
        <f t="shared" si="230"/>
        <v>1</v>
      </c>
      <c r="J3614" s="6" t="b">
        <f t="shared" si="231"/>
        <v>1</v>
      </c>
      <c r="K3614">
        <v>1969</v>
      </c>
      <c r="L3614">
        <v>3251</v>
      </c>
      <c r="M3614" s="4" t="s">
        <v>1136</v>
      </c>
      <c r="N3614" s="4" t="s">
        <v>23</v>
      </c>
      <c r="O3614">
        <v>0</v>
      </c>
      <c r="P3614">
        <v>44</v>
      </c>
      <c r="Q3614">
        <v>0</v>
      </c>
      <c r="R3614">
        <v>0</v>
      </c>
    </row>
    <row r="3615" spans="1:18" x14ac:dyDescent="0.25">
      <c r="A3615">
        <v>32059</v>
      </c>
      <c r="B3615">
        <v>9187</v>
      </c>
      <c r="C3615">
        <v>0</v>
      </c>
      <c r="D3615">
        <v>955</v>
      </c>
      <c r="E3615">
        <v>0</v>
      </c>
      <c r="F3615">
        <v>0</v>
      </c>
      <c r="G3615" s="6" t="b">
        <f t="shared" si="228"/>
        <v>1</v>
      </c>
      <c r="H3615" s="6" t="b">
        <f t="shared" si="229"/>
        <v>1</v>
      </c>
      <c r="I3615" s="6" t="b">
        <f t="shared" si="230"/>
        <v>1</v>
      </c>
      <c r="J3615" s="6" t="b">
        <f t="shared" si="231"/>
        <v>1</v>
      </c>
      <c r="K3615">
        <v>3531</v>
      </c>
      <c r="L3615">
        <v>3388</v>
      </c>
      <c r="M3615" s="4" t="s">
        <v>1827</v>
      </c>
      <c r="N3615" s="4" t="s">
        <v>53</v>
      </c>
      <c r="O3615">
        <v>0</v>
      </c>
      <c r="P3615">
        <v>955</v>
      </c>
      <c r="Q3615">
        <v>0</v>
      </c>
      <c r="R3615">
        <v>0</v>
      </c>
    </row>
    <row r="3616" spans="1:18" x14ac:dyDescent="0.25">
      <c r="A3616">
        <v>32064</v>
      </c>
      <c r="B3616">
        <v>9189</v>
      </c>
      <c r="C3616">
        <v>0</v>
      </c>
      <c r="D3616">
        <v>425</v>
      </c>
      <c r="E3616">
        <v>0</v>
      </c>
      <c r="F3616">
        <v>6</v>
      </c>
      <c r="G3616" s="6" t="b">
        <f t="shared" si="228"/>
        <v>1</v>
      </c>
      <c r="H3616" s="6" t="b">
        <f t="shared" si="229"/>
        <v>1</v>
      </c>
      <c r="I3616" s="6" t="b">
        <f t="shared" si="230"/>
        <v>1</v>
      </c>
      <c r="J3616" s="6" t="b">
        <f t="shared" si="231"/>
        <v>1</v>
      </c>
      <c r="K3616">
        <v>5644</v>
      </c>
      <c r="L3616">
        <v>2196</v>
      </c>
      <c r="M3616" s="4" t="s">
        <v>2762</v>
      </c>
      <c r="N3616" s="4" t="s">
        <v>53</v>
      </c>
      <c r="O3616">
        <v>0</v>
      </c>
      <c r="P3616">
        <v>425</v>
      </c>
      <c r="Q3616">
        <v>0</v>
      </c>
      <c r="R3616">
        <v>6</v>
      </c>
    </row>
    <row r="3617" spans="1:18" x14ac:dyDescent="0.25">
      <c r="A3617">
        <v>32066</v>
      </c>
      <c r="B3617">
        <v>9190</v>
      </c>
      <c r="C3617">
        <v>0</v>
      </c>
      <c r="D3617">
        <v>307</v>
      </c>
      <c r="E3617">
        <v>0</v>
      </c>
      <c r="F3617">
        <v>0</v>
      </c>
      <c r="G3617" s="6" t="b">
        <f t="shared" si="228"/>
        <v>1</v>
      </c>
      <c r="H3617" s="6" t="b">
        <f t="shared" si="229"/>
        <v>1</v>
      </c>
      <c r="I3617" s="6" t="b">
        <f t="shared" si="230"/>
        <v>1</v>
      </c>
      <c r="J3617" s="6" t="b">
        <f t="shared" si="231"/>
        <v>1</v>
      </c>
      <c r="K3617">
        <v>5645</v>
      </c>
      <c r="L3617">
        <v>3913</v>
      </c>
      <c r="M3617" s="4" t="s">
        <v>2763</v>
      </c>
      <c r="N3617" s="4" t="s">
        <v>53</v>
      </c>
      <c r="O3617">
        <v>0</v>
      </c>
      <c r="P3617">
        <v>307</v>
      </c>
      <c r="Q3617">
        <v>0</v>
      </c>
      <c r="R3617">
        <v>0</v>
      </c>
    </row>
    <row r="3618" spans="1:18" x14ac:dyDescent="0.25">
      <c r="A3618">
        <v>32068</v>
      </c>
      <c r="B3618">
        <v>9191</v>
      </c>
      <c r="C3618">
        <v>0</v>
      </c>
      <c r="D3618">
        <v>489</v>
      </c>
      <c r="E3618">
        <v>0</v>
      </c>
      <c r="F3618">
        <v>0</v>
      </c>
      <c r="G3618" s="6" t="b">
        <f t="shared" si="228"/>
        <v>1</v>
      </c>
      <c r="H3618" s="6" t="b">
        <f t="shared" si="229"/>
        <v>1</v>
      </c>
      <c r="I3618" s="6" t="b">
        <f t="shared" si="230"/>
        <v>1</v>
      </c>
      <c r="J3618" s="6" t="b">
        <f t="shared" si="231"/>
        <v>1</v>
      </c>
      <c r="K3618">
        <v>1648</v>
      </c>
      <c r="L3618">
        <v>3634</v>
      </c>
      <c r="M3618" s="4" t="s">
        <v>932</v>
      </c>
      <c r="N3618" s="4" t="s">
        <v>74</v>
      </c>
      <c r="O3618">
        <v>0</v>
      </c>
      <c r="P3618">
        <v>489</v>
      </c>
      <c r="Q3618">
        <v>0</v>
      </c>
      <c r="R3618">
        <v>0</v>
      </c>
    </row>
    <row r="3619" spans="1:18" x14ac:dyDescent="0.25">
      <c r="A3619">
        <v>32069</v>
      </c>
      <c r="B3619">
        <v>9191</v>
      </c>
      <c r="C3619">
        <v>0</v>
      </c>
      <c r="D3619">
        <v>269</v>
      </c>
      <c r="E3619">
        <v>0</v>
      </c>
      <c r="F3619">
        <v>0</v>
      </c>
      <c r="G3619" s="6" t="b">
        <f t="shared" si="228"/>
        <v>1</v>
      </c>
      <c r="H3619" s="6" t="b">
        <f t="shared" si="229"/>
        <v>1</v>
      </c>
      <c r="I3619" s="6" t="b">
        <f t="shared" si="230"/>
        <v>1</v>
      </c>
      <c r="J3619" s="6" t="b">
        <f t="shared" si="231"/>
        <v>1</v>
      </c>
      <c r="K3619">
        <v>1649</v>
      </c>
      <c r="L3619">
        <v>3634</v>
      </c>
      <c r="M3619" s="4" t="s">
        <v>932</v>
      </c>
      <c r="N3619" s="4" t="s">
        <v>28</v>
      </c>
      <c r="O3619">
        <v>0</v>
      </c>
      <c r="P3619">
        <v>269</v>
      </c>
      <c r="Q3619">
        <v>0</v>
      </c>
      <c r="R3619">
        <v>0</v>
      </c>
    </row>
    <row r="3620" spans="1:18" x14ac:dyDescent="0.25">
      <c r="A3620">
        <v>32070</v>
      </c>
      <c r="B3620">
        <v>9192</v>
      </c>
      <c r="C3620">
        <v>0</v>
      </c>
      <c r="D3620">
        <v>793</v>
      </c>
      <c r="E3620">
        <v>0</v>
      </c>
      <c r="F3620">
        <v>0</v>
      </c>
      <c r="G3620" s="6" t="b">
        <f t="shared" si="228"/>
        <v>1</v>
      </c>
      <c r="H3620" s="6" t="b">
        <f t="shared" si="229"/>
        <v>1</v>
      </c>
      <c r="I3620" s="6" t="b">
        <f t="shared" si="230"/>
        <v>1</v>
      </c>
      <c r="J3620" s="6" t="b">
        <f t="shared" si="231"/>
        <v>0</v>
      </c>
      <c r="K3620">
        <v>1650</v>
      </c>
      <c r="L3620">
        <v>3519</v>
      </c>
      <c r="M3620" s="4" t="s">
        <v>933</v>
      </c>
      <c r="N3620" s="4" t="s">
        <v>438</v>
      </c>
      <c r="O3620">
        <v>0</v>
      </c>
      <c r="P3620">
        <v>793</v>
      </c>
      <c r="Q3620">
        <v>0</v>
      </c>
      <c r="R3620">
        <v>25</v>
      </c>
    </row>
    <row r="3621" spans="1:18" x14ac:dyDescent="0.25">
      <c r="A3621">
        <v>32076</v>
      </c>
      <c r="B3621">
        <v>9194</v>
      </c>
      <c r="C3621">
        <v>0</v>
      </c>
      <c r="D3621">
        <v>1113</v>
      </c>
      <c r="E3621">
        <v>0</v>
      </c>
      <c r="F3621">
        <v>15</v>
      </c>
      <c r="G3621" s="6" t="b">
        <f t="shared" si="228"/>
        <v>1</v>
      </c>
      <c r="H3621" s="6" t="b">
        <f t="shared" si="229"/>
        <v>1</v>
      </c>
      <c r="I3621" s="6" t="b">
        <f t="shared" si="230"/>
        <v>1</v>
      </c>
      <c r="J3621" s="6" t="b">
        <f t="shared" si="231"/>
        <v>1</v>
      </c>
      <c r="K3621">
        <v>1970</v>
      </c>
      <c r="L3621">
        <v>2770</v>
      </c>
      <c r="M3621" s="4" t="s">
        <v>1137</v>
      </c>
      <c r="N3621" s="4" t="s">
        <v>438</v>
      </c>
      <c r="O3621">
        <v>0</v>
      </c>
      <c r="P3621">
        <v>1113</v>
      </c>
      <c r="Q3621">
        <v>0</v>
      </c>
      <c r="R3621">
        <v>15</v>
      </c>
    </row>
    <row r="3622" spans="1:18" x14ac:dyDescent="0.25">
      <c r="A3622">
        <v>32085</v>
      </c>
      <c r="B3622">
        <v>9196</v>
      </c>
      <c r="C3622">
        <v>0</v>
      </c>
      <c r="D3622">
        <v>892</v>
      </c>
      <c r="E3622">
        <v>0</v>
      </c>
      <c r="F3622">
        <v>202</v>
      </c>
      <c r="G3622" s="6" t="b">
        <f t="shared" si="228"/>
        <v>1</v>
      </c>
      <c r="H3622" s="6" t="b">
        <f t="shared" si="229"/>
        <v>1</v>
      </c>
      <c r="I3622" s="6" t="b">
        <f t="shared" si="230"/>
        <v>1</v>
      </c>
      <c r="J3622" s="6" t="b">
        <f t="shared" si="231"/>
        <v>0</v>
      </c>
      <c r="K3622">
        <v>5647</v>
      </c>
      <c r="L3622">
        <v>2460</v>
      </c>
      <c r="M3622" s="4" t="s">
        <v>2765</v>
      </c>
      <c r="N3622" s="4" t="s">
        <v>60</v>
      </c>
      <c r="O3622">
        <v>0</v>
      </c>
      <c r="P3622">
        <v>892</v>
      </c>
      <c r="Q3622">
        <v>0</v>
      </c>
      <c r="R3622">
        <v>0</v>
      </c>
    </row>
    <row r="3623" spans="1:18" x14ac:dyDescent="0.25">
      <c r="A3623">
        <v>32086</v>
      </c>
      <c r="B3623">
        <v>9196</v>
      </c>
      <c r="C3623">
        <v>0</v>
      </c>
      <c r="D3623">
        <v>7</v>
      </c>
      <c r="E3623">
        <v>0</v>
      </c>
      <c r="F3623">
        <v>0</v>
      </c>
      <c r="G3623" s="6" t="b">
        <f t="shared" si="228"/>
        <v>1</v>
      </c>
      <c r="H3623" s="6" t="b">
        <f t="shared" si="229"/>
        <v>1</v>
      </c>
      <c r="I3623" s="6" t="b">
        <f t="shared" si="230"/>
        <v>1</v>
      </c>
      <c r="J3623" s="6" t="b">
        <f t="shared" si="231"/>
        <v>1</v>
      </c>
      <c r="K3623">
        <v>5648</v>
      </c>
      <c r="L3623">
        <v>2460</v>
      </c>
      <c r="M3623" s="4" t="s">
        <v>2765</v>
      </c>
      <c r="N3623" s="4" t="s">
        <v>137</v>
      </c>
      <c r="O3623">
        <v>0</v>
      </c>
      <c r="P3623">
        <v>7</v>
      </c>
      <c r="Q3623">
        <v>0</v>
      </c>
      <c r="R3623">
        <v>0</v>
      </c>
    </row>
    <row r="3624" spans="1:18" x14ac:dyDescent="0.25">
      <c r="A3624">
        <v>32087</v>
      </c>
      <c r="B3624">
        <v>9196</v>
      </c>
      <c r="C3624">
        <v>0</v>
      </c>
      <c r="D3624">
        <v>1396</v>
      </c>
      <c r="E3624">
        <v>0</v>
      </c>
      <c r="F3624">
        <v>0</v>
      </c>
      <c r="G3624" s="6" t="b">
        <f t="shared" si="228"/>
        <v>1</v>
      </c>
      <c r="H3624" s="6" t="b">
        <f t="shared" si="229"/>
        <v>1</v>
      </c>
      <c r="I3624" s="6" t="b">
        <f t="shared" si="230"/>
        <v>1</v>
      </c>
      <c r="J3624" s="6" t="b">
        <f t="shared" si="231"/>
        <v>1</v>
      </c>
      <c r="K3624">
        <v>5649</v>
      </c>
      <c r="L3624">
        <v>2460</v>
      </c>
      <c r="M3624" s="4" t="s">
        <v>2765</v>
      </c>
      <c r="N3624" s="4" t="s">
        <v>25</v>
      </c>
      <c r="O3624">
        <v>0</v>
      </c>
      <c r="P3624">
        <v>1396</v>
      </c>
      <c r="Q3624">
        <v>0</v>
      </c>
      <c r="R3624">
        <v>0</v>
      </c>
    </row>
    <row r="3625" spans="1:18" x14ac:dyDescent="0.25">
      <c r="A3625">
        <v>32088</v>
      </c>
      <c r="B3625">
        <v>9197</v>
      </c>
      <c r="C3625">
        <v>0</v>
      </c>
      <c r="D3625">
        <v>1725</v>
      </c>
      <c r="E3625">
        <v>0</v>
      </c>
      <c r="F3625">
        <v>236</v>
      </c>
      <c r="G3625" s="6" t="b">
        <f t="shared" si="228"/>
        <v>1</v>
      </c>
      <c r="H3625" s="6" t="b">
        <f t="shared" si="229"/>
        <v>1</v>
      </c>
      <c r="I3625" s="6" t="b">
        <f t="shared" si="230"/>
        <v>1</v>
      </c>
      <c r="J3625" s="6" t="b">
        <f t="shared" si="231"/>
        <v>0</v>
      </c>
      <c r="K3625">
        <v>5650</v>
      </c>
      <c r="L3625">
        <v>2454</v>
      </c>
      <c r="M3625" s="4" t="s">
        <v>2766</v>
      </c>
      <c r="N3625" s="4" t="s">
        <v>137</v>
      </c>
      <c r="O3625">
        <v>0</v>
      </c>
      <c r="P3625">
        <v>1725</v>
      </c>
      <c r="Q3625">
        <v>0</v>
      </c>
      <c r="R3625">
        <v>10</v>
      </c>
    </row>
    <row r="3626" spans="1:18" x14ac:dyDescent="0.25">
      <c r="A3626">
        <v>32089</v>
      </c>
      <c r="B3626">
        <v>9197</v>
      </c>
      <c r="C3626">
        <v>0</v>
      </c>
      <c r="D3626">
        <v>1492</v>
      </c>
      <c r="E3626">
        <v>0</v>
      </c>
      <c r="F3626">
        <v>10</v>
      </c>
      <c r="G3626" s="6" t="b">
        <f t="shared" si="228"/>
        <v>1</v>
      </c>
      <c r="H3626" s="6" t="b">
        <f t="shared" si="229"/>
        <v>1</v>
      </c>
      <c r="I3626" s="6" t="b">
        <f t="shared" si="230"/>
        <v>1</v>
      </c>
      <c r="J3626" s="6" t="b">
        <f t="shared" si="231"/>
        <v>1</v>
      </c>
      <c r="K3626">
        <v>5651</v>
      </c>
      <c r="L3626">
        <v>2454</v>
      </c>
      <c r="M3626" s="4" t="s">
        <v>2766</v>
      </c>
      <c r="N3626" s="4" t="s">
        <v>93</v>
      </c>
      <c r="O3626">
        <v>0</v>
      </c>
      <c r="P3626">
        <v>1492</v>
      </c>
      <c r="Q3626">
        <v>0</v>
      </c>
      <c r="R3626">
        <v>10</v>
      </c>
    </row>
    <row r="3627" spans="1:18" x14ac:dyDescent="0.25">
      <c r="A3627">
        <v>32090</v>
      </c>
      <c r="B3627">
        <v>9197</v>
      </c>
      <c r="C3627">
        <v>0</v>
      </c>
      <c r="D3627">
        <v>2650</v>
      </c>
      <c r="E3627">
        <v>0</v>
      </c>
      <c r="F3627">
        <v>25</v>
      </c>
      <c r="G3627" s="6" t="b">
        <f t="shared" si="228"/>
        <v>1</v>
      </c>
      <c r="H3627" s="6" t="b">
        <f t="shared" si="229"/>
        <v>1</v>
      </c>
      <c r="I3627" s="6" t="b">
        <f t="shared" si="230"/>
        <v>1</v>
      </c>
      <c r="J3627" s="6" t="b">
        <f t="shared" si="231"/>
        <v>1</v>
      </c>
      <c r="K3627">
        <v>5652</v>
      </c>
      <c r="L3627">
        <v>2454</v>
      </c>
      <c r="M3627" s="4" t="s">
        <v>2766</v>
      </c>
      <c r="N3627" s="4" t="s">
        <v>28</v>
      </c>
      <c r="O3627">
        <v>0</v>
      </c>
      <c r="P3627">
        <v>2650</v>
      </c>
      <c r="Q3627">
        <v>0</v>
      </c>
      <c r="R3627">
        <v>25</v>
      </c>
    </row>
    <row r="3628" spans="1:18" x14ac:dyDescent="0.25">
      <c r="A3628">
        <v>32091</v>
      </c>
      <c r="B3628">
        <v>9197</v>
      </c>
      <c r="C3628">
        <v>0</v>
      </c>
      <c r="D3628">
        <v>1817</v>
      </c>
      <c r="E3628">
        <v>0</v>
      </c>
      <c r="F3628">
        <v>0</v>
      </c>
      <c r="G3628" s="6" t="b">
        <f t="shared" si="228"/>
        <v>1</v>
      </c>
      <c r="H3628" s="6" t="b">
        <f t="shared" si="229"/>
        <v>1</v>
      </c>
      <c r="I3628" s="6" t="b">
        <f t="shared" si="230"/>
        <v>1</v>
      </c>
      <c r="J3628" s="6" t="b">
        <f t="shared" si="231"/>
        <v>1</v>
      </c>
      <c r="K3628">
        <v>5653</v>
      </c>
      <c r="L3628">
        <v>2454</v>
      </c>
      <c r="M3628" s="4" t="s">
        <v>2766</v>
      </c>
      <c r="N3628" s="4" t="s">
        <v>25</v>
      </c>
      <c r="O3628">
        <v>0</v>
      </c>
      <c r="P3628">
        <v>1817</v>
      </c>
      <c r="Q3628">
        <v>0</v>
      </c>
      <c r="R3628">
        <v>0</v>
      </c>
    </row>
    <row r="3629" spans="1:18" x14ac:dyDescent="0.25">
      <c r="A3629">
        <v>32092</v>
      </c>
      <c r="B3629">
        <v>9197</v>
      </c>
      <c r="C3629">
        <v>0</v>
      </c>
      <c r="D3629">
        <v>1489</v>
      </c>
      <c r="E3629">
        <v>0</v>
      </c>
      <c r="F3629">
        <v>10</v>
      </c>
      <c r="G3629" s="6" t="b">
        <f t="shared" si="228"/>
        <v>1</v>
      </c>
      <c r="H3629" s="6" t="b">
        <f t="shared" si="229"/>
        <v>1</v>
      </c>
      <c r="I3629" s="6" t="b">
        <f t="shared" si="230"/>
        <v>1</v>
      </c>
      <c r="J3629" s="6" t="b">
        <f t="shared" si="231"/>
        <v>1</v>
      </c>
      <c r="K3629">
        <v>5654</v>
      </c>
      <c r="L3629">
        <v>2454</v>
      </c>
      <c r="M3629" s="4" t="s">
        <v>2766</v>
      </c>
      <c r="N3629" s="4" t="s">
        <v>24</v>
      </c>
      <c r="O3629">
        <v>0</v>
      </c>
      <c r="P3629">
        <v>1489</v>
      </c>
      <c r="Q3629">
        <v>0</v>
      </c>
      <c r="R3629">
        <v>10</v>
      </c>
    </row>
    <row r="3630" spans="1:18" x14ac:dyDescent="0.25">
      <c r="A3630">
        <v>32093</v>
      </c>
      <c r="B3630">
        <v>9198</v>
      </c>
      <c r="C3630">
        <v>0</v>
      </c>
      <c r="D3630">
        <v>49</v>
      </c>
      <c r="E3630">
        <v>0</v>
      </c>
      <c r="F3630">
        <v>0</v>
      </c>
      <c r="G3630" s="6" t="b">
        <f t="shared" si="228"/>
        <v>1</v>
      </c>
      <c r="H3630" s="6" t="b">
        <f t="shared" si="229"/>
        <v>1</v>
      </c>
      <c r="I3630" s="6" t="b">
        <f t="shared" si="230"/>
        <v>1</v>
      </c>
      <c r="J3630" s="6" t="b">
        <f t="shared" si="231"/>
        <v>1</v>
      </c>
      <c r="K3630">
        <v>3920</v>
      </c>
      <c r="L3630">
        <v>2509</v>
      </c>
      <c r="M3630" s="4" t="s">
        <v>1959</v>
      </c>
      <c r="N3630" s="4" t="s">
        <v>27</v>
      </c>
      <c r="O3630">
        <v>0</v>
      </c>
      <c r="P3630">
        <v>49</v>
      </c>
      <c r="Q3630">
        <v>0</v>
      </c>
      <c r="R3630">
        <v>0</v>
      </c>
    </row>
    <row r="3631" spans="1:18" x14ac:dyDescent="0.25">
      <c r="A3631">
        <v>32098</v>
      </c>
      <c r="B3631">
        <v>9200</v>
      </c>
      <c r="C3631">
        <v>0</v>
      </c>
      <c r="D3631">
        <v>689</v>
      </c>
      <c r="E3631">
        <v>0</v>
      </c>
      <c r="F3631">
        <v>0</v>
      </c>
      <c r="G3631" s="6" t="b">
        <f t="shared" si="228"/>
        <v>1</v>
      </c>
      <c r="H3631" s="6" t="b">
        <f t="shared" si="229"/>
        <v>1</v>
      </c>
      <c r="I3631" s="6" t="b">
        <f t="shared" si="230"/>
        <v>1</v>
      </c>
      <c r="J3631" s="6" t="b">
        <f t="shared" si="231"/>
        <v>1</v>
      </c>
      <c r="K3631">
        <v>2948</v>
      </c>
      <c r="L3631">
        <v>3932</v>
      </c>
      <c r="M3631" s="4" t="s">
        <v>1587</v>
      </c>
      <c r="N3631" s="4" t="s">
        <v>28</v>
      </c>
      <c r="O3631">
        <v>0</v>
      </c>
      <c r="P3631">
        <v>689</v>
      </c>
      <c r="Q3631">
        <v>0</v>
      </c>
      <c r="R3631">
        <v>0</v>
      </c>
    </row>
    <row r="3632" spans="1:18" x14ac:dyDescent="0.25">
      <c r="A3632">
        <v>32099</v>
      </c>
      <c r="B3632">
        <v>9200</v>
      </c>
      <c r="C3632">
        <v>0</v>
      </c>
      <c r="D3632">
        <v>216</v>
      </c>
      <c r="E3632">
        <v>0</v>
      </c>
      <c r="F3632">
        <v>0</v>
      </c>
      <c r="G3632" s="6" t="b">
        <f t="shared" si="228"/>
        <v>1</v>
      </c>
      <c r="H3632" s="6" t="b">
        <f t="shared" si="229"/>
        <v>1</v>
      </c>
      <c r="I3632" s="6" t="b">
        <f t="shared" si="230"/>
        <v>1</v>
      </c>
      <c r="J3632" s="6" t="b">
        <f t="shared" si="231"/>
        <v>1</v>
      </c>
      <c r="K3632">
        <v>2949</v>
      </c>
      <c r="L3632">
        <v>3932</v>
      </c>
      <c r="M3632" s="4" t="s">
        <v>1587</v>
      </c>
      <c r="N3632" s="4" t="s">
        <v>93</v>
      </c>
      <c r="O3632">
        <v>0</v>
      </c>
      <c r="P3632">
        <v>216</v>
      </c>
      <c r="Q3632">
        <v>0</v>
      </c>
      <c r="R3632">
        <v>0</v>
      </c>
    </row>
    <row r="3633" spans="1:18" x14ac:dyDescent="0.25">
      <c r="A3633">
        <v>32100</v>
      </c>
      <c r="B3633">
        <v>9201</v>
      </c>
      <c r="C3633">
        <v>0</v>
      </c>
      <c r="D3633">
        <v>0</v>
      </c>
      <c r="E3633">
        <v>0</v>
      </c>
      <c r="F3633">
        <v>0</v>
      </c>
      <c r="G3633" s="6" t="b">
        <f t="shared" si="228"/>
        <v>1</v>
      </c>
      <c r="H3633" s="6" t="b">
        <f t="shared" si="229"/>
        <v>1</v>
      </c>
      <c r="I3633" s="6" t="b">
        <f t="shared" si="230"/>
        <v>1</v>
      </c>
      <c r="J3633" s="6" t="b">
        <f t="shared" si="231"/>
        <v>1</v>
      </c>
      <c r="K3633">
        <v>3921</v>
      </c>
      <c r="L3633">
        <v>2096</v>
      </c>
      <c r="M3633" s="4" t="s">
        <v>1960</v>
      </c>
      <c r="N3633" s="4" t="s">
        <v>445</v>
      </c>
      <c r="O3633">
        <v>0</v>
      </c>
      <c r="P3633">
        <v>0</v>
      </c>
      <c r="Q3633">
        <v>0</v>
      </c>
      <c r="R3633">
        <v>0</v>
      </c>
    </row>
    <row r="3634" spans="1:18" x14ac:dyDescent="0.25">
      <c r="A3634">
        <v>32105</v>
      </c>
      <c r="B3634">
        <v>9203</v>
      </c>
      <c r="C3634">
        <v>0</v>
      </c>
      <c r="D3634">
        <v>0</v>
      </c>
      <c r="E3634">
        <v>0</v>
      </c>
      <c r="F3634">
        <v>0</v>
      </c>
      <c r="G3634" s="6" t="b">
        <f t="shared" si="228"/>
        <v>1</v>
      </c>
      <c r="H3634" s="6" t="b">
        <f t="shared" si="229"/>
        <v>1</v>
      </c>
      <c r="I3634" s="6" t="b">
        <f t="shared" si="230"/>
        <v>1</v>
      </c>
      <c r="J3634" s="6" t="b">
        <f t="shared" si="231"/>
        <v>1</v>
      </c>
      <c r="K3634">
        <v>3922</v>
      </c>
      <c r="L3634">
        <v>3862</v>
      </c>
      <c r="M3634" s="4" t="s">
        <v>1961</v>
      </c>
      <c r="N3634" s="4" t="s">
        <v>25</v>
      </c>
      <c r="O3634">
        <v>0</v>
      </c>
      <c r="P3634">
        <v>0</v>
      </c>
      <c r="Q3634">
        <v>0</v>
      </c>
      <c r="R3634">
        <v>0</v>
      </c>
    </row>
    <row r="3635" spans="1:18" x14ac:dyDescent="0.25">
      <c r="A3635">
        <v>32118</v>
      </c>
      <c r="B3635">
        <v>9208</v>
      </c>
      <c r="C3635">
        <v>0</v>
      </c>
      <c r="D3635">
        <v>0</v>
      </c>
      <c r="E3635">
        <v>0</v>
      </c>
      <c r="F3635">
        <v>0</v>
      </c>
      <c r="G3635" s="6" t="b">
        <f t="shared" si="228"/>
        <v>1</v>
      </c>
      <c r="H3635" s="6" t="b">
        <f t="shared" si="229"/>
        <v>1</v>
      </c>
      <c r="I3635" s="6" t="b">
        <f t="shared" si="230"/>
        <v>1</v>
      </c>
      <c r="J3635" s="6" t="b">
        <f t="shared" si="231"/>
        <v>1</v>
      </c>
      <c r="K3635">
        <v>1001</v>
      </c>
      <c r="L3635">
        <v>3760</v>
      </c>
      <c r="M3635" s="4" t="s">
        <v>569</v>
      </c>
      <c r="N3635" s="4" t="s">
        <v>53</v>
      </c>
      <c r="O3635">
        <v>0</v>
      </c>
      <c r="P3635">
        <v>0</v>
      </c>
      <c r="Q3635">
        <v>0</v>
      </c>
      <c r="R3635">
        <v>0</v>
      </c>
    </row>
    <row r="3636" spans="1:18" x14ac:dyDescent="0.25">
      <c r="A3636">
        <v>32124</v>
      </c>
      <c r="B3636">
        <v>9211</v>
      </c>
      <c r="C3636">
        <v>0</v>
      </c>
      <c r="D3636">
        <v>4</v>
      </c>
      <c r="E3636">
        <v>0</v>
      </c>
      <c r="F3636">
        <v>0</v>
      </c>
      <c r="G3636" s="6" t="b">
        <f t="shared" si="228"/>
        <v>1</v>
      </c>
      <c r="H3636" s="6" t="b">
        <f t="shared" si="229"/>
        <v>1</v>
      </c>
      <c r="I3636" s="6" t="b">
        <f t="shared" si="230"/>
        <v>1</v>
      </c>
      <c r="J3636" s="6" t="b">
        <f t="shared" si="231"/>
        <v>1</v>
      </c>
      <c r="K3636">
        <v>5655</v>
      </c>
      <c r="L3636">
        <v>3156</v>
      </c>
      <c r="M3636" s="4" t="s">
        <v>2767</v>
      </c>
      <c r="N3636" s="4" t="s">
        <v>137</v>
      </c>
      <c r="O3636">
        <v>0</v>
      </c>
      <c r="P3636">
        <v>4</v>
      </c>
      <c r="Q3636">
        <v>0</v>
      </c>
      <c r="R3636">
        <v>0</v>
      </c>
    </row>
    <row r="3637" spans="1:18" x14ac:dyDescent="0.25">
      <c r="A3637">
        <v>32125</v>
      </c>
      <c r="B3637">
        <v>9211</v>
      </c>
      <c r="C3637">
        <v>0</v>
      </c>
      <c r="D3637">
        <v>528</v>
      </c>
      <c r="E3637">
        <v>0</v>
      </c>
      <c r="F3637">
        <v>16</v>
      </c>
      <c r="G3637" s="6" t="b">
        <f t="shared" si="228"/>
        <v>1</v>
      </c>
      <c r="H3637" s="6" t="b">
        <f t="shared" si="229"/>
        <v>1</v>
      </c>
      <c r="I3637" s="6" t="b">
        <f t="shared" si="230"/>
        <v>1</v>
      </c>
      <c r="J3637" s="6" t="b">
        <f t="shared" si="231"/>
        <v>1</v>
      </c>
      <c r="K3637">
        <v>5656</v>
      </c>
      <c r="L3637">
        <v>3156</v>
      </c>
      <c r="M3637" s="4" t="s">
        <v>2767</v>
      </c>
      <c r="N3637" s="4" t="s">
        <v>93</v>
      </c>
      <c r="O3637">
        <v>0</v>
      </c>
      <c r="P3637">
        <v>528</v>
      </c>
      <c r="Q3637">
        <v>0</v>
      </c>
      <c r="R3637">
        <v>16</v>
      </c>
    </row>
    <row r="3638" spans="1:18" x14ac:dyDescent="0.25">
      <c r="A3638">
        <v>32126</v>
      </c>
      <c r="B3638">
        <v>9211</v>
      </c>
      <c r="C3638">
        <v>0</v>
      </c>
      <c r="D3638">
        <v>229</v>
      </c>
      <c r="E3638">
        <v>0</v>
      </c>
      <c r="F3638">
        <v>0</v>
      </c>
      <c r="G3638" s="6" t="b">
        <f t="shared" si="228"/>
        <v>1</v>
      </c>
      <c r="H3638" s="6" t="b">
        <f t="shared" si="229"/>
        <v>1</v>
      </c>
      <c r="I3638" s="6" t="b">
        <f t="shared" si="230"/>
        <v>1</v>
      </c>
      <c r="J3638" s="6" t="b">
        <f t="shared" si="231"/>
        <v>1</v>
      </c>
      <c r="K3638">
        <v>5657</v>
      </c>
      <c r="L3638">
        <v>3156</v>
      </c>
      <c r="M3638" s="4" t="s">
        <v>2767</v>
      </c>
      <c r="N3638" s="4" t="s">
        <v>25</v>
      </c>
      <c r="O3638">
        <v>0</v>
      </c>
      <c r="P3638">
        <v>229</v>
      </c>
      <c r="Q3638">
        <v>0</v>
      </c>
      <c r="R3638">
        <v>0</v>
      </c>
    </row>
    <row r="3639" spans="1:18" x14ac:dyDescent="0.25">
      <c r="A3639">
        <v>32127</v>
      </c>
      <c r="B3639">
        <v>9211</v>
      </c>
      <c r="C3639">
        <v>0</v>
      </c>
      <c r="D3639">
        <v>5</v>
      </c>
      <c r="E3639">
        <v>0</v>
      </c>
      <c r="F3639">
        <v>0</v>
      </c>
      <c r="G3639" s="6" t="b">
        <f t="shared" si="228"/>
        <v>1</v>
      </c>
      <c r="H3639" s="6" t="b">
        <f t="shared" si="229"/>
        <v>1</v>
      </c>
      <c r="I3639" s="6" t="b">
        <f t="shared" si="230"/>
        <v>1</v>
      </c>
      <c r="J3639" s="6" t="b">
        <f t="shared" si="231"/>
        <v>1</v>
      </c>
      <c r="K3639">
        <v>5658</v>
      </c>
      <c r="L3639">
        <v>3156</v>
      </c>
      <c r="M3639" s="4" t="s">
        <v>2767</v>
      </c>
      <c r="N3639" s="4" t="s">
        <v>24</v>
      </c>
      <c r="O3639">
        <v>0</v>
      </c>
      <c r="P3639">
        <v>5</v>
      </c>
      <c r="Q3639">
        <v>0</v>
      </c>
      <c r="R3639">
        <v>0</v>
      </c>
    </row>
    <row r="3640" spans="1:18" x14ac:dyDescent="0.25">
      <c r="A3640">
        <v>32128</v>
      </c>
      <c r="B3640">
        <v>9211</v>
      </c>
      <c r="C3640">
        <v>0</v>
      </c>
      <c r="D3640">
        <v>500</v>
      </c>
      <c r="E3640">
        <v>0</v>
      </c>
      <c r="F3640">
        <v>0</v>
      </c>
      <c r="G3640" s="6" t="b">
        <f t="shared" si="228"/>
        <v>1</v>
      </c>
      <c r="H3640" s="6" t="b">
        <f t="shared" si="229"/>
        <v>1</v>
      </c>
      <c r="I3640" s="6" t="b">
        <f t="shared" si="230"/>
        <v>1</v>
      </c>
      <c r="J3640" s="6" t="b">
        <f t="shared" si="231"/>
        <v>1</v>
      </c>
      <c r="K3640">
        <v>5659</v>
      </c>
      <c r="L3640">
        <v>3156</v>
      </c>
      <c r="M3640" s="4" t="s">
        <v>2767</v>
      </c>
      <c r="N3640" s="4" t="s">
        <v>60</v>
      </c>
      <c r="O3640">
        <v>0</v>
      </c>
      <c r="P3640">
        <v>500</v>
      </c>
      <c r="Q3640">
        <v>0</v>
      </c>
      <c r="R3640">
        <v>0</v>
      </c>
    </row>
    <row r="3641" spans="1:18" x14ac:dyDescent="0.25">
      <c r="A3641">
        <v>32129</v>
      </c>
      <c r="B3641">
        <v>9211</v>
      </c>
      <c r="C3641">
        <v>0</v>
      </c>
      <c r="D3641">
        <v>306</v>
      </c>
      <c r="E3641">
        <v>0</v>
      </c>
      <c r="F3641">
        <v>5</v>
      </c>
      <c r="G3641" s="6" t="b">
        <f t="shared" si="228"/>
        <v>1</v>
      </c>
      <c r="H3641" s="6" t="b">
        <f t="shared" si="229"/>
        <v>0</v>
      </c>
      <c r="I3641" s="6" t="b">
        <f t="shared" si="230"/>
        <v>1</v>
      </c>
      <c r="J3641" s="6" t="b">
        <f t="shared" si="231"/>
        <v>0</v>
      </c>
      <c r="K3641">
        <v>5660</v>
      </c>
      <c r="L3641">
        <v>3156</v>
      </c>
      <c r="M3641" s="4" t="s">
        <v>2767</v>
      </c>
      <c r="N3641" s="4" t="s">
        <v>26</v>
      </c>
      <c r="O3641">
        <v>0</v>
      </c>
      <c r="P3641">
        <v>305</v>
      </c>
      <c r="Q3641">
        <v>0</v>
      </c>
      <c r="R3641">
        <v>6</v>
      </c>
    </row>
    <row r="3642" spans="1:18" x14ac:dyDescent="0.25">
      <c r="A3642">
        <v>32130</v>
      </c>
      <c r="B3642">
        <v>9211</v>
      </c>
      <c r="C3642">
        <v>0</v>
      </c>
      <c r="D3642">
        <v>923</v>
      </c>
      <c r="E3642">
        <v>0</v>
      </c>
      <c r="F3642">
        <v>0</v>
      </c>
      <c r="G3642" s="6" t="b">
        <f t="shared" si="228"/>
        <v>1</v>
      </c>
      <c r="H3642" s="6" t="b">
        <f t="shared" si="229"/>
        <v>1</v>
      </c>
      <c r="I3642" s="6" t="b">
        <f t="shared" si="230"/>
        <v>1</v>
      </c>
      <c r="J3642" s="6" t="b">
        <f t="shared" si="231"/>
        <v>1</v>
      </c>
      <c r="K3642">
        <v>5661</v>
      </c>
      <c r="L3642">
        <v>3156</v>
      </c>
      <c r="M3642" s="4" t="s">
        <v>2767</v>
      </c>
      <c r="N3642" s="4" t="s">
        <v>22</v>
      </c>
      <c r="O3642">
        <v>0</v>
      </c>
      <c r="P3642">
        <v>923</v>
      </c>
      <c r="Q3642">
        <v>0</v>
      </c>
      <c r="R3642">
        <v>0</v>
      </c>
    </row>
    <row r="3643" spans="1:18" x14ac:dyDescent="0.25">
      <c r="A3643">
        <v>32131</v>
      </c>
      <c r="B3643">
        <v>9212</v>
      </c>
      <c r="C3643">
        <v>0</v>
      </c>
      <c r="D3643">
        <v>815</v>
      </c>
      <c r="E3643">
        <v>0</v>
      </c>
      <c r="F3643">
        <v>0</v>
      </c>
      <c r="G3643" s="6" t="b">
        <f t="shared" si="228"/>
        <v>1</v>
      </c>
      <c r="H3643" s="6" t="b">
        <f t="shared" si="229"/>
        <v>1</v>
      </c>
      <c r="I3643" s="6" t="b">
        <f t="shared" si="230"/>
        <v>1</v>
      </c>
      <c r="J3643" s="6" t="b">
        <f t="shared" si="231"/>
        <v>1</v>
      </c>
      <c r="K3643">
        <v>5662</v>
      </c>
      <c r="L3643">
        <v>3203</v>
      </c>
      <c r="M3643" s="4" t="s">
        <v>2768</v>
      </c>
      <c r="N3643" s="4" t="s">
        <v>60</v>
      </c>
      <c r="O3643">
        <v>0</v>
      </c>
      <c r="P3643">
        <v>815</v>
      </c>
      <c r="Q3643">
        <v>0</v>
      </c>
      <c r="R3643">
        <v>0</v>
      </c>
    </row>
    <row r="3644" spans="1:18" x14ac:dyDescent="0.25">
      <c r="A3644">
        <v>32132</v>
      </c>
      <c r="B3644">
        <v>9212</v>
      </c>
      <c r="C3644">
        <v>0</v>
      </c>
      <c r="D3644">
        <v>624</v>
      </c>
      <c r="E3644">
        <v>0</v>
      </c>
      <c r="F3644">
        <v>4</v>
      </c>
      <c r="G3644" s="6" t="b">
        <f t="shared" si="228"/>
        <v>1</v>
      </c>
      <c r="H3644" s="6" t="b">
        <f t="shared" si="229"/>
        <v>1</v>
      </c>
      <c r="I3644" s="6" t="b">
        <f t="shared" si="230"/>
        <v>1</v>
      </c>
      <c r="J3644" s="6" t="b">
        <f t="shared" si="231"/>
        <v>0</v>
      </c>
      <c r="K3644">
        <v>5663</v>
      </c>
      <c r="L3644">
        <v>3203</v>
      </c>
      <c r="M3644" s="4" t="s">
        <v>2768</v>
      </c>
      <c r="N3644" s="4" t="s">
        <v>93</v>
      </c>
      <c r="O3644">
        <v>0</v>
      </c>
      <c r="P3644">
        <v>624</v>
      </c>
      <c r="Q3644">
        <v>0</v>
      </c>
      <c r="R3644">
        <v>0</v>
      </c>
    </row>
    <row r="3645" spans="1:18" x14ac:dyDescent="0.25">
      <c r="A3645">
        <v>32133</v>
      </c>
      <c r="B3645">
        <v>9212</v>
      </c>
      <c r="C3645">
        <v>0</v>
      </c>
      <c r="D3645">
        <v>691</v>
      </c>
      <c r="E3645">
        <v>0</v>
      </c>
      <c r="F3645">
        <v>0</v>
      </c>
      <c r="G3645" s="6" t="b">
        <f t="shared" si="228"/>
        <v>1</v>
      </c>
      <c r="H3645" s="6" t="b">
        <f t="shared" si="229"/>
        <v>1</v>
      </c>
      <c r="I3645" s="6" t="b">
        <f t="shared" si="230"/>
        <v>1</v>
      </c>
      <c r="J3645" s="6" t="b">
        <f t="shared" si="231"/>
        <v>1</v>
      </c>
      <c r="K3645">
        <v>5664</v>
      </c>
      <c r="L3645">
        <v>3203</v>
      </c>
      <c r="M3645" s="4" t="s">
        <v>2768</v>
      </c>
      <c r="N3645" s="4" t="s">
        <v>369</v>
      </c>
      <c r="O3645">
        <v>0</v>
      </c>
      <c r="P3645">
        <v>691</v>
      </c>
      <c r="Q3645">
        <v>0</v>
      </c>
      <c r="R3645">
        <v>0</v>
      </c>
    </row>
    <row r="3646" spans="1:18" x14ac:dyDescent="0.25">
      <c r="A3646">
        <v>32134</v>
      </c>
      <c r="B3646">
        <v>9213</v>
      </c>
      <c r="C3646">
        <v>0</v>
      </c>
      <c r="D3646">
        <v>2</v>
      </c>
      <c r="E3646">
        <v>0</v>
      </c>
      <c r="F3646">
        <v>0</v>
      </c>
      <c r="G3646" s="6" t="b">
        <f t="shared" si="228"/>
        <v>1</v>
      </c>
      <c r="H3646" s="6" t="b">
        <f t="shared" si="229"/>
        <v>1</v>
      </c>
      <c r="I3646" s="6" t="b">
        <f t="shared" si="230"/>
        <v>1</v>
      </c>
      <c r="J3646" s="6" t="b">
        <f t="shared" si="231"/>
        <v>1</v>
      </c>
      <c r="K3646">
        <v>5665</v>
      </c>
      <c r="L3646">
        <v>3148</v>
      </c>
      <c r="M3646" s="4" t="s">
        <v>2769</v>
      </c>
      <c r="N3646" s="4" t="s">
        <v>137</v>
      </c>
      <c r="O3646">
        <v>0</v>
      </c>
      <c r="P3646">
        <v>2</v>
      </c>
      <c r="Q3646">
        <v>0</v>
      </c>
      <c r="R3646">
        <v>0</v>
      </c>
    </row>
    <row r="3647" spans="1:18" x14ac:dyDescent="0.25">
      <c r="A3647">
        <v>32135</v>
      </c>
      <c r="B3647">
        <v>9213</v>
      </c>
      <c r="C3647">
        <v>0</v>
      </c>
      <c r="D3647">
        <v>951</v>
      </c>
      <c r="E3647">
        <v>0</v>
      </c>
      <c r="F3647">
        <v>0</v>
      </c>
      <c r="G3647" s="6" t="b">
        <f t="shared" si="228"/>
        <v>1</v>
      </c>
      <c r="H3647" s="6" t="b">
        <f t="shared" si="229"/>
        <v>1</v>
      </c>
      <c r="I3647" s="6" t="b">
        <f t="shared" si="230"/>
        <v>1</v>
      </c>
      <c r="J3647" s="6" t="b">
        <f t="shared" si="231"/>
        <v>1</v>
      </c>
      <c r="K3647">
        <v>5666</v>
      </c>
      <c r="L3647">
        <v>3148</v>
      </c>
      <c r="M3647" s="4" t="s">
        <v>2769</v>
      </c>
      <c r="N3647" s="4" t="s">
        <v>60</v>
      </c>
      <c r="O3647">
        <v>0</v>
      </c>
      <c r="P3647">
        <v>951</v>
      </c>
      <c r="Q3647">
        <v>0</v>
      </c>
      <c r="R3647">
        <v>0</v>
      </c>
    </row>
    <row r="3648" spans="1:18" x14ac:dyDescent="0.25">
      <c r="A3648">
        <v>32140</v>
      </c>
      <c r="B3648">
        <v>9215</v>
      </c>
      <c r="C3648">
        <v>731</v>
      </c>
      <c r="D3648">
        <v>885</v>
      </c>
      <c r="E3648">
        <v>0</v>
      </c>
      <c r="F3648">
        <v>269</v>
      </c>
      <c r="G3648" s="6" t="b">
        <f t="shared" si="228"/>
        <v>1</v>
      </c>
      <c r="H3648" s="6" t="b">
        <f t="shared" si="229"/>
        <v>1</v>
      </c>
      <c r="I3648" s="6" t="b">
        <f t="shared" si="230"/>
        <v>1</v>
      </c>
      <c r="J3648" s="6" t="b">
        <f t="shared" si="231"/>
        <v>1</v>
      </c>
      <c r="K3648">
        <v>5667</v>
      </c>
      <c r="L3648">
        <v>4037</v>
      </c>
      <c r="M3648" s="4" t="s">
        <v>2770</v>
      </c>
      <c r="N3648" s="4" t="s">
        <v>93</v>
      </c>
      <c r="O3648">
        <v>731</v>
      </c>
      <c r="P3648">
        <v>885</v>
      </c>
      <c r="Q3648">
        <v>0</v>
      </c>
      <c r="R3648">
        <v>269</v>
      </c>
    </row>
    <row r="3649" spans="1:18" x14ac:dyDescent="0.25">
      <c r="A3649">
        <v>32141</v>
      </c>
      <c r="B3649">
        <v>9215</v>
      </c>
      <c r="C3649">
        <v>812</v>
      </c>
      <c r="D3649">
        <v>896</v>
      </c>
      <c r="E3649">
        <v>0</v>
      </c>
      <c r="F3649">
        <v>188</v>
      </c>
      <c r="G3649" s="6" t="b">
        <f t="shared" si="228"/>
        <v>1</v>
      </c>
      <c r="H3649" s="6" t="b">
        <f t="shared" si="229"/>
        <v>1</v>
      </c>
      <c r="I3649" s="6" t="b">
        <f t="shared" si="230"/>
        <v>1</v>
      </c>
      <c r="J3649" s="6" t="b">
        <f t="shared" si="231"/>
        <v>1</v>
      </c>
      <c r="K3649">
        <v>5668</v>
      </c>
      <c r="L3649">
        <v>4037</v>
      </c>
      <c r="M3649" s="4" t="s">
        <v>2770</v>
      </c>
      <c r="N3649" s="4" t="s">
        <v>60</v>
      </c>
      <c r="O3649">
        <v>812</v>
      </c>
      <c r="P3649">
        <v>896</v>
      </c>
      <c r="Q3649">
        <v>0</v>
      </c>
      <c r="R3649">
        <v>188</v>
      </c>
    </row>
    <row r="3650" spans="1:18" x14ac:dyDescent="0.25">
      <c r="A3650">
        <v>32142</v>
      </c>
      <c r="B3650">
        <v>9216</v>
      </c>
      <c r="C3650">
        <v>0</v>
      </c>
      <c r="D3650">
        <v>22</v>
      </c>
      <c r="E3650">
        <v>0</v>
      </c>
      <c r="F3650">
        <v>0</v>
      </c>
      <c r="G3650" s="6" t="b">
        <f t="shared" si="228"/>
        <v>1</v>
      </c>
      <c r="H3650" s="6" t="b">
        <f t="shared" si="229"/>
        <v>1</v>
      </c>
      <c r="I3650" s="6" t="b">
        <f t="shared" si="230"/>
        <v>1</v>
      </c>
      <c r="J3650" s="6" t="b">
        <f t="shared" si="231"/>
        <v>1</v>
      </c>
      <c r="K3650">
        <v>5669</v>
      </c>
      <c r="L3650">
        <v>2191</v>
      </c>
      <c r="M3650" s="4" t="s">
        <v>2771</v>
      </c>
      <c r="N3650" s="4" t="s">
        <v>93</v>
      </c>
      <c r="O3650">
        <v>0</v>
      </c>
      <c r="P3650">
        <v>22</v>
      </c>
      <c r="Q3650">
        <v>0</v>
      </c>
      <c r="R3650">
        <v>0</v>
      </c>
    </row>
    <row r="3651" spans="1:18" x14ac:dyDescent="0.25">
      <c r="A3651">
        <v>32143</v>
      </c>
      <c r="B3651">
        <v>9216</v>
      </c>
      <c r="C3651">
        <v>200</v>
      </c>
      <c r="D3651">
        <v>1491</v>
      </c>
      <c r="E3651">
        <v>0</v>
      </c>
      <c r="F3651">
        <v>10</v>
      </c>
      <c r="G3651" s="6" t="b">
        <f t="shared" ref="G3651:G3714" si="232">C3651=O3651</f>
        <v>1</v>
      </c>
      <c r="H3651" s="6" t="b">
        <f t="shared" ref="H3651:H3714" si="233">D3651=P3651</f>
        <v>1</v>
      </c>
      <c r="I3651" s="6" t="b">
        <f t="shared" ref="I3651:I3714" si="234">E3651=Q3651</f>
        <v>1</v>
      </c>
      <c r="J3651" s="6" t="b">
        <f t="shared" ref="J3651:J3714" si="235">F3651=R3651</f>
        <v>0</v>
      </c>
      <c r="K3651">
        <v>5670</v>
      </c>
      <c r="L3651">
        <v>2191</v>
      </c>
      <c r="M3651" s="4" t="s">
        <v>2771</v>
      </c>
      <c r="N3651" s="4" t="s">
        <v>137</v>
      </c>
      <c r="O3651">
        <v>200</v>
      </c>
      <c r="P3651">
        <v>1491</v>
      </c>
      <c r="Q3651">
        <v>0</v>
      </c>
      <c r="R3651">
        <v>0</v>
      </c>
    </row>
    <row r="3652" spans="1:18" x14ac:dyDescent="0.25">
      <c r="A3652">
        <v>32144</v>
      </c>
      <c r="B3652">
        <v>9216</v>
      </c>
      <c r="C3652">
        <v>0</v>
      </c>
      <c r="D3652">
        <v>1656</v>
      </c>
      <c r="E3652">
        <v>0</v>
      </c>
      <c r="F3652">
        <v>0</v>
      </c>
      <c r="G3652" s="6" t="b">
        <f t="shared" si="232"/>
        <v>1</v>
      </c>
      <c r="H3652" s="6" t="b">
        <f t="shared" si="233"/>
        <v>1</v>
      </c>
      <c r="I3652" s="6" t="b">
        <f t="shared" si="234"/>
        <v>1</v>
      </c>
      <c r="J3652" s="6" t="b">
        <f t="shared" si="235"/>
        <v>1</v>
      </c>
      <c r="K3652">
        <v>5671</v>
      </c>
      <c r="L3652">
        <v>2191</v>
      </c>
      <c r="M3652" s="4" t="s">
        <v>2771</v>
      </c>
      <c r="N3652" s="4" t="s">
        <v>28</v>
      </c>
      <c r="O3652">
        <v>0</v>
      </c>
      <c r="P3652">
        <v>1656</v>
      </c>
      <c r="Q3652">
        <v>0</v>
      </c>
      <c r="R3652">
        <v>0</v>
      </c>
    </row>
    <row r="3653" spans="1:18" x14ac:dyDescent="0.25">
      <c r="A3653">
        <v>32145</v>
      </c>
      <c r="B3653">
        <v>9216</v>
      </c>
      <c r="C3653">
        <v>0</v>
      </c>
      <c r="D3653">
        <v>2340</v>
      </c>
      <c r="E3653">
        <v>0</v>
      </c>
      <c r="F3653">
        <v>0</v>
      </c>
      <c r="G3653" s="6" t="b">
        <f t="shared" si="232"/>
        <v>1</v>
      </c>
      <c r="H3653" s="6" t="b">
        <f t="shared" si="233"/>
        <v>1</v>
      </c>
      <c r="I3653" s="6" t="b">
        <f t="shared" si="234"/>
        <v>1</v>
      </c>
      <c r="J3653" s="6" t="b">
        <f t="shared" si="235"/>
        <v>1</v>
      </c>
      <c r="K3653">
        <v>5672</v>
      </c>
      <c r="L3653">
        <v>2191</v>
      </c>
      <c r="M3653" s="4" t="s">
        <v>2771</v>
      </c>
      <c r="N3653" s="4" t="s">
        <v>60</v>
      </c>
      <c r="O3653">
        <v>0</v>
      </c>
      <c r="P3653">
        <v>2340</v>
      </c>
      <c r="Q3653">
        <v>0</v>
      </c>
      <c r="R3653">
        <v>0</v>
      </c>
    </row>
    <row r="3654" spans="1:18" x14ac:dyDescent="0.25">
      <c r="A3654">
        <v>32146</v>
      </c>
      <c r="B3654">
        <v>9216</v>
      </c>
      <c r="C3654">
        <v>0</v>
      </c>
      <c r="D3654">
        <v>0</v>
      </c>
      <c r="E3654">
        <v>0</v>
      </c>
      <c r="F3654">
        <v>0</v>
      </c>
      <c r="G3654" s="6" t="b">
        <f t="shared" si="232"/>
        <v>1</v>
      </c>
      <c r="H3654" s="6" t="b">
        <f t="shared" si="233"/>
        <v>1</v>
      </c>
      <c r="I3654" s="6" t="b">
        <f t="shared" si="234"/>
        <v>1</v>
      </c>
      <c r="J3654" s="6" t="b">
        <f t="shared" si="235"/>
        <v>1</v>
      </c>
      <c r="K3654">
        <v>5673</v>
      </c>
      <c r="L3654">
        <v>2191</v>
      </c>
      <c r="M3654" s="4" t="s">
        <v>2771</v>
      </c>
      <c r="N3654" s="4" t="s">
        <v>25</v>
      </c>
      <c r="O3654">
        <v>0</v>
      </c>
      <c r="P3654">
        <v>0</v>
      </c>
      <c r="Q3654">
        <v>0</v>
      </c>
      <c r="R3654">
        <v>0</v>
      </c>
    </row>
    <row r="3655" spans="1:18" x14ac:dyDescent="0.25">
      <c r="A3655">
        <v>32147</v>
      </c>
      <c r="B3655">
        <v>9216</v>
      </c>
      <c r="C3655">
        <v>0</v>
      </c>
      <c r="D3655">
        <v>375</v>
      </c>
      <c r="E3655">
        <v>0</v>
      </c>
      <c r="F3655">
        <v>0</v>
      </c>
      <c r="G3655" s="6" t="b">
        <f t="shared" si="232"/>
        <v>1</v>
      </c>
      <c r="H3655" s="6" t="b">
        <f t="shared" si="233"/>
        <v>1</v>
      </c>
      <c r="I3655" s="6" t="b">
        <f t="shared" si="234"/>
        <v>1</v>
      </c>
      <c r="J3655" s="6" t="b">
        <f t="shared" si="235"/>
        <v>0</v>
      </c>
      <c r="K3655">
        <v>5674</v>
      </c>
      <c r="L3655">
        <v>2191</v>
      </c>
      <c r="M3655" s="4" t="s">
        <v>2771</v>
      </c>
      <c r="N3655" s="4" t="s">
        <v>24</v>
      </c>
      <c r="O3655">
        <v>0</v>
      </c>
      <c r="P3655">
        <v>375</v>
      </c>
      <c r="Q3655">
        <v>0</v>
      </c>
      <c r="R3655">
        <v>202</v>
      </c>
    </row>
    <row r="3656" spans="1:18" x14ac:dyDescent="0.25">
      <c r="A3656">
        <v>32148</v>
      </c>
      <c r="B3656">
        <v>9216</v>
      </c>
      <c r="C3656">
        <v>0</v>
      </c>
      <c r="D3656">
        <v>2020</v>
      </c>
      <c r="E3656">
        <v>0</v>
      </c>
      <c r="F3656">
        <v>0</v>
      </c>
      <c r="G3656" s="6" t="b">
        <f t="shared" si="232"/>
        <v>1</v>
      </c>
      <c r="H3656" s="6" t="b">
        <f t="shared" si="233"/>
        <v>1</v>
      </c>
      <c r="I3656" s="6" t="b">
        <f t="shared" si="234"/>
        <v>1</v>
      </c>
      <c r="J3656" s="6" t="b">
        <f t="shared" si="235"/>
        <v>1</v>
      </c>
      <c r="K3656">
        <v>5675</v>
      </c>
      <c r="L3656">
        <v>2191</v>
      </c>
      <c r="M3656" s="4" t="s">
        <v>2771</v>
      </c>
      <c r="N3656" s="4" t="s">
        <v>26</v>
      </c>
      <c r="O3656">
        <v>0</v>
      </c>
      <c r="P3656">
        <v>2020</v>
      </c>
      <c r="Q3656">
        <v>0</v>
      </c>
      <c r="R3656">
        <v>0</v>
      </c>
    </row>
    <row r="3657" spans="1:18" x14ac:dyDescent="0.25">
      <c r="A3657">
        <v>32149</v>
      </c>
      <c r="B3657">
        <v>9216</v>
      </c>
      <c r="C3657">
        <v>0</v>
      </c>
      <c r="D3657">
        <v>15</v>
      </c>
      <c r="E3657">
        <v>0</v>
      </c>
      <c r="F3657">
        <v>0</v>
      </c>
      <c r="G3657" s="6" t="b">
        <f t="shared" si="232"/>
        <v>1</v>
      </c>
      <c r="H3657" s="6" t="b">
        <f t="shared" si="233"/>
        <v>1</v>
      </c>
      <c r="I3657" s="6" t="b">
        <f t="shared" si="234"/>
        <v>1</v>
      </c>
      <c r="J3657" s="6" t="b">
        <f t="shared" si="235"/>
        <v>1</v>
      </c>
      <c r="K3657">
        <v>5676</v>
      </c>
      <c r="L3657">
        <v>2191</v>
      </c>
      <c r="M3657" s="4" t="s">
        <v>2771</v>
      </c>
      <c r="N3657" s="4" t="s">
        <v>22</v>
      </c>
      <c r="O3657">
        <v>0</v>
      </c>
      <c r="P3657">
        <v>15</v>
      </c>
      <c r="Q3657">
        <v>0</v>
      </c>
      <c r="R3657">
        <v>0</v>
      </c>
    </row>
    <row r="3658" spans="1:18" x14ac:dyDescent="0.25">
      <c r="A3658">
        <v>32151</v>
      </c>
      <c r="B3658">
        <v>9217</v>
      </c>
      <c r="C3658">
        <v>0</v>
      </c>
      <c r="D3658">
        <v>703</v>
      </c>
      <c r="E3658">
        <v>0</v>
      </c>
      <c r="F3658">
        <v>6</v>
      </c>
      <c r="G3658" s="6" t="b">
        <f t="shared" si="232"/>
        <v>1</v>
      </c>
      <c r="H3658" s="6" t="b">
        <f t="shared" si="233"/>
        <v>1</v>
      </c>
      <c r="I3658" s="6" t="b">
        <f t="shared" si="234"/>
        <v>1</v>
      </c>
      <c r="J3658" s="6" t="b">
        <f t="shared" si="235"/>
        <v>1</v>
      </c>
      <c r="K3658">
        <v>3615</v>
      </c>
      <c r="L3658">
        <v>3383</v>
      </c>
      <c r="M3658" s="4" t="s">
        <v>1842</v>
      </c>
      <c r="N3658" s="4" t="s">
        <v>74</v>
      </c>
      <c r="O3658">
        <v>0</v>
      </c>
      <c r="P3658">
        <v>703</v>
      </c>
      <c r="Q3658">
        <v>0</v>
      </c>
      <c r="R3658">
        <v>6</v>
      </c>
    </row>
    <row r="3659" spans="1:18" x14ac:dyDescent="0.25">
      <c r="A3659">
        <v>32152</v>
      </c>
      <c r="B3659">
        <v>9217</v>
      </c>
      <c r="C3659">
        <v>0</v>
      </c>
      <c r="D3659">
        <v>40</v>
      </c>
      <c r="E3659">
        <v>0</v>
      </c>
      <c r="F3659">
        <v>47</v>
      </c>
      <c r="G3659" s="6" t="b">
        <f t="shared" si="232"/>
        <v>1</v>
      </c>
      <c r="H3659" s="6" t="b">
        <f t="shared" si="233"/>
        <v>1</v>
      </c>
      <c r="I3659" s="6" t="b">
        <f t="shared" si="234"/>
        <v>1</v>
      </c>
      <c r="J3659" s="6" t="b">
        <f t="shared" si="235"/>
        <v>0</v>
      </c>
      <c r="K3659">
        <v>3616</v>
      </c>
      <c r="L3659">
        <v>3383</v>
      </c>
      <c r="M3659" s="4" t="s">
        <v>1842</v>
      </c>
      <c r="N3659" s="4" t="s">
        <v>28</v>
      </c>
      <c r="O3659">
        <v>0</v>
      </c>
      <c r="P3659">
        <v>40</v>
      </c>
      <c r="Q3659">
        <v>0</v>
      </c>
      <c r="R3659">
        <v>27</v>
      </c>
    </row>
    <row r="3660" spans="1:18" x14ac:dyDescent="0.25">
      <c r="A3660">
        <v>32153</v>
      </c>
      <c r="B3660">
        <v>9218</v>
      </c>
      <c r="C3660">
        <v>0</v>
      </c>
      <c r="D3660">
        <v>983</v>
      </c>
      <c r="E3660">
        <v>0</v>
      </c>
      <c r="F3660">
        <v>0</v>
      </c>
      <c r="G3660" s="6" t="b">
        <f t="shared" si="232"/>
        <v>1</v>
      </c>
      <c r="H3660" s="6" t="b">
        <f t="shared" si="233"/>
        <v>1</v>
      </c>
      <c r="I3660" s="6" t="b">
        <f t="shared" si="234"/>
        <v>1</v>
      </c>
      <c r="J3660" s="6" t="b">
        <f t="shared" si="235"/>
        <v>1</v>
      </c>
      <c r="K3660">
        <v>3617</v>
      </c>
      <c r="L3660">
        <v>3384</v>
      </c>
      <c r="M3660" s="4" t="s">
        <v>1843</v>
      </c>
      <c r="N3660" s="4" t="s">
        <v>74</v>
      </c>
      <c r="O3660">
        <v>0</v>
      </c>
      <c r="P3660">
        <v>983</v>
      </c>
      <c r="Q3660">
        <v>0</v>
      </c>
      <c r="R3660">
        <v>0</v>
      </c>
    </row>
    <row r="3661" spans="1:18" x14ac:dyDescent="0.25">
      <c r="A3661">
        <v>32154</v>
      </c>
      <c r="B3661">
        <v>9218</v>
      </c>
      <c r="C3661">
        <v>0</v>
      </c>
      <c r="D3661">
        <v>826</v>
      </c>
      <c r="E3661">
        <v>0</v>
      </c>
      <c r="F3661">
        <v>0</v>
      </c>
      <c r="G3661" s="6" t="b">
        <f t="shared" si="232"/>
        <v>1</v>
      </c>
      <c r="H3661" s="6" t="b">
        <f t="shared" si="233"/>
        <v>1</v>
      </c>
      <c r="I3661" s="6" t="b">
        <f t="shared" si="234"/>
        <v>1</v>
      </c>
      <c r="J3661" s="6" t="b">
        <f t="shared" si="235"/>
        <v>1</v>
      </c>
      <c r="K3661">
        <v>3618</v>
      </c>
      <c r="L3661">
        <v>3384</v>
      </c>
      <c r="M3661" s="4" t="s">
        <v>1843</v>
      </c>
      <c r="N3661" s="4" t="s">
        <v>28</v>
      </c>
      <c r="O3661">
        <v>0</v>
      </c>
      <c r="P3661">
        <v>826</v>
      </c>
      <c r="Q3661">
        <v>0</v>
      </c>
      <c r="R3661">
        <v>0</v>
      </c>
    </row>
    <row r="3662" spans="1:18" x14ac:dyDescent="0.25">
      <c r="A3662">
        <v>32155</v>
      </c>
      <c r="B3662">
        <v>9220</v>
      </c>
      <c r="C3662">
        <v>0</v>
      </c>
      <c r="D3662">
        <v>472</v>
      </c>
      <c r="E3662">
        <v>0</v>
      </c>
      <c r="F3662">
        <v>0</v>
      </c>
      <c r="G3662" s="6" t="b">
        <f t="shared" si="232"/>
        <v>1</v>
      </c>
      <c r="H3662" s="6" t="b">
        <f t="shared" si="233"/>
        <v>1</v>
      </c>
      <c r="I3662" s="6" t="b">
        <f t="shared" si="234"/>
        <v>1</v>
      </c>
      <c r="J3662" s="6" t="b">
        <f t="shared" si="235"/>
        <v>1</v>
      </c>
      <c r="K3662">
        <v>5678</v>
      </c>
      <c r="L3662">
        <v>3178</v>
      </c>
      <c r="M3662" s="4" t="s">
        <v>2772</v>
      </c>
      <c r="N3662" s="4" t="s">
        <v>74</v>
      </c>
      <c r="O3662">
        <v>0</v>
      </c>
      <c r="P3662">
        <v>472</v>
      </c>
      <c r="Q3662">
        <v>0</v>
      </c>
      <c r="R3662">
        <v>0</v>
      </c>
    </row>
    <row r="3663" spans="1:18" x14ac:dyDescent="0.25">
      <c r="A3663">
        <v>32159</v>
      </c>
      <c r="B3663">
        <v>9222</v>
      </c>
      <c r="C3663">
        <v>0</v>
      </c>
      <c r="D3663">
        <v>248</v>
      </c>
      <c r="E3663">
        <v>0</v>
      </c>
      <c r="F3663">
        <v>5</v>
      </c>
      <c r="G3663" s="6" t="b">
        <f t="shared" si="232"/>
        <v>1</v>
      </c>
      <c r="H3663" s="6" t="b">
        <f t="shared" si="233"/>
        <v>1</v>
      </c>
      <c r="I3663" s="6" t="b">
        <f t="shared" si="234"/>
        <v>1</v>
      </c>
      <c r="J3663" s="6" t="b">
        <f t="shared" si="235"/>
        <v>1</v>
      </c>
      <c r="K3663">
        <v>5679</v>
      </c>
      <c r="L3663">
        <v>3154</v>
      </c>
      <c r="M3663" s="4" t="s">
        <v>2773</v>
      </c>
      <c r="N3663" s="4" t="s">
        <v>28</v>
      </c>
      <c r="O3663">
        <v>0</v>
      </c>
      <c r="P3663">
        <v>248</v>
      </c>
      <c r="Q3663">
        <v>0</v>
      </c>
      <c r="R3663">
        <v>5</v>
      </c>
    </row>
    <row r="3664" spans="1:18" x14ac:dyDescent="0.25">
      <c r="A3664">
        <v>32164</v>
      </c>
      <c r="B3664">
        <v>9223</v>
      </c>
      <c r="C3664">
        <v>0</v>
      </c>
      <c r="D3664">
        <v>10</v>
      </c>
      <c r="E3664">
        <v>0</v>
      </c>
      <c r="F3664">
        <v>0</v>
      </c>
      <c r="G3664" s="6" t="b">
        <f t="shared" si="232"/>
        <v>1</v>
      </c>
      <c r="H3664" s="6" t="b">
        <f t="shared" si="233"/>
        <v>1</v>
      </c>
      <c r="I3664" s="6" t="b">
        <f t="shared" si="234"/>
        <v>1</v>
      </c>
      <c r="J3664" s="6" t="b">
        <f t="shared" si="235"/>
        <v>1</v>
      </c>
      <c r="K3664">
        <v>5680</v>
      </c>
      <c r="L3664">
        <v>3196</v>
      </c>
      <c r="M3664" s="4" t="s">
        <v>2774</v>
      </c>
      <c r="N3664" s="4" t="s">
        <v>25</v>
      </c>
      <c r="O3664">
        <v>0</v>
      </c>
      <c r="P3664">
        <v>10</v>
      </c>
      <c r="Q3664">
        <v>0</v>
      </c>
      <c r="R3664">
        <v>0</v>
      </c>
    </row>
    <row r="3665" spans="1:18" x14ac:dyDescent="0.25">
      <c r="A3665">
        <v>32166</v>
      </c>
      <c r="B3665">
        <v>9224</v>
      </c>
      <c r="C3665">
        <v>0</v>
      </c>
      <c r="D3665">
        <v>0</v>
      </c>
      <c r="E3665">
        <v>0</v>
      </c>
      <c r="F3665">
        <v>0</v>
      </c>
      <c r="G3665" s="6" t="b">
        <f t="shared" si="232"/>
        <v>1</v>
      </c>
      <c r="H3665" s="6" t="b">
        <f t="shared" si="233"/>
        <v>1</v>
      </c>
      <c r="I3665" s="6" t="b">
        <f t="shared" si="234"/>
        <v>1</v>
      </c>
      <c r="J3665" s="6" t="b">
        <f t="shared" si="235"/>
        <v>1</v>
      </c>
      <c r="K3665">
        <v>1310</v>
      </c>
      <c r="L3665">
        <v>2791</v>
      </c>
      <c r="M3665" s="4" t="s">
        <v>769</v>
      </c>
      <c r="N3665" s="4" t="s">
        <v>28</v>
      </c>
      <c r="O3665">
        <v>0</v>
      </c>
      <c r="P3665">
        <v>0</v>
      </c>
      <c r="Q3665">
        <v>0</v>
      </c>
      <c r="R3665">
        <v>0</v>
      </c>
    </row>
    <row r="3666" spans="1:18" x14ac:dyDescent="0.25">
      <c r="A3666">
        <v>32170</v>
      </c>
      <c r="B3666">
        <v>9225</v>
      </c>
      <c r="C3666">
        <v>0</v>
      </c>
      <c r="D3666">
        <v>8</v>
      </c>
      <c r="E3666">
        <v>0</v>
      </c>
      <c r="F3666">
        <v>0</v>
      </c>
      <c r="G3666" s="6" t="b">
        <f t="shared" si="232"/>
        <v>1</v>
      </c>
      <c r="H3666" s="6" t="b">
        <f t="shared" si="233"/>
        <v>1</v>
      </c>
      <c r="I3666" s="6" t="b">
        <f t="shared" si="234"/>
        <v>1</v>
      </c>
      <c r="J3666" s="6" t="b">
        <f t="shared" si="235"/>
        <v>1</v>
      </c>
      <c r="K3666">
        <v>1297</v>
      </c>
      <c r="L3666">
        <v>2787</v>
      </c>
      <c r="M3666" s="4" t="s">
        <v>766</v>
      </c>
      <c r="N3666" s="4" t="s">
        <v>23</v>
      </c>
      <c r="O3666">
        <v>0</v>
      </c>
      <c r="P3666">
        <v>8</v>
      </c>
      <c r="Q3666">
        <v>0</v>
      </c>
      <c r="R3666">
        <v>0</v>
      </c>
    </row>
    <row r="3667" spans="1:18" x14ac:dyDescent="0.25">
      <c r="A3667">
        <v>32171</v>
      </c>
      <c r="B3667">
        <v>9225</v>
      </c>
      <c r="C3667">
        <v>0</v>
      </c>
      <c r="D3667">
        <v>17</v>
      </c>
      <c r="E3667">
        <v>0</v>
      </c>
      <c r="F3667">
        <v>0</v>
      </c>
      <c r="G3667" s="6" t="b">
        <f t="shared" si="232"/>
        <v>1</v>
      </c>
      <c r="H3667" s="6" t="b">
        <f t="shared" si="233"/>
        <v>1</v>
      </c>
      <c r="I3667" s="6" t="b">
        <f t="shared" si="234"/>
        <v>1</v>
      </c>
      <c r="J3667" s="6" t="b">
        <f t="shared" si="235"/>
        <v>1</v>
      </c>
      <c r="K3667">
        <v>1298</v>
      </c>
      <c r="L3667">
        <v>2787</v>
      </c>
      <c r="M3667" s="4" t="s">
        <v>766</v>
      </c>
      <c r="N3667" s="4" t="s">
        <v>77</v>
      </c>
      <c r="O3667">
        <v>0</v>
      </c>
      <c r="P3667">
        <v>17</v>
      </c>
      <c r="Q3667">
        <v>0</v>
      </c>
      <c r="R3667">
        <v>0</v>
      </c>
    </row>
    <row r="3668" spans="1:18" x14ac:dyDescent="0.25">
      <c r="A3668">
        <v>32172</v>
      </c>
      <c r="B3668">
        <v>9225</v>
      </c>
      <c r="C3668">
        <v>150</v>
      </c>
      <c r="D3668">
        <v>10180</v>
      </c>
      <c r="E3668">
        <v>0</v>
      </c>
      <c r="F3668">
        <v>100</v>
      </c>
      <c r="G3668" s="6" t="b">
        <f t="shared" si="232"/>
        <v>1</v>
      </c>
      <c r="H3668" s="6" t="b">
        <f t="shared" si="233"/>
        <v>1</v>
      </c>
      <c r="I3668" s="6" t="b">
        <f t="shared" si="234"/>
        <v>1</v>
      </c>
      <c r="J3668" s="6" t="b">
        <f t="shared" si="235"/>
        <v>1</v>
      </c>
      <c r="K3668">
        <v>1299</v>
      </c>
      <c r="L3668">
        <v>2787</v>
      </c>
      <c r="M3668" s="4" t="s">
        <v>766</v>
      </c>
      <c r="N3668" s="4" t="s">
        <v>532</v>
      </c>
      <c r="O3668">
        <v>150</v>
      </c>
      <c r="P3668">
        <v>10180</v>
      </c>
      <c r="Q3668">
        <v>0</v>
      </c>
      <c r="R3668">
        <v>100</v>
      </c>
    </row>
    <row r="3669" spans="1:18" x14ac:dyDescent="0.25">
      <c r="A3669">
        <v>32173</v>
      </c>
      <c r="B3669">
        <v>9225</v>
      </c>
      <c r="C3669">
        <v>200</v>
      </c>
      <c r="D3669">
        <v>6924</v>
      </c>
      <c r="E3669">
        <v>0</v>
      </c>
      <c r="F3669">
        <v>200</v>
      </c>
      <c r="G3669" s="6" t="b">
        <f t="shared" si="232"/>
        <v>1</v>
      </c>
      <c r="H3669" s="6" t="b">
        <f t="shared" si="233"/>
        <v>1</v>
      </c>
      <c r="I3669" s="6" t="b">
        <f t="shared" si="234"/>
        <v>1</v>
      </c>
      <c r="J3669" s="6" t="b">
        <f t="shared" si="235"/>
        <v>1</v>
      </c>
      <c r="K3669">
        <v>1300</v>
      </c>
      <c r="L3669">
        <v>2787</v>
      </c>
      <c r="M3669" s="4" t="s">
        <v>766</v>
      </c>
      <c r="N3669" s="4" t="s">
        <v>24</v>
      </c>
      <c r="O3669">
        <v>200</v>
      </c>
      <c r="P3669">
        <v>6924</v>
      </c>
      <c r="Q3669">
        <v>0</v>
      </c>
      <c r="R3669">
        <v>200</v>
      </c>
    </row>
    <row r="3670" spans="1:18" x14ac:dyDescent="0.25">
      <c r="A3670">
        <v>32175</v>
      </c>
      <c r="B3670">
        <v>9225</v>
      </c>
      <c r="C3670">
        <v>150</v>
      </c>
      <c r="D3670">
        <v>3962</v>
      </c>
      <c r="E3670">
        <v>0</v>
      </c>
      <c r="F3670">
        <v>100</v>
      </c>
      <c r="G3670" s="6" t="b">
        <f t="shared" si="232"/>
        <v>1</v>
      </c>
      <c r="H3670" s="6" t="b">
        <f t="shared" si="233"/>
        <v>1</v>
      </c>
      <c r="I3670" s="6" t="b">
        <f t="shared" si="234"/>
        <v>1</v>
      </c>
      <c r="J3670" s="6" t="b">
        <f t="shared" si="235"/>
        <v>1</v>
      </c>
      <c r="K3670">
        <v>1301</v>
      </c>
      <c r="L3670">
        <v>2787</v>
      </c>
      <c r="M3670" s="4" t="s">
        <v>766</v>
      </c>
      <c r="N3670" s="4" t="s">
        <v>26</v>
      </c>
      <c r="O3670">
        <v>150</v>
      </c>
      <c r="P3670">
        <v>3962</v>
      </c>
      <c r="Q3670">
        <v>0</v>
      </c>
      <c r="R3670">
        <v>100</v>
      </c>
    </row>
    <row r="3671" spans="1:18" x14ac:dyDescent="0.25">
      <c r="A3671">
        <v>32188</v>
      </c>
      <c r="B3671">
        <v>9229</v>
      </c>
      <c r="C3671">
        <v>0</v>
      </c>
      <c r="D3671">
        <v>2641</v>
      </c>
      <c r="E3671">
        <v>0</v>
      </c>
      <c r="F3671">
        <v>80</v>
      </c>
      <c r="G3671" s="6" t="b">
        <f t="shared" si="232"/>
        <v>1</v>
      </c>
      <c r="H3671" s="6" t="b">
        <f t="shared" si="233"/>
        <v>1</v>
      </c>
      <c r="I3671" s="6" t="b">
        <f t="shared" si="234"/>
        <v>1</v>
      </c>
      <c r="J3671" s="6" t="b">
        <f t="shared" si="235"/>
        <v>0</v>
      </c>
      <c r="K3671">
        <v>2950</v>
      </c>
      <c r="L3671">
        <v>3937</v>
      </c>
      <c r="M3671" s="4" t="s">
        <v>1588</v>
      </c>
      <c r="N3671" s="4" t="s">
        <v>77</v>
      </c>
      <c r="O3671">
        <v>0</v>
      </c>
      <c r="P3671">
        <v>2641</v>
      </c>
      <c r="Q3671">
        <v>0</v>
      </c>
      <c r="R3671">
        <v>2000</v>
      </c>
    </row>
    <row r="3672" spans="1:18" x14ac:dyDescent="0.25">
      <c r="A3672">
        <v>32190</v>
      </c>
      <c r="B3672">
        <v>9230</v>
      </c>
      <c r="C3672">
        <v>0</v>
      </c>
      <c r="D3672">
        <v>34</v>
      </c>
      <c r="E3672">
        <v>0</v>
      </c>
      <c r="F3672">
        <v>0</v>
      </c>
      <c r="G3672" s="6" t="b">
        <f t="shared" si="232"/>
        <v>1</v>
      </c>
      <c r="H3672" s="6" t="b">
        <f t="shared" si="233"/>
        <v>1</v>
      </c>
      <c r="I3672" s="6" t="b">
        <f t="shared" si="234"/>
        <v>1</v>
      </c>
      <c r="J3672" s="6" t="b">
        <f t="shared" si="235"/>
        <v>1</v>
      </c>
      <c r="K3672">
        <v>2951</v>
      </c>
      <c r="L3672">
        <v>3935</v>
      </c>
      <c r="M3672" s="4" t="s">
        <v>1589</v>
      </c>
      <c r="N3672" s="4" t="s">
        <v>77</v>
      </c>
      <c r="O3672">
        <v>0</v>
      </c>
      <c r="P3672">
        <v>34</v>
      </c>
      <c r="Q3672">
        <v>0</v>
      </c>
      <c r="R3672">
        <v>0</v>
      </c>
    </row>
    <row r="3673" spans="1:18" x14ac:dyDescent="0.25">
      <c r="A3673">
        <v>32192</v>
      </c>
      <c r="B3673">
        <v>9231</v>
      </c>
      <c r="C3673">
        <v>0</v>
      </c>
      <c r="D3673">
        <v>4999</v>
      </c>
      <c r="E3673">
        <v>0</v>
      </c>
      <c r="F3673">
        <v>0</v>
      </c>
      <c r="G3673" s="6" t="b">
        <f t="shared" si="232"/>
        <v>1</v>
      </c>
      <c r="H3673" s="6" t="b">
        <f t="shared" si="233"/>
        <v>1</v>
      </c>
      <c r="I3673" s="6" t="b">
        <f t="shared" si="234"/>
        <v>1</v>
      </c>
      <c r="J3673" s="6" t="b">
        <f t="shared" si="235"/>
        <v>1</v>
      </c>
      <c r="K3673">
        <v>2952</v>
      </c>
      <c r="L3673">
        <v>3942</v>
      </c>
      <c r="M3673" s="4" t="s">
        <v>1590</v>
      </c>
      <c r="N3673" s="4" t="s">
        <v>27</v>
      </c>
      <c r="O3673">
        <v>0</v>
      </c>
      <c r="P3673">
        <v>4999</v>
      </c>
      <c r="Q3673">
        <v>0</v>
      </c>
      <c r="R3673">
        <v>0</v>
      </c>
    </row>
    <row r="3674" spans="1:18" x14ac:dyDescent="0.25">
      <c r="A3674">
        <v>32193</v>
      </c>
      <c r="B3674">
        <v>9231</v>
      </c>
      <c r="C3674">
        <v>0</v>
      </c>
      <c r="D3674">
        <v>82</v>
      </c>
      <c r="E3674">
        <v>0</v>
      </c>
      <c r="F3674">
        <v>0</v>
      </c>
      <c r="G3674" s="6" t="b">
        <f t="shared" si="232"/>
        <v>1</v>
      </c>
      <c r="H3674" s="6" t="b">
        <f t="shared" si="233"/>
        <v>1</v>
      </c>
      <c r="I3674" s="6" t="b">
        <f t="shared" si="234"/>
        <v>1</v>
      </c>
      <c r="J3674" s="6" t="b">
        <f t="shared" si="235"/>
        <v>1</v>
      </c>
      <c r="K3674">
        <v>2953</v>
      </c>
      <c r="L3674">
        <v>3942</v>
      </c>
      <c r="M3674" s="4" t="s">
        <v>1590</v>
      </c>
      <c r="N3674" s="4" t="s">
        <v>77</v>
      </c>
      <c r="O3674">
        <v>0</v>
      </c>
      <c r="P3674">
        <v>82</v>
      </c>
      <c r="Q3674">
        <v>0</v>
      </c>
      <c r="R3674">
        <v>0</v>
      </c>
    </row>
    <row r="3675" spans="1:18" x14ac:dyDescent="0.25">
      <c r="A3675">
        <v>32212</v>
      </c>
      <c r="B3675">
        <v>9238</v>
      </c>
      <c r="C3675">
        <v>0</v>
      </c>
      <c r="D3675">
        <v>0</v>
      </c>
      <c r="E3675">
        <v>0</v>
      </c>
      <c r="F3675">
        <v>0</v>
      </c>
      <c r="G3675" s="6" t="b">
        <f t="shared" si="232"/>
        <v>1</v>
      </c>
      <c r="H3675" s="6" t="b">
        <f t="shared" si="233"/>
        <v>1</v>
      </c>
      <c r="I3675" s="6" t="b">
        <f t="shared" si="234"/>
        <v>1</v>
      </c>
      <c r="J3675" s="6" t="b">
        <f t="shared" si="235"/>
        <v>1</v>
      </c>
      <c r="K3675">
        <v>1132</v>
      </c>
      <c r="L3675">
        <v>2880</v>
      </c>
      <c r="M3675" s="4" t="s">
        <v>663</v>
      </c>
      <c r="N3675" s="4" t="s">
        <v>53</v>
      </c>
      <c r="O3675">
        <v>0</v>
      </c>
      <c r="P3675">
        <v>0</v>
      </c>
      <c r="Q3675">
        <v>0</v>
      </c>
      <c r="R3675">
        <v>0</v>
      </c>
    </row>
    <row r="3676" spans="1:18" x14ac:dyDescent="0.25">
      <c r="A3676">
        <v>32226</v>
      </c>
      <c r="B3676">
        <v>9241</v>
      </c>
      <c r="C3676">
        <v>0</v>
      </c>
      <c r="D3676">
        <v>2203</v>
      </c>
      <c r="E3676">
        <v>0</v>
      </c>
      <c r="F3676">
        <v>0</v>
      </c>
      <c r="G3676" s="6" t="b">
        <f t="shared" si="232"/>
        <v>1</v>
      </c>
      <c r="H3676" s="6" t="b">
        <f t="shared" si="233"/>
        <v>1</v>
      </c>
      <c r="I3676" s="6" t="b">
        <f t="shared" si="234"/>
        <v>1</v>
      </c>
      <c r="J3676" s="6" t="b">
        <f t="shared" si="235"/>
        <v>1</v>
      </c>
      <c r="K3676">
        <v>1360</v>
      </c>
      <c r="L3676">
        <v>2807</v>
      </c>
      <c r="M3676" s="4" t="s">
        <v>789</v>
      </c>
      <c r="N3676" s="4" t="s">
        <v>53</v>
      </c>
      <c r="O3676">
        <v>0</v>
      </c>
      <c r="P3676">
        <v>2203</v>
      </c>
      <c r="Q3676">
        <v>0</v>
      </c>
      <c r="R3676">
        <v>0</v>
      </c>
    </row>
    <row r="3677" spans="1:18" x14ac:dyDescent="0.25">
      <c r="A3677">
        <v>32227</v>
      </c>
      <c r="B3677">
        <v>9241</v>
      </c>
      <c r="C3677">
        <v>0</v>
      </c>
      <c r="D3677">
        <v>1937</v>
      </c>
      <c r="E3677">
        <v>0</v>
      </c>
      <c r="F3677">
        <v>0</v>
      </c>
      <c r="G3677" s="6" t="b">
        <f t="shared" si="232"/>
        <v>1</v>
      </c>
      <c r="H3677" s="6" t="b">
        <f t="shared" si="233"/>
        <v>1</v>
      </c>
      <c r="I3677" s="6" t="b">
        <f t="shared" si="234"/>
        <v>1</v>
      </c>
      <c r="J3677" s="6" t="b">
        <f t="shared" si="235"/>
        <v>1</v>
      </c>
      <c r="K3677">
        <v>1361</v>
      </c>
      <c r="L3677">
        <v>2807</v>
      </c>
      <c r="M3677" s="4" t="s">
        <v>789</v>
      </c>
      <c r="N3677" s="4" t="s">
        <v>23</v>
      </c>
      <c r="O3677">
        <v>0</v>
      </c>
      <c r="P3677">
        <v>1937</v>
      </c>
      <c r="Q3677">
        <v>0</v>
      </c>
      <c r="R3677">
        <v>0</v>
      </c>
    </row>
    <row r="3678" spans="1:18" x14ac:dyDescent="0.25">
      <c r="A3678">
        <v>32228</v>
      </c>
      <c r="B3678">
        <v>9241</v>
      </c>
      <c r="C3678">
        <v>0</v>
      </c>
      <c r="D3678">
        <v>1192</v>
      </c>
      <c r="E3678">
        <v>0</v>
      </c>
      <c r="F3678">
        <v>0</v>
      </c>
      <c r="G3678" s="6" t="b">
        <f t="shared" si="232"/>
        <v>1</v>
      </c>
      <c r="H3678" s="6" t="b">
        <f t="shared" si="233"/>
        <v>1</v>
      </c>
      <c r="I3678" s="6" t="b">
        <f t="shared" si="234"/>
        <v>1</v>
      </c>
      <c r="J3678" s="6" t="b">
        <f t="shared" si="235"/>
        <v>0</v>
      </c>
      <c r="K3678">
        <v>1362</v>
      </c>
      <c r="L3678">
        <v>2807</v>
      </c>
      <c r="M3678" s="4" t="s">
        <v>789</v>
      </c>
      <c r="N3678" s="4" t="s">
        <v>25</v>
      </c>
      <c r="O3678">
        <v>0</v>
      </c>
      <c r="P3678">
        <v>1192</v>
      </c>
      <c r="Q3678">
        <v>0</v>
      </c>
      <c r="R3678">
        <v>500</v>
      </c>
    </row>
    <row r="3679" spans="1:18" x14ac:dyDescent="0.25">
      <c r="A3679">
        <v>32229</v>
      </c>
      <c r="B3679">
        <v>9241</v>
      </c>
      <c r="C3679">
        <v>0</v>
      </c>
      <c r="D3679">
        <v>607</v>
      </c>
      <c r="E3679">
        <v>0</v>
      </c>
      <c r="F3679">
        <v>0</v>
      </c>
      <c r="G3679" s="6" t="b">
        <f t="shared" si="232"/>
        <v>1</v>
      </c>
      <c r="H3679" s="6" t="b">
        <f t="shared" si="233"/>
        <v>1</v>
      </c>
      <c r="I3679" s="6" t="b">
        <f t="shared" si="234"/>
        <v>1</v>
      </c>
      <c r="J3679" s="6" t="b">
        <f t="shared" si="235"/>
        <v>1</v>
      </c>
      <c r="K3679">
        <v>1363</v>
      </c>
      <c r="L3679">
        <v>2807</v>
      </c>
      <c r="M3679" s="4" t="s">
        <v>789</v>
      </c>
      <c r="N3679" s="4" t="s">
        <v>24</v>
      </c>
      <c r="O3679">
        <v>0</v>
      </c>
      <c r="P3679">
        <v>607</v>
      </c>
      <c r="Q3679">
        <v>0</v>
      </c>
      <c r="R3679">
        <v>0</v>
      </c>
    </row>
    <row r="3680" spans="1:18" x14ac:dyDescent="0.25">
      <c r="A3680">
        <v>32230</v>
      </c>
      <c r="B3680">
        <v>9241</v>
      </c>
      <c r="C3680">
        <v>0</v>
      </c>
      <c r="D3680">
        <v>9518</v>
      </c>
      <c r="E3680">
        <v>0</v>
      </c>
      <c r="F3680">
        <v>0</v>
      </c>
      <c r="G3680" s="6" t="b">
        <f t="shared" si="232"/>
        <v>1</v>
      </c>
      <c r="H3680" s="6" t="b">
        <f t="shared" si="233"/>
        <v>1</v>
      </c>
      <c r="I3680" s="6" t="b">
        <f t="shared" si="234"/>
        <v>1</v>
      </c>
      <c r="J3680" s="6" t="b">
        <f t="shared" si="235"/>
        <v>1</v>
      </c>
      <c r="K3680">
        <v>1364</v>
      </c>
      <c r="L3680">
        <v>2807</v>
      </c>
      <c r="M3680" s="4" t="s">
        <v>789</v>
      </c>
      <c r="N3680" s="4" t="s">
        <v>28</v>
      </c>
      <c r="O3680">
        <v>0</v>
      </c>
      <c r="P3680">
        <v>9518</v>
      </c>
      <c r="Q3680">
        <v>0</v>
      </c>
      <c r="R3680">
        <v>0</v>
      </c>
    </row>
    <row r="3681" spans="1:18" x14ac:dyDescent="0.25">
      <c r="A3681">
        <v>32231</v>
      </c>
      <c r="B3681">
        <v>9241</v>
      </c>
      <c r="C3681">
        <v>0</v>
      </c>
      <c r="D3681">
        <v>2300</v>
      </c>
      <c r="E3681">
        <v>0</v>
      </c>
      <c r="F3681">
        <v>0</v>
      </c>
      <c r="G3681" s="6" t="b">
        <f t="shared" si="232"/>
        <v>1</v>
      </c>
      <c r="H3681" s="6" t="b">
        <f t="shared" si="233"/>
        <v>1</v>
      </c>
      <c r="I3681" s="6" t="b">
        <f t="shared" si="234"/>
        <v>1</v>
      </c>
      <c r="J3681" s="6" t="b">
        <f t="shared" si="235"/>
        <v>1</v>
      </c>
      <c r="K3681">
        <v>1365</v>
      </c>
      <c r="L3681">
        <v>2807</v>
      </c>
      <c r="M3681" s="4" t="s">
        <v>789</v>
      </c>
      <c r="N3681" s="4" t="s">
        <v>27</v>
      </c>
      <c r="O3681">
        <v>0</v>
      </c>
      <c r="P3681">
        <v>2300</v>
      </c>
      <c r="Q3681">
        <v>0</v>
      </c>
      <c r="R3681">
        <v>0</v>
      </c>
    </row>
    <row r="3682" spans="1:18" x14ac:dyDescent="0.25">
      <c r="A3682">
        <v>32232</v>
      </c>
      <c r="B3682">
        <v>9242</v>
      </c>
      <c r="C3682">
        <v>0</v>
      </c>
      <c r="D3682">
        <v>2477</v>
      </c>
      <c r="E3682">
        <v>0</v>
      </c>
      <c r="F3682">
        <v>0</v>
      </c>
      <c r="G3682" s="6" t="b">
        <f t="shared" si="232"/>
        <v>1</v>
      </c>
      <c r="H3682" s="6" t="b">
        <f t="shared" si="233"/>
        <v>1</v>
      </c>
      <c r="I3682" s="6" t="b">
        <f t="shared" si="234"/>
        <v>1</v>
      </c>
      <c r="J3682" s="6" t="b">
        <f t="shared" si="235"/>
        <v>1</v>
      </c>
      <c r="K3682">
        <v>737</v>
      </c>
      <c r="L3682">
        <v>2618</v>
      </c>
      <c r="M3682" s="4" t="s">
        <v>390</v>
      </c>
      <c r="N3682" s="4" t="s">
        <v>391</v>
      </c>
      <c r="O3682">
        <v>0</v>
      </c>
      <c r="P3682">
        <v>2477</v>
      </c>
      <c r="Q3682">
        <v>0</v>
      </c>
      <c r="R3682">
        <v>0</v>
      </c>
    </row>
    <row r="3683" spans="1:18" x14ac:dyDescent="0.25">
      <c r="A3683">
        <v>32233</v>
      </c>
      <c r="B3683">
        <v>9242</v>
      </c>
      <c r="C3683">
        <v>200</v>
      </c>
      <c r="D3683">
        <v>7327</v>
      </c>
      <c r="E3683">
        <v>0</v>
      </c>
      <c r="F3683">
        <v>0</v>
      </c>
      <c r="G3683" s="6" t="b">
        <f t="shared" si="232"/>
        <v>1</v>
      </c>
      <c r="H3683" s="6" t="b">
        <f t="shared" si="233"/>
        <v>1</v>
      </c>
      <c r="I3683" s="6" t="b">
        <f t="shared" si="234"/>
        <v>1</v>
      </c>
      <c r="J3683" s="6" t="b">
        <f t="shared" si="235"/>
        <v>1</v>
      </c>
      <c r="K3683">
        <v>738</v>
      </c>
      <c r="L3683">
        <v>2618</v>
      </c>
      <c r="M3683" s="4" t="s">
        <v>390</v>
      </c>
      <c r="N3683" s="4" t="s">
        <v>392</v>
      </c>
      <c r="O3683">
        <v>200</v>
      </c>
      <c r="P3683">
        <v>7327</v>
      </c>
      <c r="Q3683">
        <v>0</v>
      </c>
      <c r="R3683">
        <v>0</v>
      </c>
    </row>
    <row r="3684" spans="1:18" x14ac:dyDescent="0.25">
      <c r="A3684">
        <v>32234</v>
      </c>
      <c r="B3684">
        <v>9242</v>
      </c>
      <c r="C3684">
        <v>0</v>
      </c>
      <c r="D3684">
        <v>4461</v>
      </c>
      <c r="E3684">
        <v>0</v>
      </c>
      <c r="F3684">
        <v>0</v>
      </c>
      <c r="G3684" s="6" t="b">
        <f t="shared" si="232"/>
        <v>1</v>
      </c>
      <c r="H3684" s="6" t="b">
        <f t="shared" si="233"/>
        <v>1</v>
      </c>
      <c r="I3684" s="6" t="b">
        <f t="shared" si="234"/>
        <v>1</v>
      </c>
      <c r="J3684" s="6" t="b">
        <f t="shared" si="235"/>
        <v>1</v>
      </c>
      <c r="K3684">
        <v>739</v>
      </c>
      <c r="L3684">
        <v>2618</v>
      </c>
      <c r="M3684" s="4" t="s">
        <v>390</v>
      </c>
      <c r="N3684" s="4" t="s">
        <v>393</v>
      </c>
      <c r="O3684">
        <v>0</v>
      </c>
      <c r="P3684">
        <v>4461</v>
      </c>
      <c r="Q3684">
        <v>0</v>
      </c>
      <c r="R3684">
        <v>0</v>
      </c>
    </row>
    <row r="3685" spans="1:18" x14ac:dyDescent="0.25">
      <c r="A3685">
        <v>32235</v>
      </c>
      <c r="B3685">
        <v>9242</v>
      </c>
      <c r="C3685">
        <v>200</v>
      </c>
      <c r="D3685">
        <v>15013</v>
      </c>
      <c r="E3685">
        <v>0</v>
      </c>
      <c r="F3685">
        <v>0</v>
      </c>
      <c r="G3685" s="6" t="b">
        <f t="shared" si="232"/>
        <v>1</v>
      </c>
      <c r="H3685" s="6" t="b">
        <f t="shared" si="233"/>
        <v>1</v>
      </c>
      <c r="I3685" s="6" t="b">
        <f t="shared" si="234"/>
        <v>1</v>
      </c>
      <c r="J3685" s="6" t="b">
        <f t="shared" si="235"/>
        <v>1</v>
      </c>
      <c r="K3685">
        <v>740</v>
      </c>
      <c r="L3685">
        <v>2618</v>
      </c>
      <c r="M3685" s="4" t="s">
        <v>390</v>
      </c>
      <c r="N3685" s="4" t="s">
        <v>394</v>
      </c>
      <c r="O3685">
        <v>200</v>
      </c>
      <c r="P3685">
        <v>15013</v>
      </c>
      <c r="Q3685">
        <v>0</v>
      </c>
      <c r="R3685">
        <v>0</v>
      </c>
    </row>
    <row r="3686" spans="1:18" x14ac:dyDescent="0.25">
      <c r="A3686">
        <v>32236</v>
      </c>
      <c r="B3686">
        <v>9243</v>
      </c>
      <c r="C3686">
        <v>0</v>
      </c>
      <c r="D3686">
        <v>12101</v>
      </c>
      <c r="E3686">
        <v>0</v>
      </c>
      <c r="F3686">
        <v>50</v>
      </c>
      <c r="G3686" s="6" t="b">
        <f t="shared" si="232"/>
        <v>1</v>
      </c>
      <c r="H3686" s="6" t="b">
        <f t="shared" si="233"/>
        <v>1</v>
      </c>
      <c r="I3686" s="6" t="b">
        <f t="shared" si="234"/>
        <v>1</v>
      </c>
      <c r="J3686" s="6" t="b">
        <f t="shared" si="235"/>
        <v>1</v>
      </c>
      <c r="K3686">
        <v>4342</v>
      </c>
      <c r="L3686">
        <v>3992</v>
      </c>
      <c r="M3686" s="4" t="s">
        <v>2235</v>
      </c>
      <c r="N3686" s="4" t="s">
        <v>27</v>
      </c>
      <c r="O3686">
        <v>0</v>
      </c>
      <c r="P3686">
        <v>12101</v>
      </c>
      <c r="Q3686">
        <v>0</v>
      </c>
      <c r="R3686">
        <v>50</v>
      </c>
    </row>
    <row r="3687" spans="1:18" x14ac:dyDescent="0.25">
      <c r="A3687">
        <v>32237</v>
      </c>
      <c r="B3687">
        <v>9243</v>
      </c>
      <c r="C3687">
        <v>0</v>
      </c>
      <c r="D3687">
        <v>14336</v>
      </c>
      <c r="E3687">
        <v>0</v>
      </c>
      <c r="F3687">
        <v>0</v>
      </c>
      <c r="G3687" s="6" t="b">
        <f t="shared" si="232"/>
        <v>1</v>
      </c>
      <c r="H3687" s="6" t="b">
        <f t="shared" si="233"/>
        <v>1</v>
      </c>
      <c r="I3687" s="6" t="b">
        <f t="shared" si="234"/>
        <v>1</v>
      </c>
      <c r="J3687" s="6" t="b">
        <f t="shared" si="235"/>
        <v>0</v>
      </c>
      <c r="K3687">
        <v>4343</v>
      </c>
      <c r="L3687">
        <v>3992</v>
      </c>
      <c r="M3687" s="4" t="s">
        <v>2235</v>
      </c>
      <c r="N3687" s="4" t="s">
        <v>28</v>
      </c>
      <c r="O3687">
        <v>0</v>
      </c>
      <c r="P3687">
        <v>14336</v>
      </c>
      <c r="Q3687">
        <v>0</v>
      </c>
      <c r="R3687">
        <v>5000</v>
      </c>
    </row>
    <row r="3688" spans="1:18" x14ac:dyDescent="0.25">
      <c r="A3688">
        <v>32238</v>
      </c>
      <c r="B3688">
        <v>9243</v>
      </c>
      <c r="C3688">
        <v>0</v>
      </c>
      <c r="D3688">
        <v>10812</v>
      </c>
      <c r="E3688">
        <v>0</v>
      </c>
      <c r="F3688">
        <v>750</v>
      </c>
      <c r="G3688" s="6" t="b">
        <f t="shared" si="232"/>
        <v>1</v>
      </c>
      <c r="H3688" s="6" t="b">
        <f t="shared" si="233"/>
        <v>1</v>
      </c>
      <c r="I3688" s="6" t="b">
        <f t="shared" si="234"/>
        <v>1</v>
      </c>
      <c r="J3688" s="6" t="b">
        <f t="shared" si="235"/>
        <v>0</v>
      </c>
      <c r="K3688">
        <v>4344</v>
      </c>
      <c r="L3688">
        <v>3992</v>
      </c>
      <c r="M3688" s="4" t="s">
        <v>2235</v>
      </c>
      <c r="N3688" s="4" t="s">
        <v>23</v>
      </c>
      <c r="O3688">
        <v>0</v>
      </c>
      <c r="P3688">
        <v>10812</v>
      </c>
      <c r="Q3688">
        <v>0</v>
      </c>
      <c r="R3688">
        <v>550</v>
      </c>
    </row>
    <row r="3689" spans="1:18" x14ac:dyDescent="0.25">
      <c r="A3689">
        <v>32239</v>
      </c>
      <c r="B3689">
        <v>9243</v>
      </c>
      <c r="C3689">
        <v>0</v>
      </c>
      <c r="D3689">
        <v>9243</v>
      </c>
      <c r="E3689">
        <v>0</v>
      </c>
      <c r="F3689">
        <v>0</v>
      </c>
      <c r="G3689" s="6" t="b">
        <f t="shared" si="232"/>
        <v>1</v>
      </c>
      <c r="H3689" s="6" t="b">
        <f t="shared" si="233"/>
        <v>1</v>
      </c>
      <c r="I3689" s="6" t="b">
        <f t="shared" si="234"/>
        <v>1</v>
      </c>
      <c r="J3689" s="6" t="b">
        <f t="shared" si="235"/>
        <v>1</v>
      </c>
      <c r="K3689">
        <v>4345</v>
      </c>
      <c r="L3689">
        <v>3992</v>
      </c>
      <c r="M3689" s="4" t="s">
        <v>2235</v>
      </c>
      <c r="N3689" s="4" t="s">
        <v>25</v>
      </c>
      <c r="O3689">
        <v>0</v>
      </c>
      <c r="P3689">
        <v>9243</v>
      </c>
      <c r="Q3689">
        <v>0</v>
      </c>
      <c r="R3689">
        <v>0</v>
      </c>
    </row>
    <row r="3690" spans="1:18" x14ac:dyDescent="0.25">
      <c r="A3690">
        <v>32240</v>
      </c>
      <c r="B3690">
        <v>9244</v>
      </c>
      <c r="C3690">
        <v>250</v>
      </c>
      <c r="D3690">
        <v>18</v>
      </c>
      <c r="E3690">
        <v>0</v>
      </c>
      <c r="F3690">
        <v>50</v>
      </c>
      <c r="G3690" s="6" t="b">
        <f t="shared" si="232"/>
        <v>1</v>
      </c>
      <c r="H3690" s="6" t="b">
        <f t="shared" si="233"/>
        <v>1</v>
      </c>
      <c r="I3690" s="6" t="b">
        <f t="shared" si="234"/>
        <v>1</v>
      </c>
      <c r="J3690" s="6" t="b">
        <f t="shared" si="235"/>
        <v>1</v>
      </c>
      <c r="K3690">
        <v>2496</v>
      </c>
      <c r="L3690">
        <v>3299</v>
      </c>
      <c r="M3690" s="4" t="s">
        <v>1371</v>
      </c>
      <c r="N3690" s="4" t="s">
        <v>77</v>
      </c>
      <c r="O3690">
        <v>250</v>
      </c>
      <c r="P3690">
        <v>18</v>
      </c>
      <c r="Q3690">
        <v>0</v>
      </c>
      <c r="R3690">
        <v>50</v>
      </c>
    </row>
    <row r="3691" spans="1:18" x14ac:dyDescent="0.25">
      <c r="A3691">
        <v>32241</v>
      </c>
      <c r="B3691">
        <v>9244</v>
      </c>
      <c r="C3691">
        <v>0</v>
      </c>
      <c r="D3691">
        <v>3498</v>
      </c>
      <c r="E3691">
        <v>0</v>
      </c>
      <c r="F3691">
        <v>1050</v>
      </c>
      <c r="G3691" s="6" t="b">
        <f t="shared" si="232"/>
        <v>1</v>
      </c>
      <c r="H3691" s="6" t="b">
        <f t="shared" si="233"/>
        <v>1</v>
      </c>
      <c r="I3691" s="6" t="b">
        <f t="shared" si="234"/>
        <v>1</v>
      </c>
      <c r="J3691" s="6" t="b">
        <f t="shared" si="235"/>
        <v>1</v>
      </c>
      <c r="K3691">
        <v>2497</v>
      </c>
      <c r="L3691">
        <v>3299</v>
      </c>
      <c r="M3691" s="4" t="s">
        <v>1371</v>
      </c>
      <c r="N3691" s="4" t="s">
        <v>23</v>
      </c>
      <c r="O3691">
        <v>0</v>
      </c>
      <c r="P3691">
        <v>3498</v>
      </c>
      <c r="Q3691">
        <v>0</v>
      </c>
      <c r="R3691">
        <v>1050</v>
      </c>
    </row>
    <row r="3692" spans="1:18" x14ac:dyDescent="0.25">
      <c r="A3692">
        <v>32242</v>
      </c>
      <c r="B3692">
        <v>9244</v>
      </c>
      <c r="C3692">
        <v>0</v>
      </c>
      <c r="D3692">
        <v>8811</v>
      </c>
      <c r="E3692">
        <v>0</v>
      </c>
      <c r="F3692">
        <v>50</v>
      </c>
      <c r="G3692" s="6" t="b">
        <f t="shared" si="232"/>
        <v>1</v>
      </c>
      <c r="H3692" s="6" t="b">
        <f t="shared" si="233"/>
        <v>1</v>
      </c>
      <c r="I3692" s="6" t="b">
        <f t="shared" si="234"/>
        <v>1</v>
      </c>
      <c r="J3692" s="6" t="b">
        <f t="shared" si="235"/>
        <v>1</v>
      </c>
      <c r="K3692">
        <v>2498</v>
      </c>
      <c r="L3692">
        <v>3299</v>
      </c>
      <c r="M3692" s="4" t="s">
        <v>1371</v>
      </c>
      <c r="N3692" s="4" t="s">
        <v>532</v>
      </c>
      <c r="O3692">
        <v>0</v>
      </c>
      <c r="P3692">
        <v>8811</v>
      </c>
      <c r="Q3692">
        <v>0</v>
      </c>
      <c r="R3692">
        <v>50</v>
      </c>
    </row>
    <row r="3693" spans="1:18" x14ac:dyDescent="0.25">
      <c r="A3693">
        <v>32243</v>
      </c>
      <c r="B3693">
        <v>9244</v>
      </c>
      <c r="C3693">
        <v>0</v>
      </c>
      <c r="D3693">
        <v>11074</v>
      </c>
      <c r="E3693">
        <v>0</v>
      </c>
      <c r="F3693">
        <v>50</v>
      </c>
      <c r="G3693" s="6" t="b">
        <f t="shared" si="232"/>
        <v>1</v>
      </c>
      <c r="H3693" s="6" t="b">
        <f t="shared" si="233"/>
        <v>1</v>
      </c>
      <c r="I3693" s="6" t="b">
        <f t="shared" si="234"/>
        <v>1</v>
      </c>
      <c r="J3693" s="6" t="b">
        <f t="shared" si="235"/>
        <v>1</v>
      </c>
      <c r="K3693">
        <v>2499</v>
      </c>
      <c r="L3693">
        <v>3299</v>
      </c>
      <c r="M3693" s="4" t="s">
        <v>1371</v>
      </c>
      <c r="N3693" s="4" t="s">
        <v>24</v>
      </c>
      <c r="O3693">
        <v>0</v>
      </c>
      <c r="P3693">
        <v>11074</v>
      </c>
      <c r="Q3693">
        <v>0</v>
      </c>
      <c r="R3693">
        <v>50</v>
      </c>
    </row>
    <row r="3694" spans="1:18" x14ac:dyDescent="0.25">
      <c r="A3694">
        <v>32244</v>
      </c>
      <c r="B3694">
        <v>9246</v>
      </c>
      <c r="C3694">
        <v>0</v>
      </c>
      <c r="D3694">
        <v>4454</v>
      </c>
      <c r="E3694">
        <v>0</v>
      </c>
      <c r="F3694">
        <v>0</v>
      </c>
      <c r="G3694" s="6" t="b">
        <f t="shared" si="232"/>
        <v>1</v>
      </c>
      <c r="H3694" s="6" t="b">
        <f t="shared" si="233"/>
        <v>1</v>
      </c>
      <c r="I3694" s="6" t="b">
        <f t="shared" si="234"/>
        <v>1</v>
      </c>
      <c r="J3694" s="6" t="b">
        <f t="shared" si="235"/>
        <v>1</v>
      </c>
      <c r="K3694">
        <v>1338</v>
      </c>
      <c r="L3694">
        <v>2795</v>
      </c>
      <c r="M3694" s="4" t="s">
        <v>782</v>
      </c>
      <c r="N3694" s="4" t="s">
        <v>133</v>
      </c>
      <c r="O3694">
        <v>0</v>
      </c>
      <c r="P3694">
        <v>4454</v>
      </c>
      <c r="Q3694">
        <v>0</v>
      </c>
      <c r="R3694">
        <v>0</v>
      </c>
    </row>
    <row r="3695" spans="1:18" x14ac:dyDescent="0.25">
      <c r="A3695">
        <v>32247</v>
      </c>
      <c r="B3695">
        <v>9246</v>
      </c>
      <c r="C3695">
        <v>123</v>
      </c>
      <c r="D3695">
        <v>123</v>
      </c>
      <c r="E3695">
        <v>0</v>
      </c>
      <c r="F3695">
        <v>20</v>
      </c>
      <c r="G3695" s="6" t="b">
        <f t="shared" si="232"/>
        <v>1</v>
      </c>
      <c r="H3695" s="6" t="b">
        <f t="shared" si="233"/>
        <v>1</v>
      </c>
      <c r="I3695" s="6" t="b">
        <f t="shared" si="234"/>
        <v>1</v>
      </c>
      <c r="J3695" s="6" t="b">
        <f t="shared" si="235"/>
        <v>0</v>
      </c>
      <c r="K3695">
        <v>1339</v>
      </c>
      <c r="L3695">
        <v>2795</v>
      </c>
      <c r="M3695" s="4" t="s">
        <v>782</v>
      </c>
      <c r="N3695" s="4" t="s">
        <v>134</v>
      </c>
      <c r="O3695">
        <v>123</v>
      </c>
      <c r="P3695">
        <v>123</v>
      </c>
      <c r="Q3695">
        <v>0</v>
      </c>
      <c r="R3695">
        <v>65</v>
      </c>
    </row>
    <row r="3696" spans="1:18" x14ac:dyDescent="0.25">
      <c r="A3696">
        <v>32248</v>
      </c>
      <c r="B3696">
        <v>9246</v>
      </c>
      <c r="C3696">
        <v>0</v>
      </c>
      <c r="D3696">
        <v>0</v>
      </c>
      <c r="E3696">
        <v>0</v>
      </c>
      <c r="F3696">
        <v>0</v>
      </c>
      <c r="G3696" s="6" t="b">
        <f t="shared" si="232"/>
        <v>1</v>
      </c>
      <c r="H3696" s="6" t="b">
        <f t="shared" si="233"/>
        <v>1</v>
      </c>
      <c r="I3696" s="6" t="b">
        <f t="shared" si="234"/>
        <v>1</v>
      </c>
      <c r="J3696" s="6" t="b">
        <f t="shared" si="235"/>
        <v>0</v>
      </c>
      <c r="K3696">
        <v>1340</v>
      </c>
      <c r="L3696">
        <v>2795</v>
      </c>
      <c r="M3696" s="4" t="s">
        <v>782</v>
      </c>
      <c r="N3696" s="4" t="s">
        <v>132</v>
      </c>
      <c r="O3696">
        <v>0</v>
      </c>
      <c r="P3696">
        <v>0</v>
      </c>
      <c r="Q3696">
        <v>0</v>
      </c>
      <c r="R3696">
        <v>59</v>
      </c>
    </row>
    <row r="3697" spans="1:18" x14ac:dyDescent="0.25">
      <c r="A3697">
        <v>32250</v>
      </c>
      <c r="B3697">
        <v>9246</v>
      </c>
      <c r="C3697">
        <v>0</v>
      </c>
      <c r="D3697">
        <v>379</v>
      </c>
      <c r="E3697">
        <v>0</v>
      </c>
      <c r="F3697">
        <v>0</v>
      </c>
      <c r="G3697" s="6" t="b">
        <f t="shared" si="232"/>
        <v>1</v>
      </c>
      <c r="H3697" s="6" t="b">
        <f t="shared" si="233"/>
        <v>1</v>
      </c>
      <c r="I3697" s="6" t="b">
        <f t="shared" si="234"/>
        <v>1</v>
      </c>
      <c r="J3697" s="6" t="b">
        <f t="shared" si="235"/>
        <v>1</v>
      </c>
      <c r="K3697">
        <v>1341</v>
      </c>
      <c r="L3697">
        <v>2795</v>
      </c>
      <c r="M3697" s="4" t="s">
        <v>782</v>
      </c>
      <c r="N3697" s="4" t="s">
        <v>53</v>
      </c>
      <c r="O3697">
        <v>0</v>
      </c>
      <c r="P3697">
        <v>379</v>
      </c>
      <c r="Q3697">
        <v>0</v>
      </c>
      <c r="R3697">
        <v>0</v>
      </c>
    </row>
    <row r="3698" spans="1:18" x14ac:dyDescent="0.25">
      <c r="A3698">
        <v>32252</v>
      </c>
      <c r="B3698">
        <v>9246</v>
      </c>
      <c r="C3698">
        <v>0</v>
      </c>
      <c r="D3698">
        <v>-34</v>
      </c>
      <c r="E3698">
        <v>0</v>
      </c>
      <c r="F3698">
        <v>0</v>
      </c>
      <c r="G3698" s="6" t="b">
        <f t="shared" si="232"/>
        <v>1</v>
      </c>
      <c r="H3698" s="6" t="b">
        <f t="shared" si="233"/>
        <v>1</v>
      </c>
      <c r="I3698" s="6" t="b">
        <f t="shared" si="234"/>
        <v>1</v>
      </c>
      <c r="J3698" s="6" t="b">
        <f t="shared" si="235"/>
        <v>1</v>
      </c>
      <c r="K3698">
        <v>1342</v>
      </c>
      <c r="L3698">
        <v>2795</v>
      </c>
      <c r="M3698" s="4" t="s">
        <v>782</v>
      </c>
      <c r="N3698" s="4" t="s">
        <v>58</v>
      </c>
      <c r="O3698">
        <v>0</v>
      </c>
      <c r="P3698">
        <v>-34</v>
      </c>
      <c r="Q3698">
        <v>0</v>
      </c>
      <c r="R3698">
        <v>0</v>
      </c>
    </row>
    <row r="3699" spans="1:18" x14ac:dyDescent="0.25">
      <c r="A3699">
        <v>32261</v>
      </c>
      <c r="B3699">
        <v>9248</v>
      </c>
      <c r="C3699">
        <v>0</v>
      </c>
      <c r="D3699">
        <v>0</v>
      </c>
      <c r="E3699">
        <v>0</v>
      </c>
      <c r="F3699">
        <v>0</v>
      </c>
      <c r="G3699" s="6" t="b">
        <f t="shared" si="232"/>
        <v>1</v>
      </c>
      <c r="H3699" s="6" t="b">
        <f t="shared" si="233"/>
        <v>1</v>
      </c>
      <c r="I3699" s="6" t="b">
        <f t="shared" si="234"/>
        <v>1</v>
      </c>
      <c r="J3699" s="6" t="b">
        <f t="shared" si="235"/>
        <v>1</v>
      </c>
      <c r="K3699">
        <v>1566</v>
      </c>
      <c r="L3699">
        <v>2989</v>
      </c>
      <c r="M3699" s="4" t="s">
        <v>873</v>
      </c>
      <c r="N3699" s="4" t="s">
        <v>709</v>
      </c>
      <c r="O3699">
        <v>0</v>
      </c>
      <c r="P3699">
        <v>0</v>
      </c>
      <c r="Q3699">
        <v>0</v>
      </c>
      <c r="R3699">
        <v>0</v>
      </c>
    </row>
    <row r="3700" spans="1:18" x14ac:dyDescent="0.25">
      <c r="A3700">
        <v>32262</v>
      </c>
      <c r="B3700">
        <v>9248</v>
      </c>
      <c r="C3700">
        <v>0</v>
      </c>
      <c r="D3700">
        <v>0</v>
      </c>
      <c r="E3700">
        <v>0</v>
      </c>
      <c r="F3700">
        <v>0</v>
      </c>
      <c r="G3700" s="6" t="b">
        <f t="shared" si="232"/>
        <v>1</v>
      </c>
      <c r="H3700" s="6" t="b">
        <f t="shared" si="233"/>
        <v>1</v>
      </c>
      <c r="I3700" s="6" t="b">
        <f t="shared" si="234"/>
        <v>1</v>
      </c>
      <c r="J3700" s="6" t="b">
        <f t="shared" si="235"/>
        <v>1</v>
      </c>
      <c r="K3700">
        <v>1567</v>
      </c>
      <c r="L3700">
        <v>2989</v>
      </c>
      <c r="M3700" s="4" t="s">
        <v>873</v>
      </c>
      <c r="N3700" s="4" t="s">
        <v>874</v>
      </c>
      <c r="O3700">
        <v>0</v>
      </c>
      <c r="P3700">
        <v>0</v>
      </c>
      <c r="Q3700">
        <v>0</v>
      </c>
      <c r="R3700">
        <v>0</v>
      </c>
    </row>
    <row r="3701" spans="1:18" x14ac:dyDescent="0.25">
      <c r="A3701">
        <v>32263</v>
      </c>
      <c r="B3701">
        <v>9248</v>
      </c>
      <c r="C3701">
        <v>0</v>
      </c>
      <c r="D3701">
        <v>0</v>
      </c>
      <c r="E3701">
        <v>0</v>
      </c>
      <c r="F3701">
        <v>0</v>
      </c>
      <c r="G3701" s="6" t="b">
        <f t="shared" si="232"/>
        <v>1</v>
      </c>
      <c r="H3701" s="6" t="b">
        <f t="shared" si="233"/>
        <v>1</v>
      </c>
      <c r="I3701" s="6" t="b">
        <f t="shared" si="234"/>
        <v>1</v>
      </c>
      <c r="J3701" s="6" t="b">
        <f t="shared" si="235"/>
        <v>1</v>
      </c>
      <c r="K3701">
        <v>1568</v>
      </c>
      <c r="L3701">
        <v>2989</v>
      </c>
      <c r="M3701" s="4" t="s">
        <v>873</v>
      </c>
      <c r="N3701" s="4" t="s">
        <v>875</v>
      </c>
      <c r="O3701">
        <v>0</v>
      </c>
      <c r="P3701">
        <v>0</v>
      </c>
      <c r="Q3701">
        <v>0</v>
      </c>
      <c r="R3701">
        <v>0</v>
      </c>
    </row>
    <row r="3702" spans="1:18" x14ac:dyDescent="0.25">
      <c r="A3702">
        <v>32268</v>
      </c>
      <c r="B3702">
        <v>9250</v>
      </c>
      <c r="C3702">
        <v>0</v>
      </c>
      <c r="D3702">
        <v>15484</v>
      </c>
      <c r="E3702">
        <v>0</v>
      </c>
      <c r="F3702">
        <v>0</v>
      </c>
      <c r="G3702" s="6" t="b">
        <f t="shared" si="232"/>
        <v>1</v>
      </c>
      <c r="H3702" s="6" t="b">
        <f t="shared" si="233"/>
        <v>1</v>
      </c>
      <c r="I3702" s="6" t="b">
        <f t="shared" si="234"/>
        <v>1</v>
      </c>
      <c r="J3702" s="6" t="b">
        <f t="shared" si="235"/>
        <v>1</v>
      </c>
      <c r="K3702">
        <v>5897</v>
      </c>
      <c r="L3702">
        <v>4042</v>
      </c>
      <c r="M3702" s="4" t="s">
        <v>2879</v>
      </c>
      <c r="N3702" s="4" t="s">
        <v>23</v>
      </c>
      <c r="O3702">
        <v>0</v>
      </c>
      <c r="P3702">
        <v>15484</v>
      </c>
      <c r="Q3702">
        <v>0</v>
      </c>
      <c r="R3702">
        <v>0</v>
      </c>
    </row>
    <row r="3703" spans="1:18" x14ac:dyDescent="0.25">
      <c r="A3703">
        <v>32269</v>
      </c>
      <c r="B3703">
        <v>9250</v>
      </c>
      <c r="C3703">
        <v>2501</v>
      </c>
      <c r="D3703">
        <v>35766</v>
      </c>
      <c r="E3703">
        <v>0</v>
      </c>
      <c r="F3703">
        <v>0</v>
      </c>
      <c r="G3703" s="6" t="b">
        <f t="shared" si="232"/>
        <v>1</v>
      </c>
      <c r="H3703" s="6" t="b">
        <f t="shared" si="233"/>
        <v>1</v>
      </c>
      <c r="I3703" s="6" t="b">
        <f t="shared" si="234"/>
        <v>1</v>
      </c>
      <c r="J3703" s="6" t="b">
        <f t="shared" si="235"/>
        <v>1</v>
      </c>
      <c r="K3703">
        <v>5898</v>
      </c>
      <c r="L3703">
        <v>4042</v>
      </c>
      <c r="M3703" s="4" t="s">
        <v>2879</v>
      </c>
      <c r="N3703" s="4" t="s">
        <v>77</v>
      </c>
      <c r="O3703">
        <v>2501</v>
      </c>
      <c r="P3703">
        <v>35766</v>
      </c>
      <c r="Q3703">
        <v>0</v>
      </c>
      <c r="R3703">
        <v>0</v>
      </c>
    </row>
    <row r="3704" spans="1:18" x14ac:dyDescent="0.25">
      <c r="A3704">
        <v>32270</v>
      </c>
      <c r="B3704">
        <v>9250</v>
      </c>
      <c r="C3704">
        <v>0</v>
      </c>
      <c r="D3704">
        <v>11194</v>
      </c>
      <c r="E3704">
        <v>0</v>
      </c>
      <c r="F3704">
        <v>0</v>
      </c>
      <c r="G3704" s="6" t="b">
        <f t="shared" si="232"/>
        <v>1</v>
      </c>
      <c r="H3704" s="6" t="b">
        <f t="shared" si="233"/>
        <v>1</v>
      </c>
      <c r="I3704" s="6" t="b">
        <f t="shared" si="234"/>
        <v>1</v>
      </c>
      <c r="J3704" s="6" t="b">
        <f t="shared" si="235"/>
        <v>1</v>
      </c>
      <c r="K3704">
        <v>5899</v>
      </c>
      <c r="L3704">
        <v>4042</v>
      </c>
      <c r="M3704" s="4" t="s">
        <v>2879</v>
      </c>
      <c r="N3704" s="4" t="s">
        <v>24</v>
      </c>
      <c r="O3704">
        <v>0</v>
      </c>
      <c r="P3704">
        <v>11194</v>
      </c>
      <c r="Q3704">
        <v>0</v>
      </c>
      <c r="R3704">
        <v>0</v>
      </c>
    </row>
    <row r="3705" spans="1:18" x14ac:dyDescent="0.25">
      <c r="A3705">
        <v>32271</v>
      </c>
      <c r="B3705">
        <v>9250</v>
      </c>
      <c r="C3705">
        <v>0</v>
      </c>
      <c r="D3705">
        <v>12429</v>
      </c>
      <c r="E3705">
        <v>0</v>
      </c>
      <c r="F3705">
        <v>0</v>
      </c>
      <c r="G3705" s="6" t="b">
        <f t="shared" si="232"/>
        <v>1</v>
      </c>
      <c r="H3705" s="6" t="b">
        <f t="shared" si="233"/>
        <v>1</v>
      </c>
      <c r="I3705" s="6" t="b">
        <f t="shared" si="234"/>
        <v>1</v>
      </c>
      <c r="J3705" s="6" t="b">
        <f t="shared" si="235"/>
        <v>1</v>
      </c>
      <c r="K3705">
        <v>5900</v>
      </c>
      <c r="L3705">
        <v>4042</v>
      </c>
      <c r="M3705" s="4" t="s">
        <v>2879</v>
      </c>
      <c r="N3705" s="4" t="s">
        <v>532</v>
      </c>
      <c r="O3705">
        <v>0</v>
      </c>
      <c r="P3705">
        <v>12429</v>
      </c>
      <c r="Q3705">
        <v>0</v>
      </c>
      <c r="R3705">
        <v>0</v>
      </c>
    </row>
    <row r="3706" spans="1:18" x14ac:dyDescent="0.25">
      <c r="A3706">
        <v>32272</v>
      </c>
      <c r="B3706">
        <v>9251</v>
      </c>
      <c r="C3706">
        <v>0</v>
      </c>
      <c r="D3706">
        <v>682</v>
      </c>
      <c r="E3706">
        <v>0</v>
      </c>
      <c r="F3706">
        <v>500</v>
      </c>
      <c r="G3706" s="6" t="b">
        <f t="shared" si="232"/>
        <v>1</v>
      </c>
      <c r="H3706" s="6" t="b">
        <f t="shared" si="233"/>
        <v>1</v>
      </c>
      <c r="I3706" s="6" t="b">
        <f t="shared" si="234"/>
        <v>1</v>
      </c>
      <c r="J3706" s="6" t="b">
        <f t="shared" si="235"/>
        <v>1</v>
      </c>
      <c r="K3706">
        <v>232</v>
      </c>
      <c r="L3706">
        <v>2132</v>
      </c>
      <c r="M3706" s="4" t="s">
        <v>99</v>
      </c>
      <c r="N3706" s="4" t="s">
        <v>53</v>
      </c>
      <c r="O3706">
        <v>0</v>
      </c>
      <c r="P3706">
        <v>682</v>
      </c>
      <c r="Q3706">
        <v>0</v>
      </c>
      <c r="R3706">
        <v>500</v>
      </c>
    </row>
    <row r="3707" spans="1:18" x14ac:dyDescent="0.25">
      <c r="A3707">
        <v>32274</v>
      </c>
      <c r="B3707">
        <v>9251</v>
      </c>
      <c r="C3707">
        <v>0</v>
      </c>
      <c r="D3707">
        <v>2917</v>
      </c>
      <c r="E3707">
        <v>0</v>
      </c>
      <c r="F3707">
        <v>202</v>
      </c>
      <c r="G3707" s="6" t="b">
        <f t="shared" si="232"/>
        <v>1</v>
      </c>
      <c r="H3707" s="6" t="b">
        <f t="shared" si="233"/>
        <v>1</v>
      </c>
      <c r="I3707" s="6" t="b">
        <f t="shared" si="234"/>
        <v>1</v>
      </c>
      <c r="J3707" s="6" t="b">
        <f t="shared" si="235"/>
        <v>0</v>
      </c>
      <c r="K3707">
        <v>233</v>
      </c>
      <c r="L3707">
        <v>2132</v>
      </c>
      <c r="M3707" s="4" t="s">
        <v>99</v>
      </c>
      <c r="N3707" s="4" t="s">
        <v>28</v>
      </c>
      <c r="O3707">
        <v>0</v>
      </c>
      <c r="P3707">
        <v>2917</v>
      </c>
      <c r="Q3707">
        <v>0</v>
      </c>
      <c r="R3707">
        <v>250</v>
      </c>
    </row>
    <row r="3708" spans="1:18" x14ac:dyDescent="0.25">
      <c r="A3708">
        <v>32276</v>
      </c>
      <c r="B3708">
        <v>9252</v>
      </c>
      <c r="C3708">
        <v>0</v>
      </c>
      <c r="D3708">
        <v>11979</v>
      </c>
      <c r="E3708">
        <v>0</v>
      </c>
      <c r="F3708">
        <v>0</v>
      </c>
      <c r="G3708" s="6" t="b">
        <f t="shared" si="232"/>
        <v>1</v>
      </c>
      <c r="H3708" s="6" t="b">
        <f t="shared" si="233"/>
        <v>1</v>
      </c>
      <c r="I3708" s="6" t="b">
        <f t="shared" si="234"/>
        <v>1</v>
      </c>
      <c r="J3708" s="6" t="b">
        <f t="shared" si="235"/>
        <v>1</v>
      </c>
      <c r="K3708">
        <v>680</v>
      </c>
      <c r="L3708">
        <v>2585</v>
      </c>
      <c r="M3708" s="4" t="s">
        <v>371</v>
      </c>
      <c r="N3708" s="4" t="s">
        <v>77</v>
      </c>
      <c r="O3708">
        <v>0</v>
      </c>
      <c r="P3708">
        <v>11979</v>
      </c>
      <c r="Q3708">
        <v>0</v>
      </c>
      <c r="R3708">
        <v>0</v>
      </c>
    </row>
    <row r="3709" spans="1:18" x14ac:dyDescent="0.25">
      <c r="A3709">
        <v>32277</v>
      </c>
      <c r="B3709">
        <v>9252</v>
      </c>
      <c r="C3709">
        <v>0</v>
      </c>
      <c r="D3709">
        <v>9009</v>
      </c>
      <c r="E3709">
        <v>0</v>
      </c>
      <c r="F3709">
        <v>0</v>
      </c>
      <c r="G3709" s="6" t="b">
        <f t="shared" si="232"/>
        <v>1</v>
      </c>
      <c r="H3709" s="6" t="b">
        <f t="shared" si="233"/>
        <v>1</v>
      </c>
      <c r="I3709" s="6" t="b">
        <f t="shared" si="234"/>
        <v>1</v>
      </c>
      <c r="J3709" s="6" t="b">
        <f t="shared" si="235"/>
        <v>1</v>
      </c>
      <c r="K3709">
        <v>681</v>
      </c>
      <c r="L3709">
        <v>2585</v>
      </c>
      <c r="M3709" s="4" t="s">
        <v>371</v>
      </c>
      <c r="N3709" s="4" t="s">
        <v>23</v>
      </c>
      <c r="O3709">
        <v>0</v>
      </c>
      <c r="P3709">
        <v>9009</v>
      </c>
      <c r="Q3709">
        <v>0</v>
      </c>
      <c r="R3709">
        <v>0</v>
      </c>
    </row>
    <row r="3710" spans="1:18" x14ac:dyDescent="0.25">
      <c r="A3710">
        <v>32278</v>
      </c>
      <c r="B3710">
        <v>9252</v>
      </c>
      <c r="C3710">
        <v>0</v>
      </c>
      <c r="D3710">
        <v>9030</v>
      </c>
      <c r="E3710">
        <v>0</v>
      </c>
      <c r="F3710">
        <v>0</v>
      </c>
      <c r="G3710" s="6" t="b">
        <f t="shared" si="232"/>
        <v>1</v>
      </c>
      <c r="H3710" s="6" t="b">
        <f t="shared" si="233"/>
        <v>1</v>
      </c>
      <c r="I3710" s="6" t="b">
        <f t="shared" si="234"/>
        <v>1</v>
      </c>
      <c r="J3710" s="6" t="b">
        <f t="shared" si="235"/>
        <v>1</v>
      </c>
      <c r="K3710">
        <v>682</v>
      </c>
      <c r="L3710">
        <v>2585</v>
      </c>
      <c r="M3710" s="4" t="s">
        <v>371</v>
      </c>
      <c r="N3710" s="4" t="s">
        <v>25</v>
      </c>
      <c r="O3710">
        <v>0</v>
      </c>
      <c r="P3710">
        <v>9030</v>
      </c>
      <c r="Q3710">
        <v>0</v>
      </c>
      <c r="R3710">
        <v>0</v>
      </c>
    </row>
    <row r="3711" spans="1:18" x14ac:dyDescent="0.25">
      <c r="A3711">
        <v>32295</v>
      </c>
      <c r="B3711">
        <v>9256</v>
      </c>
      <c r="C3711">
        <v>250</v>
      </c>
      <c r="D3711">
        <v>16396</v>
      </c>
      <c r="E3711">
        <v>0</v>
      </c>
      <c r="F3711">
        <v>0</v>
      </c>
      <c r="G3711" s="6" t="b">
        <f t="shared" si="232"/>
        <v>1</v>
      </c>
      <c r="H3711" s="6" t="b">
        <f t="shared" si="233"/>
        <v>1</v>
      </c>
      <c r="I3711" s="6" t="b">
        <f t="shared" si="234"/>
        <v>1</v>
      </c>
      <c r="J3711" s="6" t="b">
        <f t="shared" si="235"/>
        <v>1</v>
      </c>
      <c r="K3711">
        <v>1344</v>
      </c>
      <c r="L3711">
        <v>2805</v>
      </c>
      <c r="M3711" s="4" t="s">
        <v>784</v>
      </c>
      <c r="N3711" s="4" t="s">
        <v>23</v>
      </c>
      <c r="O3711">
        <v>250</v>
      </c>
      <c r="P3711">
        <v>16396</v>
      </c>
      <c r="Q3711">
        <v>0</v>
      </c>
      <c r="R3711">
        <v>0</v>
      </c>
    </row>
    <row r="3712" spans="1:18" x14ac:dyDescent="0.25">
      <c r="A3712">
        <v>32296</v>
      </c>
      <c r="B3712">
        <v>9256</v>
      </c>
      <c r="C3712">
        <v>0</v>
      </c>
      <c r="D3712">
        <v>16850</v>
      </c>
      <c r="E3712">
        <v>0</v>
      </c>
      <c r="F3712">
        <v>50</v>
      </c>
      <c r="G3712" s="6" t="b">
        <f t="shared" si="232"/>
        <v>1</v>
      </c>
      <c r="H3712" s="6" t="b">
        <f t="shared" si="233"/>
        <v>1</v>
      </c>
      <c r="I3712" s="6" t="b">
        <f t="shared" si="234"/>
        <v>1</v>
      </c>
      <c r="J3712" s="6" t="b">
        <f t="shared" si="235"/>
        <v>1</v>
      </c>
      <c r="K3712">
        <v>1345</v>
      </c>
      <c r="L3712">
        <v>2805</v>
      </c>
      <c r="M3712" s="4" t="s">
        <v>784</v>
      </c>
      <c r="N3712" s="4" t="s">
        <v>27</v>
      </c>
      <c r="O3712">
        <v>0</v>
      </c>
      <c r="P3712">
        <v>16850</v>
      </c>
      <c r="Q3712">
        <v>0</v>
      </c>
      <c r="R3712">
        <v>50</v>
      </c>
    </row>
    <row r="3713" spans="1:18" x14ac:dyDescent="0.25">
      <c r="A3713">
        <v>32297</v>
      </c>
      <c r="B3713">
        <v>9256</v>
      </c>
      <c r="C3713">
        <v>200</v>
      </c>
      <c r="D3713">
        <v>10917</v>
      </c>
      <c r="E3713">
        <v>0</v>
      </c>
      <c r="F3713">
        <v>50</v>
      </c>
      <c r="G3713" s="6" t="b">
        <f t="shared" si="232"/>
        <v>1</v>
      </c>
      <c r="H3713" s="6" t="b">
        <f t="shared" si="233"/>
        <v>1</v>
      </c>
      <c r="I3713" s="6" t="b">
        <f t="shared" si="234"/>
        <v>1</v>
      </c>
      <c r="J3713" s="6" t="b">
        <f t="shared" si="235"/>
        <v>1</v>
      </c>
      <c r="K3713">
        <v>1346</v>
      </c>
      <c r="L3713">
        <v>2805</v>
      </c>
      <c r="M3713" s="4" t="s">
        <v>784</v>
      </c>
      <c r="N3713" s="4" t="s">
        <v>64</v>
      </c>
      <c r="O3713">
        <v>200</v>
      </c>
      <c r="P3713">
        <v>10917</v>
      </c>
      <c r="Q3713">
        <v>0</v>
      </c>
      <c r="R3713">
        <v>50</v>
      </c>
    </row>
    <row r="3714" spans="1:18" x14ac:dyDescent="0.25">
      <c r="A3714">
        <v>32298</v>
      </c>
      <c r="B3714">
        <v>9256</v>
      </c>
      <c r="C3714">
        <v>200</v>
      </c>
      <c r="D3714">
        <v>18150</v>
      </c>
      <c r="E3714">
        <v>0</v>
      </c>
      <c r="F3714">
        <v>0</v>
      </c>
      <c r="G3714" s="6" t="b">
        <f t="shared" si="232"/>
        <v>1</v>
      </c>
      <c r="H3714" s="6" t="b">
        <f t="shared" si="233"/>
        <v>1</v>
      </c>
      <c r="I3714" s="6" t="b">
        <f t="shared" si="234"/>
        <v>1</v>
      </c>
      <c r="J3714" s="6" t="b">
        <f t="shared" si="235"/>
        <v>1</v>
      </c>
      <c r="K3714">
        <v>1347</v>
      </c>
      <c r="L3714">
        <v>2805</v>
      </c>
      <c r="M3714" s="4" t="s">
        <v>784</v>
      </c>
      <c r="N3714" s="4" t="s">
        <v>28</v>
      </c>
      <c r="O3714">
        <v>200</v>
      </c>
      <c r="P3714">
        <v>18150</v>
      </c>
      <c r="Q3714">
        <v>0</v>
      </c>
      <c r="R3714">
        <v>0</v>
      </c>
    </row>
    <row r="3715" spans="1:18" x14ac:dyDescent="0.25">
      <c r="A3715">
        <v>32299</v>
      </c>
      <c r="B3715">
        <v>9256</v>
      </c>
      <c r="C3715">
        <v>0</v>
      </c>
      <c r="D3715">
        <v>4447</v>
      </c>
      <c r="E3715">
        <v>0</v>
      </c>
      <c r="F3715">
        <v>0</v>
      </c>
      <c r="G3715" s="6" t="b">
        <f t="shared" ref="G3715:G3778" si="236">C3715=O3715</f>
        <v>1</v>
      </c>
      <c r="H3715" s="6" t="b">
        <f t="shared" ref="H3715:H3778" si="237">D3715=P3715</f>
        <v>1</v>
      </c>
      <c r="I3715" s="6" t="b">
        <f t="shared" ref="I3715:I3778" si="238">E3715=Q3715</f>
        <v>1</v>
      </c>
      <c r="J3715" s="6" t="b">
        <f t="shared" ref="J3715:J3778" si="239">F3715=R3715</f>
        <v>1</v>
      </c>
      <c r="K3715">
        <v>1348</v>
      </c>
      <c r="L3715">
        <v>2805</v>
      </c>
      <c r="M3715" s="4" t="s">
        <v>784</v>
      </c>
      <c r="N3715" s="4" t="s">
        <v>26</v>
      </c>
      <c r="O3715">
        <v>0</v>
      </c>
      <c r="P3715">
        <v>4447</v>
      </c>
      <c r="Q3715">
        <v>0</v>
      </c>
      <c r="R3715">
        <v>0</v>
      </c>
    </row>
    <row r="3716" spans="1:18" x14ac:dyDescent="0.25">
      <c r="A3716">
        <v>32300</v>
      </c>
      <c r="B3716">
        <v>9256</v>
      </c>
      <c r="C3716">
        <v>200</v>
      </c>
      <c r="D3716">
        <v>8363</v>
      </c>
      <c r="E3716">
        <v>0</v>
      </c>
      <c r="F3716">
        <v>50</v>
      </c>
      <c r="G3716" s="6" t="b">
        <f t="shared" si="236"/>
        <v>1</v>
      </c>
      <c r="H3716" s="6" t="b">
        <f t="shared" si="237"/>
        <v>1</v>
      </c>
      <c r="I3716" s="6" t="b">
        <f t="shared" si="238"/>
        <v>1</v>
      </c>
      <c r="J3716" s="6" t="b">
        <f t="shared" si="239"/>
        <v>1</v>
      </c>
      <c r="K3716">
        <v>1349</v>
      </c>
      <c r="L3716">
        <v>2805</v>
      </c>
      <c r="M3716" s="4" t="s">
        <v>784</v>
      </c>
      <c r="N3716" s="4" t="s">
        <v>24</v>
      </c>
      <c r="O3716">
        <v>200</v>
      </c>
      <c r="P3716">
        <v>8363</v>
      </c>
      <c r="Q3716">
        <v>0</v>
      </c>
      <c r="R3716">
        <v>50</v>
      </c>
    </row>
    <row r="3717" spans="1:18" x14ac:dyDescent="0.25">
      <c r="A3717">
        <v>32301</v>
      </c>
      <c r="B3717">
        <v>9256</v>
      </c>
      <c r="C3717">
        <v>200</v>
      </c>
      <c r="D3717">
        <v>10992</v>
      </c>
      <c r="E3717">
        <v>0</v>
      </c>
      <c r="F3717">
        <v>0</v>
      </c>
      <c r="G3717" s="6" t="b">
        <f t="shared" si="236"/>
        <v>1</v>
      </c>
      <c r="H3717" s="6" t="b">
        <f t="shared" si="237"/>
        <v>1</v>
      </c>
      <c r="I3717" s="6" t="b">
        <f t="shared" si="238"/>
        <v>1</v>
      </c>
      <c r="J3717" s="6" t="b">
        <f t="shared" si="239"/>
        <v>1</v>
      </c>
      <c r="K3717">
        <v>1350</v>
      </c>
      <c r="L3717">
        <v>2805</v>
      </c>
      <c r="M3717" s="4" t="s">
        <v>784</v>
      </c>
      <c r="N3717" s="4" t="s">
        <v>22</v>
      </c>
      <c r="O3717">
        <v>200</v>
      </c>
      <c r="P3717">
        <v>10992</v>
      </c>
      <c r="Q3717">
        <v>0</v>
      </c>
      <c r="R3717">
        <v>0</v>
      </c>
    </row>
    <row r="3718" spans="1:18" x14ac:dyDescent="0.25">
      <c r="A3718">
        <v>32302</v>
      </c>
      <c r="B3718">
        <v>9256</v>
      </c>
      <c r="C3718">
        <v>250</v>
      </c>
      <c r="D3718">
        <v>18544</v>
      </c>
      <c r="E3718">
        <v>0</v>
      </c>
      <c r="F3718">
        <v>0</v>
      </c>
      <c r="G3718" s="6" t="b">
        <f t="shared" si="236"/>
        <v>1</v>
      </c>
      <c r="H3718" s="6" t="b">
        <f t="shared" si="237"/>
        <v>1</v>
      </c>
      <c r="I3718" s="6" t="b">
        <f t="shared" si="238"/>
        <v>1</v>
      </c>
      <c r="J3718" s="6" t="b">
        <f t="shared" si="239"/>
        <v>1</v>
      </c>
      <c r="K3718">
        <v>1351</v>
      </c>
      <c r="L3718">
        <v>2805</v>
      </c>
      <c r="M3718" s="4" t="s">
        <v>784</v>
      </c>
      <c r="N3718" s="4" t="s">
        <v>25</v>
      </c>
      <c r="O3718">
        <v>250</v>
      </c>
      <c r="P3718">
        <v>18544</v>
      </c>
      <c r="Q3718">
        <v>0</v>
      </c>
      <c r="R3718">
        <v>0</v>
      </c>
    </row>
    <row r="3719" spans="1:18" x14ac:dyDescent="0.25">
      <c r="A3719">
        <v>32308</v>
      </c>
      <c r="B3719">
        <v>9258</v>
      </c>
      <c r="C3719">
        <v>0</v>
      </c>
      <c r="D3719">
        <v>9950</v>
      </c>
      <c r="E3719">
        <v>0</v>
      </c>
      <c r="F3719">
        <v>0</v>
      </c>
      <c r="G3719" s="6" t="b">
        <f t="shared" si="236"/>
        <v>1</v>
      </c>
      <c r="H3719" s="6" t="b">
        <f t="shared" si="237"/>
        <v>1</v>
      </c>
      <c r="I3719" s="6" t="b">
        <f t="shared" si="238"/>
        <v>1</v>
      </c>
      <c r="J3719" s="6" t="b">
        <f t="shared" si="239"/>
        <v>1</v>
      </c>
      <c r="K3719">
        <v>4210</v>
      </c>
      <c r="L3719">
        <v>3989</v>
      </c>
      <c r="M3719" s="4" t="s">
        <v>2169</v>
      </c>
      <c r="N3719" s="4" t="s">
        <v>972</v>
      </c>
      <c r="O3719">
        <v>0</v>
      </c>
      <c r="P3719">
        <v>9950</v>
      </c>
      <c r="Q3719">
        <v>0</v>
      </c>
      <c r="R3719">
        <v>0</v>
      </c>
    </row>
    <row r="3720" spans="1:18" x14ac:dyDescent="0.25">
      <c r="A3720">
        <v>32309</v>
      </c>
      <c r="B3720">
        <v>9258</v>
      </c>
      <c r="C3720">
        <v>0</v>
      </c>
      <c r="D3720">
        <v>2630</v>
      </c>
      <c r="E3720">
        <v>0</v>
      </c>
      <c r="F3720">
        <v>0</v>
      </c>
      <c r="G3720" s="6" t="b">
        <f t="shared" si="236"/>
        <v>1</v>
      </c>
      <c r="H3720" s="6" t="b">
        <f t="shared" si="237"/>
        <v>1</v>
      </c>
      <c r="I3720" s="6" t="b">
        <f t="shared" si="238"/>
        <v>1</v>
      </c>
      <c r="J3720" s="6" t="b">
        <f t="shared" si="239"/>
        <v>1</v>
      </c>
      <c r="K3720">
        <v>4211</v>
      </c>
      <c r="L3720">
        <v>3989</v>
      </c>
      <c r="M3720" s="4" t="s">
        <v>2169</v>
      </c>
      <c r="N3720" s="4" t="s">
        <v>976</v>
      </c>
      <c r="O3720">
        <v>0</v>
      </c>
      <c r="P3720">
        <v>2630</v>
      </c>
      <c r="Q3720">
        <v>0</v>
      </c>
      <c r="R3720">
        <v>0</v>
      </c>
    </row>
    <row r="3721" spans="1:18" x14ac:dyDescent="0.25">
      <c r="A3721">
        <v>32310</v>
      </c>
      <c r="B3721">
        <v>9258</v>
      </c>
      <c r="C3721">
        <v>0</v>
      </c>
      <c r="D3721">
        <v>8450</v>
      </c>
      <c r="E3721">
        <v>0</v>
      </c>
      <c r="F3721">
        <v>0</v>
      </c>
      <c r="G3721" s="6" t="b">
        <f t="shared" si="236"/>
        <v>1</v>
      </c>
      <c r="H3721" s="6" t="b">
        <f t="shared" si="237"/>
        <v>1</v>
      </c>
      <c r="I3721" s="6" t="b">
        <f t="shared" si="238"/>
        <v>1</v>
      </c>
      <c r="J3721" s="6" t="b">
        <f t="shared" si="239"/>
        <v>1</v>
      </c>
      <c r="K3721">
        <v>4212</v>
      </c>
      <c r="L3721">
        <v>3989</v>
      </c>
      <c r="M3721" s="4" t="s">
        <v>2169</v>
      </c>
      <c r="N3721" s="4" t="s">
        <v>236</v>
      </c>
      <c r="O3721">
        <v>0</v>
      </c>
      <c r="P3721">
        <v>8450</v>
      </c>
      <c r="Q3721">
        <v>0</v>
      </c>
      <c r="R3721">
        <v>0</v>
      </c>
    </row>
    <row r="3722" spans="1:18" x14ac:dyDescent="0.25">
      <c r="A3722">
        <v>32340</v>
      </c>
      <c r="B3722">
        <v>9268</v>
      </c>
      <c r="C3722">
        <v>0</v>
      </c>
      <c r="D3722">
        <v>206</v>
      </c>
      <c r="E3722">
        <v>0</v>
      </c>
      <c r="F3722">
        <v>0</v>
      </c>
      <c r="G3722" s="6" t="b">
        <f t="shared" si="236"/>
        <v>1</v>
      </c>
      <c r="H3722" s="6" t="b">
        <f t="shared" si="237"/>
        <v>1</v>
      </c>
      <c r="I3722" s="6" t="b">
        <f t="shared" si="238"/>
        <v>1</v>
      </c>
      <c r="J3722" s="6" t="b">
        <f t="shared" si="239"/>
        <v>0</v>
      </c>
      <c r="K3722">
        <v>3911</v>
      </c>
      <c r="L3722">
        <v>3346</v>
      </c>
      <c r="M3722" s="4" t="s">
        <v>1952</v>
      </c>
      <c r="N3722" s="4" t="s">
        <v>87</v>
      </c>
      <c r="O3722">
        <v>0</v>
      </c>
      <c r="P3722">
        <v>206</v>
      </c>
      <c r="Q3722">
        <v>0</v>
      </c>
      <c r="R3722">
        <v>150</v>
      </c>
    </row>
    <row r="3723" spans="1:18" x14ac:dyDescent="0.25">
      <c r="A3723">
        <v>32350</v>
      </c>
      <c r="B3723">
        <v>9282</v>
      </c>
      <c r="C3723">
        <v>0</v>
      </c>
      <c r="D3723">
        <v>219</v>
      </c>
      <c r="E3723">
        <v>0</v>
      </c>
      <c r="F3723">
        <v>0</v>
      </c>
      <c r="G3723" s="6" t="b">
        <f t="shared" si="236"/>
        <v>1</v>
      </c>
      <c r="H3723" s="6" t="b">
        <f t="shared" si="237"/>
        <v>1</v>
      </c>
      <c r="I3723" s="6" t="b">
        <f t="shared" si="238"/>
        <v>1</v>
      </c>
      <c r="J3723" s="6" t="b">
        <f t="shared" si="239"/>
        <v>1</v>
      </c>
      <c r="K3723">
        <v>2944</v>
      </c>
      <c r="L3723">
        <v>2603</v>
      </c>
      <c r="M3723" s="4" t="s">
        <v>1585</v>
      </c>
      <c r="N3723" s="4" t="s">
        <v>27</v>
      </c>
      <c r="O3723">
        <v>0</v>
      </c>
      <c r="P3723">
        <v>219</v>
      </c>
      <c r="Q3723">
        <v>0</v>
      </c>
      <c r="R3723">
        <v>0</v>
      </c>
    </row>
    <row r="3724" spans="1:18" x14ac:dyDescent="0.25">
      <c r="A3724">
        <v>32351</v>
      </c>
      <c r="B3724">
        <v>9282</v>
      </c>
      <c r="C3724">
        <v>0</v>
      </c>
      <c r="D3724">
        <v>943</v>
      </c>
      <c r="E3724">
        <v>0</v>
      </c>
      <c r="F3724">
        <v>0</v>
      </c>
      <c r="G3724" s="6" t="b">
        <f t="shared" si="236"/>
        <v>1</v>
      </c>
      <c r="H3724" s="6" t="b">
        <f t="shared" si="237"/>
        <v>1</v>
      </c>
      <c r="I3724" s="6" t="b">
        <f t="shared" si="238"/>
        <v>1</v>
      </c>
      <c r="J3724" s="6" t="b">
        <f t="shared" si="239"/>
        <v>1</v>
      </c>
      <c r="K3724">
        <v>2945</v>
      </c>
      <c r="L3724">
        <v>2603</v>
      </c>
      <c r="M3724" s="4" t="s">
        <v>1585</v>
      </c>
      <c r="N3724" s="4" t="s">
        <v>28</v>
      </c>
      <c r="O3724">
        <v>0</v>
      </c>
      <c r="P3724">
        <v>943</v>
      </c>
      <c r="Q3724">
        <v>0</v>
      </c>
      <c r="R3724">
        <v>0</v>
      </c>
    </row>
    <row r="3725" spans="1:18" x14ac:dyDescent="0.25">
      <c r="A3725">
        <v>32352</v>
      </c>
      <c r="B3725">
        <v>9282</v>
      </c>
      <c r="C3725">
        <v>0</v>
      </c>
      <c r="D3725">
        <v>0</v>
      </c>
      <c r="E3725">
        <v>0</v>
      </c>
      <c r="F3725">
        <v>0</v>
      </c>
      <c r="G3725" s="6" t="b">
        <f t="shared" si="236"/>
        <v>1</v>
      </c>
      <c r="H3725" s="6" t="b">
        <f t="shared" si="237"/>
        <v>1</v>
      </c>
      <c r="I3725" s="6" t="b">
        <f t="shared" si="238"/>
        <v>1</v>
      </c>
      <c r="J3725" s="6" t="b">
        <f t="shared" si="239"/>
        <v>1</v>
      </c>
      <c r="K3725">
        <v>2946</v>
      </c>
      <c r="L3725">
        <v>2603</v>
      </c>
      <c r="M3725" s="4" t="s">
        <v>1585</v>
      </c>
      <c r="N3725" s="4" t="s">
        <v>23</v>
      </c>
      <c r="O3725">
        <v>0</v>
      </c>
      <c r="P3725">
        <v>0</v>
      </c>
      <c r="Q3725">
        <v>0</v>
      </c>
      <c r="R3725">
        <v>0</v>
      </c>
    </row>
    <row r="3726" spans="1:18" x14ac:dyDescent="0.25">
      <c r="A3726">
        <v>32359</v>
      </c>
      <c r="B3726">
        <v>8077</v>
      </c>
      <c r="C3726">
        <v>0</v>
      </c>
      <c r="D3726">
        <v>2745</v>
      </c>
      <c r="E3726">
        <v>0</v>
      </c>
      <c r="F3726">
        <v>0</v>
      </c>
      <c r="G3726" s="6" t="b">
        <f t="shared" si="236"/>
        <v>1</v>
      </c>
      <c r="H3726" s="6" t="b">
        <f t="shared" si="237"/>
        <v>1</v>
      </c>
      <c r="I3726" s="6" t="b">
        <f t="shared" si="238"/>
        <v>1</v>
      </c>
      <c r="J3726" s="6" t="b">
        <f t="shared" si="239"/>
        <v>1</v>
      </c>
      <c r="K3726">
        <v>2828</v>
      </c>
      <c r="L3726">
        <v>3487</v>
      </c>
      <c r="M3726" s="4" t="s">
        <v>1541</v>
      </c>
      <c r="N3726" s="4" t="s">
        <v>24</v>
      </c>
      <c r="O3726">
        <v>0</v>
      </c>
      <c r="P3726">
        <v>2745</v>
      </c>
      <c r="Q3726">
        <v>0</v>
      </c>
      <c r="R3726">
        <v>0</v>
      </c>
    </row>
    <row r="3727" spans="1:18" x14ac:dyDescent="0.25">
      <c r="A3727">
        <v>32368</v>
      </c>
      <c r="B3727">
        <v>9287</v>
      </c>
      <c r="C3727">
        <v>0</v>
      </c>
      <c r="D3727">
        <v>4</v>
      </c>
      <c r="E3727">
        <v>0</v>
      </c>
      <c r="F3727">
        <v>0</v>
      </c>
      <c r="G3727" s="6" t="b">
        <f t="shared" si="236"/>
        <v>1</v>
      </c>
      <c r="H3727" s="6" t="b">
        <f t="shared" si="237"/>
        <v>1</v>
      </c>
      <c r="I3727" s="6" t="b">
        <f t="shared" si="238"/>
        <v>1</v>
      </c>
      <c r="J3727" s="6" t="b">
        <f t="shared" si="239"/>
        <v>1</v>
      </c>
      <c r="K3727">
        <v>781</v>
      </c>
      <c r="L3727">
        <v>2684</v>
      </c>
      <c r="M3727" s="4" t="s">
        <v>420</v>
      </c>
      <c r="N3727" s="4" t="s">
        <v>279</v>
      </c>
      <c r="O3727">
        <v>0</v>
      </c>
      <c r="P3727">
        <v>4</v>
      </c>
      <c r="Q3727">
        <v>0</v>
      </c>
      <c r="R3727">
        <v>0</v>
      </c>
    </row>
    <row r="3728" spans="1:18" x14ac:dyDescent="0.25">
      <c r="A3728">
        <v>32369</v>
      </c>
      <c r="B3728">
        <v>9287</v>
      </c>
      <c r="C3728">
        <v>0</v>
      </c>
      <c r="D3728">
        <v>0</v>
      </c>
      <c r="E3728">
        <v>0</v>
      </c>
      <c r="F3728">
        <v>0</v>
      </c>
      <c r="G3728" s="6" t="b">
        <f t="shared" si="236"/>
        <v>1</v>
      </c>
      <c r="H3728" s="6" t="b">
        <f t="shared" si="237"/>
        <v>1</v>
      </c>
      <c r="I3728" s="6" t="b">
        <f t="shared" si="238"/>
        <v>1</v>
      </c>
      <c r="J3728" s="6" t="b">
        <f t="shared" si="239"/>
        <v>1</v>
      </c>
      <c r="K3728">
        <v>782</v>
      </c>
      <c r="L3728">
        <v>2684</v>
      </c>
      <c r="M3728" s="4" t="s">
        <v>420</v>
      </c>
      <c r="N3728" s="4" t="s">
        <v>22</v>
      </c>
      <c r="O3728">
        <v>0</v>
      </c>
      <c r="P3728">
        <v>0</v>
      </c>
      <c r="Q3728">
        <v>0</v>
      </c>
      <c r="R3728">
        <v>0</v>
      </c>
    </row>
    <row r="3729" spans="1:18" x14ac:dyDescent="0.25">
      <c r="A3729">
        <v>32370</v>
      </c>
      <c r="B3729">
        <v>9287</v>
      </c>
      <c r="C3729">
        <v>0</v>
      </c>
      <c r="D3729">
        <v>0</v>
      </c>
      <c r="E3729">
        <v>0</v>
      </c>
      <c r="F3729">
        <v>0</v>
      </c>
      <c r="G3729" s="6" t="b">
        <f t="shared" si="236"/>
        <v>1</v>
      </c>
      <c r="H3729" s="6" t="b">
        <f t="shared" si="237"/>
        <v>1</v>
      </c>
      <c r="I3729" s="6" t="b">
        <f t="shared" si="238"/>
        <v>1</v>
      </c>
      <c r="J3729" s="6" t="b">
        <f t="shared" si="239"/>
        <v>1</v>
      </c>
      <c r="K3729">
        <v>783</v>
      </c>
      <c r="L3729">
        <v>2684</v>
      </c>
      <c r="M3729" s="4" t="s">
        <v>420</v>
      </c>
      <c r="N3729" s="4" t="s">
        <v>26</v>
      </c>
      <c r="O3729">
        <v>0</v>
      </c>
      <c r="P3729">
        <v>0</v>
      </c>
      <c r="Q3729">
        <v>0</v>
      </c>
      <c r="R3729">
        <v>0</v>
      </c>
    </row>
    <row r="3730" spans="1:18" x14ac:dyDescent="0.25">
      <c r="A3730">
        <v>32371</v>
      </c>
      <c r="B3730">
        <v>9287</v>
      </c>
      <c r="C3730">
        <v>0</v>
      </c>
      <c r="D3730">
        <v>0</v>
      </c>
      <c r="E3730">
        <v>0</v>
      </c>
      <c r="F3730">
        <v>0</v>
      </c>
      <c r="G3730" s="6" t="b">
        <f t="shared" si="236"/>
        <v>1</v>
      </c>
      <c r="H3730" s="6" t="b">
        <f t="shared" si="237"/>
        <v>1</v>
      </c>
      <c r="I3730" s="6" t="b">
        <f t="shared" si="238"/>
        <v>1</v>
      </c>
      <c r="J3730" s="6" t="b">
        <f t="shared" si="239"/>
        <v>1</v>
      </c>
      <c r="K3730">
        <v>784</v>
      </c>
      <c r="L3730">
        <v>2684</v>
      </c>
      <c r="M3730" s="4" t="s">
        <v>420</v>
      </c>
      <c r="N3730" s="4" t="s">
        <v>24</v>
      </c>
      <c r="O3730">
        <v>0</v>
      </c>
      <c r="P3730">
        <v>0</v>
      </c>
      <c r="Q3730">
        <v>0</v>
      </c>
      <c r="R3730">
        <v>0</v>
      </c>
    </row>
    <row r="3731" spans="1:18" x14ac:dyDescent="0.25">
      <c r="A3731">
        <v>32372</v>
      </c>
      <c r="B3731">
        <v>9287</v>
      </c>
      <c r="C3731">
        <v>0</v>
      </c>
      <c r="D3731">
        <v>18</v>
      </c>
      <c r="E3731">
        <v>0</v>
      </c>
      <c r="F3731">
        <v>0</v>
      </c>
      <c r="G3731" s="6" t="b">
        <f t="shared" si="236"/>
        <v>1</v>
      </c>
      <c r="H3731" s="6" t="b">
        <f t="shared" si="237"/>
        <v>1</v>
      </c>
      <c r="I3731" s="6" t="b">
        <f t="shared" si="238"/>
        <v>1</v>
      </c>
      <c r="J3731" s="6" t="b">
        <f t="shared" si="239"/>
        <v>1</v>
      </c>
      <c r="K3731">
        <v>785</v>
      </c>
      <c r="L3731">
        <v>2684</v>
      </c>
      <c r="M3731" s="4" t="s">
        <v>420</v>
      </c>
      <c r="N3731" s="4" t="s">
        <v>23</v>
      </c>
      <c r="O3731">
        <v>0</v>
      </c>
      <c r="P3731">
        <v>18</v>
      </c>
      <c r="Q3731">
        <v>0</v>
      </c>
      <c r="R3731">
        <v>0</v>
      </c>
    </row>
    <row r="3732" spans="1:18" x14ac:dyDescent="0.25">
      <c r="A3732">
        <v>32375</v>
      </c>
      <c r="B3732">
        <v>9258</v>
      </c>
      <c r="C3732">
        <v>0</v>
      </c>
      <c r="D3732">
        <v>1670</v>
      </c>
      <c r="E3732">
        <v>0</v>
      </c>
      <c r="F3732">
        <v>200</v>
      </c>
      <c r="G3732" s="6" t="b">
        <f t="shared" si="236"/>
        <v>1</v>
      </c>
      <c r="H3732" s="6" t="b">
        <f t="shared" si="237"/>
        <v>1</v>
      </c>
      <c r="I3732" s="6" t="b">
        <f t="shared" si="238"/>
        <v>1</v>
      </c>
      <c r="J3732" s="6" t="b">
        <f t="shared" si="239"/>
        <v>1</v>
      </c>
      <c r="K3732">
        <v>4213</v>
      </c>
      <c r="L3732">
        <v>3989</v>
      </c>
      <c r="M3732" s="4" t="s">
        <v>2169</v>
      </c>
      <c r="N3732" s="4" t="s">
        <v>2170</v>
      </c>
      <c r="O3732">
        <v>0</v>
      </c>
      <c r="P3732">
        <v>1670</v>
      </c>
      <c r="Q3732">
        <v>0</v>
      </c>
      <c r="R3732">
        <v>200</v>
      </c>
    </row>
    <row r="3733" spans="1:18" x14ac:dyDescent="0.25">
      <c r="A3733">
        <v>32376</v>
      </c>
      <c r="B3733">
        <v>9258</v>
      </c>
      <c r="C3733">
        <v>0</v>
      </c>
      <c r="D3733">
        <v>6003</v>
      </c>
      <c r="E3733">
        <v>0</v>
      </c>
      <c r="F3733">
        <v>0</v>
      </c>
      <c r="G3733" s="6" t="b">
        <f t="shared" si="236"/>
        <v>1</v>
      </c>
      <c r="H3733" s="6" t="b">
        <f t="shared" si="237"/>
        <v>1</v>
      </c>
      <c r="I3733" s="6" t="b">
        <f t="shared" si="238"/>
        <v>1</v>
      </c>
      <c r="J3733" s="6" t="b">
        <f t="shared" si="239"/>
        <v>1</v>
      </c>
      <c r="K3733">
        <v>4214</v>
      </c>
      <c r="L3733">
        <v>3989</v>
      </c>
      <c r="M3733" s="4" t="s">
        <v>2169</v>
      </c>
      <c r="N3733" s="4" t="s">
        <v>2171</v>
      </c>
      <c r="O3733">
        <v>0</v>
      </c>
      <c r="P3733">
        <v>6003</v>
      </c>
      <c r="Q3733">
        <v>0</v>
      </c>
      <c r="R3733">
        <v>0</v>
      </c>
    </row>
    <row r="3734" spans="1:18" x14ac:dyDescent="0.25">
      <c r="A3734">
        <v>32382</v>
      </c>
      <c r="B3734">
        <v>9293</v>
      </c>
      <c r="C3734">
        <v>0</v>
      </c>
      <c r="D3734">
        <v>3</v>
      </c>
      <c r="E3734">
        <v>0</v>
      </c>
      <c r="F3734">
        <v>0</v>
      </c>
      <c r="G3734" s="6" t="b">
        <f t="shared" si="236"/>
        <v>1</v>
      </c>
      <c r="H3734" s="6" t="b">
        <f t="shared" si="237"/>
        <v>1</v>
      </c>
      <c r="I3734" s="6" t="b">
        <f t="shared" si="238"/>
        <v>1</v>
      </c>
      <c r="J3734" s="6" t="b">
        <f t="shared" si="239"/>
        <v>1</v>
      </c>
      <c r="K3734">
        <v>5646</v>
      </c>
      <c r="L3734">
        <v>4036</v>
      </c>
      <c r="M3734" s="4" t="s">
        <v>2764</v>
      </c>
      <c r="N3734" s="4" t="s">
        <v>28</v>
      </c>
      <c r="O3734">
        <v>0</v>
      </c>
      <c r="P3734">
        <v>3</v>
      </c>
      <c r="Q3734">
        <v>0</v>
      </c>
      <c r="R3734">
        <v>0</v>
      </c>
    </row>
    <row r="3735" spans="1:18" x14ac:dyDescent="0.25">
      <c r="A3735">
        <v>32398</v>
      </c>
      <c r="B3735">
        <v>9301</v>
      </c>
      <c r="C3735">
        <v>0</v>
      </c>
      <c r="D3735">
        <v>1864</v>
      </c>
      <c r="E3735">
        <v>0</v>
      </c>
      <c r="F3735">
        <v>0</v>
      </c>
      <c r="G3735" s="6" t="b">
        <f t="shared" si="236"/>
        <v>1</v>
      </c>
      <c r="H3735" s="6" t="b">
        <f t="shared" si="237"/>
        <v>1</v>
      </c>
      <c r="I3735" s="6" t="b">
        <f t="shared" si="238"/>
        <v>1</v>
      </c>
      <c r="J3735" s="6" t="b">
        <f t="shared" si="239"/>
        <v>1</v>
      </c>
      <c r="K3735">
        <v>679</v>
      </c>
      <c r="L3735">
        <v>2134</v>
      </c>
      <c r="M3735" s="4" t="s">
        <v>370</v>
      </c>
      <c r="N3735" s="4" t="s">
        <v>27</v>
      </c>
      <c r="O3735">
        <v>0</v>
      </c>
      <c r="P3735">
        <v>1864</v>
      </c>
      <c r="Q3735">
        <v>0</v>
      </c>
      <c r="R3735">
        <v>0</v>
      </c>
    </row>
    <row r="3736" spans="1:18" x14ac:dyDescent="0.25">
      <c r="A3736">
        <v>32407</v>
      </c>
      <c r="B3736">
        <v>9308</v>
      </c>
      <c r="C3736">
        <v>0</v>
      </c>
      <c r="D3736">
        <v>0</v>
      </c>
      <c r="E3736">
        <v>0</v>
      </c>
      <c r="F3736">
        <v>0</v>
      </c>
      <c r="G3736" s="6" t="b">
        <f t="shared" si="236"/>
        <v>1</v>
      </c>
      <c r="H3736" s="6" t="b">
        <f t="shared" si="237"/>
        <v>1</v>
      </c>
      <c r="I3736" s="6" t="b">
        <f t="shared" si="238"/>
        <v>1</v>
      </c>
      <c r="J3736" s="6" t="b">
        <f t="shared" si="239"/>
        <v>1</v>
      </c>
      <c r="K3736">
        <v>3105</v>
      </c>
      <c r="L3736">
        <v>3328</v>
      </c>
      <c r="M3736" s="4" t="s">
        <v>1669</v>
      </c>
      <c r="N3736" s="4" t="s">
        <v>875</v>
      </c>
      <c r="O3736">
        <v>0</v>
      </c>
      <c r="P3736">
        <v>0</v>
      </c>
      <c r="Q3736">
        <v>0</v>
      </c>
      <c r="R3736">
        <v>0</v>
      </c>
    </row>
    <row r="3737" spans="1:18" x14ac:dyDescent="0.25">
      <c r="A3737">
        <v>32419</v>
      </c>
      <c r="B3737">
        <v>9311</v>
      </c>
      <c r="C3737">
        <v>0</v>
      </c>
      <c r="D3737">
        <v>987</v>
      </c>
      <c r="E3737">
        <v>0</v>
      </c>
      <c r="F3737">
        <v>0</v>
      </c>
      <c r="G3737" s="6" t="b">
        <f t="shared" si="236"/>
        <v>1</v>
      </c>
      <c r="H3737" s="6" t="b">
        <f t="shared" si="237"/>
        <v>1</v>
      </c>
      <c r="I3737" s="6" t="b">
        <f t="shared" si="238"/>
        <v>1</v>
      </c>
      <c r="J3737" s="6" t="b">
        <f t="shared" si="239"/>
        <v>1</v>
      </c>
      <c r="K3737">
        <v>5556</v>
      </c>
      <c r="L3737">
        <v>3307</v>
      </c>
      <c r="M3737" s="4" t="s">
        <v>2725</v>
      </c>
      <c r="N3737" s="4" t="s">
        <v>28</v>
      </c>
      <c r="O3737">
        <v>0</v>
      </c>
      <c r="P3737">
        <v>987</v>
      </c>
      <c r="Q3737">
        <v>0</v>
      </c>
      <c r="R3737">
        <v>0</v>
      </c>
    </row>
    <row r="3738" spans="1:18" x14ac:dyDescent="0.25">
      <c r="A3738">
        <v>32420</v>
      </c>
      <c r="B3738">
        <v>9311</v>
      </c>
      <c r="C3738">
        <v>0</v>
      </c>
      <c r="D3738">
        <v>615</v>
      </c>
      <c r="E3738">
        <v>0</v>
      </c>
      <c r="F3738">
        <v>0</v>
      </c>
      <c r="G3738" s="6" t="b">
        <f t="shared" si="236"/>
        <v>1</v>
      </c>
      <c r="H3738" s="6" t="b">
        <f t="shared" si="237"/>
        <v>1</v>
      </c>
      <c r="I3738" s="6" t="b">
        <f t="shared" si="238"/>
        <v>1</v>
      </c>
      <c r="J3738" s="6" t="b">
        <f t="shared" si="239"/>
        <v>1</v>
      </c>
      <c r="K3738">
        <v>5557</v>
      </c>
      <c r="L3738">
        <v>3307</v>
      </c>
      <c r="M3738" s="4" t="s">
        <v>2725</v>
      </c>
      <c r="N3738" s="4" t="s">
        <v>93</v>
      </c>
      <c r="O3738">
        <v>0</v>
      </c>
      <c r="P3738">
        <v>615</v>
      </c>
      <c r="Q3738">
        <v>0</v>
      </c>
      <c r="R3738">
        <v>0</v>
      </c>
    </row>
    <row r="3739" spans="1:18" x14ac:dyDescent="0.25">
      <c r="A3739">
        <v>32421</v>
      </c>
      <c r="B3739">
        <v>9311</v>
      </c>
      <c r="C3739">
        <v>0</v>
      </c>
      <c r="D3739">
        <v>488</v>
      </c>
      <c r="E3739">
        <v>0</v>
      </c>
      <c r="F3739">
        <v>5</v>
      </c>
      <c r="G3739" s="6" t="b">
        <f t="shared" si="236"/>
        <v>1</v>
      </c>
      <c r="H3739" s="6" t="b">
        <f t="shared" si="237"/>
        <v>1</v>
      </c>
      <c r="I3739" s="6" t="b">
        <f t="shared" si="238"/>
        <v>1</v>
      </c>
      <c r="J3739" s="6" t="b">
        <f t="shared" si="239"/>
        <v>1</v>
      </c>
      <c r="K3739">
        <v>5558</v>
      </c>
      <c r="L3739">
        <v>3307</v>
      </c>
      <c r="M3739" s="4" t="s">
        <v>2725</v>
      </c>
      <c r="N3739" s="4" t="s">
        <v>25</v>
      </c>
      <c r="O3739">
        <v>0</v>
      </c>
      <c r="P3739">
        <v>488</v>
      </c>
      <c r="Q3739">
        <v>0</v>
      </c>
      <c r="R3739">
        <v>5</v>
      </c>
    </row>
    <row r="3740" spans="1:18" x14ac:dyDescent="0.25">
      <c r="A3740">
        <v>32422</v>
      </c>
      <c r="B3740">
        <v>9312</v>
      </c>
      <c r="C3740">
        <v>0</v>
      </c>
      <c r="D3740">
        <v>256</v>
      </c>
      <c r="E3740">
        <v>0</v>
      </c>
      <c r="F3740">
        <v>0</v>
      </c>
      <c r="G3740" s="6" t="b">
        <f t="shared" si="236"/>
        <v>1</v>
      </c>
      <c r="H3740" s="6" t="b">
        <f t="shared" si="237"/>
        <v>1</v>
      </c>
      <c r="I3740" s="6" t="b">
        <f t="shared" si="238"/>
        <v>1</v>
      </c>
      <c r="J3740" s="6" t="b">
        <f t="shared" si="239"/>
        <v>1</v>
      </c>
      <c r="K3740">
        <v>543</v>
      </c>
      <c r="L3740">
        <v>3547</v>
      </c>
      <c r="M3740" s="4" t="s">
        <v>281</v>
      </c>
      <c r="N3740" s="4" t="s">
        <v>137</v>
      </c>
      <c r="O3740">
        <v>0</v>
      </c>
      <c r="P3740">
        <v>256</v>
      </c>
      <c r="Q3740">
        <v>0</v>
      </c>
      <c r="R3740">
        <v>0</v>
      </c>
    </row>
    <row r="3741" spans="1:18" x14ac:dyDescent="0.25">
      <c r="A3741">
        <v>32423</v>
      </c>
      <c r="B3741">
        <v>9312</v>
      </c>
      <c r="C3741">
        <v>0</v>
      </c>
      <c r="D3741">
        <v>1077</v>
      </c>
      <c r="E3741">
        <v>0</v>
      </c>
      <c r="F3741">
        <v>1</v>
      </c>
      <c r="G3741" s="6" t="b">
        <f t="shared" si="236"/>
        <v>1</v>
      </c>
      <c r="H3741" s="6" t="b">
        <f t="shared" si="237"/>
        <v>1</v>
      </c>
      <c r="I3741" s="6" t="b">
        <f t="shared" si="238"/>
        <v>1</v>
      </c>
      <c r="J3741" s="6" t="b">
        <f t="shared" si="239"/>
        <v>0</v>
      </c>
      <c r="K3741">
        <v>544</v>
      </c>
      <c r="L3741">
        <v>3547</v>
      </c>
      <c r="M3741" s="4" t="s">
        <v>281</v>
      </c>
      <c r="N3741" s="4" t="s">
        <v>28</v>
      </c>
      <c r="O3741">
        <v>0</v>
      </c>
      <c r="P3741">
        <v>1077</v>
      </c>
      <c r="Q3741">
        <v>0</v>
      </c>
      <c r="R3741">
        <v>51</v>
      </c>
    </row>
    <row r="3742" spans="1:18" x14ac:dyDescent="0.25">
      <c r="A3742">
        <v>32444</v>
      </c>
      <c r="B3742">
        <v>9317</v>
      </c>
      <c r="C3742">
        <v>0</v>
      </c>
      <c r="D3742">
        <v>24061</v>
      </c>
      <c r="E3742">
        <v>0</v>
      </c>
      <c r="F3742">
        <v>101</v>
      </c>
      <c r="G3742" s="6" t="b">
        <f t="shared" si="236"/>
        <v>1</v>
      </c>
      <c r="H3742" s="6" t="b">
        <f t="shared" si="237"/>
        <v>1</v>
      </c>
      <c r="I3742" s="6" t="b">
        <f t="shared" si="238"/>
        <v>1</v>
      </c>
      <c r="J3742" s="6" t="b">
        <f t="shared" si="239"/>
        <v>0</v>
      </c>
      <c r="K3742">
        <v>189</v>
      </c>
      <c r="L3742">
        <v>2231</v>
      </c>
      <c r="M3742" s="4" t="s">
        <v>85</v>
      </c>
      <c r="N3742" s="4" t="s">
        <v>23</v>
      </c>
      <c r="O3742">
        <v>0</v>
      </c>
      <c r="P3742">
        <v>24061</v>
      </c>
      <c r="Q3742">
        <v>0</v>
      </c>
      <c r="R3742">
        <v>1</v>
      </c>
    </row>
    <row r="3743" spans="1:18" x14ac:dyDescent="0.25">
      <c r="A3743">
        <v>32445</v>
      </c>
      <c r="B3743">
        <v>9317</v>
      </c>
      <c r="C3743">
        <v>0</v>
      </c>
      <c r="D3743">
        <v>18983</v>
      </c>
      <c r="E3743">
        <v>0</v>
      </c>
      <c r="F3743">
        <v>0</v>
      </c>
      <c r="G3743" s="6" t="b">
        <f t="shared" si="236"/>
        <v>1</v>
      </c>
      <c r="H3743" s="6" t="b">
        <f t="shared" si="237"/>
        <v>1</v>
      </c>
      <c r="I3743" s="6" t="b">
        <f t="shared" si="238"/>
        <v>1</v>
      </c>
      <c r="J3743" s="6" t="b">
        <f t="shared" si="239"/>
        <v>0</v>
      </c>
      <c r="K3743">
        <v>190</v>
      </c>
      <c r="L3743">
        <v>2231</v>
      </c>
      <c r="M3743" s="4" t="s">
        <v>85</v>
      </c>
      <c r="N3743" s="4" t="s">
        <v>25</v>
      </c>
      <c r="O3743">
        <v>0</v>
      </c>
      <c r="P3743">
        <v>18983</v>
      </c>
      <c r="Q3743">
        <v>0</v>
      </c>
      <c r="R3743">
        <v>310</v>
      </c>
    </row>
    <row r="3744" spans="1:18" x14ac:dyDescent="0.25">
      <c r="A3744">
        <v>32446</v>
      </c>
      <c r="B3744">
        <v>9317</v>
      </c>
      <c r="C3744">
        <v>0</v>
      </c>
      <c r="D3744">
        <v>22373</v>
      </c>
      <c r="E3744">
        <v>0</v>
      </c>
      <c r="F3744">
        <v>1</v>
      </c>
      <c r="G3744" s="6" t="b">
        <f t="shared" si="236"/>
        <v>1</v>
      </c>
      <c r="H3744" s="6" t="b">
        <f t="shared" si="237"/>
        <v>1</v>
      </c>
      <c r="I3744" s="6" t="b">
        <f t="shared" si="238"/>
        <v>1</v>
      </c>
      <c r="J3744" s="6" t="b">
        <f t="shared" si="239"/>
        <v>1</v>
      </c>
      <c r="K3744">
        <v>191</v>
      </c>
      <c r="L3744">
        <v>2231</v>
      </c>
      <c r="M3744" s="4" t="s">
        <v>85</v>
      </c>
      <c r="N3744" s="4" t="s">
        <v>28</v>
      </c>
      <c r="O3744">
        <v>0</v>
      </c>
      <c r="P3744">
        <v>22373</v>
      </c>
      <c r="Q3744">
        <v>0</v>
      </c>
      <c r="R3744">
        <v>1</v>
      </c>
    </row>
    <row r="3745" spans="1:18" x14ac:dyDescent="0.25">
      <c r="A3745">
        <v>32447</v>
      </c>
      <c r="B3745">
        <v>9317</v>
      </c>
      <c r="C3745">
        <v>0</v>
      </c>
      <c r="D3745">
        <v>14137</v>
      </c>
      <c r="E3745">
        <v>0</v>
      </c>
      <c r="F3745">
        <v>1</v>
      </c>
      <c r="G3745" s="6" t="b">
        <f t="shared" si="236"/>
        <v>1</v>
      </c>
      <c r="H3745" s="6" t="b">
        <f t="shared" si="237"/>
        <v>1</v>
      </c>
      <c r="I3745" s="6" t="b">
        <f t="shared" si="238"/>
        <v>1</v>
      </c>
      <c r="J3745" s="6" t="b">
        <f t="shared" si="239"/>
        <v>1</v>
      </c>
      <c r="K3745">
        <v>192</v>
      </c>
      <c r="L3745">
        <v>2231</v>
      </c>
      <c r="M3745" s="4" t="s">
        <v>85</v>
      </c>
      <c r="N3745" s="4" t="s">
        <v>24</v>
      </c>
      <c r="O3745">
        <v>0</v>
      </c>
      <c r="P3745">
        <v>14137</v>
      </c>
      <c r="Q3745">
        <v>0</v>
      </c>
      <c r="R3745">
        <v>1</v>
      </c>
    </row>
    <row r="3746" spans="1:18" x14ac:dyDescent="0.25">
      <c r="A3746">
        <v>32448</v>
      </c>
      <c r="B3746">
        <v>9317</v>
      </c>
      <c r="C3746">
        <v>0</v>
      </c>
      <c r="D3746">
        <v>20377</v>
      </c>
      <c r="E3746">
        <v>0</v>
      </c>
      <c r="F3746">
        <v>0</v>
      </c>
      <c r="G3746" s="6" t="b">
        <f t="shared" si="236"/>
        <v>1</v>
      </c>
      <c r="H3746" s="6" t="b">
        <f t="shared" si="237"/>
        <v>1</v>
      </c>
      <c r="I3746" s="6" t="b">
        <f t="shared" si="238"/>
        <v>1</v>
      </c>
      <c r="J3746" s="6" t="b">
        <f t="shared" si="239"/>
        <v>1</v>
      </c>
      <c r="K3746">
        <v>193</v>
      </c>
      <c r="L3746">
        <v>2231</v>
      </c>
      <c r="M3746" s="4" t="s">
        <v>85</v>
      </c>
      <c r="N3746" s="4" t="s">
        <v>27</v>
      </c>
      <c r="O3746">
        <v>0</v>
      </c>
      <c r="P3746">
        <v>20377</v>
      </c>
      <c r="Q3746">
        <v>0</v>
      </c>
      <c r="R3746">
        <v>0</v>
      </c>
    </row>
    <row r="3747" spans="1:18" x14ac:dyDescent="0.25">
      <c r="A3747">
        <v>32449</v>
      </c>
      <c r="B3747">
        <v>9317</v>
      </c>
      <c r="C3747">
        <v>0</v>
      </c>
      <c r="D3747">
        <v>13936</v>
      </c>
      <c r="E3747">
        <v>0</v>
      </c>
      <c r="F3747">
        <v>0</v>
      </c>
      <c r="G3747" s="6" t="b">
        <f t="shared" si="236"/>
        <v>1</v>
      </c>
      <c r="H3747" s="6" t="b">
        <f t="shared" si="237"/>
        <v>1</v>
      </c>
      <c r="I3747" s="6" t="b">
        <f t="shared" si="238"/>
        <v>1</v>
      </c>
      <c r="J3747" s="6" t="b">
        <f t="shared" si="239"/>
        <v>1</v>
      </c>
      <c r="K3747">
        <v>195</v>
      </c>
      <c r="L3747">
        <v>2231</v>
      </c>
      <c r="M3747" s="4" t="s">
        <v>85</v>
      </c>
      <c r="N3747" s="4" t="s">
        <v>26</v>
      </c>
      <c r="O3747">
        <v>0</v>
      </c>
      <c r="P3747">
        <v>13936</v>
      </c>
      <c r="Q3747">
        <v>0</v>
      </c>
      <c r="R3747">
        <v>0</v>
      </c>
    </row>
    <row r="3748" spans="1:18" x14ac:dyDescent="0.25">
      <c r="A3748">
        <v>32450</v>
      </c>
      <c r="B3748">
        <v>9317</v>
      </c>
      <c r="C3748">
        <v>0</v>
      </c>
      <c r="D3748">
        <v>11385</v>
      </c>
      <c r="E3748">
        <v>0</v>
      </c>
      <c r="F3748">
        <v>0</v>
      </c>
      <c r="G3748" s="6" t="b">
        <f t="shared" si="236"/>
        <v>1</v>
      </c>
      <c r="H3748" s="6" t="b">
        <f t="shared" si="237"/>
        <v>1</v>
      </c>
      <c r="I3748" s="6" t="b">
        <f t="shared" si="238"/>
        <v>1</v>
      </c>
      <c r="J3748" s="6" t="b">
        <f t="shared" si="239"/>
        <v>1</v>
      </c>
      <c r="K3748">
        <v>196</v>
      </c>
      <c r="L3748">
        <v>2231</v>
      </c>
      <c r="M3748" s="4" t="s">
        <v>85</v>
      </c>
      <c r="N3748" s="4" t="s">
        <v>64</v>
      </c>
      <c r="O3748">
        <v>0</v>
      </c>
      <c r="P3748">
        <v>11385</v>
      </c>
      <c r="Q3748">
        <v>0</v>
      </c>
      <c r="R3748">
        <v>0</v>
      </c>
    </row>
    <row r="3749" spans="1:18" x14ac:dyDescent="0.25">
      <c r="A3749">
        <v>32451</v>
      </c>
      <c r="B3749">
        <v>9317</v>
      </c>
      <c r="C3749">
        <v>0</v>
      </c>
      <c r="D3749">
        <v>11200</v>
      </c>
      <c r="E3749">
        <v>0</v>
      </c>
      <c r="F3749">
        <v>100</v>
      </c>
      <c r="G3749" s="6" t="b">
        <f t="shared" si="236"/>
        <v>1</v>
      </c>
      <c r="H3749" s="6" t="b">
        <f t="shared" si="237"/>
        <v>1</v>
      </c>
      <c r="I3749" s="6" t="b">
        <f t="shared" si="238"/>
        <v>1</v>
      </c>
      <c r="J3749" s="6" t="b">
        <f t="shared" si="239"/>
        <v>1</v>
      </c>
      <c r="K3749">
        <v>197</v>
      </c>
      <c r="L3749">
        <v>2231</v>
      </c>
      <c r="M3749" s="4" t="s">
        <v>85</v>
      </c>
      <c r="N3749" s="4" t="s">
        <v>22</v>
      </c>
      <c r="O3749">
        <v>0</v>
      </c>
      <c r="P3749">
        <v>11200</v>
      </c>
      <c r="Q3749">
        <v>0</v>
      </c>
      <c r="R3749">
        <v>100</v>
      </c>
    </row>
    <row r="3750" spans="1:18" x14ac:dyDescent="0.25">
      <c r="A3750">
        <v>32452</v>
      </c>
      <c r="B3750">
        <v>9317</v>
      </c>
      <c r="C3750">
        <v>0</v>
      </c>
      <c r="D3750">
        <v>20463</v>
      </c>
      <c r="E3750">
        <v>0</v>
      </c>
      <c r="F3750">
        <v>0</v>
      </c>
      <c r="G3750" s="6" t="b">
        <f t="shared" si="236"/>
        <v>1</v>
      </c>
      <c r="H3750" s="6" t="b">
        <f t="shared" si="237"/>
        <v>1</v>
      </c>
      <c r="I3750" s="6" t="b">
        <f t="shared" si="238"/>
        <v>1</v>
      </c>
      <c r="J3750" s="6" t="b">
        <f t="shared" si="239"/>
        <v>1</v>
      </c>
      <c r="K3750">
        <v>194</v>
      </c>
      <c r="L3750">
        <v>2231</v>
      </c>
      <c r="M3750" s="4" t="s">
        <v>85</v>
      </c>
      <c r="N3750" s="4" t="s">
        <v>53</v>
      </c>
      <c r="O3750">
        <v>0</v>
      </c>
      <c r="P3750">
        <v>20463</v>
      </c>
      <c r="Q3750">
        <v>0</v>
      </c>
      <c r="R3750">
        <v>0</v>
      </c>
    </row>
    <row r="3751" spans="1:18" x14ac:dyDescent="0.25">
      <c r="A3751">
        <v>32466</v>
      </c>
      <c r="B3751">
        <v>9321</v>
      </c>
      <c r="C3751">
        <v>0</v>
      </c>
      <c r="D3751">
        <v>7223</v>
      </c>
      <c r="E3751">
        <v>0</v>
      </c>
      <c r="F3751">
        <v>0</v>
      </c>
      <c r="G3751" s="6" t="b">
        <f t="shared" si="236"/>
        <v>1</v>
      </c>
      <c r="H3751" s="6" t="b">
        <f t="shared" si="237"/>
        <v>1</v>
      </c>
      <c r="I3751" s="6" t="b">
        <f t="shared" si="238"/>
        <v>1</v>
      </c>
      <c r="J3751" s="6" t="b">
        <f t="shared" si="239"/>
        <v>1</v>
      </c>
      <c r="K3751">
        <v>2954</v>
      </c>
      <c r="L3751">
        <v>3491</v>
      </c>
      <c r="M3751" s="4" t="s">
        <v>1591</v>
      </c>
      <c r="N3751" s="4" t="s">
        <v>27</v>
      </c>
      <c r="O3751">
        <v>0</v>
      </c>
      <c r="P3751">
        <v>7223</v>
      </c>
      <c r="Q3751">
        <v>0</v>
      </c>
      <c r="R3751">
        <v>0</v>
      </c>
    </row>
    <row r="3752" spans="1:18" x14ac:dyDescent="0.25">
      <c r="A3752">
        <v>32467</v>
      </c>
      <c r="B3752">
        <v>9321</v>
      </c>
      <c r="C3752">
        <v>0</v>
      </c>
      <c r="D3752">
        <v>4121</v>
      </c>
      <c r="E3752">
        <v>0</v>
      </c>
      <c r="F3752">
        <v>0</v>
      </c>
      <c r="G3752" s="6" t="b">
        <f t="shared" si="236"/>
        <v>1</v>
      </c>
      <c r="H3752" s="6" t="b">
        <f t="shared" si="237"/>
        <v>1</v>
      </c>
      <c r="I3752" s="6" t="b">
        <f t="shared" si="238"/>
        <v>1</v>
      </c>
      <c r="J3752" s="6" t="b">
        <f t="shared" si="239"/>
        <v>1</v>
      </c>
      <c r="K3752">
        <v>2955</v>
      </c>
      <c r="L3752">
        <v>3491</v>
      </c>
      <c r="M3752" s="4" t="s">
        <v>1591</v>
      </c>
      <c r="N3752" s="4" t="s">
        <v>23</v>
      </c>
      <c r="O3752">
        <v>0</v>
      </c>
      <c r="P3752">
        <v>4121</v>
      </c>
      <c r="Q3752">
        <v>0</v>
      </c>
      <c r="R3752">
        <v>0</v>
      </c>
    </row>
    <row r="3753" spans="1:18" x14ac:dyDescent="0.25">
      <c r="A3753">
        <v>32478</v>
      </c>
      <c r="B3753">
        <v>9016</v>
      </c>
      <c r="C3753">
        <v>0</v>
      </c>
      <c r="D3753">
        <v>2086</v>
      </c>
      <c r="E3753">
        <v>0</v>
      </c>
      <c r="F3753">
        <v>152</v>
      </c>
      <c r="G3753" s="6" t="b">
        <f t="shared" si="236"/>
        <v>1</v>
      </c>
      <c r="H3753" s="6" t="b">
        <f t="shared" si="237"/>
        <v>1</v>
      </c>
      <c r="I3753" s="6" t="b">
        <f t="shared" si="238"/>
        <v>1</v>
      </c>
      <c r="J3753" s="6" t="b">
        <f t="shared" si="239"/>
        <v>0</v>
      </c>
      <c r="K3753">
        <v>1944</v>
      </c>
      <c r="L3753">
        <v>2313</v>
      </c>
      <c r="M3753" s="4" t="s">
        <v>1117</v>
      </c>
      <c r="N3753" s="4" t="s">
        <v>53</v>
      </c>
      <c r="O3753">
        <v>0</v>
      </c>
      <c r="P3753">
        <v>2086</v>
      </c>
      <c r="Q3753">
        <v>0</v>
      </c>
      <c r="R3753">
        <v>2</v>
      </c>
    </row>
    <row r="3754" spans="1:18" x14ac:dyDescent="0.25">
      <c r="A3754">
        <v>32481</v>
      </c>
      <c r="B3754">
        <v>8973</v>
      </c>
      <c r="C3754">
        <v>0</v>
      </c>
      <c r="D3754">
        <v>636</v>
      </c>
      <c r="E3754">
        <v>0</v>
      </c>
      <c r="F3754">
        <v>100</v>
      </c>
      <c r="G3754" s="6" t="b">
        <f t="shared" si="236"/>
        <v>1</v>
      </c>
      <c r="H3754" s="6" t="b">
        <f t="shared" si="237"/>
        <v>1</v>
      </c>
      <c r="I3754" s="6" t="b">
        <f t="shared" si="238"/>
        <v>1</v>
      </c>
      <c r="J3754" s="6" t="b">
        <f t="shared" si="239"/>
        <v>0</v>
      </c>
      <c r="K3754">
        <v>3893</v>
      </c>
      <c r="L3754">
        <v>3807</v>
      </c>
      <c r="M3754" s="4" t="s">
        <v>1941</v>
      </c>
      <c r="N3754" s="4" t="s">
        <v>27</v>
      </c>
      <c r="O3754">
        <v>0</v>
      </c>
      <c r="P3754">
        <v>636</v>
      </c>
      <c r="Q3754">
        <v>0</v>
      </c>
      <c r="R3754">
        <v>0</v>
      </c>
    </row>
    <row r="3755" spans="1:18" x14ac:dyDescent="0.25">
      <c r="A3755">
        <v>32482</v>
      </c>
      <c r="B3755">
        <v>8974</v>
      </c>
      <c r="C3755">
        <v>0</v>
      </c>
      <c r="D3755">
        <v>70</v>
      </c>
      <c r="E3755">
        <v>0</v>
      </c>
      <c r="F3755">
        <v>0</v>
      </c>
      <c r="G3755" s="6" t="b">
        <f t="shared" si="236"/>
        <v>1</v>
      </c>
      <c r="H3755" s="6" t="b">
        <f t="shared" si="237"/>
        <v>1</v>
      </c>
      <c r="I3755" s="6" t="b">
        <f t="shared" si="238"/>
        <v>1</v>
      </c>
      <c r="J3755" s="6" t="b">
        <f t="shared" si="239"/>
        <v>1</v>
      </c>
      <c r="K3755">
        <v>3894</v>
      </c>
      <c r="L3755">
        <v>3803</v>
      </c>
      <c r="M3755" s="4" t="s">
        <v>1942</v>
      </c>
      <c r="N3755" s="4" t="s">
        <v>27</v>
      </c>
      <c r="O3755">
        <v>0</v>
      </c>
      <c r="P3755">
        <v>70</v>
      </c>
      <c r="Q3755">
        <v>0</v>
      </c>
      <c r="R3755">
        <v>0</v>
      </c>
    </row>
    <row r="3756" spans="1:18" x14ac:dyDescent="0.25">
      <c r="A3756">
        <v>32488</v>
      </c>
      <c r="B3756">
        <v>8735</v>
      </c>
      <c r="C3756">
        <v>0</v>
      </c>
      <c r="D3756">
        <v>10</v>
      </c>
      <c r="E3756">
        <v>0</v>
      </c>
      <c r="F3756">
        <v>200</v>
      </c>
      <c r="G3756" s="6" t="b">
        <f t="shared" si="236"/>
        <v>1</v>
      </c>
      <c r="H3756" s="6" t="b">
        <f t="shared" si="237"/>
        <v>1</v>
      </c>
      <c r="I3756" s="6" t="b">
        <f t="shared" si="238"/>
        <v>1</v>
      </c>
      <c r="J3756" s="6" t="b">
        <f t="shared" si="239"/>
        <v>1</v>
      </c>
      <c r="K3756">
        <v>1905</v>
      </c>
      <c r="L3756">
        <v>4057</v>
      </c>
      <c r="M3756" s="4" t="s">
        <v>1103</v>
      </c>
      <c r="N3756" s="4" t="s">
        <v>1017</v>
      </c>
      <c r="O3756">
        <v>0</v>
      </c>
      <c r="P3756">
        <v>10</v>
      </c>
      <c r="Q3756">
        <v>0</v>
      </c>
      <c r="R3756">
        <v>200</v>
      </c>
    </row>
    <row r="3757" spans="1:18" x14ac:dyDescent="0.25">
      <c r="A3757">
        <v>32490</v>
      </c>
      <c r="B3757">
        <v>8735</v>
      </c>
      <c r="C3757">
        <v>0</v>
      </c>
      <c r="D3757">
        <v>830</v>
      </c>
      <c r="E3757">
        <v>0</v>
      </c>
      <c r="F3757">
        <v>210</v>
      </c>
      <c r="G3757" s="6" t="b">
        <f t="shared" si="236"/>
        <v>1</v>
      </c>
      <c r="H3757" s="6" t="b">
        <f t="shared" si="237"/>
        <v>1</v>
      </c>
      <c r="I3757" s="6" t="b">
        <f t="shared" si="238"/>
        <v>1</v>
      </c>
      <c r="J3757" s="6" t="b">
        <f t="shared" si="239"/>
        <v>1</v>
      </c>
      <c r="K3757">
        <v>1911</v>
      </c>
      <c r="L3757">
        <v>4057</v>
      </c>
      <c r="M3757" s="4" t="s">
        <v>1103</v>
      </c>
      <c r="N3757" s="4" t="s">
        <v>204</v>
      </c>
      <c r="O3757">
        <v>0</v>
      </c>
      <c r="P3757">
        <v>830</v>
      </c>
      <c r="Q3757">
        <v>0</v>
      </c>
      <c r="R3757">
        <v>210</v>
      </c>
    </row>
    <row r="3758" spans="1:18" x14ac:dyDescent="0.25">
      <c r="A3758">
        <v>32494</v>
      </c>
      <c r="B3758">
        <v>3958</v>
      </c>
      <c r="C3758">
        <v>0</v>
      </c>
      <c r="D3758">
        <v>16992</v>
      </c>
      <c r="E3758">
        <v>0</v>
      </c>
      <c r="F3758">
        <v>0</v>
      </c>
      <c r="G3758" s="6" t="b">
        <f t="shared" si="236"/>
        <v>1</v>
      </c>
      <c r="H3758" s="6" t="b">
        <f t="shared" si="237"/>
        <v>1</v>
      </c>
      <c r="I3758" s="6" t="b">
        <f t="shared" si="238"/>
        <v>1</v>
      </c>
      <c r="J3758" s="6" t="b">
        <f t="shared" si="239"/>
        <v>1</v>
      </c>
      <c r="K3758">
        <v>1002</v>
      </c>
      <c r="L3758">
        <v>2587</v>
      </c>
      <c r="M3758" s="4" t="s">
        <v>570</v>
      </c>
      <c r="N3758" s="4" t="s">
        <v>28</v>
      </c>
      <c r="O3758">
        <v>0</v>
      </c>
      <c r="P3758">
        <v>16992</v>
      </c>
      <c r="Q3758">
        <v>0</v>
      </c>
      <c r="R3758">
        <v>0</v>
      </c>
    </row>
    <row r="3759" spans="1:18" x14ac:dyDescent="0.25">
      <c r="A3759">
        <v>32500</v>
      </c>
      <c r="B3759">
        <v>9328</v>
      </c>
      <c r="C3759">
        <v>0</v>
      </c>
      <c r="D3759">
        <v>753</v>
      </c>
      <c r="E3759">
        <v>0</v>
      </c>
      <c r="F3759">
        <v>0</v>
      </c>
      <c r="G3759" s="6" t="b">
        <f t="shared" si="236"/>
        <v>1</v>
      </c>
      <c r="H3759" s="6" t="b">
        <f t="shared" si="237"/>
        <v>1</v>
      </c>
      <c r="I3759" s="6" t="b">
        <f t="shared" si="238"/>
        <v>1</v>
      </c>
      <c r="J3759" s="6" t="b">
        <f t="shared" si="239"/>
        <v>0</v>
      </c>
      <c r="K3759">
        <v>3923</v>
      </c>
      <c r="L3759">
        <v>2444</v>
      </c>
      <c r="M3759" s="4" t="s">
        <v>1962</v>
      </c>
      <c r="N3759" s="4" t="s">
        <v>53</v>
      </c>
      <c r="O3759">
        <v>0</v>
      </c>
      <c r="P3759">
        <v>753</v>
      </c>
      <c r="Q3759">
        <v>0</v>
      </c>
      <c r="R3759">
        <v>50</v>
      </c>
    </row>
    <row r="3760" spans="1:18" x14ac:dyDescent="0.25">
      <c r="A3760">
        <v>32502</v>
      </c>
      <c r="B3760">
        <v>9329</v>
      </c>
      <c r="C3760">
        <v>0</v>
      </c>
      <c r="D3760">
        <v>944</v>
      </c>
      <c r="E3760">
        <v>0</v>
      </c>
      <c r="F3760">
        <v>0</v>
      </c>
      <c r="G3760" s="6" t="b">
        <f t="shared" si="236"/>
        <v>1</v>
      </c>
      <c r="H3760" s="6" t="b">
        <f t="shared" si="237"/>
        <v>1</v>
      </c>
      <c r="I3760" s="6" t="b">
        <f t="shared" si="238"/>
        <v>1</v>
      </c>
      <c r="J3760" s="6" t="b">
        <f t="shared" si="239"/>
        <v>1</v>
      </c>
      <c r="K3760">
        <v>3924</v>
      </c>
      <c r="L3760">
        <v>3462</v>
      </c>
      <c r="M3760" s="4" t="s">
        <v>1963</v>
      </c>
      <c r="N3760" s="4" t="s">
        <v>27</v>
      </c>
      <c r="O3760">
        <v>0</v>
      </c>
      <c r="P3760">
        <v>944</v>
      </c>
      <c r="Q3760">
        <v>0</v>
      </c>
      <c r="R3760">
        <v>0</v>
      </c>
    </row>
    <row r="3761" spans="1:18" x14ac:dyDescent="0.25">
      <c r="A3761">
        <v>32510</v>
      </c>
      <c r="B3761">
        <v>9333</v>
      </c>
      <c r="C3761">
        <v>0</v>
      </c>
      <c r="D3761">
        <v>0</v>
      </c>
      <c r="E3761">
        <v>0</v>
      </c>
      <c r="F3761">
        <v>0</v>
      </c>
      <c r="G3761" s="6" t="b">
        <f t="shared" si="236"/>
        <v>1</v>
      </c>
      <c r="H3761" s="6" t="b">
        <f t="shared" si="237"/>
        <v>1</v>
      </c>
      <c r="I3761" s="6" t="b">
        <f t="shared" si="238"/>
        <v>1</v>
      </c>
      <c r="J3761" s="6" t="b">
        <f t="shared" si="239"/>
        <v>1</v>
      </c>
      <c r="K3761">
        <v>5622</v>
      </c>
      <c r="L3761">
        <v>2558</v>
      </c>
      <c r="M3761" s="4" t="s">
        <v>2755</v>
      </c>
      <c r="N3761" s="4" t="s">
        <v>691</v>
      </c>
      <c r="O3761">
        <v>0</v>
      </c>
      <c r="P3761">
        <v>0</v>
      </c>
      <c r="Q3761">
        <v>0</v>
      </c>
      <c r="R3761">
        <v>0</v>
      </c>
    </row>
    <row r="3762" spans="1:18" x14ac:dyDescent="0.25">
      <c r="A3762">
        <v>32511</v>
      </c>
      <c r="B3762">
        <v>9333</v>
      </c>
      <c r="C3762">
        <v>0</v>
      </c>
      <c r="D3762">
        <v>0</v>
      </c>
      <c r="E3762">
        <v>0</v>
      </c>
      <c r="F3762">
        <v>0</v>
      </c>
      <c r="G3762" s="6" t="b">
        <f t="shared" si="236"/>
        <v>1</v>
      </c>
      <c r="H3762" s="6" t="b">
        <f t="shared" si="237"/>
        <v>1</v>
      </c>
      <c r="I3762" s="6" t="b">
        <f t="shared" si="238"/>
        <v>1</v>
      </c>
      <c r="J3762" s="6" t="b">
        <f t="shared" si="239"/>
        <v>1</v>
      </c>
      <c r="K3762">
        <v>5623</v>
      </c>
      <c r="L3762">
        <v>2558</v>
      </c>
      <c r="M3762" s="4" t="s">
        <v>2755</v>
      </c>
      <c r="N3762" s="4" t="s">
        <v>25</v>
      </c>
      <c r="O3762">
        <v>0</v>
      </c>
      <c r="P3762">
        <v>0</v>
      </c>
      <c r="Q3762">
        <v>0</v>
      </c>
      <c r="R3762">
        <v>0</v>
      </c>
    </row>
    <row r="3763" spans="1:18" x14ac:dyDescent="0.25">
      <c r="A3763">
        <v>32512</v>
      </c>
      <c r="B3763">
        <v>9333</v>
      </c>
      <c r="C3763">
        <v>0</v>
      </c>
      <c r="D3763">
        <v>0</v>
      </c>
      <c r="E3763">
        <v>0</v>
      </c>
      <c r="F3763">
        <v>0</v>
      </c>
      <c r="G3763" s="6" t="b">
        <f t="shared" si="236"/>
        <v>1</v>
      </c>
      <c r="H3763" s="6" t="b">
        <f t="shared" si="237"/>
        <v>1</v>
      </c>
      <c r="I3763" s="6" t="b">
        <f t="shared" si="238"/>
        <v>1</v>
      </c>
      <c r="J3763" s="6" t="b">
        <f t="shared" si="239"/>
        <v>1</v>
      </c>
      <c r="K3763">
        <v>5624</v>
      </c>
      <c r="L3763">
        <v>2558</v>
      </c>
      <c r="M3763" s="4" t="s">
        <v>2755</v>
      </c>
      <c r="N3763" s="4" t="s">
        <v>28</v>
      </c>
      <c r="O3763">
        <v>0</v>
      </c>
      <c r="P3763">
        <v>0</v>
      </c>
      <c r="Q3763">
        <v>0</v>
      </c>
      <c r="R3763">
        <v>0</v>
      </c>
    </row>
    <row r="3764" spans="1:18" x14ac:dyDescent="0.25">
      <c r="A3764">
        <v>32513</v>
      </c>
      <c r="B3764">
        <v>9333</v>
      </c>
      <c r="C3764">
        <v>0</v>
      </c>
      <c r="D3764">
        <v>0</v>
      </c>
      <c r="E3764">
        <v>0</v>
      </c>
      <c r="F3764">
        <v>0</v>
      </c>
      <c r="G3764" s="6" t="b">
        <f t="shared" si="236"/>
        <v>1</v>
      </c>
      <c r="H3764" s="6" t="b">
        <f t="shared" si="237"/>
        <v>1</v>
      </c>
      <c r="I3764" s="6" t="b">
        <f t="shared" si="238"/>
        <v>1</v>
      </c>
      <c r="J3764" s="6" t="b">
        <f t="shared" si="239"/>
        <v>1</v>
      </c>
      <c r="K3764">
        <v>5625</v>
      </c>
      <c r="L3764">
        <v>2558</v>
      </c>
      <c r="M3764" s="4" t="s">
        <v>2755</v>
      </c>
      <c r="N3764" s="4" t="s">
        <v>26</v>
      </c>
      <c r="O3764">
        <v>0</v>
      </c>
      <c r="P3764">
        <v>0</v>
      </c>
      <c r="Q3764">
        <v>0</v>
      </c>
      <c r="R3764">
        <v>0</v>
      </c>
    </row>
    <row r="3765" spans="1:18" x14ac:dyDescent="0.25">
      <c r="A3765">
        <v>32514</v>
      </c>
      <c r="B3765">
        <v>9333</v>
      </c>
      <c r="C3765">
        <v>0</v>
      </c>
      <c r="D3765">
        <v>0</v>
      </c>
      <c r="E3765">
        <v>0</v>
      </c>
      <c r="F3765">
        <v>0</v>
      </c>
      <c r="G3765" s="6" t="b">
        <f t="shared" si="236"/>
        <v>1</v>
      </c>
      <c r="H3765" s="6" t="b">
        <f t="shared" si="237"/>
        <v>1</v>
      </c>
      <c r="I3765" s="6" t="b">
        <f t="shared" si="238"/>
        <v>1</v>
      </c>
      <c r="J3765" s="6" t="b">
        <f t="shared" si="239"/>
        <v>1</v>
      </c>
      <c r="K3765">
        <v>5626</v>
      </c>
      <c r="L3765">
        <v>2558</v>
      </c>
      <c r="M3765" s="4" t="s">
        <v>2755</v>
      </c>
      <c r="N3765" s="4" t="s">
        <v>60</v>
      </c>
      <c r="O3765">
        <v>0</v>
      </c>
      <c r="P3765">
        <v>0</v>
      </c>
      <c r="Q3765">
        <v>0</v>
      </c>
      <c r="R3765">
        <v>0</v>
      </c>
    </row>
    <row r="3766" spans="1:18" x14ac:dyDescent="0.25">
      <c r="A3766">
        <v>32518</v>
      </c>
      <c r="B3766">
        <v>9335</v>
      </c>
      <c r="C3766">
        <v>0</v>
      </c>
      <c r="D3766">
        <v>0</v>
      </c>
      <c r="E3766">
        <v>0</v>
      </c>
      <c r="F3766">
        <v>0</v>
      </c>
      <c r="G3766" s="6" t="b">
        <f t="shared" si="236"/>
        <v>1</v>
      </c>
      <c r="H3766" s="6" t="b">
        <f t="shared" si="237"/>
        <v>1</v>
      </c>
      <c r="I3766" s="6" t="b">
        <f t="shared" si="238"/>
        <v>1</v>
      </c>
      <c r="J3766" s="6" t="b">
        <f t="shared" si="239"/>
        <v>1</v>
      </c>
      <c r="K3766">
        <v>5629</v>
      </c>
      <c r="L3766">
        <v>2155</v>
      </c>
      <c r="M3766" s="4" t="s">
        <v>2757</v>
      </c>
      <c r="N3766" s="4" t="s">
        <v>25</v>
      </c>
      <c r="O3766">
        <v>0</v>
      </c>
      <c r="P3766">
        <v>0</v>
      </c>
      <c r="Q3766">
        <v>0</v>
      </c>
      <c r="R3766">
        <v>0</v>
      </c>
    </row>
    <row r="3767" spans="1:18" x14ac:dyDescent="0.25">
      <c r="A3767">
        <v>32520</v>
      </c>
      <c r="B3767">
        <v>9336</v>
      </c>
      <c r="C3767">
        <v>0</v>
      </c>
      <c r="D3767">
        <v>51</v>
      </c>
      <c r="E3767">
        <v>0</v>
      </c>
      <c r="F3767">
        <v>0</v>
      </c>
      <c r="G3767" s="6" t="b">
        <f t="shared" si="236"/>
        <v>1</v>
      </c>
      <c r="H3767" s="6" t="b">
        <f t="shared" si="237"/>
        <v>1</v>
      </c>
      <c r="I3767" s="6" t="b">
        <f t="shared" si="238"/>
        <v>1</v>
      </c>
      <c r="J3767" s="6" t="b">
        <f t="shared" si="239"/>
        <v>1</v>
      </c>
      <c r="K3767">
        <v>5630</v>
      </c>
      <c r="L3767">
        <v>2652</v>
      </c>
      <c r="M3767" s="4" t="s">
        <v>2758</v>
      </c>
      <c r="N3767" s="4" t="s">
        <v>77</v>
      </c>
      <c r="O3767">
        <v>0</v>
      </c>
      <c r="P3767">
        <v>51</v>
      </c>
      <c r="Q3767">
        <v>0</v>
      </c>
      <c r="R3767">
        <v>0</v>
      </c>
    </row>
    <row r="3768" spans="1:18" x14ac:dyDescent="0.25">
      <c r="A3768">
        <v>32531</v>
      </c>
      <c r="B3768">
        <v>9340</v>
      </c>
      <c r="C3768">
        <v>0</v>
      </c>
      <c r="D3768">
        <v>208</v>
      </c>
      <c r="E3768">
        <v>0</v>
      </c>
      <c r="F3768">
        <v>35</v>
      </c>
      <c r="G3768" s="6" t="b">
        <f t="shared" si="236"/>
        <v>1</v>
      </c>
      <c r="H3768" s="6" t="b">
        <f t="shared" si="237"/>
        <v>1</v>
      </c>
      <c r="I3768" s="6" t="b">
        <f t="shared" si="238"/>
        <v>1</v>
      </c>
      <c r="J3768" s="6" t="b">
        <f t="shared" si="239"/>
        <v>0</v>
      </c>
      <c r="K3768">
        <v>3925</v>
      </c>
      <c r="L3768">
        <v>3768</v>
      </c>
      <c r="M3768" s="4" t="s">
        <v>1964</v>
      </c>
      <c r="N3768" s="4" t="s">
        <v>1965</v>
      </c>
      <c r="O3768">
        <v>0</v>
      </c>
      <c r="P3768">
        <v>208</v>
      </c>
      <c r="Q3768">
        <v>0</v>
      </c>
      <c r="R3768">
        <v>0</v>
      </c>
    </row>
    <row r="3769" spans="1:18" x14ac:dyDescent="0.25">
      <c r="A3769">
        <v>32533</v>
      </c>
      <c r="B3769">
        <v>7527</v>
      </c>
      <c r="C3769">
        <v>0</v>
      </c>
      <c r="D3769">
        <v>23</v>
      </c>
      <c r="E3769">
        <v>0</v>
      </c>
      <c r="F3769">
        <v>0</v>
      </c>
      <c r="G3769" s="6" t="b">
        <f t="shared" si="236"/>
        <v>1</v>
      </c>
      <c r="H3769" s="6" t="b">
        <f t="shared" si="237"/>
        <v>1</v>
      </c>
      <c r="I3769" s="6" t="b">
        <f t="shared" si="238"/>
        <v>1</v>
      </c>
      <c r="J3769" s="6" t="b">
        <f t="shared" si="239"/>
        <v>1</v>
      </c>
      <c r="K3769">
        <v>3796</v>
      </c>
      <c r="L3769">
        <v>3865</v>
      </c>
      <c r="M3769" s="4" t="s">
        <v>1894</v>
      </c>
      <c r="N3769" s="4" t="s">
        <v>25</v>
      </c>
      <c r="O3769">
        <v>0</v>
      </c>
      <c r="P3769">
        <v>23</v>
      </c>
      <c r="Q3769">
        <v>0</v>
      </c>
      <c r="R3769">
        <v>0</v>
      </c>
    </row>
    <row r="3770" spans="1:18" x14ac:dyDescent="0.25">
      <c r="A3770">
        <v>32546</v>
      </c>
      <c r="B3770">
        <v>9349</v>
      </c>
      <c r="C3770">
        <v>0</v>
      </c>
      <c r="D3770">
        <v>492</v>
      </c>
      <c r="E3770">
        <v>0</v>
      </c>
      <c r="F3770">
        <v>100</v>
      </c>
      <c r="G3770" s="6" t="b">
        <f t="shared" si="236"/>
        <v>1</v>
      </c>
      <c r="H3770" s="6" t="b">
        <f t="shared" si="237"/>
        <v>1</v>
      </c>
      <c r="I3770" s="6" t="b">
        <f t="shared" si="238"/>
        <v>1</v>
      </c>
      <c r="J3770" s="6" t="b">
        <f t="shared" si="239"/>
        <v>0</v>
      </c>
      <c r="K3770">
        <v>5631</v>
      </c>
      <c r="L3770">
        <v>3317</v>
      </c>
      <c r="M3770" s="4" t="s">
        <v>2759</v>
      </c>
      <c r="N3770" s="4" t="s">
        <v>23</v>
      </c>
      <c r="O3770">
        <v>0</v>
      </c>
      <c r="P3770">
        <v>492</v>
      </c>
      <c r="Q3770">
        <v>0</v>
      </c>
      <c r="R3770">
        <v>177</v>
      </c>
    </row>
    <row r="3771" spans="1:18" x14ac:dyDescent="0.25">
      <c r="A3771">
        <v>32547</v>
      </c>
      <c r="B3771">
        <v>9349</v>
      </c>
      <c r="C3771">
        <v>0</v>
      </c>
      <c r="D3771">
        <v>19</v>
      </c>
      <c r="E3771">
        <v>0</v>
      </c>
      <c r="F3771">
        <v>0</v>
      </c>
      <c r="G3771" s="6" t="b">
        <f t="shared" si="236"/>
        <v>1</v>
      </c>
      <c r="H3771" s="6" t="b">
        <f t="shared" si="237"/>
        <v>1</v>
      </c>
      <c r="I3771" s="6" t="b">
        <f t="shared" si="238"/>
        <v>1</v>
      </c>
      <c r="J3771" s="6" t="b">
        <f t="shared" si="239"/>
        <v>0</v>
      </c>
      <c r="K3771">
        <v>5632</v>
      </c>
      <c r="L3771">
        <v>3317</v>
      </c>
      <c r="M3771" s="4" t="s">
        <v>2759</v>
      </c>
      <c r="N3771" s="4" t="s">
        <v>25</v>
      </c>
      <c r="O3771">
        <v>0</v>
      </c>
      <c r="P3771">
        <v>19</v>
      </c>
      <c r="Q3771">
        <v>0</v>
      </c>
      <c r="R3771">
        <v>77</v>
      </c>
    </row>
    <row r="3772" spans="1:18" x14ac:dyDescent="0.25">
      <c r="A3772">
        <v>32548</v>
      </c>
      <c r="B3772">
        <v>9349</v>
      </c>
      <c r="C3772">
        <v>0</v>
      </c>
      <c r="D3772">
        <v>36</v>
      </c>
      <c r="E3772">
        <v>0</v>
      </c>
      <c r="F3772">
        <v>0</v>
      </c>
      <c r="G3772" s="6" t="b">
        <f t="shared" si="236"/>
        <v>1</v>
      </c>
      <c r="H3772" s="6" t="b">
        <f t="shared" si="237"/>
        <v>1</v>
      </c>
      <c r="I3772" s="6" t="b">
        <f t="shared" si="238"/>
        <v>1</v>
      </c>
      <c r="J3772" s="6" t="b">
        <f t="shared" si="239"/>
        <v>0</v>
      </c>
      <c r="K3772">
        <v>5633</v>
      </c>
      <c r="L3772">
        <v>3317</v>
      </c>
      <c r="M3772" s="4" t="s">
        <v>2759</v>
      </c>
      <c r="N3772" s="4" t="s">
        <v>24</v>
      </c>
      <c r="O3772">
        <v>0</v>
      </c>
      <c r="P3772">
        <v>36</v>
      </c>
      <c r="Q3772">
        <v>0</v>
      </c>
      <c r="R3772">
        <v>77</v>
      </c>
    </row>
    <row r="3773" spans="1:18" x14ac:dyDescent="0.25">
      <c r="A3773">
        <v>32552</v>
      </c>
      <c r="B3773">
        <v>9349</v>
      </c>
      <c r="C3773">
        <v>0</v>
      </c>
      <c r="D3773">
        <v>106</v>
      </c>
      <c r="E3773">
        <v>0</v>
      </c>
      <c r="F3773">
        <v>0</v>
      </c>
      <c r="G3773" s="6" t="b">
        <f t="shared" si="236"/>
        <v>1</v>
      </c>
      <c r="H3773" s="6" t="b">
        <f t="shared" si="237"/>
        <v>1</v>
      </c>
      <c r="I3773" s="6" t="b">
        <f t="shared" si="238"/>
        <v>1</v>
      </c>
      <c r="J3773" s="6" t="b">
        <f t="shared" si="239"/>
        <v>0</v>
      </c>
      <c r="K3773">
        <v>5634</v>
      </c>
      <c r="L3773">
        <v>3317</v>
      </c>
      <c r="M3773" s="4" t="s">
        <v>2759</v>
      </c>
      <c r="N3773" s="4" t="s">
        <v>28</v>
      </c>
      <c r="O3773">
        <v>0</v>
      </c>
      <c r="P3773">
        <v>106</v>
      </c>
      <c r="Q3773">
        <v>0</v>
      </c>
      <c r="R3773">
        <v>79</v>
      </c>
    </row>
    <row r="3774" spans="1:18" x14ac:dyDescent="0.25">
      <c r="A3774">
        <v>32559</v>
      </c>
      <c r="B3774">
        <v>9351</v>
      </c>
      <c r="C3774">
        <v>0</v>
      </c>
      <c r="D3774">
        <v>0</v>
      </c>
      <c r="E3774">
        <v>0</v>
      </c>
      <c r="F3774">
        <v>0</v>
      </c>
      <c r="G3774" s="6" t="b">
        <f t="shared" si="236"/>
        <v>1</v>
      </c>
      <c r="H3774" s="6" t="b">
        <f t="shared" si="237"/>
        <v>1</v>
      </c>
      <c r="I3774" s="6" t="b">
        <f t="shared" si="238"/>
        <v>1</v>
      </c>
      <c r="J3774" s="6" t="b">
        <f t="shared" si="239"/>
        <v>1</v>
      </c>
      <c r="K3774">
        <v>1971</v>
      </c>
      <c r="L3774">
        <v>3749</v>
      </c>
      <c r="M3774" s="4" t="s">
        <v>1138</v>
      </c>
      <c r="N3774" s="4" t="s">
        <v>27</v>
      </c>
      <c r="O3774">
        <v>0</v>
      </c>
      <c r="P3774">
        <v>0</v>
      </c>
      <c r="Q3774">
        <v>0</v>
      </c>
      <c r="R3774">
        <v>0</v>
      </c>
    </row>
    <row r="3775" spans="1:18" x14ac:dyDescent="0.25">
      <c r="A3775">
        <v>32563</v>
      </c>
      <c r="B3775">
        <v>9353</v>
      </c>
      <c r="C3775">
        <v>0</v>
      </c>
      <c r="D3775">
        <v>0</v>
      </c>
      <c r="E3775">
        <v>0</v>
      </c>
      <c r="F3775">
        <v>0</v>
      </c>
      <c r="G3775" s="6" t="b">
        <f t="shared" si="236"/>
        <v>1</v>
      </c>
      <c r="H3775" s="6" t="b">
        <f t="shared" si="237"/>
        <v>1</v>
      </c>
      <c r="I3775" s="6" t="b">
        <f t="shared" si="238"/>
        <v>1</v>
      </c>
      <c r="J3775" s="6" t="b">
        <f t="shared" si="239"/>
        <v>1</v>
      </c>
      <c r="K3775">
        <v>2956</v>
      </c>
      <c r="L3775">
        <v>3084</v>
      </c>
      <c r="M3775" s="4" t="s">
        <v>1592</v>
      </c>
      <c r="N3775" s="4" t="s">
        <v>23</v>
      </c>
      <c r="O3775">
        <v>0</v>
      </c>
      <c r="P3775">
        <v>0</v>
      </c>
      <c r="Q3775">
        <v>0</v>
      </c>
      <c r="R3775">
        <v>0</v>
      </c>
    </row>
    <row r="3776" spans="1:18" x14ac:dyDescent="0.25">
      <c r="A3776">
        <v>32567</v>
      </c>
      <c r="B3776">
        <v>9354</v>
      </c>
      <c r="C3776">
        <v>0</v>
      </c>
      <c r="D3776">
        <v>978</v>
      </c>
      <c r="E3776">
        <v>0</v>
      </c>
      <c r="F3776">
        <v>12</v>
      </c>
      <c r="G3776" s="6" t="b">
        <f t="shared" si="236"/>
        <v>1</v>
      </c>
      <c r="H3776" s="6" t="b">
        <f t="shared" si="237"/>
        <v>1</v>
      </c>
      <c r="I3776" s="6" t="b">
        <f t="shared" si="238"/>
        <v>1</v>
      </c>
      <c r="J3776" s="6" t="b">
        <f t="shared" si="239"/>
        <v>1</v>
      </c>
      <c r="K3776">
        <v>1972</v>
      </c>
      <c r="L3776">
        <v>2383</v>
      </c>
      <c r="M3776" s="4" t="s">
        <v>1139</v>
      </c>
      <c r="N3776" s="4" t="s">
        <v>1059</v>
      </c>
      <c r="O3776">
        <v>0</v>
      </c>
      <c r="P3776">
        <v>978</v>
      </c>
      <c r="Q3776">
        <v>0</v>
      </c>
      <c r="R3776">
        <v>12</v>
      </c>
    </row>
    <row r="3777" spans="1:18" x14ac:dyDescent="0.25">
      <c r="A3777">
        <v>32568</v>
      </c>
      <c r="B3777">
        <v>9354</v>
      </c>
      <c r="C3777">
        <v>0</v>
      </c>
      <c r="D3777">
        <v>871</v>
      </c>
      <c r="E3777">
        <v>0</v>
      </c>
      <c r="F3777">
        <v>20</v>
      </c>
      <c r="G3777" s="6" t="b">
        <f t="shared" si="236"/>
        <v>1</v>
      </c>
      <c r="H3777" s="6" t="b">
        <f t="shared" si="237"/>
        <v>1</v>
      </c>
      <c r="I3777" s="6" t="b">
        <f t="shared" si="238"/>
        <v>1</v>
      </c>
      <c r="J3777" s="6" t="b">
        <f t="shared" si="239"/>
        <v>1</v>
      </c>
      <c r="K3777">
        <v>1973</v>
      </c>
      <c r="L3777">
        <v>2383</v>
      </c>
      <c r="M3777" s="4" t="s">
        <v>1139</v>
      </c>
      <c r="N3777" s="4" t="s">
        <v>1060</v>
      </c>
      <c r="O3777">
        <v>0</v>
      </c>
      <c r="P3777">
        <v>871</v>
      </c>
      <c r="Q3777">
        <v>0</v>
      </c>
      <c r="R3777">
        <v>20</v>
      </c>
    </row>
    <row r="3778" spans="1:18" x14ac:dyDescent="0.25">
      <c r="A3778">
        <v>32570</v>
      </c>
      <c r="B3778">
        <v>9354</v>
      </c>
      <c r="C3778">
        <v>0</v>
      </c>
      <c r="D3778">
        <v>0</v>
      </c>
      <c r="E3778">
        <v>0</v>
      </c>
      <c r="F3778">
        <v>0</v>
      </c>
      <c r="G3778" s="6" t="b">
        <f t="shared" si="236"/>
        <v>1</v>
      </c>
      <c r="H3778" s="6" t="b">
        <f t="shared" si="237"/>
        <v>1</v>
      </c>
      <c r="I3778" s="6" t="b">
        <f t="shared" si="238"/>
        <v>1</v>
      </c>
      <c r="J3778" s="6" t="b">
        <f t="shared" si="239"/>
        <v>1</v>
      </c>
      <c r="K3778">
        <v>1974</v>
      </c>
      <c r="L3778">
        <v>2383</v>
      </c>
      <c r="M3778" s="4" t="s">
        <v>1139</v>
      </c>
      <c r="N3778" s="4" t="s">
        <v>1061</v>
      </c>
      <c r="O3778">
        <v>0</v>
      </c>
      <c r="P3778">
        <v>0</v>
      </c>
      <c r="Q3778">
        <v>0</v>
      </c>
      <c r="R3778">
        <v>0</v>
      </c>
    </row>
    <row r="3779" spans="1:18" x14ac:dyDescent="0.25">
      <c r="A3779">
        <v>32571</v>
      </c>
      <c r="B3779">
        <v>9354</v>
      </c>
      <c r="C3779">
        <v>600</v>
      </c>
      <c r="D3779">
        <v>-58</v>
      </c>
      <c r="E3779">
        <v>0</v>
      </c>
      <c r="F3779">
        <v>1400</v>
      </c>
      <c r="G3779" s="6" t="b">
        <f t="shared" ref="G3779:G3842" si="240">C3779=O3779</f>
        <v>1</v>
      </c>
      <c r="H3779" s="6" t="b">
        <f t="shared" ref="H3779:H3842" si="241">D3779=P3779</f>
        <v>1</v>
      </c>
      <c r="I3779" s="6" t="b">
        <f t="shared" ref="I3779:I3842" si="242">E3779=Q3779</f>
        <v>1</v>
      </c>
      <c r="J3779" s="6" t="b">
        <f t="shared" ref="J3779:J3842" si="243">F3779=R3779</f>
        <v>0</v>
      </c>
      <c r="K3779">
        <v>1975</v>
      </c>
      <c r="L3779">
        <v>2383</v>
      </c>
      <c r="M3779" s="4" t="s">
        <v>1139</v>
      </c>
      <c r="N3779" s="4" t="s">
        <v>1064</v>
      </c>
      <c r="O3779">
        <v>600</v>
      </c>
      <c r="P3779">
        <v>-58</v>
      </c>
      <c r="Q3779">
        <v>0</v>
      </c>
      <c r="R3779">
        <v>152</v>
      </c>
    </row>
    <row r="3780" spans="1:18" x14ac:dyDescent="0.25">
      <c r="A3780">
        <v>32572</v>
      </c>
      <c r="B3780">
        <v>9354</v>
      </c>
      <c r="C3780">
        <v>0</v>
      </c>
      <c r="D3780">
        <v>1563</v>
      </c>
      <c r="E3780">
        <v>0</v>
      </c>
      <c r="F3780">
        <v>13</v>
      </c>
      <c r="G3780" s="6" t="b">
        <f t="shared" si="240"/>
        <v>1</v>
      </c>
      <c r="H3780" s="6" t="b">
        <f t="shared" si="241"/>
        <v>1</v>
      </c>
      <c r="I3780" s="6" t="b">
        <f t="shared" si="242"/>
        <v>1</v>
      </c>
      <c r="J3780" s="6" t="b">
        <f t="shared" si="243"/>
        <v>1</v>
      </c>
      <c r="K3780">
        <v>1976</v>
      </c>
      <c r="L3780">
        <v>2383</v>
      </c>
      <c r="M3780" s="4" t="s">
        <v>1139</v>
      </c>
      <c r="N3780" s="4" t="s">
        <v>1062</v>
      </c>
      <c r="O3780">
        <v>0</v>
      </c>
      <c r="P3780">
        <v>1563</v>
      </c>
      <c r="Q3780">
        <v>0</v>
      </c>
      <c r="R3780">
        <v>13</v>
      </c>
    </row>
    <row r="3781" spans="1:18" x14ac:dyDescent="0.25">
      <c r="A3781">
        <v>32573</v>
      </c>
      <c r="B3781">
        <v>9354</v>
      </c>
      <c r="C3781">
        <v>0</v>
      </c>
      <c r="D3781">
        <v>0</v>
      </c>
      <c r="E3781">
        <v>0</v>
      </c>
      <c r="F3781">
        <v>515</v>
      </c>
      <c r="G3781" s="6" t="b">
        <f t="shared" si="240"/>
        <v>1</v>
      </c>
      <c r="H3781" s="6" t="b">
        <f t="shared" si="241"/>
        <v>1</v>
      </c>
      <c r="I3781" s="6" t="b">
        <f t="shared" si="242"/>
        <v>1</v>
      </c>
      <c r="J3781" s="6" t="b">
        <f t="shared" si="243"/>
        <v>0</v>
      </c>
      <c r="K3781">
        <v>1977</v>
      </c>
      <c r="L3781">
        <v>2383</v>
      </c>
      <c r="M3781" s="4" t="s">
        <v>1139</v>
      </c>
      <c r="N3781" s="4" t="s">
        <v>1065</v>
      </c>
      <c r="O3781">
        <v>0</v>
      </c>
      <c r="P3781">
        <v>0</v>
      </c>
      <c r="Q3781">
        <v>0</v>
      </c>
      <c r="R3781">
        <v>0</v>
      </c>
    </row>
    <row r="3782" spans="1:18" x14ac:dyDescent="0.25">
      <c r="A3782">
        <v>32574</v>
      </c>
      <c r="B3782">
        <v>9354</v>
      </c>
      <c r="C3782">
        <v>0</v>
      </c>
      <c r="D3782">
        <v>9</v>
      </c>
      <c r="E3782">
        <v>0</v>
      </c>
      <c r="F3782">
        <v>0</v>
      </c>
      <c r="G3782" s="6" t="b">
        <f t="shared" si="240"/>
        <v>1</v>
      </c>
      <c r="H3782" s="6" t="b">
        <f t="shared" si="241"/>
        <v>1</v>
      </c>
      <c r="I3782" s="6" t="b">
        <f t="shared" si="242"/>
        <v>1</v>
      </c>
      <c r="J3782" s="6" t="b">
        <f t="shared" si="243"/>
        <v>0</v>
      </c>
      <c r="K3782">
        <v>1978</v>
      </c>
      <c r="L3782">
        <v>2383</v>
      </c>
      <c r="M3782" s="4" t="s">
        <v>1139</v>
      </c>
      <c r="N3782" s="4" t="s">
        <v>1063</v>
      </c>
      <c r="O3782">
        <v>0</v>
      </c>
      <c r="P3782">
        <v>9</v>
      </c>
      <c r="Q3782">
        <v>0</v>
      </c>
      <c r="R3782">
        <v>308</v>
      </c>
    </row>
    <row r="3783" spans="1:18" x14ac:dyDescent="0.25">
      <c r="A3783">
        <v>32576</v>
      </c>
      <c r="B3783">
        <v>9355</v>
      </c>
      <c r="C3783">
        <v>0</v>
      </c>
      <c r="D3783">
        <v>310</v>
      </c>
      <c r="E3783">
        <v>0</v>
      </c>
      <c r="F3783">
        <v>10</v>
      </c>
      <c r="G3783" s="6" t="b">
        <f t="shared" si="240"/>
        <v>1</v>
      </c>
      <c r="H3783" s="6" t="b">
        <f t="shared" si="241"/>
        <v>1</v>
      </c>
      <c r="I3783" s="6" t="b">
        <f t="shared" si="242"/>
        <v>1</v>
      </c>
      <c r="J3783" s="6" t="b">
        <f t="shared" si="243"/>
        <v>0</v>
      </c>
      <c r="K3783">
        <v>1980</v>
      </c>
      <c r="L3783">
        <v>2382</v>
      </c>
      <c r="M3783" s="4" t="s">
        <v>1141</v>
      </c>
      <c r="N3783" s="4" t="s">
        <v>1059</v>
      </c>
      <c r="O3783">
        <v>0</v>
      </c>
      <c r="P3783">
        <v>310</v>
      </c>
      <c r="Q3783">
        <v>0</v>
      </c>
      <c r="R3783">
        <v>0</v>
      </c>
    </row>
    <row r="3784" spans="1:18" x14ac:dyDescent="0.25">
      <c r="A3784">
        <v>32577</v>
      </c>
      <c r="B3784">
        <v>9355</v>
      </c>
      <c r="C3784">
        <v>0</v>
      </c>
      <c r="D3784">
        <v>0</v>
      </c>
      <c r="E3784">
        <v>0</v>
      </c>
      <c r="F3784">
        <v>0</v>
      </c>
      <c r="G3784" s="6" t="b">
        <f t="shared" si="240"/>
        <v>1</v>
      </c>
      <c r="H3784" s="6" t="b">
        <f t="shared" si="241"/>
        <v>1</v>
      </c>
      <c r="I3784" s="6" t="b">
        <f t="shared" si="242"/>
        <v>1</v>
      </c>
      <c r="J3784" s="6" t="b">
        <f t="shared" si="243"/>
        <v>1</v>
      </c>
      <c r="K3784">
        <v>1981</v>
      </c>
      <c r="L3784">
        <v>2382</v>
      </c>
      <c r="M3784" s="4" t="s">
        <v>1141</v>
      </c>
      <c r="N3784" s="4" t="s">
        <v>1060</v>
      </c>
      <c r="O3784">
        <v>0</v>
      </c>
      <c r="P3784">
        <v>0</v>
      </c>
      <c r="Q3784">
        <v>0</v>
      </c>
      <c r="R3784">
        <v>0</v>
      </c>
    </row>
    <row r="3785" spans="1:18" x14ac:dyDescent="0.25">
      <c r="A3785">
        <v>32578</v>
      </c>
      <c r="B3785">
        <v>9355</v>
      </c>
      <c r="C3785">
        <v>0</v>
      </c>
      <c r="D3785">
        <v>2276</v>
      </c>
      <c r="E3785">
        <v>0</v>
      </c>
      <c r="F3785">
        <v>0</v>
      </c>
      <c r="G3785" s="6" t="b">
        <f t="shared" si="240"/>
        <v>1</v>
      </c>
      <c r="H3785" s="6" t="b">
        <f t="shared" si="241"/>
        <v>1</v>
      </c>
      <c r="I3785" s="6" t="b">
        <f t="shared" si="242"/>
        <v>1</v>
      </c>
      <c r="J3785" s="6" t="b">
        <f t="shared" si="243"/>
        <v>1</v>
      </c>
      <c r="K3785">
        <v>1982</v>
      </c>
      <c r="L3785">
        <v>2382</v>
      </c>
      <c r="M3785" s="4" t="s">
        <v>1141</v>
      </c>
      <c r="N3785" s="4" t="s">
        <v>1061</v>
      </c>
      <c r="O3785">
        <v>0</v>
      </c>
      <c r="P3785">
        <v>2276</v>
      </c>
      <c r="Q3785">
        <v>0</v>
      </c>
      <c r="R3785">
        <v>0</v>
      </c>
    </row>
    <row r="3786" spans="1:18" x14ac:dyDescent="0.25">
      <c r="A3786">
        <v>32579</v>
      </c>
      <c r="B3786">
        <v>9355</v>
      </c>
      <c r="C3786">
        <v>0</v>
      </c>
      <c r="D3786">
        <v>0</v>
      </c>
      <c r="E3786">
        <v>0</v>
      </c>
      <c r="F3786">
        <v>0</v>
      </c>
      <c r="G3786" s="6" t="b">
        <f t="shared" si="240"/>
        <v>1</v>
      </c>
      <c r="H3786" s="6" t="b">
        <f t="shared" si="241"/>
        <v>1</v>
      </c>
      <c r="I3786" s="6" t="b">
        <f t="shared" si="242"/>
        <v>1</v>
      </c>
      <c r="J3786" s="6" t="b">
        <f t="shared" si="243"/>
        <v>1</v>
      </c>
      <c r="K3786">
        <v>1983</v>
      </c>
      <c r="L3786">
        <v>2382</v>
      </c>
      <c r="M3786" s="4" t="s">
        <v>1141</v>
      </c>
      <c r="N3786" s="4" t="s">
        <v>1064</v>
      </c>
      <c r="O3786">
        <v>0</v>
      </c>
      <c r="P3786">
        <v>0</v>
      </c>
      <c r="Q3786">
        <v>0</v>
      </c>
      <c r="R3786">
        <v>0</v>
      </c>
    </row>
    <row r="3787" spans="1:18" x14ac:dyDescent="0.25">
      <c r="A3787">
        <v>32580</v>
      </c>
      <c r="B3787">
        <v>9355</v>
      </c>
      <c r="C3787">
        <v>0</v>
      </c>
      <c r="D3787">
        <v>0</v>
      </c>
      <c r="E3787">
        <v>0</v>
      </c>
      <c r="F3787">
        <v>0</v>
      </c>
      <c r="G3787" s="6" t="b">
        <f t="shared" si="240"/>
        <v>1</v>
      </c>
      <c r="H3787" s="6" t="b">
        <f t="shared" si="241"/>
        <v>1</v>
      </c>
      <c r="I3787" s="6" t="b">
        <f t="shared" si="242"/>
        <v>1</v>
      </c>
      <c r="J3787" s="6" t="b">
        <f t="shared" si="243"/>
        <v>1</v>
      </c>
      <c r="K3787">
        <v>1984</v>
      </c>
      <c r="L3787">
        <v>2382</v>
      </c>
      <c r="M3787" s="4" t="s">
        <v>1141</v>
      </c>
      <c r="N3787" s="4" t="s">
        <v>1062</v>
      </c>
      <c r="O3787">
        <v>0</v>
      </c>
      <c r="P3787">
        <v>0</v>
      </c>
      <c r="Q3787">
        <v>0</v>
      </c>
      <c r="R3787">
        <v>0</v>
      </c>
    </row>
    <row r="3788" spans="1:18" x14ac:dyDescent="0.25">
      <c r="A3788">
        <v>32581</v>
      </c>
      <c r="B3788">
        <v>9355</v>
      </c>
      <c r="C3788">
        <v>0</v>
      </c>
      <c r="D3788">
        <v>830</v>
      </c>
      <c r="E3788">
        <v>0</v>
      </c>
      <c r="F3788">
        <v>10</v>
      </c>
      <c r="G3788" s="6" t="b">
        <f t="shared" si="240"/>
        <v>1</v>
      </c>
      <c r="H3788" s="6" t="b">
        <f t="shared" si="241"/>
        <v>1</v>
      </c>
      <c r="I3788" s="6" t="b">
        <f t="shared" si="242"/>
        <v>1</v>
      </c>
      <c r="J3788" s="6" t="b">
        <f t="shared" si="243"/>
        <v>0</v>
      </c>
      <c r="K3788">
        <v>1985</v>
      </c>
      <c r="L3788">
        <v>2382</v>
      </c>
      <c r="M3788" s="4" t="s">
        <v>1141</v>
      </c>
      <c r="N3788" s="4" t="s">
        <v>1065</v>
      </c>
      <c r="O3788">
        <v>0</v>
      </c>
      <c r="P3788">
        <v>830</v>
      </c>
      <c r="Q3788">
        <v>0</v>
      </c>
      <c r="R3788">
        <v>0</v>
      </c>
    </row>
    <row r="3789" spans="1:18" x14ac:dyDescent="0.25">
      <c r="A3789">
        <v>32582</v>
      </c>
      <c r="B3789">
        <v>9355</v>
      </c>
      <c r="C3789">
        <v>0</v>
      </c>
      <c r="D3789">
        <v>0</v>
      </c>
      <c r="E3789">
        <v>0</v>
      </c>
      <c r="F3789">
        <v>0</v>
      </c>
      <c r="G3789" s="6" t="b">
        <f t="shared" si="240"/>
        <v>1</v>
      </c>
      <c r="H3789" s="6" t="b">
        <f t="shared" si="241"/>
        <v>1</v>
      </c>
      <c r="I3789" s="6" t="b">
        <f t="shared" si="242"/>
        <v>1</v>
      </c>
      <c r="J3789" s="6" t="b">
        <f t="shared" si="243"/>
        <v>1</v>
      </c>
      <c r="K3789">
        <v>1986</v>
      </c>
      <c r="L3789">
        <v>2382</v>
      </c>
      <c r="M3789" s="4" t="s">
        <v>1141</v>
      </c>
      <c r="N3789" s="4" t="s">
        <v>1063</v>
      </c>
      <c r="O3789">
        <v>0</v>
      </c>
      <c r="P3789">
        <v>0</v>
      </c>
      <c r="Q3789">
        <v>0</v>
      </c>
      <c r="R3789">
        <v>0</v>
      </c>
    </row>
    <row r="3790" spans="1:18" x14ac:dyDescent="0.25">
      <c r="A3790">
        <v>32583</v>
      </c>
      <c r="B3790">
        <v>9356</v>
      </c>
      <c r="C3790">
        <v>0</v>
      </c>
      <c r="D3790">
        <v>4416</v>
      </c>
      <c r="E3790">
        <v>0</v>
      </c>
      <c r="F3790">
        <v>0</v>
      </c>
      <c r="G3790" s="6" t="b">
        <f t="shared" si="240"/>
        <v>1</v>
      </c>
      <c r="H3790" s="6" t="b">
        <f t="shared" si="241"/>
        <v>1</v>
      </c>
      <c r="I3790" s="6" t="b">
        <f t="shared" si="242"/>
        <v>1</v>
      </c>
      <c r="J3790" s="6" t="b">
        <f t="shared" si="243"/>
        <v>1</v>
      </c>
      <c r="K3790">
        <v>1994</v>
      </c>
      <c r="L3790">
        <v>2380</v>
      </c>
      <c r="M3790" s="4" t="s">
        <v>1142</v>
      </c>
      <c r="N3790" s="4" t="s">
        <v>1059</v>
      </c>
      <c r="O3790">
        <v>0</v>
      </c>
      <c r="P3790">
        <v>4416</v>
      </c>
      <c r="Q3790">
        <v>0</v>
      </c>
      <c r="R3790">
        <v>0</v>
      </c>
    </row>
    <row r="3791" spans="1:18" x14ac:dyDescent="0.25">
      <c r="A3791">
        <v>32584</v>
      </c>
      <c r="B3791">
        <v>9356</v>
      </c>
      <c r="C3791">
        <v>0</v>
      </c>
      <c r="D3791">
        <v>3152</v>
      </c>
      <c r="E3791">
        <v>0</v>
      </c>
      <c r="F3791">
        <v>350</v>
      </c>
      <c r="G3791" s="6" t="b">
        <f t="shared" si="240"/>
        <v>1</v>
      </c>
      <c r="H3791" s="6" t="b">
        <f t="shared" si="241"/>
        <v>1</v>
      </c>
      <c r="I3791" s="6" t="b">
        <f t="shared" si="242"/>
        <v>1</v>
      </c>
      <c r="J3791" s="6" t="b">
        <f t="shared" si="243"/>
        <v>1</v>
      </c>
      <c r="K3791">
        <v>1988</v>
      </c>
      <c r="L3791">
        <v>2380</v>
      </c>
      <c r="M3791" s="4" t="s">
        <v>1142</v>
      </c>
      <c r="N3791" s="4" t="s">
        <v>1060</v>
      </c>
      <c r="O3791">
        <v>0</v>
      </c>
      <c r="P3791">
        <v>3152</v>
      </c>
      <c r="Q3791">
        <v>0</v>
      </c>
      <c r="R3791">
        <v>350</v>
      </c>
    </row>
    <row r="3792" spans="1:18" x14ac:dyDescent="0.25">
      <c r="A3792">
        <v>32585</v>
      </c>
      <c r="B3792">
        <v>9356</v>
      </c>
      <c r="C3792">
        <v>0</v>
      </c>
      <c r="D3792">
        <v>2891</v>
      </c>
      <c r="E3792">
        <v>0</v>
      </c>
      <c r="F3792">
        <v>6</v>
      </c>
      <c r="G3792" s="6" t="b">
        <f t="shared" si="240"/>
        <v>1</v>
      </c>
      <c r="H3792" s="6" t="b">
        <f t="shared" si="241"/>
        <v>1</v>
      </c>
      <c r="I3792" s="6" t="b">
        <f t="shared" si="242"/>
        <v>1</v>
      </c>
      <c r="J3792" s="6" t="b">
        <f t="shared" si="243"/>
        <v>1</v>
      </c>
      <c r="K3792">
        <v>1989</v>
      </c>
      <c r="L3792">
        <v>2380</v>
      </c>
      <c r="M3792" s="4" t="s">
        <v>1142</v>
      </c>
      <c r="N3792" s="4" t="s">
        <v>1061</v>
      </c>
      <c r="O3792">
        <v>0</v>
      </c>
      <c r="P3792">
        <v>2891</v>
      </c>
      <c r="Q3792">
        <v>0</v>
      </c>
      <c r="R3792">
        <v>6</v>
      </c>
    </row>
    <row r="3793" spans="1:18" x14ac:dyDescent="0.25">
      <c r="A3793">
        <v>32586</v>
      </c>
      <c r="B3793">
        <v>9356</v>
      </c>
      <c r="C3793">
        <v>0</v>
      </c>
      <c r="D3793">
        <v>2585</v>
      </c>
      <c r="E3793">
        <v>0</v>
      </c>
      <c r="F3793">
        <v>0</v>
      </c>
      <c r="G3793" s="6" t="b">
        <f t="shared" si="240"/>
        <v>1</v>
      </c>
      <c r="H3793" s="6" t="b">
        <f t="shared" si="241"/>
        <v>1</v>
      </c>
      <c r="I3793" s="6" t="b">
        <f t="shared" si="242"/>
        <v>1</v>
      </c>
      <c r="J3793" s="6" t="b">
        <f t="shared" si="243"/>
        <v>1</v>
      </c>
      <c r="K3793">
        <v>1990</v>
      </c>
      <c r="L3793">
        <v>2380</v>
      </c>
      <c r="M3793" s="4" t="s">
        <v>1142</v>
      </c>
      <c r="N3793" s="4" t="s">
        <v>1064</v>
      </c>
      <c r="O3793">
        <v>0</v>
      </c>
      <c r="P3793">
        <v>2585</v>
      </c>
      <c r="Q3793">
        <v>0</v>
      </c>
      <c r="R3793">
        <v>0</v>
      </c>
    </row>
    <row r="3794" spans="1:18" x14ac:dyDescent="0.25">
      <c r="A3794">
        <v>32587</v>
      </c>
      <c r="B3794">
        <v>9356</v>
      </c>
      <c r="C3794">
        <v>0</v>
      </c>
      <c r="D3794">
        <v>2716</v>
      </c>
      <c r="E3794">
        <v>0</v>
      </c>
      <c r="F3794">
        <v>0</v>
      </c>
      <c r="G3794" s="6" t="b">
        <f t="shared" si="240"/>
        <v>1</v>
      </c>
      <c r="H3794" s="6" t="b">
        <f t="shared" si="241"/>
        <v>1</v>
      </c>
      <c r="I3794" s="6" t="b">
        <f t="shared" si="242"/>
        <v>1</v>
      </c>
      <c r="J3794" s="6" t="b">
        <f t="shared" si="243"/>
        <v>1</v>
      </c>
      <c r="K3794">
        <v>1991</v>
      </c>
      <c r="L3794">
        <v>2380</v>
      </c>
      <c r="M3794" s="4" t="s">
        <v>1142</v>
      </c>
      <c r="N3794" s="4" t="s">
        <v>1062</v>
      </c>
      <c r="O3794">
        <v>0</v>
      </c>
      <c r="P3794">
        <v>2716</v>
      </c>
      <c r="Q3794">
        <v>0</v>
      </c>
      <c r="R3794">
        <v>0</v>
      </c>
    </row>
    <row r="3795" spans="1:18" x14ac:dyDescent="0.25">
      <c r="A3795">
        <v>32588</v>
      </c>
      <c r="B3795">
        <v>9356</v>
      </c>
      <c r="C3795">
        <v>0</v>
      </c>
      <c r="D3795">
        <v>1366</v>
      </c>
      <c r="E3795">
        <v>0</v>
      </c>
      <c r="F3795">
        <v>0</v>
      </c>
      <c r="G3795" s="6" t="b">
        <f t="shared" si="240"/>
        <v>1</v>
      </c>
      <c r="H3795" s="6" t="b">
        <f t="shared" si="241"/>
        <v>1</v>
      </c>
      <c r="I3795" s="6" t="b">
        <f t="shared" si="242"/>
        <v>1</v>
      </c>
      <c r="J3795" s="6" t="b">
        <f t="shared" si="243"/>
        <v>0</v>
      </c>
      <c r="K3795">
        <v>1992</v>
      </c>
      <c r="L3795">
        <v>2380</v>
      </c>
      <c r="M3795" s="4" t="s">
        <v>1142</v>
      </c>
      <c r="N3795" s="4" t="s">
        <v>1065</v>
      </c>
      <c r="O3795">
        <v>0</v>
      </c>
      <c r="P3795">
        <v>1366</v>
      </c>
      <c r="Q3795">
        <v>0</v>
      </c>
      <c r="R3795">
        <v>152</v>
      </c>
    </row>
    <row r="3796" spans="1:18" x14ac:dyDescent="0.25">
      <c r="A3796">
        <v>32589</v>
      </c>
      <c r="B3796">
        <v>9356</v>
      </c>
      <c r="C3796">
        <v>0</v>
      </c>
      <c r="D3796">
        <v>707</v>
      </c>
      <c r="E3796">
        <v>0</v>
      </c>
      <c r="F3796">
        <v>0</v>
      </c>
      <c r="G3796" s="6" t="b">
        <f t="shared" si="240"/>
        <v>1</v>
      </c>
      <c r="H3796" s="6" t="b">
        <f t="shared" si="241"/>
        <v>1</v>
      </c>
      <c r="I3796" s="6" t="b">
        <f t="shared" si="242"/>
        <v>1</v>
      </c>
      <c r="J3796" s="6" t="b">
        <f t="shared" si="243"/>
        <v>1</v>
      </c>
      <c r="K3796">
        <v>1993</v>
      </c>
      <c r="L3796">
        <v>2380</v>
      </c>
      <c r="M3796" s="4" t="s">
        <v>1142</v>
      </c>
      <c r="N3796" s="4" t="s">
        <v>1063</v>
      </c>
      <c r="O3796">
        <v>0</v>
      </c>
      <c r="P3796">
        <v>707</v>
      </c>
      <c r="Q3796">
        <v>0</v>
      </c>
      <c r="R3796">
        <v>0</v>
      </c>
    </row>
    <row r="3797" spans="1:18" x14ac:dyDescent="0.25">
      <c r="A3797">
        <v>32590</v>
      </c>
      <c r="B3797">
        <v>9357</v>
      </c>
      <c r="C3797">
        <v>0</v>
      </c>
      <c r="D3797">
        <v>0</v>
      </c>
      <c r="E3797">
        <v>0</v>
      </c>
      <c r="F3797">
        <v>0</v>
      </c>
      <c r="G3797" s="6" t="b">
        <f t="shared" si="240"/>
        <v>1</v>
      </c>
      <c r="H3797" s="6" t="b">
        <f t="shared" si="241"/>
        <v>1</v>
      </c>
      <c r="I3797" s="6" t="b">
        <f t="shared" si="242"/>
        <v>1</v>
      </c>
      <c r="J3797" s="6" t="b">
        <f t="shared" si="243"/>
        <v>1</v>
      </c>
      <c r="K3797">
        <v>1995</v>
      </c>
      <c r="L3797">
        <v>2381</v>
      </c>
      <c r="M3797" s="4" t="s">
        <v>1143</v>
      </c>
      <c r="N3797" s="4" t="s">
        <v>1059</v>
      </c>
      <c r="O3797">
        <v>0</v>
      </c>
      <c r="P3797">
        <v>0</v>
      </c>
      <c r="Q3797">
        <v>0</v>
      </c>
      <c r="R3797">
        <v>0</v>
      </c>
    </row>
    <row r="3798" spans="1:18" x14ac:dyDescent="0.25">
      <c r="A3798">
        <v>32591</v>
      </c>
      <c r="B3798">
        <v>9357</v>
      </c>
      <c r="C3798">
        <v>0</v>
      </c>
      <c r="D3798">
        <v>764</v>
      </c>
      <c r="E3798">
        <v>0</v>
      </c>
      <c r="F3798">
        <v>215</v>
      </c>
      <c r="G3798" s="6" t="b">
        <f t="shared" si="240"/>
        <v>1</v>
      </c>
      <c r="H3798" s="6" t="b">
        <f t="shared" si="241"/>
        <v>1</v>
      </c>
      <c r="I3798" s="6" t="b">
        <f t="shared" si="242"/>
        <v>1</v>
      </c>
      <c r="J3798" s="6" t="b">
        <f t="shared" si="243"/>
        <v>0</v>
      </c>
      <c r="K3798">
        <v>1996</v>
      </c>
      <c r="L3798">
        <v>2381</v>
      </c>
      <c r="M3798" s="4" t="s">
        <v>1143</v>
      </c>
      <c r="N3798" s="4" t="s">
        <v>1060</v>
      </c>
      <c r="O3798">
        <v>0</v>
      </c>
      <c r="P3798">
        <v>764</v>
      </c>
      <c r="Q3798">
        <v>0</v>
      </c>
      <c r="R3798">
        <v>0</v>
      </c>
    </row>
    <row r="3799" spans="1:18" x14ac:dyDescent="0.25">
      <c r="A3799">
        <v>32592</v>
      </c>
      <c r="B3799">
        <v>9357</v>
      </c>
      <c r="C3799">
        <v>0</v>
      </c>
      <c r="D3799">
        <v>306</v>
      </c>
      <c r="E3799">
        <v>0</v>
      </c>
      <c r="F3799">
        <v>21</v>
      </c>
      <c r="G3799" s="6" t="b">
        <f t="shared" si="240"/>
        <v>1</v>
      </c>
      <c r="H3799" s="6" t="b">
        <f t="shared" si="241"/>
        <v>1</v>
      </c>
      <c r="I3799" s="6" t="b">
        <f t="shared" si="242"/>
        <v>1</v>
      </c>
      <c r="J3799" s="6" t="b">
        <f t="shared" si="243"/>
        <v>0</v>
      </c>
      <c r="K3799">
        <v>1997</v>
      </c>
      <c r="L3799">
        <v>2381</v>
      </c>
      <c r="M3799" s="4" t="s">
        <v>1143</v>
      </c>
      <c r="N3799" s="4" t="s">
        <v>1061</v>
      </c>
      <c r="O3799">
        <v>0</v>
      </c>
      <c r="P3799">
        <v>306</v>
      </c>
      <c r="Q3799">
        <v>0</v>
      </c>
      <c r="R3799">
        <v>18</v>
      </c>
    </row>
    <row r="3800" spans="1:18" x14ac:dyDescent="0.25">
      <c r="A3800">
        <v>32593</v>
      </c>
      <c r="B3800">
        <v>9357</v>
      </c>
      <c r="C3800">
        <v>0</v>
      </c>
      <c r="D3800">
        <v>0</v>
      </c>
      <c r="E3800">
        <v>0</v>
      </c>
      <c r="F3800">
        <v>0</v>
      </c>
      <c r="G3800" s="6" t="b">
        <f t="shared" si="240"/>
        <v>1</v>
      </c>
      <c r="H3800" s="6" t="b">
        <f t="shared" si="241"/>
        <v>1</v>
      </c>
      <c r="I3800" s="6" t="b">
        <f t="shared" si="242"/>
        <v>1</v>
      </c>
      <c r="J3800" s="6" t="b">
        <f t="shared" si="243"/>
        <v>1</v>
      </c>
      <c r="K3800">
        <v>1998</v>
      </c>
      <c r="L3800">
        <v>2381</v>
      </c>
      <c r="M3800" s="4" t="s">
        <v>1143</v>
      </c>
      <c r="N3800" s="4" t="s">
        <v>1064</v>
      </c>
      <c r="O3800">
        <v>0</v>
      </c>
      <c r="P3800">
        <v>0</v>
      </c>
      <c r="Q3800">
        <v>0</v>
      </c>
      <c r="R3800">
        <v>0</v>
      </c>
    </row>
    <row r="3801" spans="1:18" x14ac:dyDescent="0.25">
      <c r="A3801">
        <v>32594</v>
      </c>
      <c r="B3801">
        <v>9357</v>
      </c>
      <c r="C3801">
        <v>0</v>
      </c>
      <c r="D3801">
        <v>725</v>
      </c>
      <c r="E3801">
        <v>0</v>
      </c>
      <c r="F3801">
        <v>8</v>
      </c>
      <c r="G3801" s="6" t="b">
        <f t="shared" si="240"/>
        <v>1</v>
      </c>
      <c r="H3801" s="6" t="b">
        <f t="shared" si="241"/>
        <v>1</v>
      </c>
      <c r="I3801" s="6" t="b">
        <f t="shared" si="242"/>
        <v>1</v>
      </c>
      <c r="J3801" s="6" t="b">
        <f t="shared" si="243"/>
        <v>1</v>
      </c>
      <c r="K3801">
        <v>1999</v>
      </c>
      <c r="L3801">
        <v>2381</v>
      </c>
      <c r="M3801" s="4" t="s">
        <v>1143</v>
      </c>
      <c r="N3801" s="4" t="s">
        <v>1062</v>
      </c>
      <c r="O3801">
        <v>0</v>
      </c>
      <c r="P3801">
        <v>725</v>
      </c>
      <c r="Q3801">
        <v>0</v>
      </c>
      <c r="R3801">
        <v>8</v>
      </c>
    </row>
    <row r="3802" spans="1:18" x14ac:dyDescent="0.25">
      <c r="A3802">
        <v>32595</v>
      </c>
      <c r="B3802">
        <v>9357</v>
      </c>
      <c r="C3802">
        <v>0</v>
      </c>
      <c r="D3802">
        <v>0</v>
      </c>
      <c r="E3802">
        <v>0</v>
      </c>
      <c r="F3802">
        <v>0</v>
      </c>
      <c r="G3802" s="6" t="b">
        <f t="shared" si="240"/>
        <v>1</v>
      </c>
      <c r="H3802" s="6" t="b">
        <f t="shared" si="241"/>
        <v>1</v>
      </c>
      <c r="I3802" s="6" t="b">
        <f t="shared" si="242"/>
        <v>1</v>
      </c>
      <c r="J3802" s="6" t="b">
        <f t="shared" si="243"/>
        <v>1</v>
      </c>
      <c r="K3802">
        <v>2000</v>
      </c>
      <c r="L3802">
        <v>2381</v>
      </c>
      <c r="M3802" s="4" t="s">
        <v>1143</v>
      </c>
      <c r="N3802" s="4" t="s">
        <v>1065</v>
      </c>
      <c r="O3802">
        <v>0</v>
      </c>
      <c r="P3802">
        <v>0</v>
      </c>
      <c r="Q3802">
        <v>0</v>
      </c>
      <c r="R3802">
        <v>0</v>
      </c>
    </row>
    <row r="3803" spans="1:18" x14ac:dyDescent="0.25">
      <c r="A3803">
        <v>32596</v>
      </c>
      <c r="B3803">
        <v>9357</v>
      </c>
      <c r="C3803">
        <v>0</v>
      </c>
      <c r="D3803">
        <v>0</v>
      </c>
      <c r="E3803">
        <v>0</v>
      </c>
      <c r="F3803">
        <v>0</v>
      </c>
      <c r="G3803" s="6" t="b">
        <f t="shared" si="240"/>
        <v>1</v>
      </c>
      <c r="H3803" s="6" t="b">
        <f t="shared" si="241"/>
        <v>1</v>
      </c>
      <c r="I3803" s="6" t="b">
        <f t="shared" si="242"/>
        <v>1</v>
      </c>
      <c r="J3803" s="6" t="b">
        <f t="shared" si="243"/>
        <v>1</v>
      </c>
      <c r="K3803">
        <v>2001</v>
      </c>
      <c r="L3803">
        <v>2381</v>
      </c>
      <c r="M3803" s="4" t="s">
        <v>1143</v>
      </c>
      <c r="N3803" s="4" t="s">
        <v>1063</v>
      </c>
      <c r="O3803">
        <v>0</v>
      </c>
      <c r="P3803">
        <v>0</v>
      </c>
      <c r="Q3803">
        <v>0</v>
      </c>
      <c r="R3803">
        <v>0</v>
      </c>
    </row>
    <row r="3804" spans="1:18" x14ac:dyDescent="0.25">
      <c r="A3804">
        <v>32598</v>
      </c>
      <c r="B3804">
        <v>9353</v>
      </c>
      <c r="C3804">
        <v>0</v>
      </c>
      <c r="D3804">
        <v>30</v>
      </c>
      <c r="E3804">
        <v>0</v>
      </c>
      <c r="F3804">
        <v>0</v>
      </c>
      <c r="G3804" s="6" t="b">
        <f t="shared" si="240"/>
        <v>1</v>
      </c>
      <c r="H3804" s="6" t="b">
        <f t="shared" si="241"/>
        <v>1</v>
      </c>
      <c r="I3804" s="6" t="b">
        <f t="shared" si="242"/>
        <v>1</v>
      </c>
      <c r="J3804" s="6" t="b">
        <f t="shared" si="243"/>
        <v>1</v>
      </c>
      <c r="K3804">
        <v>2957</v>
      </c>
      <c r="L3804">
        <v>3084</v>
      </c>
      <c r="M3804" s="4" t="s">
        <v>1592</v>
      </c>
      <c r="N3804" s="4" t="s">
        <v>24</v>
      </c>
      <c r="O3804">
        <v>0</v>
      </c>
      <c r="P3804">
        <v>30</v>
      </c>
      <c r="Q3804">
        <v>0</v>
      </c>
      <c r="R3804">
        <v>0</v>
      </c>
    </row>
    <row r="3805" spans="1:18" x14ac:dyDescent="0.25">
      <c r="A3805">
        <v>32606</v>
      </c>
      <c r="B3805">
        <v>9359</v>
      </c>
      <c r="C3805">
        <v>0</v>
      </c>
      <c r="D3805">
        <v>670</v>
      </c>
      <c r="E3805">
        <v>0</v>
      </c>
      <c r="F3805">
        <v>0</v>
      </c>
      <c r="G3805" s="6" t="b">
        <f t="shared" si="240"/>
        <v>1</v>
      </c>
      <c r="H3805" s="6" t="b">
        <f t="shared" si="241"/>
        <v>1</v>
      </c>
      <c r="I3805" s="6" t="b">
        <f t="shared" si="242"/>
        <v>1</v>
      </c>
      <c r="J3805" s="6" t="b">
        <f t="shared" si="243"/>
        <v>1</v>
      </c>
      <c r="K3805">
        <v>3822</v>
      </c>
      <c r="L3805">
        <v>3882</v>
      </c>
      <c r="M3805" s="4" t="s">
        <v>1904</v>
      </c>
      <c r="N3805" s="4" t="s">
        <v>23</v>
      </c>
      <c r="O3805">
        <v>0</v>
      </c>
      <c r="P3805">
        <v>670</v>
      </c>
      <c r="Q3805">
        <v>0</v>
      </c>
      <c r="R3805">
        <v>0</v>
      </c>
    </row>
    <row r="3806" spans="1:18" x14ac:dyDescent="0.25">
      <c r="A3806">
        <v>32607</v>
      </c>
      <c r="B3806">
        <v>9359</v>
      </c>
      <c r="C3806">
        <v>0</v>
      </c>
      <c r="D3806">
        <v>122</v>
      </c>
      <c r="E3806">
        <v>0</v>
      </c>
      <c r="F3806">
        <v>0</v>
      </c>
      <c r="G3806" s="6" t="b">
        <f t="shared" si="240"/>
        <v>1</v>
      </c>
      <c r="H3806" s="6" t="b">
        <f t="shared" si="241"/>
        <v>1</v>
      </c>
      <c r="I3806" s="6" t="b">
        <f t="shared" si="242"/>
        <v>1</v>
      </c>
      <c r="J3806" s="6" t="b">
        <f t="shared" si="243"/>
        <v>1</v>
      </c>
      <c r="K3806">
        <v>3823</v>
      </c>
      <c r="L3806">
        <v>3882</v>
      </c>
      <c r="M3806" s="4" t="s">
        <v>1904</v>
      </c>
      <c r="N3806" s="4" t="s">
        <v>53</v>
      </c>
      <c r="O3806">
        <v>0</v>
      </c>
      <c r="P3806">
        <v>122</v>
      </c>
      <c r="Q3806">
        <v>0</v>
      </c>
      <c r="R3806">
        <v>0</v>
      </c>
    </row>
    <row r="3807" spans="1:18" x14ac:dyDescent="0.25">
      <c r="A3807">
        <v>32615</v>
      </c>
      <c r="B3807">
        <v>9353</v>
      </c>
      <c r="C3807">
        <v>0</v>
      </c>
      <c r="D3807">
        <v>1027</v>
      </c>
      <c r="E3807">
        <v>0</v>
      </c>
      <c r="F3807">
        <v>0</v>
      </c>
      <c r="G3807" s="6" t="b">
        <f t="shared" si="240"/>
        <v>1</v>
      </c>
      <c r="H3807" s="6" t="b">
        <f t="shared" si="241"/>
        <v>1</v>
      </c>
      <c r="I3807" s="6" t="b">
        <f t="shared" si="242"/>
        <v>1</v>
      </c>
      <c r="J3807" s="6" t="b">
        <f t="shared" si="243"/>
        <v>1</v>
      </c>
      <c r="K3807">
        <v>2958</v>
      </c>
      <c r="L3807">
        <v>3084</v>
      </c>
      <c r="M3807" s="4" t="s">
        <v>1592</v>
      </c>
      <c r="N3807" s="4" t="s">
        <v>25</v>
      </c>
      <c r="O3807">
        <v>0</v>
      </c>
      <c r="P3807">
        <v>1027</v>
      </c>
      <c r="Q3807">
        <v>0</v>
      </c>
      <c r="R3807">
        <v>0</v>
      </c>
    </row>
    <row r="3808" spans="1:18" x14ac:dyDescent="0.25">
      <c r="A3808">
        <v>32616</v>
      </c>
      <c r="B3808">
        <v>9353</v>
      </c>
      <c r="C3808">
        <v>0</v>
      </c>
      <c r="D3808">
        <v>643</v>
      </c>
      <c r="E3808">
        <v>0</v>
      </c>
      <c r="F3808">
        <v>0</v>
      </c>
      <c r="G3808" s="6" t="b">
        <f t="shared" si="240"/>
        <v>1</v>
      </c>
      <c r="H3808" s="6" t="b">
        <f t="shared" si="241"/>
        <v>1</v>
      </c>
      <c r="I3808" s="6" t="b">
        <f t="shared" si="242"/>
        <v>1</v>
      </c>
      <c r="J3808" s="6" t="b">
        <f t="shared" si="243"/>
        <v>1</v>
      </c>
      <c r="K3808">
        <v>2959</v>
      </c>
      <c r="L3808">
        <v>3084</v>
      </c>
      <c r="M3808" s="4" t="s">
        <v>1592</v>
      </c>
      <c r="N3808" s="4" t="s">
        <v>26</v>
      </c>
      <c r="O3808">
        <v>0</v>
      </c>
      <c r="P3808">
        <v>643</v>
      </c>
      <c r="Q3808">
        <v>0</v>
      </c>
      <c r="R3808">
        <v>0</v>
      </c>
    </row>
    <row r="3809" spans="1:18" x14ac:dyDescent="0.25">
      <c r="A3809">
        <v>32617</v>
      </c>
      <c r="B3809">
        <v>8531</v>
      </c>
      <c r="C3809">
        <v>25</v>
      </c>
      <c r="D3809">
        <v>38</v>
      </c>
      <c r="E3809">
        <v>0</v>
      </c>
      <c r="F3809">
        <v>6</v>
      </c>
      <c r="G3809" s="6" t="b">
        <f t="shared" si="240"/>
        <v>1</v>
      </c>
      <c r="H3809" s="6" t="b">
        <f t="shared" si="241"/>
        <v>1</v>
      </c>
      <c r="I3809" s="6" t="b">
        <f t="shared" si="242"/>
        <v>1</v>
      </c>
      <c r="J3809" s="6" t="b">
        <f t="shared" si="243"/>
        <v>1</v>
      </c>
      <c r="K3809">
        <v>1898</v>
      </c>
      <c r="L3809">
        <v>2333</v>
      </c>
      <c r="M3809" s="4" t="s">
        <v>1101</v>
      </c>
      <c r="N3809" s="4" t="s">
        <v>93</v>
      </c>
      <c r="O3809">
        <v>25</v>
      </c>
      <c r="P3809">
        <v>38</v>
      </c>
      <c r="Q3809">
        <v>0</v>
      </c>
      <c r="R3809">
        <v>6</v>
      </c>
    </row>
    <row r="3810" spans="1:18" x14ac:dyDescent="0.25">
      <c r="A3810">
        <v>32618</v>
      </c>
      <c r="B3810">
        <v>9360</v>
      </c>
      <c r="C3810">
        <v>0</v>
      </c>
      <c r="D3810">
        <v>4353</v>
      </c>
      <c r="E3810">
        <v>0</v>
      </c>
      <c r="F3810">
        <v>55</v>
      </c>
      <c r="G3810" s="6" t="b">
        <f t="shared" si="240"/>
        <v>1</v>
      </c>
      <c r="H3810" s="6" t="b">
        <f t="shared" si="241"/>
        <v>1</v>
      </c>
      <c r="I3810" s="6" t="b">
        <f t="shared" si="242"/>
        <v>1</v>
      </c>
      <c r="J3810" s="6" t="b">
        <f t="shared" si="243"/>
        <v>0</v>
      </c>
      <c r="K3810">
        <v>270</v>
      </c>
      <c r="L3810">
        <v>2408</v>
      </c>
      <c r="M3810" s="4" t="s">
        <v>120</v>
      </c>
      <c r="N3810" s="4" t="s">
        <v>28</v>
      </c>
      <c r="O3810">
        <v>0</v>
      </c>
      <c r="P3810">
        <v>4353</v>
      </c>
      <c r="Q3810">
        <v>0</v>
      </c>
      <c r="R3810">
        <v>1</v>
      </c>
    </row>
    <row r="3811" spans="1:18" x14ac:dyDescent="0.25">
      <c r="A3811">
        <v>32630</v>
      </c>
      <c r="B3811">
        <v>9364</v>
      </c>
      <c r="C3811">
        <v>0</v>
      </c>
      <c r="D3811">
        <v>0</v>
      </c>
      <c r="E3811">
        <v>0</v>
      </c>
      <c r="F3811">
        <v>0</v>
      </c>
      <c r="G3811" s="6" t="b">
        <f t="shared" si="240"/>
        <v>1</v>
      </c>
      <c r="H3811" s="6" t="b">
        <f t="shared" si="241"/>
        <v>1</v>
      </c>
      <c r="I3811" s="6" t="b">
        <f t="shared" si="242"/>
        <v>1</v>
      </c>
      <c r="J3811" s="6" t="b">
        <f t="shared" si="243"/>
        <v>1</v>
      </c>
      <c r="K3811">
        <v>5542</v>
      </c>
      <c r="L3811">
        <v>2210</v>
      </c>
      <c r="M3811" s="4" t="s">
        <v>2718</v>
      </c>
      <c r="N3811" s="4" t="s">
        <v>23</v>
      </c>
      <c r="O3811">
        <v>0</v>
      </c>
      <c r="P3811">
        <v>0</v>
      </c>
      <c r="Q3811">
        <v>0</v>
      </c>
      <c r="R3811">
        <v>0</v>
      </c>
    </row>
    <row r="3812" spans="1:18" x14ac:dyDescent="0.25">
      <c r="A3812">
        <v>32631</v>
      </c>
      <c r="B3812">
        <v>9364</v>
      </c>
      <c r="C3812">
        <v>0</v>
      </c>
      <c r="D3812">
        <v>-4487</v>
      </c>
      <c r="E3812">
        <v>0</v>
      </c>
      <c r="F3812">
        <v>0</v>
      </c>
      <c r="G3812" s="6" t="b">
        <f t="shared" si="240"/>
        <v>1</v>
      </c>
      <c r="H3812" s="6" t="b">
        <f t="shared" si="241"/>
        <v>1</v>
      </c>
      <c r="I3812" s="6" t="b">
        <f t="shared" si="242"/>
        <v>1</v>
      </c>
      <c r="J3812" s="6" t="b">
        <f t="shared" si="243"/>
        <v>1</v>
      </c>
      <c r="K3812">
        <v>5543</v>
      </c>
      <c r="L3812">
        <v>2210</v>
      </c>
      <c r="M3812" s="4" t="s">
        <v>2718</v>
      </c>
      <c r="N3812" s="4" t="s">
        <v>28</v>
      </c>
      <c r="O3812">
        <v>0</v>
      </c>
      <c r="P3812">
        <v>-4487</v>
      </c>
      <c r="Q3812">
        <v>0</v>
      </c>
      <c r="R3812">
        <v>0</v>
      </c>
    </row>
    <row r="3813" spans="1:18" x14ac:dyDescent="0.25">
      <c r="A3813">
        <v>32632</v>
      </c>
      <c r="B3813">
        <v>9364</v>
      </c>
      <c r="C3813">
        <v>0</v>
      </c>
      <c r="D3813">
        <v>0</v>
      </c>
      <c r="E3813">
        <v>0</v>
      </c>
      <c r="F3813">
        <v>0</v>
      </c>
      <c r="G3813" s="6" t="b">
        <f t="shared" si="240"/>
        <v>1</v>
      </c>
      <c r="H3813" s="6" t="b">
        <f t="shared" si="241"/>
        <v>1</v>
      </c>
      <c r="I3813" s="6" t="b">
        <f t="shared" si="242"/>
        <v>1</v>
      </c>
      <c r="J3813" s="6" t="b">
        <f t="shared" si="243"/>
        <v>1</v>
      </c>
      <c r="K3813">
        <v>5544</v>
      </c>
      <c r="L3813">
        <v>2210</v>
      </c>
      <c r="M3813" s="4" t="s">
        <v>2718</v>
      </c>
      <c r="N3813" s="4" t="s">
        <v>25</v>
      </c>
      <c r="O3813">
        <v>0</v>
      </c>
      <c r="P3813">
        <v>0</v>
      </c>
      <c r="Q3813">
        <v>0</v>
      </c>
      <c r="R3813">
        <v>0</v>
      </c>
    </row>
    <row r="3814" spans="1:18" x14ac:dyDescent="0.25">
      <c r="A3814">
        <v>32633</v>
      </c>
      <c r="B3814">
        <v>9364</v>
      </c>
      <c r="C3814">
        <v>0</v>
      </c>
      <c r="D3814">
        <v>11</v>
      </c>
      <c r="E3814">
        <v>0</v>
      </c>
      <c r="F3814">
        <v>0</v>
      </c>
      <c r="G3814" s="6" t="b">
        <f t="shared" si="240"/>
        <v>1</v>
      </c>
      <c r="H3814" s="6" t="b">
        <f t="shared" si="241"/>
        <v>1</v>
      </c>
      <c r="I3814" s="6" t="b">
        <f t="shared" si="242"/>
        <v>1</v>
      </c>
      <c r="J3814" s="6" t="b">
        <f t="shared" si="243"/>
        <v>1</v>
      </c>
      <c r="K3814">
        <v>5545</v>
      </c>
      <c r="L3814">
        <v>2210</v>
      </c>
      <c r="M3814" s="4" t="s">
        <v>2718</v>
      </c>
      <c r="N3814" s="4" t="s">
        <v>24</v>
      </c>
      <c r="O3814">
        <v>0</v>
      </c>
      <c r="P3814">
        <v>11</v>
      </c>
      <c r="Q3814">
        <v>0</v>
      </c>
      <c r="R3814">
        <v>0</v>
      </c>
    </row>
    <row r="3815" spans="1:18" x14ac:dyDescent="0.25">
      <c r="A3815">
        <v>32639</v>
      </c>
      <c r="B3815">
        <v>5214</v>
      </c>
      <c r="C3815">
        <v>0</v>
      </c>
      <c r="D3815">
        <v>-2</v>
      </c>
      <c r="E3815">
        <v>0</v>
      </c>
      <c r="F3815">
        <v>0</v>
      </c>
      <c r="G3815" s="6" t="b">
        <f t="shared" si="240"/>
        <v>1</v>
      </c>
      <c r="H3815" s="6" t="b">
        <f t="shared" si="241"/>
        <v>1</v>
      </c>
      <c r="I3815" s="6" t="b">
        <f t="shared" si="242"/>
        <v>1</v>
      </c>
      <c r="J3815" s="6" t="b">
        <f t="shared" si="243"/>
        <v>1</v>
      </c>
      <c r="K3815">
        <v>4313</v>
      </c>
      <c r="L3815">
        <v>3965</v>
      </c>
      <c r="M3815" s="4" t="s">
        <v>2222</v>
      </c>
      <c r="N3815" s="4" t="s">
        <v>28</v>
      </c>
      <c r="O3815">
        <v>0</v>
      </c>
      <c r="P3815">
        <v>-2</v>
      </c>
      <c r="Q3815">
        <v>0</v>
      </c>
      <c r="R3815">
        <v>0</v>
      </c>
    </row>
    <row r="3816" spans="1:18" x14ac:dyDescent="0.25">
      <c r="A3816">
        <v>32641</v>
      </c>
      <c r="B3816">
        <v>5820</v>
      </c>
      <c r="C3816">
        <v>0</v>
      </c>
      <c r="D3816">
        <v>405</v>
      </c>
      <c r="E3816">
        <v>0</v>
      </c>
      <c r="F3816">
        <v>10</v>
      </c>
      <c r="G3816" s="6" t="b">
        <f t="shared" si="240"/>
        <v>1</v>
      </c>
      <c r="H3816" s="6" t="b">
        <f t="shared" si="241"/>
        <v>1</v>
      </c>
      <c r="I3816" s="6" t="b">
        <f t="shared" si="242"/>
        <v>1</v>
      </c>
      <c r="J3816" s="6" t="b">
        <f t="shared" si="243"/>
        <v>0</v>
      </c>
      <c r="K3816">
        <v>2402</v>
      </c>
      <c r="L3816">
        <v>2298</v>
      </c>
      <c r="M3816" s="4" t="s">
        <v>1320</v>
      </c>
      <c r="N3816" s="4" t="s">
        <v>1329</v>
      </c>
      <c r="O3816">
        <v>0</v>
      </c>
      <c r="P3816">
        <v>405</v>
      </c>
      <c r="Q3816">
        <v>0</v>
      </c>
      <c r="R3816">
        <v>0</v>
      </c>
    </row>
    <row r="3817" spans="1:18" x14ac:dyDescent="0.25">
      <c r="A3817">
        <v>32653</v>
      </c>
      <c r="B3817">
        <v>9367</v>
      </c>
      <c r="C3817">
        <v>0</v>
      </c>
      <c r="D3817">
        <v>-20</v>
      </c>
      <c r="E3817">
        <v>0</v>
      </c>
      <c r="F3817">
        <v>0</v>
      </c>
      <c r="G3817" s="6" t="b">
        <f t="shared" si="240"/>
        <v>1</v>
      </c>
      <c r="H3817" s="6" t="b">
        <f t="shared" si="241"/>
        <v>1</v>
      </c>
      <c r="I3817" s="6" t="b">
        <f t="shared" si="242"/>
        <v>1</v>
      </c>
      <c r="J3817" s="6" t="b">
        <f t="shared" si="243"/>
        <v>1</v>
      </c>
      <c r="K3817">
        <v>4265</v>
      </c>
      <c r="L3817">
        <v>3986</v>
      </c>
      <c r="M3817" s="4" t="s">
        <v>2197</v>
      </c>
      <c r="N3817" s="4" t="s">
        <v>2198</v>
      </c>
      <c r="O3817">
        <v>0</v>
      </c>
      <c r="P3817">
        <v>-20</v>
      </c>
      <c r="Q3817">
        <v>0</v>
      </c>
      <c r="R3817">
        <v>0</v>
      </c>
    </row>
    <row r="3818" spans="1:18" x14ac:dyDescent="0.25">
      <c r="A3818">
        <v>32659</v>
      </c>
      <c r="B3818">
        <v>3932</v>
      </c>
      <c r="C3818">
        <v>0</v>
      </c>
      <c r="D3818">
        <v>1295</v>
      </c>
      <c r="E3818">
        <v>0</v>
      </c>
      <c r="F3818">
        <v>0</v>
      </c>
      <c r="G3818" s="6" t="b">
        <f t="shared" si="240"/>
        <v>1</v>
      </c>
      <c r="H3818" s="6" t="b">
        <f t="shared" si="241"/>
        <v>1</v>
      </c>
      <c r="I3818" s="6" t="b">
        <f t="shared" si="242"/>
        <v>1</v>
      </c>
      <c r="J3818" s="6" t="b">
        <f t="shared" si="243"/>
        <v>1</v>
      </c>
      <c r="K3818">
        <v>2545</v>
      </c>
      <c r="L3818">
        <v>3049</v>
      </c>
      <c r="M3818" s="4" t="s">
        <v>1386</v>
      </c>
      <c r="N3818" s="4" t="s">
        <v>1393</v>
      </c>
      <c r="O3818">
        <v>0</v>
      </c>
      <c r="P3818">
        <v>1295</v>
      </c>
      <c r="Q3818">
        <v>0</v>
      </c>
      <c r="R3818">
        <v>0</v>
      </c>
    </row>
    <row r="3819" spans="1:18" x14ac:dyDescent="0.25">
      <c r="A3819">
        <v>32660</v>
      </c>
      <c r="B3819">
        <v>3932</v>
      </c>
      <c r="C3819">
        <v>0</v>
      </c>
      <c r="D3819">
        <v>488</v>
      </c>
      <c r="E3819">
        <v>0</v>
      </c>
      <c r="F3819">
        <v>0</v>
      </c>
      <c r="G3819" s="6" t="b">
        <f t="shared" si="240"/>
        <v>1</v>
      </c>
      <c r="H3819" s="6" t="b">
        <f t="shared" si="241"/>
        <v>1</v>
      </c>
      <c r="I3819" s="6" t="b">
        <f t="shared" si="242"/>
        <v>1</v>
      </c>
      <c r="J3819" s="6" t="b">
        <f t="shared" si="243"/>
        <v>1</v>
      </c>
      <c r="K3819">
        <v>2552</v>
      </c>
      <c r="L3819">
        <v>3049</v>
      </c>
      <c r="M3819" s="4" t="s">
        <v>1386</v>
      </c>
      <c r="N3819" s="4" t="s">
        <v>1400</v>
      </c>
      <c r="O3819">
        <v>0</v>
      </c>
      <c r="P3819">
        <v>488</v>
      </c>
      <c r="Q3819">
        <v>0</v>
      </c>
      <c r="R3819">
        <v>0</v>
      </c>
    </row>
    <row r="3820" spans="1:18" x14ac:dyDescent="0.25">
      <c r="A3820">
        <v>32661</v>
      </c>
      <c r="B3820">
        <v>9370</v>
      </c>
      <c r="C3820">
        <v>0</v>
      </c>
      <c r="D3820">
        <v>0</v>
      </c>
      <c r="E3820">
        <v>0</v>
      </c>
      <c r="F3820">
        <v>0</v>
      </c>
      <c r="G3820" s="6" t="b">
        <f t="shared" si="240"/>
        <v>1</v>
      </c>
      <c r="H3820" s="6" t="b">
        <f t="shared" si="241"/>
        <v>1</v>
      </c>
      <c r="I3820" s="6" t="b">
        <f t="shared" si="242"/>
        <v>1</v>
      </c>
      <c r="J3820" s="6" t="b">
        <f t="shared" si="243"/>
        <v>1</v>
      </c>
      <c r="K3820">
        <v>2960</v>
      </c>
      <c r="L3820">
        <v>3763</v>
      </c>
      <c r="M3820" s="4" t="s">
        <v>1593</v>
      </c>
      <c r="N3820" s="4" t="s">
        <v>27</v>
      </c>
      <c r="O3820">
        <v>0</v>
      </c>
      <c r="P3820">
        <v>0</v>
      </c>
      <c r="Q3820">
        <v>0</v>
      </c>
      <c r="R3820">
        <v>0</v>
      </c>
    </row>
    <row r="3821" spans="1:18" x14ac:dyDescent="0.25">
      <c r="A3821">
        <v>32676</v>
      </c>
      <c r="B3821">
        <v>9159</v>
      </c>
      <c r="C3821">
        <v>0</v>
      </c>
      <c r="D3821">
        <v>61</v>
      </c>
      <c r="E3821">
        <v>0</v>
      </c>
      <c r="F3821">
        <v>0</v>
      </c>
      <c r="G3821" s="6" t="b">
        <f t="shared" si="240"/>
        <v>1</v>
      </c>
      <c r="H3821" s="6" t="b">
        <f t="shared" si="241"/>
        <v>1</v>
      </c>
      <c r="I3821" s="6" t="b">
        <f t="shared" si="242"/>
        <v>1</v>
      </c>
      <c r="J3821" s="6" t="b">
        <f t="shared" si="243"/>
        <v>1</v>
      </c>
      <c r="K3821">
        <v>5598</v>
      </c>
      <c r="L3821">
        <v>2537</v>
      </c>
      <c r="M3821" s="4" t="s">
        <v>2741</v>
      </c>
      <c r="N3821" s="4" t="s">
        <v>2743</v>
      </c>
      <c r="O3821">
        <v>0</v>
      </c>
      <c r="P3821">
        <v>61</v>
      </c>
      <c r="Q3821">
        <v>0</v>
      </c>
      <c r="R3821">
        <v>0</v>
      </c>
    </row>
    <row r="3822" spans="1:18" x14ac:dyDescent="0.25">
      <c r="A3822">
        <v>32682</v>
      </c>
      <c r="B3822">
        <v>9364</v>
      </c>
      <c r="C3822">
        <v>0</v>
      </c>
      <c r="D3822">
        <v>0</v>
      </c>
      <c r="E3822">
        <v>0</v>
      </c>
      <c r="F3822">
        <v>0</v>
      </c>
      <c r="G3822" s="6" t="b">
        <f t="shared" si="240"/>
        <v>1</v>
      </c>
      <c r="H3822" s="6" t="b">
        <f t="shared" si="241"/>
        <v>1</v>
      </c>
      <c r="I3822" s="6" t="b">
        <f t="shared" si="242"/>
        <v>1</v>
      </c>
      <c r="J3822" s="6" t="b">
        <f t="shared" si="243"/>
        <v>1</v>
      </c>
      <c r="K3822">
        <v>5546</v>
      </c>
      <c r="L3822">
        <v>2210</v>
      </c>
      <c r="M3822" s="4" t="s">
        <v>2718</v>
      </c>
      <c r="N3822" s="4" t="s">
        <v>22</v>
      </c>
      <c r="O3822">
        <v>0</v>
      </c>
      <c r="P3822">
        <v>0</v>
      </c>
      <c r="Q3822">
        <v>0</v>
      </c>
      <c r="R3822">
        <v>0</v>
      </c>
    </row>
    <row r="3823" spans="1:18" x14ac:dyDescent="0.25">
      <c r="A3823">
        <v>32687</v>
      </c>
      <c r="B3823">
        <v>8230</v>
      </c>
      <c r="C3823">
        <v>0</v>
      </c>
      <c r="D3823">
        <v>10810</v>
      </c>
      <c r="E3823">
        <v>0</v>
      </c>
      <c r="F3823">
        <v>50</v>
      </c>
      <c r="G3823" s="6" t="b">
        <f t="shared" si="240"/>
        <v>1</v>
      </c>
      <c r="H3823" s="6" t="b">
        <f t="shared" si="241"/>
        <v>1</v>
      </c>
      <c r="I3823" s="6" t="b">
        <f t="shared" si="242"/>
        <v>1</v>
      </c>
      <c r="J3823" s="6" t="b">
        <f t="shared" si="243"/>
        <v>1</v>
      </c>
      <c r="K3823">
        <v>3855</v>
      </c>
      <c r="L3823">
        <v>3835</v>
      </c>
      <c r="M3823" s="4" t="s">
        <v>1917</v>
      </c>
      <c r="N3823" s="4" t="s">
        <v>23</v>
      </c>
      <c r="O3823">
        <v>0</v>
      </c>
      <c r="P3823">
        <v>10810</v>
      </c>
      <c r="Q3823">
        <v>0</v>
      </c>
      <c r="R3823">
        <v>50</v>
      </c>
    </row>
    <row r="3824" spans="1:18" x14ac:dyDescent="0.25">
      <c r="A3824">
        <v>32688</v>
      </c>
      <c r="B3824">
        <v>9376</v>
      </c>
      <c r="C3824">
        <v>0</v>
      </c>
      <c r="D3824">
        <v>0</v>
      </c>
      <c r="E3824">
        <v>0</v>
      </c>
      <c r="F3824">
        <v>0</v>
      </c>
      <c r="G3824" s="6" t="b">
        <f t="shared" si="240"/>
        <v>1</v>
      </c>
      <c r="H3824" s="6" t="b">
        <f t="shared" si="241"/>
        <v>1</v>
      </c>
      <c r="I3824" s="6" t="b">
        <f t="shared" si="242"/>
        <v>1</v>
      </c>
      <c r="J3824" s="6" t="b">
        <f t="shared" si="243"/>
        <v>1</v>
      </c>
      <c r="K3824">
        <v>2002</v>
      </c>
      <c r="L3824">
        <v>4055</v>
      </c>
      <c r="M3824" s="4" t="s">
        <v>1144</v>
      </c>
      <c r="N3824" s="4" t="s">
        <v>137</v>
      </c>
      <c r="O3824">
        <v>0</v>
      </c>
      <c r="P3824">
        <v>0</v>
      </c>
      <c r="Q3824">
        <v>0</v>
      </c>
      <c r="R3824">
        <v>0</v>
      </c>
    </row>
    <row r="3825" spans="1:18" x14ac:dyDescent="0.25">
      <c r="A3825">
        <v>32689</v>
      </c>
      <c r="B3825">
        <v>9376</v>
      </c>
      <c r="C3825">
        <v>0</v>
      </c>
      <c r="D3825">
        <v>0</v>
      </c>
      <c r="E3825">
        <v>0</v>
      </c>
      <c r="F3825">
        <v>0</v>
      </c>
      <c r="G3825" s="6" t="b">
        <f t="shared" si="240"/>
        <v>1</v>
      </c>
      <c r="H3825" s="6" t="b">
        <f t="shared" si="241"/>
        <v>1</v>
      </c>
      <c r="I3825" s="6" t="b">
        <f t="shared" si="242"/>
        <v>1</v>
      </c>
      <c r="J3825" s="6" t="b">
        <f t="shared" si="243"/>
        <v>1</v>
      </c>
      <c r="K3825">
        <v>2003</v>
      </c>
      <c r="L3825">
        <v>4055</v>
      </c>
      <c r="M3825" s="4" t="s">
        <v>1144</v>
      </c>
      <c r="N3825" s="4" t="s">
        <v>25</v>
      </c>
      <c r="O3825">
        <v>0</v>
      </c>
      <c r="P3825">
        <v>0</v>
      </c>
      <c r="Q3825">
        <v>0</v>
      </c>
      <c r="R3825">
        <v>0</v>
      </c>
    </row>
    <row r="3826" spans="1:18" x14ac:dyDescent="0.25">
      <c r="A3826">
        <v>32690</v>
      </c>
      <c r="B3826">
        <v>9376</v>
      </c>
      <c r="C3826">
        <v>0</v>
      </c>
      <c r="D3826">
        <v>5</v>
      </c>
      <c r="E3826">
        <v>0</v>
      </c>
      <c r="F3826">
        <v>0</v>
      </c>
      <c r="G3826" s="6" t="b">
        <f t="shared" si="240"/>
        <v>1</v>
      </c>
      <c r="H3826" s="6" t="b">
        <f t="shared" si="241"/>
        <v>1</v>
      </c>
      <c r="I3826" s="6" t="b">
        <f t="shared" si="242"/>
        <v>1</v>
      </c>
      <c r="J3826" s="6" t="b">
        <f t="shared" si="243"/>
        <v>1</v>
      </c>
      <c r="K3826">
        <v>2004</v>
      </c>
      <c r="L3826">
        <v>4055</v>
      </c>
      <c r="M3826" s="4" t="s">
        <v>1144</v>
      </c>
      <c r="N3826" s="4" t="s">
        <v>22</v>
      </c>
      <c r="O3826">
        <v>0</v>
      </c>
      <c r="P3826">
        <v>5</v>
      </c>
      <c r="Q3826">
        <v>0</v>
      </c>
      <c r="R3826">
        <v>0</v>
      </c>
    </row>
    <row r="3827" spans="1:18" x14ac:dyDescent="0.25">
      <c r="A3827">
        <v>32692</v>
      </c>
      <c r="B3827">
        <v>9377</v>
      </c>
      <c r="C3827">
        <v>675</v>
      </c>
      <c r="D3827">
        <v>0</v>
      </c>
      <c r="E3827">
        <v>0</v>
      </c>
      <c r="F3827">
        <v>0</v>
      </c>
      <c r="G3827" s="6" t="b">
        <f t="shared" si="240"/>
        <v>1</v>
      </c>
      <c r="H3827" s="6" t="b">
        <f t="shared" si="241"/>
        <v>1</v>
      </c>
      <c r="I3827" s="6" t="b">
        <f t="shared" si="242"/>
        <v>1</v>
      </c>
      <c r="J3827" s="6" t="b">
        <f t="shared" si="243"/>
        <v>0</v>
      </c>
      <c r="K3827">
        <v>3926</v>
      </c>
      <c r="L3827">
        <v>3529</v>
      </c>
      <c r="M3827" s="4" t="s">
        <v>1966</v>
      </c>
      <c r="N3827" s="4" t="s">
        <v>93</v>
      </c>
      <c r="O3827">
        <v>675</v>
      </c>
      <c r="P3827">
        <v>0</v>
      </c>
      <c r="Q3827">
        <v>0</v>
      </c>
      <c r="R3827">
        <v>201</v>
      </c>
    </row>
    <row r="3828" spans="1:18" x14ac:dyDescent="0.25">
      <c r="A3828">
        <v>32693</v>
      </c>
      <c r="B3828">
        <v>9377</v>
      </c>
      <c r="C3828">
        <v>0</v>
      </c>
      <c r="D3828">
        <v>4564</v>
      </c>
      <c r="E3828">
        <v>0</v>
      </c>
      <c r="F3828">
        <v>1</v>
      </c>
      <c r="G3828" s="6" t="b">
        <f t="shared" si="240"/>
        <v>1</v>
      </c>
      <c r="H3828" s="6" t="b">
        <f t="shared" si="241"/>
        <v>1</v>
      </c>
      <c r="I3828" s="6" t="b">
        <f t="shared" si="242"/>
        <v>1</v>
      </c>
      <c r="J3828" s="6" t="b">
        <f t="shared" si="243"/>
        <v>1</v>
      </c>
      <c r="K3828">
        <v>3927</v>
      </c>
      <c r="L3828">
        <v>3529</v>
      </c>
      <c r="M3828" s="4" t="s">
        <v>1966</v>
      </c>
      <c r="N3828" s="4" t="s">
        <v>22</v>
      </c>
      <c r="O3828">
        <v>0</v>
      </c>
      <c r="P3828">
        <v>4564</v>
      </c>
      <c r="Q3828">
        <v>0</v>
      </c>
      <c r="R3828">
        <v>1</v>
      </c>
    </row>
    <row r="3829" spans="1:18" x14ac:dyDescent="0.25">
      <c r="A3829">
        <v>32694</v>
      </c>
      <c r="B3829">
        <v>9377</v>
      </c>
      <c r="C3829">
        <v>0</v>
      </c>
      <c r="D3829">
        <v>4509</v>
      </c>
      <c r="E3829">
        <v>0</v>
      </c>
      <c r="F3829">
        <v>0</v>
      </c>
      <c r="G3829" s="6" t="b">
        <f t="shared" si="240"/>
        <v>1</v>
      </c>
      <c r="H3829" s="6" t="b">
        <f t="shared" si="241"/>
        <v>1</v>
      </c>
      <c r="I3829" s="6" t="b">
        <f t="shared" si="242"/>
        <v>1</v>
      </c>
      <c r="J3829" s="6" t="b">
        <f t="shared" si="243"/>
        <v>0</v>
      </c>
      <c r="K3829">
        <v>3928</v>
      </c>
      <c r="L3829">
        <v>3529</v>
      </c>
      <c r="M3829" s="4" t="s">
        <v>1966</v>
      </c>
      <c r="N3829" s="4" t="s">
        <v>25</v>
      </c>
      <c r="O3829">
        <v>0</v>
      </c>
      <c r="P3829">
        <v>4509</v>
      </c>
      <c r="Q3829">
        <v>0</v>
      </c>
      <c r="R3829">
        <v>200</v>
      </c>
    </row>
    <row r="3830" spans="1:18" x14ac:dyDescent="0.25">
      <c r="A3830">
        <v>32695</v>
      </c>
      <c r="B3830">
        <v>9377</v>
      </c>
      <c r="C3830">
        <v>0</v>
      </c>
      <c r="D3830">
        <v>2939</v>
      </c>
      <c r="E3830">
        <v>0</v>
      </c>
      <c r="F3830">
        <v>1</v>
      </c>
      <c r="G3830" s="6" t="b">
        <f t="shared" si="240"/>
        <v>1</v>
      </c>
      <c r="H3830" s="6" t="b">
        <f t="shared" si="241"/>
        <v>1</v>
      </c>
      <c r="I3830" s="6" t="b">
        <f t="shared" si="242"/>
        <v>1</v>
      </c>
      <c r="J3830" s="6" t="b">
        <f t="shared" si="243"/>
        <v>1</v>
      </c>
      <c r="K3830">
        <v>3929</v>
      </c>
      <c r="L3830">
        <v>3529</v>
      </c>
      <c r="M3830" s="4" t="s">
        <v>1966</v>
      </c>
      <c r="N3830" s="4" t="s">
        <v>26</v>
      </c>
      <c r="O3830">
        <v>0</v>
      </c>
      <c r="P3830">
        <v>2939</v>
      </c>
      <c r="Q3830">
        <v>0</v>
      </c>
      <c r="R3830">
        <v>1</v>
      </c>
    </row>
    <row r="3831" spans="1:18" x14ac:dyDescent="0.25">
      <c r="A3831">
        <v>32696</v>
      </c>
      <c r="B3831">
        <v>9377</v>
      </c>
      <c r="C3831">
        <v>0</v>
      </c>
      <c r="D3831">
        <v>0</v>
      </c>
      <c r="E3831">
        <v>0</v>
      </c>
      <c r="F3831">
        <v>1</v>
      </c>
      <c r="G3831" s="6" t="b">
        <f t="shared" si="240"/>
        <v>1</v>
      </c>
      <c r="H3831" s="6" t="b">
        <f t="shared" si="241"/>
        <v>1</v>
      </c>
      <c r="I3831" s="6" t="b">
        <f t="shared" si="242"/>
        <v>1</v>
      </c>
      <c r="J3831" s="6" t="b">
        <f t="shared" si="243"/>
        <v>1</v>
      </c>
      <c r="K3831">
        <v>3930</v>
      </c>
      <c r="L3831">
        <v>3529</v>
      </c>
      <c r="M3831" s="4" t="s">
        <v>1966</v>
      </c>
      <c r="N3831" s="4" t="s">
        <v>28</v>
      </c>
      <c r="O3831">
        <v>0</v>
      </c>
      <c r="P3831">
        <v>0</v>
      </c>
      <c r="Q3831">
        <v>0</v>
      </c>
      <c r="R3831">
        <v>1</v>
      </c>
    </row>
    <row r="3832" spans="1:18" x14ac:dyDescent="0.25">
      <c r="A3832">
        <v>32697</v>
      </c>
      <c r="B3832">
        <v>9377</v>
      </c>
      <c r="C3832">
        <v>700</v>
      </c>
      <c r="D3832">
        <v>8536</v>
      </c>
      <c r="E3832">
        <v>0</v>
      </c>
      <c r="F3832">
        <v>0</v>
      </c>
      <c r="G3832" s="6" t="b">
        <f t="shared" si="240"/>
        <v>1</v>
      </c>
      <c r="H3832" s="6" t="b">
        <f t="shared" si="241"/>
        <v>1</v>
      </c>
      <c r="I3832" s="6" t="b">
        <f t="shared" si="242"/>
        <v>1</v>
      </c>
      <c r="J3832" s="6" t="b">
        <f t="shared" si="243"/>
        <v>1</v>
      </c>
      <c r="K3832">
        <v>3931</v>
      </c>
      <c r="L3832">
        <v>3529</v>
      </c>
      <c r="M3832" s="4" t="s">
        <v>1966</v>
      </c>
      <c r="N3832" s="4" t="s">
        <v>27</v>
      </c>
      <c r="O3832">
        <v>700</v>
      </c>
      <c r="P3832">
        <v>8536</v>
      </c>
      <c r="Q3832">
        <v>0</v>
      </c>
      <c r="R3832">
        <v>0</v>
      </c>
    </row>
    <row r="3833" spans="1:18" x14ac:dyDescent="0.25">
      <c r="A3833">
        <v>32699</v>
      </c>
      <c r="B3833">
        <v>9378</v>
      </c>
      <c r="C3833">
        <v>0</v>
      </c>
      <c r="D3833">
        <v>0</v>
      </c>
      <c r="E3833">
        <v>0</v>
      </c>
      <c r="F3833">
        <v>0</v>
      </c>
      <c r="G3833" s="6" t="b">
        <f t="shared" si="240"/>
        <v>1</v>
      </c>
      <c r="H3833" s="6" t="b">
        <f t="shared" si="241"/>
        <v>1</v>
      </c>
      <c r="I3833" s="6" t="b">
        <f t="shared" si="242"/>
        <v>1</v>
      </c>
      <c r="J3833" s="6" t="b">
        <f t="shared" si="243"/>
        <v>1</v>
      </c>
      <c r="K3833">
        <v>3934</v>
      </c>
      <c r="L3833">
        <v>3527</v>
      </c>
      <c r="M3833" s="4" t="s">
        <v>1967</v>
      </c>
      <c r="N3833" s="4" t="s">
        <v>23</v>
      </c>
      <c r="O3833">
        <v>0</v>
      </c>
      <c r="P3833">
        <v>0</v>
      </c>
      <c r="Q3833">
        <v>0</v>
      </c>
      <c r="R3833">
        <v>0</v>
      </c>
    </row>
    <row r="3834" spans="1:18" x14ac:dyDescent="0.25">
      <c r="A3834">
        <v>32700</v>
      </c>
      <c r="B3834">
        <v>9378</v>
      </c>
      <c r="C3834">
        <v>0</v>
      </c>
      <c r="D3834">
        <v>2</v>
      </c>
      <c r="E3834">
        <v>0</v>
      </c>
      <c r="F3834">
        <v>0</v>
      </c>
      <c r="G3834" s="6" t="b">
        <f t="shared" si="240"/>
        <v>1</v>
      </c>
      <c r="H3834" s="6" t="b">
        <f t="shared" si="241"/>
        <v>1</v>
      </c>
      <c r="I3834" s="6" t="b">
        <f t="shared" si="242"/>
        <v>1</v>
      </c>
      <c r="J3834" s="6" t="b">
        <f t="shared" si="243"/>
        <v>1</v>
      </c>
      <c r="K3834">
        <v>3935</v>
      </c>
      <c r="L3834">
        <v>3527</v>
      </c>
      <c r="M3834" s="4" t="s">
        <v>1967</v>
      </c>
      <c r="N3834" s="4" t="s">
        <v>28</v>
      </c>
      <c r="O3834">
        <v>0</v>
      </c>
      <c r="P3834">
        <v>2</v>
      </c>
      <c r="Q3834">
        <v>0</v>
      </c>
      <c r="R3834">
        <v>0</v>
      </c>
    </row>
    <row r="3835" spans="1:18" x14ac:dyDescent="0.25">
      <c r="A3835">
        <v>32701</v>
      </c>
      <c r="B3835">
        <v>9378</v>
      </c>
      <c r="C3835">
        <v>0</v>
      </c>
      <c r="D3835">
        <v>970</v>
      </c>
      <c r="E3835">
        <v>0</v>
      </c>
      <c r="F3835">
        <v>0</v>
      </c>
      <c r="G3835" s="6" t="b">
        <f t="shared" si="240"/>
        <v>1</v>
      </c>
      <c r="H3835" s="6" t="b">
        <f t="shared" si="241"/>
        <v>1</v>
      </c>
      <c r="I3835" s="6" t="b">
        <f t="shared" si="242"/>
        <v>1</v>
      </c>
      <c r="J3835" s="6" t="b">
        <f t="shared" si="243"/>
        <v>1</v>
      </c>
      <c r="K3835">
        <v>3936</v>
      </c>
      <c r="L3835">
        <v>3527</v>
      </c>
      <c r="M3835" s="4" t="s">
        <v>1967</v>
      </c>
      <c r="N3835" s="4" t="s">
        <v>25</v>
      </c>
      <c r="O3835">
        <v>0</v>
      </c>
      <c r="P3835">
        <v>970</v>
      </c>
      <c r="Q3835">
        <v>0</v>
      </c>
      <c r="R3835">
        <v>0</v>
      </c>
    </row>
    <row r="3836" spans="1:18" x14ac:dyDescent="0.25">
      <c r="A3836">
        <v>32711</v>
      </c>
      <c r="B3836">
        <v>9381</v>
      </c>
      <c r="C3836">
        <v>36</v>
      </c>
      <c r="D3836">
        <v>696</v>
      </c>
      <c r="E3836">
        <v>0</v>
      </c>
      <c r="F3836">
        <v>4</v>
      </c>
      <c r="G3836" s="6" t="b">
        <f t="shared" si="240"/>
        <v>1</v>
      </c>
      <c r="H3836" s="6" t="b">
        <f t="shared" si="241"/>
        <v>1</v>
      </c>
      <c r="I3836" s="6" t="b">
        <f t="shared" si="242"/>
        <v>1</v>
      </c>
      <c r="J3836" s="6" t="b">
        <f t="shared" si="243"/>
        <v>1</v>
      </c>
      <c r="K3836">
        <v>3619</v>
      </c>
      <c r="L3836">
        <v>3402</v>
      </c>
      <c r="M3836" s="4" t="s">
        <v>1844</v>
      </c>
      <c r="N3836" s="4" t="s">
        <v>93</v>
      </c>
      <c r="O3836">
        <v>36</v>
      </c>
      <c r="P3836">
        <v>696</v>
      </c>
      <c r="Q3836">
        <v>0</v>
      </c>
      <c r="R3836">
        <v>4</v>
      </c>
    </row>
    <row r="3837" spans="1:18" x14ac:dyDescent="0.25">
      <c r="A3837">
        <v>32712</v>
      </c>
      <c r="B3837">
        <v>9381</v>
      </c>
      <c r="C3837">
        <v>0</v>
      </c>
      <c r="D3837">
        <v>1118</v>
      </c>
      <c r="E3837">
        <v>0</v>
      </c>
      <c r="F3837">
        <v>100</v>
      </c>
      <c r="G3837" s="6" t="b">
        <f t="shared" si="240"/>
        <v>1</v>
      </c>
      <c r="H3837" s="6" t="b">
        <f t="shared" si="241"/>
        <v>1</v>
      </c>
      <c r="I3837" s="6" t="b">
        <f t="shared" si="242"/>
        <v>1</v>
      </c>
      <c r="J3837" s="6" t="b">
        <f t="shared" si="243"/>
        <v>0</v>
      </c>
      <c r="K3837">
        <v>3620</v>
      </c>
      <c r="L3837">
        <v>3402</v>
      </c>
      <c r="M3837" s="4" t="s">
        <v>1844</v>
      </c>
      <c r="N3837" s="4" t="s">
        <v>28</v>
      </c>
      <c r="O3837">
        <v>0</v>
      </c>
      <c r="P3837">
        <v>1118</v>
      </c>
      <c r="Q3837">
        <v>0</v>
      </c>
      <c r="R3837">
        <v>0</v>
      </c>
    </row>
    <row r="3838" spans="1:18" x14ac:dyDescent="0.25">
      <c r="A3838">
        <v>32720</v>
      </c>
      <c r="B3838">
        <v>9384</v>
      </c>
      <c r="C3838">
        <v>0</v>
      </c>
      <c r="D3838">
        <v>4010</v>
      </c>
      <c r="E3838">
        <v>0</v>
      </c>
      <c r="F3838">
        <v>0</v>
      </c>
      <c r="G3838" s="6" t="b">
        <f t="shared" si="240"/>
        <v>1</v>
      </c>
      <c r="H3838" s="6" t="b">
        <f t="shared" si="241"/>
        <v>1</v>
      </c>
      <c r="I3838" s="6" t="b">
        <f t="shared" si="242"/>
        <v>1</v>
      </c>
      <c r="J3838" s="6" t="b">
        <f t="shared" si="243"/>
        <v>1</v>
      </c>
      <c r="K3838">
        <v>1004</v>
      </c>
      <c r="L3838">
        <v>3693</v>
      </c>
      <c r="M3838" s="4" t="s">
        <v>572</v>
      </c>
      <c r="N3838" s="4" t="s">
        <v>87</v>
      </c>
      <c r="O3838">
        <v>0</v>
      </c>
      <c r="P3838">
        <v>4010</v>
      </c>
      <c r="Q3838">
        <v>0</v>
      </c>
      <c r="R3838">
        <v>0</v>
      </c>
    </row>
    <row r="3839" spans="1:18" x14ac:dyDescent="0.25">
      <c r="A3839">
        <v>32724</v>
      </c>
      <c r="B3839">
        <v>3932</v>
      </c>
      <c r="C3839">
        <v>0</v>
      </c>
      <c r="D3839">
        <v>805</v>
      </c>
      <c r="E3839">
        <v>0</v>
      </c>
      <c r="F3839">
        <v>0</v>
      </c>
      <c r="G3839" s="6" t="b">
        <f t="shared" si="240"/>
        <v>1</v>
      </c>
      <c r="H3839" s="6" t="b">
        <f t="shared" si="241"/>
        <v>1</v>
      </c>
      <c r="I3839" s="6" t="b">
        <f t="shared" si="242"/>
        <v>1</v>
      </c>
      <c r="J3839" s="6" t="b">
        <f t="shared" si="243"/>
        <v>1</v>
      </c>
      <c r="K3839">
        <v>2548</v>
      </c>
      <c r="L3839">
        <v>3049</v>
      </c>
      <c r="M3839" s="4" t="s">
        <v>1386</v>
      </c>
      <c r="N3839" s="4" t="s">
        <v>1396</v>
      </c>
      <c r="O3839">
        <v>0</v>
      </c>
      <c r="P3839">
        <v>805</v>
      </c>
      <c r="Q3839">
        <v>0</v>
      </c>
      <c r="R3839">
        <v>0</v>
      </c>
    </row>
    <row r="3840" spans="1:18" x14ac:dyDescent="0.25">
      <c r="A3840">
        <v>32734</v>
      </c>
      <c r="B3840">
        <v>9030</v>
      </c>
      <c r="C3840">
        <v>0</v>
      </c>
      <c r="D3840">
        <v>5026</v>
      </c>
      <c r="E3840">
        <v>0</v>
      </c>
      <c r="F3840">
        <v>0</v>
      </c>
      <c r="G3840" s="6" t="b">
        <f t="shared" si="240"/>
        <v>1</v>
      </c>
      <c r="H3840" s="6" t="b">
        <f t="shared" si="241"/>
        <v>1</v>
      </c>
      <c r="I3840" s="6" t="b">
        <f t="shared" si="242"/>
        <v>1</v>
      </c>
      <c r="J3840" s="6" t="b">
        <f t="shared" si="243"/>
        <v>1</v>
      </c>
      <c r="K3840">
        <v>1966</v>
      </c>
      <c r="L3840">
        <v>3285</v>
      </c>
      <c r="M3840" s="4" t="s">
        <v>1124</v>
      </c>
      <c r="N3840" s="4" t="s">
        <v>1133</v>
      </c>
      <c r="O3840">
        <v>0</v>
      </c>
      <c r="P3840">
        <v>5026</v>
      </c>
      <c r="Q3840">
        <v>0</v>
      </c>
      <c r="R3840">
        <v>0</v>
      </c>
    </row>
    <row r="3841" spans="1:18" x14ac:dyDescent="0.25">
      <c r="A3841">
        <v>32735</v>
      </c>
      <c r="B3841">
        <v>9389</v>
      </c>
      <c r="C3841">
        <v>0</v>
      </c>
      <c r="D3841">
        <v>474</v>
      </c>
      <c r="E3841">
        <v>0</v>
      </c>
      <c r="F3841">
        <v>20</v>
      </c>
      <c r="G3841" s="6" t="b">
        <f t="shared" si="240"/>
        <v>1</v>
      </c>
      <c r="H3841" s="6" t="b">
        <f t="shared" si="241"/>
        <v>1</v>
      </c>
      <c r="I3841" s="6" t="b">
        <f t="shared" si="242"/>
        <v>1</v>
      </c>
      <c r="J3841" s="6" t="b">
        <f t="shared" si="243"/>
        <v>1</v>
      </c>
      <c r="K3841">
        <v>1882</v>
      </c>
      <c r="L3841">
        <v>3256</v>
      </c>
      <c r="M3841" s="4" t="s">
        <v>1097</v>
      </c>
      <c r="N3841" s="4" t="s">
        <v>25</v>
      </c>
      <c r="O3841">
        <v>0</v>
      </c>
      <c r="P3841">
        <v>474</v>
      </c>
      <c r="Q3841">
        <v>0</v>
      </c>
      <c r="R3841">
        <v>20</v>
      </c>
    </row>
    <row r="3842" spans="1:18" x14ac:dyDescent="0.25">
      <c r="A3842">
        <v>32736</v>
      </c>
      <c r="B3842">
        <v>9389</v>
      </c>
      <c r="C3842">
        <v>0</v>
      </c>
      <c r="D3842">
        <v>2822</v>
      </c>
      <c r="E3842">
        <v>0</v>
      </c>
      <c r="F3842">
        <v>0</v>
      </c>
      <c r="G3842" s="6" t="b">
        <f t="shared" si="240"/>
        <v>1</v>
      </c>
      <c r="H3842" s="6" t="b">
        <f t="shared" si="241"/>
        <v>1</v>
      </c>
      <c r="I3842" s="6" t="b">
        <f t="shared" si="242"/>
        <v>1</v>
      </c>
      <c r="J3842" s="6" t="b">
        <f t="shared" si="243"/>
        <v>1</v>
      </c>
      <c r="K3842">
        <v>1883</v>
      </c>
      <c r="L3842">
        <v>3256</v>
      </c>
      <c r="M3842" s="4" t="s">
        <v>1097</v>
      </c>
      <c r="N3842" s="4" t="s">
        <v>23</v>
      </c>
      <c r="O3842">
        <v>0</v>
      </c>
      <c r="P3842">
        <v>2822</v>
      </c>
      <c r="Q3842">
        <v>0</v>
      </c>
      <c r="R3842">
        <v>0</v>
      </c>
    </row>
    <row r="3843" spans="1:18" x14ac:dyDescent="0.25">
      <c r="A3843">
        <v>32737</v>
      </c>
      <c r="B3843">
        <v>9389</v>
      </c>
      <c r="C3843">
        <v>0</v>
      </c>
      <c r="D3843">
        <v>2188</v>
      </c>
      <c r="E3843">
        <v>0</v>
      </c>
      <c r="F3843">
        <v>0</v>
      </c>
      <c r="G3843" s="6" t="b">
        <f t="shared" ref="G3843:G3906" si="244">C3843=O3843</f>
        <v>1</v>
      </c>
      <c r="H3843" s="6" t="b">
        <f t="shared" ref="H3843:H3906" si="245">D3843=P3843</f>
        <v>1</v>
      </c>
      <c r="I3843" s="6" t="b">
        <f t="shared" ref="I3843:I3906" si="246">E3843=Q3843</f>
        <v>1</v>
      </c>
      <c r="J3843" s="6" t="b">
        <f t="shared" ref="J3843:J3906" si="247">F3843=R3843</f>
        <v>1</v>
      </c>
      <c r="K3843">
        <v>1884</v>
      </c>
      <c r="L3843">
        <v>3256</v>
      </c>
      <c r="M3843" s="4" t="s">
        <v>1097</v>
      </c>
      <c r="N3843" s="4" t="s">
        <v>28</v>
      </c>
      <c r="O3843">
        <v>0</v>
      </c>
      <c r="P3843">
        <v>2188</v>
      </c>
      <c r="Q3843">
        <v>0</v>
      </c>
      <c r="R3843">
        <v>0</v>
      </c>
    </row>
    <row r="3844" spans="1:18" x14ac:dyDescent="0.25">
      <c r="A3844">
        <v>32741</v>
      </c>
      <c r="B3844">
        <v>9391</v>
      </c>
      <c r="C3844">
        <v>0</v>
      </c>
      <c r="D3844">
        <v>5632</v>
      </c>
      <c r="E3844">
        <v>0</v>
      </c>
      <c r="F3844">
        <v>0</v>
      </c>
      <c r="G3844" s="6" t="b">
        <f t="shared" si="244"/>
        <v>1</v>
      </c>
      <c r="H3844" s="6" t="b">
        <f t="shared" si="245"/>
        <v>1</v>
      </c>
      <c r="I3844" s="6" t="b">
        <f t="shared" si="246"/>
        <v>1</v>
      </c>
      <c r="J3844" s="6" t="b">
        <f t="shared" si="247"/>
        <v>1</v>
      </c>
      <c r="K3844">
        <v>704</v>
      </c>
      <c r="L3844">
        <v>2606</v>
      </c>
      <c r="M3844" s="4" t="s">
        <v>377</v>
      </c>
      <c r="N3844" s="4" t="s">
        <v>23</v>
      </c>
      <c r="O3844">
        <v>0</v>
      </c>
      <c r="P3844">
        <v>5632</v>
      </c>
      <c r="Q3844">
        <v>0</v>
      </c>
      <c r="R3844">
        <v>0</v>
      </c>
    </row>
    <row r="3845" spans="1:18" x14ac:dyDescent="0.25">
      <c r="A3845">
        <v>32742</v>
      </c>
      <c r="B3845">
        <v>9391</v>
      </c>
      <c r="C3845">
        <v>0</v>
      </c>
      <c r="D3845">
        <v>3660</v>
      </c>
      <c r="E3845">
        <v>0</v>
      </c>
      <c r="F3845">
        <v>1500</v>
      </c>
      <c r="G3845" s="6" t="b">
        <f t="shared" si="244"/>
        <v>1</v>
      </c>
      <c r="H3845" s="6" t="b">
        <f t="shared" si="245"/>
        <v>1</v>
      </c>
      <c r="I3845" s="6" t="b">
        <f t="shared" si="246"/>
        <v>1</v>
      </c>
      <c r="J3845" s="6" t="b">
        <f t="shared" si="247"/>
        <v>1</v>
      </c>
      <c r="K3845">
        <v>705</v>
      </c>
      <c r="L3845">
        <v>2606</v>
      </c>
      <c r="M3845" s="4" t="s">
        <v>377</v>
      </c>
      <c r="N3845" s="4" t="s">
        <v>25</v>
      </c>
      <c r="O3845">
        <v>0</v>
      </c>
      <c r="P3845">
        <v>3660</v>
      </c>
      <c r="Q3845">
        <v>0</v>
      </c>
      <c r="R3845">
        <v>1500</v>
      </c>
    </row>
    <row r="3846" spans="1:18" x14ac:dyDescent="0.25">
      <c r="A3846">
        <v>32743</v>
      </c>
      <c r="B3846">
        <v>9391</v>
      </c>
      <c r="C3846">
        <v>0</v>
      </c>
      <c r="D3846">
        <v>14742</v>
      </c>
      <c r="E3846">
        <v>0</v>
      </c>
      <c r="F3846">
        <v>0</v>
      </c>
      <c r="G3846" s="6" t="b">
        <f t="shared" si="244"/>
        <v>1</v>
      </c>
      <c r="H3846" s="6" t="b">
        <f t="shared" si="245"/>
        <v>1</v>
      </c>
      <c r="I3846" s="6" t="b">
        <f t="shared" si="246"/>
        <v>1</v>
      </c>
      <c r="J3846" s="6" t="b">
        <f t="shared" si="247"/>
        <v>1</v>
      </c>
      <c r="K3846">
        <v>706</v>
      </c>
      <c r="L3846">
        <v>2606</v>
      </c>
      <c r="M3846" s="4" t="s">
        <v>377</v>
      </c>
      <c r="N3846" s="4" t="s">
        <v>28</v>
      </c>
      <c r="O3846">
        <v>0</v>
      </c>
      <c r="P3846">
        <v>14742</v>
      </c>
      <c r="Q3846">
        <v>0</v>
      </c>
      <c r="R3846">
        <v>0</v>
      </c>
    </row>
    <row r="3847" spans="1:18" x14ac:dyDescent="0.25">
      <c r="A3847">
        <v>32744</v>
      </c>
      <c r="B3847">
        <v>9391</v>
      </c>
      <c r="C3847">
        <v>0</v>
      </c>
      <c r="D3847">
        <v>13264</v>
      </c>
      <c r="E3847">
        <v>0</v>
      </c>
      <c r="F3847">
        <v>0</v>
      </c>
      <c r="G3847" s="6" t="b">
        <f t="shared" si="244"/>
        <v>1</v>
      </c>
      <c r="H3847" s="6" t="b">
        <f t="shared" si="245"/>
        <v>1</v>
      </c>
      <c r="I3847" s="6" t="b">
        <f t="shared" si="246"/>
        <v>1</v>
      </c>
      <c r="J3847" s="6" t="b">
        <f t="shared" si="247"/>
        <v>1</v>
      </c>
      <c r="K3847">
        <v>707</v>
      </c>
      <c r="L3847">
        <v>2606</v>
      </c>
      <c r="M3847" s="4" t="s">
        <v>377</v>
      </c>
      <c r="N3847" s="4" t="s">
        <v>102</v>
      </c>
      <c r="O3847">
        <v>0</v>
      </c>
      <c r="P3847">
        <v>13264</v>
      </c>
      <c r="Q3847">
        <v>0</v>
      </c>
      <c r="R3847">
        <v>0</v>
      </c>
    </row>
    <row r="3848" spans="1:18" x14ac:dyDescent="0.25">
      <c r="A3848">
        <v>32745</v>
      </c>
      <c r="B3848">
        <v>9391</v>
      </c>
      <c r="C3848">
        <v>0</v>
      </c>
      <c r="D3848">
        <v>5145</v>
      </c>
      <c r="E3848">
        <v>0</v>
      </c>
      <c r="F3848">
        <v>0</v>
      </c>
      <c r="G3848" s="6" t="b">
        <f t="shared" si="244"/>
        <v>1</v>
      </c>
      <c r="H3848" s="6" t="b">
        <f t="shared" si="245"/>
        <v>1</v>
      </c>
      <c r="I3848" s="6" t="b">
        <f t="shared" si="246"/>
        <v>1</v>
      </c>
      <c r="J3848" s="6" t="b">
        <f t="shared" si="247"/>
        <v>1</v>
      </c>
      <c r="K3848">
        <v>708</v>
      </c>
      <c r="L3848">
        <v>2606</v>
      </c>
      <c r="M3848" s="4" t="s">
        <v>377</v>
      </c>
      <c r="N3848" s="4" t="s">
        <v>26</v>
      </c>
      <c r="O3848">
        <v>0</v>
      </c>
      <c r="P3848">
        <v>5145</v>
      </c>
      <c r="Q3848">
        <v>0</v>
      </c>
      <c r="R3848">
        <v>0</v>
      </c>
    </row>
    <row r="3849" spans="1:18" x14ac:dyDescent="0.25">
      <c r="A3849">
        <v>32746</v>
      </c>
      <c r="B3849">
        <v>9391</v>
      </c>
      <c r="C3849">
        <v>0</v>
      </c>
      <c r="D3849">
        <v>6524</v>
      </c>
      <c r="E3849">
        <v>0</v>
      </c>
      <c r="F3849">
        <v>0</v>
      </c>
      <c r="G3849" s="6" t="b">
        <f t="shared" si="244"/>
        <v>1</v>
      </c>
      <c r="H3849" s="6" t="b">
        <f t="shared" si="245"/>
        <v>1</v>
      </c>
      <c r="I3849" s="6" t="b">
        <f t="shared" si="246"/>
        <v>1</v>
      </c>
      <c r="J3849" s="6" t="b">
        <f t="shared" si="247"/>
        <v>1</v>
      </c>
      <c r="K3849">
        <v>709</v>
      </c>
      <c r="L3849">
        <v>2606</v>
      </c>
      <c r="M3849" s="4" t="s">
        <v>377</v>
      </c>
      <c r="N3849" s="4" t="s">
        <v>24</v>
      </c>
      <c r="O3849">
        <v>0</v>
      </c>
      <c r="P3849">
        <v>6524</v>
      </c>
      <c r="Q3849">
        <v>0</v>
      </c>
      <c r="R3849">
        <v>0</v>
      </c>
    </row>
    <row r="3850" spans="1:18" x14ac:dyDescent="0.25">
      <c r="A3850">
        <v>32747</v>
      </c>
      <c r="B3850">
        <v>9391</v>
      </c>
      <c r="C3850">
        <v>0</v>
      </c>
      <c r="D3850">
        <v>9449</v>
      </c>
      <c r="E3850">
        <v>0</v>
      </c>
      <c r="F3850">
        <v>0</v>
      </c>
      <c r="G3850" s="6" t="b">
        <f t="shared" si="244"/>
        <v>1</v>
      </c>
      <c r="H3850" s="6" t="b">
        <f t="shared" si="245"/>
        <v>1</v>
      </c>
      <c r="I3850" s="6" t="b">
        <f t="shared" si="246"/>
        <v>1</v>
      </c>
      <c r="J3850" s="6" t="b">
        <f t="shared" si="247"/>
        <v>1</v>
      </c>
      <c r="K3850">
        <v>710</v>
      </c>
      <c r="L3850">
        <v>2606</v>
      </c>
      <c r="M3850" s="4" t="s">
        <v>377</v>
      </c>
      <c r="N3850" s="4" t="s">
        <v>22</v>
      </c>
      <c r="O3850">
        <v>0</v>
      </c>
      <c r="P3850">
        <v>9449</v>
      </c>
      <c r="Q3850">
        <v>0</v>
      </c>
      <c r="R3850">
        <v>0</v>
      </c>
    </row>
    <row r="3851" spans="1:18" x14ac:dyDescent="0.25">
      <c r="A3851">
        <v>32752</v>
      </c>
      <c r="B3851">
        <v>9393</v>
      </c>
      <c r="C3851">
        <v>0</v>
      </c>
      <c r="D3851">
        <v>138</v>
      </c>
      <c r="E3851">
        <v>0</v>
      </c>
      <c r="F3851">
        <v>15</v>
      </c>
      <c r="G3851" s="6" t="b">
        <f t="shared" si="244"/>
        <v>1</v>
      </c>
      <c r="H3851" s="6" t="b">
        <f t="shared" si="245"/>
        <v>1</v>
      </c>
      <c r="I3851" s="6" t="b">
        <f t="shared" si="246"/>
        <v>1</v>
      </c>
      <c r="J3851" s="6" t="b">
        <f t="shared" si="247"/>
        <v>0</v>
      </c>
      <c r="K3851">
        <v>2005</v>
      </c>
      <c r="L3851">
        <v>2345</v>
      </c>
      <c r="M3851" s="4" t="s">
        <v>1145</v>
      </c>
      <c r="N3851" s="4" t="s">
        <v>26</v>
      </c>
      <c r="O3851">
        <v>0</v>
      </c>
      <c r="P3851">
        <v>138</v>
      </c>
      <c r="Q3851">
        <v>0</v>
      </c>
      <c r="R3851">
        <v>0</v>
      </c>
    </row>
    <row r="3852" spans="1:18" x14ac:dyDescent="0.25">
      <c r="A3852">
        <v>32753</v>
      </c>
      <c r="B3852">
        <v>9393</v>
      </c>
      <c r="C3852">
        <v>0</v>
      </c>
      <c r="D3852">
        <v>2496</v>
      </c>
      <c r="E3852">
        <v>0</v>
      </c>
      <c r="F3852">
        <v>2725</v>
      </c>
      <c r="G3852" s="6" t="b">
        <f t="shared" si="244"/>
        <v>1</v>
      </c>
      <c r="H3852" s="6" t="b">
        <f t="shared" si="245"/>
        <v>1</v>
      </c>
      <c r="I3852" s="6" t="b">
        <f t="shared" si="246"/>
        <v>1</v>
      </c>
      <c r="J3852" s="6" t="b">
        <f t="shared" si="247"/>
        <v>1</v>
      </c>
      <c r="K3852">
        <v>2006</v>
      </c>
      <c r="L3852">
        <v>2345</v>
      </c>
      <c r="M3852" s="4" t="s">
        <v>1145</v>
      </c>
      <c r="N3852" s="4" t="s">
        <v>23</v>
      </c>
      <c r="O3852">
        <v>0</v>
      </c>
      <c r="P3852">
        <v>2496</v>
      </c>
      <c r="Q3852">
        <v>0</v>
      </c>
      <c r="R3852">
        <v>2725</v>
      </c>
    </row>
    <row r="3853" spans="1:18" x14ac:dyDescent="0.25">
      <c r="A3853">
        <v>32754</v>
      </c>
      <c r="B3853">
        <v>9393</v>
      </c>
      <c r="C3853">
        <v>0</v>
      </c>
      <c r="D3853">
        <v>12</v>
      </c>
      <c r="E3853">
        <v>0</v>
      </c>
      <c r="F3853">
        <v>15</v>
      </c>
      <c r="G3853" s="6" t="b">
        <f t="shared" si="244"/>
        <v>1</v>
      </c>
      <c r="H3853" s="6" t="b">
        <f t="shared" si="245"/>
        <v>1</v>
      </c>
      <c r="I3853" s="6" t="b">
        <f t="shared" si="246"/>
        <v>1</v>
      </c>
      <c r="J3853" s="6" t="b">
        <f t="shared" si="247"/>
        <v>0</v>
      </c>
      <c r="K3853">
        <v>2007</v>
      </c>
      <c r="L3853">
        <v>2345</v>
      </c>
      <c r="M3853" s="4" t="s">
        <v>1145</v>
      </c>
      <c r="N3853" s="4" t="s">
        <v>22</v>
      </c>
      <c r="O3853">
        <v>0</v>
      </c>
      <c r="P3853">
        <v>12</v>
      </c>
      <c r="Q3853">
        <v>0</v>
      </c>
      <c r="R3853">
        <v>0</v>
      </c>
    </row>
    <row r="3854" spans="1:18" x14ac:dyDescent="0.25">
      <c r="A3854">
        <v>32755</v>
      </c>
      <c r="B3854">
        <v>9393</v>
      </c>
      <c r="C3854">
        <v>0</v>
      </c>
      <c r="D3854">
        <v>868</v>
      </c>
      <c r="E3854">
        <v>0</v>
      </c>
      <c r="F3854">
        <v>15</v>
      </c>
      <c r="G3854" s="6" t="b">
        <f t="shared" si="244"/>
        <v>1</v>
      </c>
      <c r="H3854" s="6" t="b">
        <f t="shared" si="245"/>
        <v>1</v>
      </c>
      <c r="I3854" s="6" t="b">
        <f t="shared" si="246"/>
        <v>1</v>
      </c>
      <c r="J3854" s="6" t="b">
        <f t="shared" si="247"/>
        <v>0</v>
      </c>
      <c r="K3854">
        <v>2008</v>
      </c>
      <c r="L3854">
        <v>2345</v>
      </c>
      <c r="M3854" s="4" t="s">
        <v>1145</v>
      </c>
      <c r="N3854" s="4" t="s">
        <v>28</v>
      </c>
      <c r="O3854">
        <v>0</v>
      </c>
      <c r="P3854">
        <v>868</v>
      </c>
      <c r="Q3854">
        <v>0</v>
      </c>
      <c r="R3854">
        <v>0</v>
      </c>
    </row>
    <row r="3855" spans="1:18" x14ac:dyDescent="0.25">
      <c r="A3855">
        <v>32756</v>
      </c>
      <c r="B3855">
        <v>9393</v>
      </c>
      <c r="C3855">
        <v>0</v>
      </c>
      <c r="D3855">
        <v>1506</v>
      </c>
      <c r="E3855">
        <v>0</v>
      </c>
      <c r="F3855">
        <v>0</v>
      </c>
      <c r="G3855" s="6" t="b">
        <f t="shared" si="244"/>
        <v>1</v>
      </c>
      <c r="H3855" s="6" t="b">
        <f t="shared" si="245"/>
        <v>1</v>
      </c>
      <c r="I3855" s="6" t="b">
        <f t="shared" si="246"/>
        <v>1</v>
      </c>
      <c r="J3855" s="6" t="b">
        <f t="shared" si="247"/>
        <v>1</v>
      </c>
      <c r="K3855">
        <v>2009</v>
      </c>
      <c r="L3855">
        <v>2345</v>
      </c>
      <c r="M3855" s="4" t="s">
        <v>1145</v>
      </c>
      <c r="N3855" s="4" t="s">
        <v>25</v>
      </c>
      <c r="O3855">
        <v>0</v>
      </c>
      <c r="P3855">
        <v>1506</v>
      </c>
      <c r="Q3855">
        <v>0</v>
      </c>
      <c r="R3855">
        <v>0</v>
      </c>
    </row>
    <row r="3856" spans="1:18" x14ac:dyDescent="0.25">
      <c r="A3856">
        <v>32757</v>
      </c>
      <c r="B3856">
        <v>9393</v>
      </c>
      <c r="C3856">
        <v>0</v>
      </c>
      <c r="D3856">
        <v>2099</v>
      </c>
      <c r="E3856">
        <v>0</v>
      </c>
      <c r="F3856">
        <v>0</v>
      </c>
      <c r="G3856" s="6" t="b">
        <f t="shared" si="244"/>
        <v>1</v>
      </c>
      <c r="H3856" s="6" t="b">
        <f t="shared" si="245"/>
        <v>1</v>
      </c>
      <c r="I3856" s="6" t="b">
        <f t="shared" si="246"/>
        <v>1</v>
      </c>
      <c r="J3856" s="6" t="b">
        <f t="shared" si="247"/>
        <v>1</v>
      </c>
      <c r="K3856">
        <v>2010</v>
      </c>
      <c r="L3856">
        <v>2345</v>
      </c>
      <c r="M3856" s="4" t="s">
        <v>1145</v>
      </c>
      <c r="N3856" s="4" t="s">
        <v>24</v>
      </c>
      <c r="O3856">
        <v>0</v>
      </c>
      <c r="P3856">
        <v>2099</v>
      </c>
      <c r="Q3856">
        <v>0</v>
      </c>
      <c r="R3856">
        <v>0</v>
      </c>
    </row>
    <row r="3857" spans="1:18" x14ac:dyDescent="0.25">
      <c r="A3857">
        <v>32761</v>
      </c>
      <c r="B3857">
        <v>9387</v>
      </c>
      <c r="C3857">
        <v>0</v>
      </c>
      <c r="D3857">
        <v>0</v>
      </c>
      <c r="E3857">
        <v>0</v>
      </c>
      <c r="F3857">
        <v>0</v>
      </c>
      <c r="G3857" s="6" t="b">
        <f t="shared" si="244"/>
        <v>1</v>
      </c>
      <c r="H3857" s="6" t="b">
        <f t="shared" si="245"/>
        <v>1</v>
      </c>
      <c r="I3857" s="6" t="b">
        <f t="shared" si="246"/>
        <v>1</v>
      </c>
      <c r="J3857" s="6" t="b">
        <f t="shared" si="247"/>
        <v>1</v>
      </c>
      <c r="K3857">
        <v>42406</v>
      </c>
      <c r="L3857">
        <v>13161</v>
      </c>
      <c r="M3857" s="4" t="s">
        <v>3278</v>
      </c>
      <c r="N3857" s="4" t="s">
        <v>23</v>
      </c>
      <c r="O3857">
        <v>0</v>
      </c>
      <c r="P3857">
        <v>0</v>
      </c>
      <c r="Q3857">
        <v>0</v>
      </c>
      <c r="R3857">
        <v>0</v>
      </c>
    </row>
    <row r="3858" spans="1:18" x14ac:dyDescent="0.25">
      <c r="A3858">
        <v>32762</v>
      </c>
      <c r="B3858">
        <v>9394</v>
      </c>
      <c r="C3858">
        <v>0</v>
      </c>
      <c r="D3858">
        <v>16623</v>
      </c>
      <c r="E3858">
        <v>0</v>
      </c>
      <c r="F3858">
        <v>395</v>
      </c>
      <c r="G3858" s="6" t="b">
        <f t="shared" si="244"/>
        <v>1</v>
      </c>
      <c r="H3858" s="6" t="b">
        <f t="shared" si="245"/>
        <v>1</v>
      </c>
      <c r="I3858" s="6" t="b">
        <f t="shared" si="246"/>
        <v>1</v>
      </c>
      <c r="J3858" s="6" t="b">
        <f t="shared" si="247"/>
        <v>1</v>
      </c>
      <c r="K3858">
        <v>3746</v>
      </c>
      <c r="L3858">
        <v>4003</v>
      </c>
      <c r="M3858" s="4" t="s">
        <v>1876</v>
      </c>
      <c r="N3858" s="4" t="s">
        <v>1872</v>
      </c>
      <c r="O3858">
        <v>0</v>
      </c>
      <c r="P3858">
        <v>16623</v>
      </c>
      <c r="Q3858">
        <v>0</v>
      </c>
      <c r="R3858">
        <v>395</v>
      </c>
    </row>
    <row r="3859" spans="1:18" x14ac:dyDescent="0.25">
      <c r="A3859">
        <v>32765</v>
      </c>
      <c r="B3859">
        <v>7890</v>
      </c>
      <c r="C3859">
        <v>0</v>
      </c>
      <c r="D3859">
        <v>11226</v>
      </c>
      <c r="E3859">
        <v>0</v>
      </c>
      <c r="F3859">
        <v>0</v>
      </c>
      <c r="G3859" s="6" t="b">
        <f t="shared" si="244"/>
        <v>1</v>
      </c>
      <c r="H3859" s="6" t="b">
        <f t="shared" si="245"/>
        <v>1</v>
      </c>
      <c r="I3859" s="6" t="b">
        <f t="shared" si="246"/>
        <v>1</v>
      </c>
      <c r="J3859" s="6" t="b">
        <f t="shared" si="247"/>
        <v>1</v>
      </c>
      <c r="K3859">
        <v>1807</v>
      </c>
      <c r="L3859">
        <v>2340</v>
      </c>
      <c r="M3859" s="4" t="s">
        <v>1025</v>
      </c>
      <c r="N3859" s="4" t="s">
        <v>1037</v>
      </c>
      <c r="O3859">
        <v>0</v>
      </c>
      <c r="P3859">
        <v>11226</v>
      </c>
      <c r="Q3859">
        <v>0</v>
      </c>
      <c r="R3859">
        <v>0</v>
      </c>
    </row>
    <row r="3860" spans="1:18" x14ac:dyDescent="0.25">
      <c r="A3860">
        <v>32767</v>
      </c>
      <c r="B3860">
        <v>7015</v>
      </c>
      <c r="C3860">
        <v>0</v>
      </c>
      <c r="D3860">
        <v>0</v>
      </c>
      <c r="E3860">
        <v>0</v>
      </c>
      <c r="F3860">
        <v>0</v>
      </c>
      <c r="G3860" s="6" t="b">
        <f t="shared" si="244"/>
        <v>1</v>
      </c>
      <c r="H3860" s="6" t="b">
        <f t="shared" si="245"/>
        <v>1</v>
      </c>
      <c r="I3860" s="6" t="b">
        <f t="shared" si="246"/>
        <v>1</v>
      </c>
      <c r="J3860" s="6" t="b">
        <f t="shared" si="247"/>
        <v>1</v>
      </c>
      <c r="K3860">
        <v>5105</v>
      </c>
      <c r="L3860">
        <v>3324</v>
      </c>
      <c r="M3860" s="4" t="s">
        <v>2551</v>
      </c>
      <c r="N3860" s="4" t="s">
        <v>2557</v>
      </c>
      <c r="O3860">
        <v>0</v>
      </c>
      <c r="P3860">
        <v>0</v>
      </c>
      <c r="Q3860">
        <v>0</v>
      </c>
      <c r="R3860">
        <v>0</v>
      </c>
    </row>
    <row r="3861" spans="1:18" x14ac:dyDescent="0.25">
      <c r="A3861">
        <v>32769</v>
      </c>
      <c r="B3861">
        <v>7763</v>
      </c>
      <c r="C3861">
        <v>0</v>
      </c>
      <c r="D3861">
        <v>0</v>
      </c>
      <c r="E3861">
        <v>0</v>
      </c>
      <c r="F3861">
        <v>0</v>
      </c>
      <c r="G3861" s="6" t="b">
        <f t="shared" si="244"/>
        <v>1</v>
      </c>
      <c r="H3861" s="6" t="b">
        <f t="shared" si="245"/>
        <v>1</v>
      </c>
      <c r="I3861" s="6" t="b">
        <f t="shared" si="246"/>
        <v>1</v>
      </c>
      <c r="J3861" s="6" t="b">
        <f t="shared" si="247"/>
        <v>1</v>
      </c>
      <c r="K3861">
        <v>1794</v>
      </c>
      <c r="L3861">
        <v>2376</v>
      </c>
      <c r="M3861" s="4" t="s">
        <v>1010</v>
      </c>
      <c r="N3861" s="4" t="s">
        <v>1024</v>
      </c>
      <c r="O3861">
        <v>0</v>
      </c>
      <c r="P3861">
        <v>0</v>
      </c>
      <c r="Q3861">
        <v>0</v>
      </c>
      <c r="R3861">
        <v>0</v>
      </c>
    </row>
    <row r="3862" spans="1:18" x14ac:dyDescent="0.25">
      <c r="A3862">
        <v>32771</v>
      </c>
      <c r="B3862">
        <v>9030</v>
      </c>
      <c r="C3862">
        <v>0</v>
      </c>
      <c r="D3862">
        <v>2213</v>
      </c>
      <c r="E3862">
        <v>0</v>
      </c>
      <c r="F3862">
        <v>0</v>
      </c>
      <c r="G3862" s="6" t="b">
        <f t="shared" si="244"/>
        <v>1</v>
      </c>
      <c r="H3862" s="6" t="b">
        <f t="shared" si="245"/>
        <v>1</v>
      </c>
      <c r="I3862" s="6" t="b">
        <f t="shared" si="246"/>
        <v>1</v>
      </c>
      <c r="J3862" s="6" t="b">
        <f t="shared" si="247"/>
        <v>1</v>
      </c>
      <c r="K3862">
        <v>1958</v>
      </c>
      <c r="L3862">
        <v>3285</v>
      </c>
      <c r="M3862" s="4" t="s">
        <v>1124</v>
      </c>
      <c r="N3862" s="4" t="s">
        <v>1125</v>
      </c>
      <c r="O3862">
        <v>0</v>
      </c>
      <c r="P3862">
        <v>2213</v>
      </c>
      <c r="Q3862">
        <v>0</v>
      </c>
      <c r="R3862">
        <v>0</v>
      </c>
    </row>
    <row r="3863" spans="1:18" x14ac:dyDescent="0.25">
      <c r="A3863">
        <v>32772</v>
      </c>
      <c r="B3863">
        <v>9030</v>
      </c>
      <c r="C3863">
        <v>0</v>
      </c>
      <c r="D3863">
        <v>1856</v>
      </c>
      <c r="E3863">
        <v>0</v>
      </c>
      <c r="F3863">
        <v>0</v>
      </c>
      <c r="G3863" s="6" t="b">
        <f t="shared" si="244"/>
        <v>1</v>
      </c>
      <c r="H3863" s="6" t="b">
        <f t="shared" si="245"/>
        <v>1</v>
      </c>
      <c r="I3863" s="6" t="b">
        <f t="shared" si="246"/>
        <v>1</v>
      </c>
      <c r="J3863" s="6" t="b">
        <f t="shared" si="247"/>
        <v>0</v>
      </c>
      <c r="K3863">
        <v>1968</v>
      </c>
      <c r="L3863">
        <v>3285</v>
      </c>
      <c r="M3863" s="4" t="s">
        <v>1124</v>
      </c>
      <c r="N3863" s="4" t="s">
        <v>1135</v>
      </c>
      <c r="O3863">
        <v>0</v>
      </c>
      <c r="P3863">
        <v>1856</v>
      </c>
      <c r="Q3863">
        <v>0</v>
      </c>
      <c r="R3863">
        <v>31</v>
      </c>
    </row>
    <row r="3864" spans="1:18" x14ac:dyDescent="0.25">
      <c r="A3864">
        <v>32780</v>
      </c>
      <c r="B3864">
        <v>9394</v>
      </c>
      <c r="C3864">
        <v>0</v>
      </c>
      <c r="D3864">
        <v>9193</v>
      </c>
      <c r="E3864">
        <v>0</v>
      </c>
      <c r="F3864">
        <v>13</v>
      </c>
      <c r="G3864" s="6" t="b">
        <f t="shared" si="244"/>
        <v>1</v>
      </c>
      <c r="H3864" s="6" t="b">
        <f t="shared" si="245"/>
        <v>1</v>
      </c>
      <c r="I3864" s="6" t="b">
        <f t="shared" si="246"/>
        <v>1</v>
      </c>
      <c r="J3864" s="6" t="b">
        <f t="shared" si="247"/>
        <v>1</v>
      </c>
      <c r="K3864">
        <v>3747</v>
      </c>
      <c r="L3864">
        <v>4003</v>
      </c>
      <c r="M3864" s="4" t="s">
        <v>1876</v>
      </c>
      <c r="N3864" s="4" t="s">
        <v>1868</v>
      </c>
      <c r="O3864">
        <v>0</v>
      </c>
      <c r="P3864">
        <v>9193</v>
      </c>
      <c r="Q3864">
        <v>0</v>
      </c>
      <c r="R3864">
        <v>13</v>
      </c>
    </row>
    <row r="3865" spans="1:18" x14ac:dyDescent="0.25">
      <c r="A3865">
        <v>32782</v>
      </c>
      <c r="B3865">
        <v>5889</v>
      </c>
      <c r="C3865">
        <v>0</v>
      </c>
      <c r="D3865">
        <v>5031</v>
      </c>
      <c r="E3865">
        <v>0</v>
      </c>
      <c r="F3865">
        <v>1453</v>
      </c>
      <c r="G3865" s="6" t="b">
        <f t="shared" si="244"/>
        <v>1</v>
      </c>
      <c r="H3865" s="6" t="b">
        <f t="shared" si="245"/>
        <v>1</v>
      </c>
      <c r="I3865" s="6" t="b">
        <f t="shared" si="246"/>
        <v>1</v>
      </c>
      <c r="J3865" s="6" t="b">
        <f t="shared" si="247"/>
        <v>1</v>
      </c>
      <c r="K3865">
        <v>2443</v>
      </c>
      <c r="L3865">
        <v>3286</v>
      </c>
      <c r="M3865" s="4" t="s">
        <v>1340</v>
      </c>
      <c r="N3865" s="4" t="s">
        <v>1344</v>
      </c>
      <c r="O3865">
        <v>0</v>
      </c>
      <c r="P3865">
        <v>5031</v>
      </c>
      <c r="Q3865">
        <v>0</v>
      </c>
      <c r="R3865">
        <v>1453</v>
      </c>
    </row>
    <row r="3866" spans="1:18" x14ac:dyDescent="0.25">
      <c r="A3866">
        <v>32783</v>
      </c>
      <c r="B3866">
        <v>5891</v>
      </c>
      <c r="C3866">
        <v>0</v>
      </c>
      <c r="D3866">
        <v>2177</v>
      </c>
      <c r="E3866">
        <v>0</v>
      </c>
      <c r="F3866">
        <v>1631</v>
      </c>
      <c r="G3866" s="6" t="b">
        <f t="shared" si="244"/>
        <v>1</v>
      </c>
      <c r="H3866" s="6" t="b">
        <f t="shared" si="245"/>
        <v>1</v>
      </c>
      <c r="I3866" s="6" t="b">
        <f t="shared" si="246"/>
        <v>1</v>
      </c>
      <c r="J3866" s="6" t="b">
        <f t="shared" si="247"/>
        <v>0</v>
      </c>
      <c r="K3866">
        <v>2429</v>
      </c>
      <c r="L3866">
        <v>4014</v>
      </c>
      <c r="M3866" s="4" t="s">
        <v>1337</v>
      </c>
      <c r="N3866" s="4" t="s">
        <v>551</v>
      </c>
      <c r="O3866">
        <v>0</v>
      </c>
      <c r="P3866">
        <v>2177</v>
      </c>
      <c r="Q3866">
        <v>0</v>
      </c>
      <c r="R3866">
        <v>481</v>
      </c>
    </row>
    <row r="3867" spans="1:18" x14ac:dyDescent="0.25">
      <c r="A3867">
        <v>32784</v>
      </c>
      <c r="B3867">
        <v>5892</v>
      </c>
      <c r="C3867">
        <v>0</v>
      </c>
      <c r="D3867">
        <v>8026</v>
      </c>
      <c r="E3867">
        <v>0</v>
      </c>
      <c r="F3867">
        <v>0</v>
      </c>
      <c r="G3867" s="6" t="b">
        <f t="shared" si="244"/>
        <v>1</v>
      </c>
      <c r="H3867" s="6" t="b">
        <f t="shared" si="245"/>
        <v>1</v>
      </c>
      <c r="I3867" s="6" t="b">
        <f t="shared" si="246"/>
        <v>1</v>
      </c>
      <c r="J3867" s="6" t="b">
        <f t="shared" si="247"/>
        <v>1</v>
      </c>
      <c r="K3867">
        <v>2427</v>
      </c>
      <c r="L3867">
        <v>3422</v>
      </c>
      <c r="M3867" s="4" t="s">
        <v>1335</v>
      </c>
      <c r="N3867" s="4" t="s">
        <v>551</v>
      </c>
      <c r="O3867">
        <v>0</v>
      </c>
      <c r="P3867">
        <v>8026</v>
      </c>
      <c r="Q3867">
        <v>0</v>
      </c>
      <c r="R3867">
        <v>0</v>
      </c>
    </row>
    <row r="3868" spans="1:18" x14ac:dyDescent="0.25">
      <c r="A3868">
        <v>32787</v>
      </c>
      <c r="B3868">
        <v>3384</v>
      </c>
      <c r="C3868">
        <v>0</v>
      </c>
      <c r="D3868">
        <v>1034</v>
      </c>
      <c r="E3868">
        <v>0</v>
      </c>
      <c r="F3868">
        <v>0</v>
      </c>
      <c r="G3868" s="6" t="b">
        <f t="shared" si="244"/>
        <v>1</v>
      </c>
      <c r="H3868" s="6" t="b">
        <f t="shared" si="245"/>
        <v>1</v>
      </c>
      <c r="I3868" s="6" t="b">
        <f t="shared" si="246"/>
        <v>1</v>
      </c>
      <c r="J3868" s="6" t="b">
        <f t="shared" si="247"/>
        <v>1</v>
      </c>
      <c r="K3868">
        <v>2569</v>
      </c>
      <c r="L3868">
        <v>2869</v>
      </c>
      <c r="M3868" s="4" t="s">
        <v>1416</v>
      </c>
      <c r="N3868" s="4" t="s">
        <v>24</v>
      </c>
      <c r="O3868">
        <v>0</v>
      </c>
      <c r="P3868">
        <v>1034</v>
      </c>
      <c r="Q3868">
        <v>0</v>
      </c>
      <c r="R3868">
        <v>0</v>
      </c>
    </row>
    <row r="3869" spans="1:18" x14ac:dyDescent="0.25">
      <c r="A3869">
        <v>32788</v>
      </c>
      <c r="B3869">
        <v>9394</v>
      </c>
      <c r="C3869">
        <v>0</v>
      </c>
      <c r="D3869">
        <v>7474</v>
      </c>
      <c r="E3869">
        <v>0</v>
      </c>
      <c r="F3869">
        <v>12</v>
      </c>
      <c r="G3869" s="6" t="b">
        <f t="shared" si="244"/>
        <v>1</v>
      </c>
      <c r="H3869" s="6" t="b">
        <f t="shared" si="245"/>
        <v>1</v>
      </c>
      <c r="I3869" s="6" t="b">
        <f t="shared" si="246"/>
        <v>1</v>
      </c>
      <c r="J3869" s="6" t="b">
        <f t="shared" si="247"/>
        <v>1</v>
      </c>
      <c r="K3869">
        <v>3748</v>
      </c>
      <c r="L3869">
        <v>4003</v>
      </c>
      <c r="M3869" s="4" t="s">
        <v>1876</v>
      </c>
      <c r="N3869" s="4" t="s">
        <v>1869</v>
      </c>
      <c r="O3869">
        <v>0</v>
      </c>
      <c r="P3869">
        <v>7474</v>
      </c>
      <c r="Q3869">
        <v>0</v>
      </c>
      <c r="R3869">
        <v>12</v>
      </c>
    </row>
    <row r="3870" spans="1:18" x14ac:dyDescent="0.25">
      <c r="A3870">
        <v>32789</v>
      </c>
      <c r="B3870">
        <v>9394</v>
      </c>
      <c r="C3870">
        <v>0</v>
      </c>
      <c r="D3870">
        <v>6363</v>
      </c>
      <c r="E3870">
        <v>0</v>
      </c>
      <c r="F3870">
        <v>10</v>
      </c>
      <c r="G3870" s="6" t="b">
        <f t="shared" si="244"/>
        <v>1</v>
      </c>
      <c r="H3870" s="6" t="b">
        <f t="shared" si="245"/>
        <v>1</v>
      </c>
      <c r="I3870" s="6" t="b">
        <f t="shared" si="246"/>
        <v>1</v>
      </c>
      <c r="J3870" s="6" t="b">
        <f t="shared" si="247"/>
        <v>0</v>
      </c>
      <c r="K3870">
        <v>3752</v>
      </c>
      <c r="L3870">
        <v>4003</v>
      </c>
      <c r="M3870" s="4" t="s">
        <v>1876</v>
      </c>
      <c r="N3870" s="4" t="s">
        <v>1870</v>
      </c>
      <c r="O3870">
        <v>0</v>
      </c>
      <c r="P3870">
        <v>6363</v>
      </c>
      <c r="Q3870">
        <v>0</v>
      </c>
      <c r="R3870">
        <v>0</v>
      </c>
    </row>
    <row r="3871" spans="1:18" x14ac:dyDescent="0.25">
      <c r="A3871">
        <v>32790</v>
      </c>
      <c r="B3871">
        <v>9394</v>
      </c>
      <c r="C3871">
        <v>600</v>
      </c>
      <c r="D3871">
        <v>8921</v>
      </c>
      <c r="E3871">
        <v>0</v>
      </c>
      <c r="F3871">
        <v>511</v>
      </c>
      <c r="G3871" s="6" t="b">
        <f t="shared" si="244"/>
        <v>1</v>
      </c>
      <c r="H3871" s="6" t="b">
        <f t="shared" si="245"/>
        <v>1</v>
      </c>
      <c r="I3871" s="6" t="b">
        <f t="shared" si="246"/>
        <v>1</v>
      </c>
      <c r="J3871" s="6" t="b">
        <f t="shared" si="247"/>
        <v>1</v>
      </c>
      <c r="K3871">
        <v>3749</v>
      </c>
      <c r="L3871">
        <v>4003</v>
      </c>
      <c r="M3871" s="4" t="s">
        <v>1876</v>
      </c>
      <c r="N3871" s="4" t="s">
        <v>1871</v>
      </c>
      <c r="O3871">
        <v>600</v>
      </c>
      <c r="P3871">
        <v>8921</v>
      </c>
      <c r="Q3871">
        <v>0</v>
      </c>
      <c r="R3871">
        <v>511</v>
      </c>
    </row>
    <row r="3872" spans="1:18" x14ac:dyDescent="0.25">
      <c r="A3872">
        <v>32792</v>
      </c>
      <c r="B3872">
        <v>5889</v>
      </c>
      <c r="C3872">
        <v>15</v>
      </c>
      <c r="D3872">
        <v>269</v>
      </c>
      <c r="E3872">
        <v>0</v>
      </c>
      <c r="F3872">
        <v>491</v>
      </c>
      <c r="G3872" s="6" t="b">
        <f t="shared" si="244"/>
        <v>1</v>
      </c>
      <c r="H3872" s="6" t="b">
        <f t="shared" si="245"/>
        <v>1</v>
      </c>
      <c r="I3872" s="6" t="b">
        <f t="shared" si="246"/>
        <v>1</v>
      </c>
      <c r="J3872" s="6" t="b">
        <f t="shared" si="247"/>
        <v>1</v>
      </c>
      <c r="K3872">
        <v>2444</v>
      </c>
      <c r="L3872">
        <v>3286</v>
      </c>
      <c r="M3872" s="4" t="s">
        <v>1340</v>
      </c>
      <c r="N3872" s="4" t="s">
        <v>1345</v>
      </c>
      <c r="O3872">
        <v>15</v>
      </c>
      <c r="P3872">
        <v>269</v>
      </c>
      <c r="Q3872">
        <v>0</v>
      </c>
      <c r="R3872">
        <v>491</v>
      </c>
    </row>
    <row r="3873" spans="1:18" x14ac:dyDescent="0.25">
      <c r="A3873">
        <v>32793</v>
      </c>
      <c r="B3873">
        <v>9394</v>
      </c>
      <c r="C3873">
        <v>0</v>
      </c>
      <c r="D3873">
        <v>8417</v>
      </c>
      <c r="E3873">
        <v>0</v>
      </c>
      <c r="F3873">
        <v>0</v>
      </c>
      <c r="G3873" s="6" t="b">
        <f t="shared" si="244"/>
        <v>1</v>
      </c>
      <c r="H3873" s="6" t="b">
        <f t="shared" si="245"/>
        <v>1</v>
      </c>
      <c r="I3873" s="6" t="b">
        <f t="shared" si="246"/>
        <v>1</v>
      </c>
      <c r="J3873" s="6" t="b">
        <f t="shared" si="247"/>
        <v>1</v>
      </c>
      <c r="K3873">
        <v>3745</v>
      </c>
      <c r="L3873">
        <v>4003</v>
      </c>
      <c r="M3873" s="4" t="s">
        <v>1876</v>
      </c>
      <c r="N3873" s="4" t="s">
        <v>1873</v>
      </c>
      <c r="O3873">
        <v>0</v>
      </c>
      <c r="P3873">
        <v>8417</v>
      </c>
      <c r="Q3873">
        <v>0</v>
      </c>
      <c r="R3873">
        <v>0</v>
      </c>
    </row>
    <row r="3874" spans="1:18" x14ac:dyDescent="0.25">
      <c r="A3874">
        <v>32794</v>
      </c>
      <c r="B3874">
        <v>9396</v>
      </c>
      <c r="C3874">
        <v>0</v>
      </c>
      <c r="D3874">
        <v>2032</v>
      </c>
      <c r="E3874">
        <v>0</v>
      </c>
      <c r="F3874">
        <v>0</v>
      </c>
      <c r="G3874" s="6" t="b">
        <f t="shared" si="244"/>
        <v>1</v>
      </c>
      <c r="H3874" s="6" t="b">
        <f t="shared" si="245"/>
        <v>1</v>
      </c>
      <c r="I3874" s="6" t="b">
        <f t="shared" si="246"/>
        <v>1</v>
      </c>
      <c r="J3874" s="6" t="b">
        <f t="shared" si="247"/>
        <v>1</v>
      </c>
      <c r="K3874">
        <v>2013</v>
      </c>
      <c r="L3874">
        <v>2308</v>
      </c>
      <c r="M3874" s="4" t="s">
        <v>1146</v>
      </c>
      <c r="N3874" s="4" t="s">
        <v>23</v>
      </c>
      <c r="O3874">
        <v>0</v>
      </c>
      <c r="P3874">
        <v>2032</v>
      </c>
      <c r="Q3874">
        <v>0</v>
      </c>
      <c r="R3874">
        <v>0</v>
      </c>
    </row>
    <row r="3875" spans="1:18" x14ac:dyDescent="0.25">
      <c r="A3875">
        <v>32795</v>
      </c>
      <c r="B3875">
        <v>9396</v>
      </c>
      <c r="C3875">
        <v>0</v>
      </c>
      <c r="D3875">
        <v>464</v>
      </c>
      <c r="E3875">
        <v>0</v>
      </c>
      <c r="F3875">
        <v>1317</v>
      </c>
      <c r="G3875" s="6" t="b">
        <f t="shared" si="244"/>
        <v>1</v>
      </c>
      <c r="H3875" s="6" t="b">
        <f t="shared" si="245"/>
        <v>1</v>
      </c>
      <c r="I3875" s="6" t="b">
        <f t="shared" si="246"/>
        <v>1</v>
      </c>
      <c r="J3875" s="6" t="b">
        <f t="shared" si="247"/>
        <v>0</v>
      </c>
      <c r="K3875">
        <v>2014</v>
      </c>
      <c r="L3875">
        <v>2308</v>
      </c>
      <c r="M3875" s="4" t="s">
        <v>1146</v>
      </c>
      <c r="N3875" s="4" t="s">
        <v>27</v>
      </c>
      <c r="O3875">
        <v>0</v>
      </c>
      <c r="P3875">
        <v>464</v>
      </c>
      <c r="Q3875">
        <v>0</v>
      </c>
      <c r="R3875">
        <v>0</v>
      </c>
    </row>
    <row r="3876" spans="1:18" x14ac:dyDescent="0.25">
      <c r="A3876">
        <v>32797</v>
      </c>
      <c r="B3876">
        <v>9396</v>
      </c>
      <c r="C3876">
        <v>0</v>
      </c>
      <c r="D3876">
        <v>6267</v>
      </c>
      <c r="E3876">
        <v>0</v>
      </c>
      <c r="F3876">
        <v>0</v>
      </c>
      <c r="G3876" s="6" t="b">
        <f t="shared" si="244"/>
        <v>1</v>
      </c>
      <c r="H3876" s="6" t="b">
        <f t="shared" si="245"/>
        <v>1</v>
      </c>
      <c r="I3876" s="6" t="b">
        <f t="shared" si="246"/>
        <v>1</v>
      </c>
      <c r="J3876" s="6" t="b">
        <f t="shared" si="247"/>
        <v>0</v>
      </c>
      <c r="K3876">
        <v>2015</v>
      </c>
      <c r="L3876">
        <v>2308</v>
      </c>
      <c r="M3876" s="4" t="s">
        <v>1146</v>
      </c>
      <c r="N3876" s="4" t="s">
        <v>28</v>
      </c>
      <c r="O3876">
        <v>0</v>
      </c>
      <c r="P3876">
        <v>6267</v>
      </c>
      <c r="Q3876">
        <v>0</v>
      </c>
      <c r="R3876">
        <v>20</v>
      </c>
    </row>
    <row r="3877" spans="1:18" x14ac:dyDescent="0.25">
      <c r="A3877">
        <v>32798</v>
      </c>
      <c r="B3877">
        <v>9396</v>
      </c>
      <c r="C3877">
        <v>0</v>
      </c>
      <c r="D3877">
        <v>4139</v>
      </c>
      <c r="E3877">
        <v>0</v>
      </c>
      <c r="F3877">
        <v>0</v>
      </c>
      <c r="G3877" s="6" t="b">
        <f t="shared" si="244"/>
        <v>1</v>
      </c>
      <c r="H3877" s="6" t="b">
        <f t="shared" si="245"/>
        <v>1</v>
      </c>
      <c r="I3877" s="6" t="b">
        <f t="shared" si="246"/>
        <v>1</v>
      </c>
      <c r="J3877" s="6" t="b">
        <f t="shared" si="247"/>
        <v>1</v>
      </c>
      <c r="K3877">
        <v>2016</v>
      </c>
      <c r="L3877">
        <v>2308</v>
      </c>
      <c r="M3877" s="4" t="s">
        <v>1146</v>
      </c>
      <c r="N3877" s="4" t="s">
        <v>25</v>
      </c>
      <c r="O3877">
        <v>0</v>
      </c>
      <c r="P3877">
        <v>4139</v>
      </c>
      <c r="Q3877">
        <v>0</v>
      </c>
      <c r="R3877">
        <v>0</v>
      </c>
    </row>
    <row r="3878" spans="1:18" x14ac:dyDescent="0.25">
      <c r="A3878">
        <v>32799</v>
      </c>
      <c r="B3878">
        <v>9396</v>
      </c>
      <c r="C3878">
        <v>0</v>
      </c>
      <c r="D3878">
        <v>3566</v>
      </c>
      <c r="E3878">
        <v>0</v>
      </c>
      <c r="F3878">
        <v>0</v>
      </c>
      <c r="G3878" s="6" t="b">
        <f t="shared" si="244"/>
        <v>1</v>
      </c>
      <c r="H3878" s="6" t="b">
        <f t="shared" si="245"/>
        <v>1</v>
      </c>
      <c r="I3878" s="6" t="b">
        <f t="shared" si="246"/>
        <v>1</v>
      </c>
      <c r="J3878" s="6" t="b">
        <f t="shared" si="247"/>
        <v>1</v>
      </c>
      <c r="K3878">
        <v>2017</v>
      </c>
      <c r="L3878">
        <v>2308</v>
      </c>
      <c r="M3878" s="4" t="s">
        <v>1146</v>
      </c>
      <c r="N3878" s="4" t="s">
        <v>53</v>
      </c>
      <c r="O3878">
        <v>0</v>
      </c>
      <c r="P3878">
        <v>3566</v>
      </c>
      <c r="Q3878">
        <v>0</v>
      </c>
      <c r="R3878">
        <v>0</v>
      </c>
    </row>
    <row r="3879" spans="1:18" x14ac:dyDescent="0.25">
      <c r="A3879">
        <v>32800</v>
      </c>
      <c r="B3879">
        <v>9396</v>
      </c>
      <c r="C3879">
        <v>0</v>
      </c>
      <c r="D3879">
        <v>1260</v>
      </c>
      <c r="E3879">
        <v>0</v>
      </c>
      <c r="F3879">
        <v>365</v>
      </c>
      <c r="G3879" s="6" t="b">
        <f t="shared" si="244"/>
        <v>1</v>
      </c>
      <c r="H3879" s="6" t="b">
        <f t="shared" si="245"/>
        <v>1</v>
      </c>
      <c r="I3879" s="6" t="b">
        <f t="shared" si="246"/>
        <v>1</v>
      </c>
      <c r="J3879" s="6" t="b">
        <f t="shared" si="247"/>
        <v>0</v>
      </c>
      <c r="K3879">
        <v>2018</v>
      </c>
      <c r="L3879">
        <v>2308</v>
      </c>
      <c r="M3879" s="4" t="s">
        <v>1146</v>
      </c>
      <c r="N3879" s="4" t="s">
        <v>24</v>
      </c>
      <c r="O3879">
        <v>0</v>
      </c>
      <c r="P3879">
        <v>1260</v>
      </c>
      <c r="Q3879">
        <v>0</v>
      </c>
      <c r="R3879">
        <v>350</v>
      </c>
    </row>
    <row r="3880" spans="1:18" x14ac:dyDescent="0.25">
      <c r="A3880">
        <v>32805</v>
      </c>
      <c r="B3880">
        <v>8474</v>
      </c>
      <c r="C3880">
        <v>0</v>
      </c>
      <c r="D3880">
        <v>0</v>
      </c>
      <c r="E3880">
        <v>0</v>
      </c>
      <c r="F3880">
        <v>0</v>
      </c>
      <c r="G3880" s="6" t="b">
        <f t="shared" si="244"/>
        <v>1</v>
      </c>
      <c r="H3880" s="6" t="b">
        <f t="shared" si="245"/>
        <v>1</v>
      </c>
      <c r="I3880" s="6" t="b">
        <f t="shared" si="246"/>
        <v>1</v>
      </c>
      <c r="J3880" s="6" t="b">
        <f t="shared" si="247"/>
        <v>1</v>
      </c>
      <c r="K3880">
        <v>42405</v>
      </c>
      <c r="L3880">
        <v>2827</v>
      </c>
      <c r="M3880" s="4" t="s">
        <v>1552</v>
      </c>
      <c r="N3880" s="4" t="s">
        <v>3300</v>
      </c>
      <c r="O3880">
        <v>0</v>
      </c>
      <c r="P3880">
        <v>0</v>
      </c>
      <c r="Q3880">
        <v>0</v>
      </c>
      <c r="R3880">
        <v>0</v>
      </c>
    </row>
    <row r="3881" spans="1:18" x14ac:dyDescent="0.25">
      <c r="A3881">
        <v>32807</v>
      </c>
      <c r="B3881">
        <v>9392</v>
      </c>
      <c r="C3881">
        <v>0</v>
      </c>
      <c r="D3881">
        <v>189</v>
      </c>
      <c r="E3881">
        <v>0</v>
      </c>
      <c r="F3881">
        <v>0</v>
      </c>
      <c r="G3881" s="6" t="b">
        <f t="shared" si="244"/>
        <v>1</v>
      </c>
      <c r="H3881" s="6" t="b">
        <f t="shared" si="245"/>
        <v>1</v>
      </c>
      <c r="I3881" s="6" t="b">
        <f t="shared" si="246"/>
        <v>1</v>
      </c>
      <c r="J3881" s="6" t="b">
        <f t="shared" si="247"/>
        <v>1</v>
      </c>
      <c r="K3881">
        <v>2962</v>
      </c>
      <c r="L3881">
        <v>3629</v>
      </c>
      <c r="M3881" s="4" t="s">
        <v>1595</v>
      </c>
      <c r="N3881" s="4" t="s">
        <v>24</v>
      </c>
      <c r="O3881">
        <v>0</v>
      </c>
      <c r="P3881">
        <v>189</v>
      </c>
      <c r="Q3881">
        <v>0</v>
      </c>
      <c r="R3881">
        <v>0</v>
      </c>
    </row>
    <row r="3882" spans="1:18" x14ac:dyDescent="0.25">
      <c r="A3882">
        <v>32808</v>
      </c>
      <c r="B3882">
        <v>9392</v>
      </c>
      <c r="C3882">
        <v>300</v>
      </c>
      <c r="D3882">
        <v>1000</v>
      </c>
      <c r="E3882">
        <v>0</v>
      </c>
      <c r="F3882">
        <v>0</v>
      </c>
      <c r="G3882" s="6" t="b">
        <f t="shared" si="244"/>
        <v>1</v>
      </c>
      <c r="H3882" s="6" t="b">
        <f t="shared" si="245"/>
        <v>1</v>
      </c>
      <c r="I3882" s="6" t="b">
        <f t="shared" si="246"/>
        <v>1</v>
      </c>
      <c r="J3882" s="6" t="b">
        <f t="shared" si="247"/>
        <v>1</v>
      </c>
      <c r="K3882">
        <v>2963</v>
      </c>
      <c r="L3882">
        <v>3629</v>
      </c>
      <c r="M3882" s="4" t="s">
        <v>1595</v>
      </c>
      <c r="N3882" s="4" t="s">
        <v>1596</v>
      </c>
      <c r="O3882">
        <v>300</v>
      </c>
      <c r="P3882">
        <v>1000</v>
      </c>
      <c r="Q3882">
        <v>0</v>
      </c>
      <c r="R3882">
        <v>0</v>
      </c>
    </row>
    <row r="3883" spans="1:18" x14ac:dyDescent="0.25">
      <c r="A3883">
        <v>32809</v>
      </c>
      <c r="B3883">
        <v>9392</v>
      </c>
      <c r="C3883">
        <v>0</v>
      </c>
      <c r="D3883">
        <v>931</v>
      </c>
      <c r="E3883">
        <v>0</v>
      </c>
      <c r="F3883">
        <v>360</v>
      </c>
      <c r="G3883" s="6" t="b">
        <f t="shared" si="244"/>
        <v>1</v>
      </c>
      <c r="H3883" s="6" t="b">
        <f t="shared" si="245"/>
        <v>1</v>
      </c>
      <c r="I3883" s="6" t="b">
        <f t="shared" si="246"/>
        <v>1</v>
      </c>
      <c r="J3883" s="6" t="b">
        <f t="shared" si="247"/>
        <v>1</v>
      </c>
      <c r="K3883">
        <v>2964</v>
      </c>
      <c r="L3883">
        <v>3629</v>
      </c>
      <c r="M3883" s="4" t="s">
        <v>1595</v>
      </c>
      <c r="N3883" s="4" t="s">
        <v>23</v>
      </c>
      <c r="O3883">
        <v>0</v>
      </c>
      <c r="P3883">
        <v>931</v>
      </c>
      <c r="Q3883">
        <v>0</v>
      </c>
      <c r="R3883">
        <v>360</v>
      </c>
    </row>
    <row r="3884" spans="1:18" x14ac:dyDescent="0.25">
      <c r="A3884">
        <v>32819</v>
      </c>
      <c r="B3884">
        <v>9401</v>
      </c>
      <c r="C3884">
        <v>0</v>
      </c>
      <c r="D3884">
        <v>1078</v>
      </c>
      <c r="E3884">
        <v>0</v>
      </c>
      <c r="F3884">
        <v>8</v>
      </c>
      <c r="G3884" s="6" t="b">
        <f t="shared" si="244"/>
        <v>1</v>
      </c>
      <c r="H3884" s="6" t="b">
        <f t="shared" si="245"/>
        <v>1</v>
      </c>
      <c r="I3884" s="6" t="b">
        <f t="shared" si="246"/>
        <v>1</v>
      </c>
      <c r="J3884" s="6" t="b">
        <f t="shared" si="247"/>
        <v>0</v>
      </c>
      <c r="K3884">
        <v>5681</v>
      </c>
      <c r="L3884">
        <v>3308</v>
      </c>
      <c r="M3884" s="4" t="s">
        <v>2775</v>
      </c>
      <c r="N3884" s="4" t="s">
        <v>26</v>
      </c>
      <c r="O3884">
        <v>0</v>
      </c>
      <c r="P3884">
        <v>1078</v>
      </c>
      <c r="Q3884">
        <v>0</v>
      </c>
      <c r="R3884">
        <v>0</v>
      </c>
    </row>
    <row r="3885" spans="1:18" x14ac:dyDescent="0.25">
      <c r="A3885">
        <v>32820</v>
      </c>
      <c r="B3885">
        <v>9401</v>
      </c>
      <c r="C3885">
        <v>0</v>
      </c>
      <c r="D3885">
        <v>4272</v>
      </c>
      <c r="E3885">
        <v>0</v>
      </c>
      <c r="F3885">
        <v>24</v>
      </c>
      <c r="G3885" s="6" t="b">
        <f t="shared" si="244"/>
        <v>1</v>
      </c>
      <c r="H3885" s="6" t="b">
        <f t="shared" si="245"/>
        <v>1</v>
      </c>
      <c r="I3885" s="6" t="b">
        <f t="shared" si="246"/>
        <v>1</v>
      </c>
      <c r="J3885" s="6" t="b">
        <f t="shared" si="247"/>
        <v>1</v>
      </c>
      <c r="K3885">
        <v>5682</v>
      </c>
      <c r="L3885">
        <v>3308</v>
      </c>
      <c r="M3885" s="4" t="s">
        <v>2775</v>
      </c>
      <c r="N3885" s="4" t="s">
        <v>137</v>
      </c>
      <c r="O3885">
        <v>0</v>
      </c>
      <c r="P3885">
        <v>4272</v>
      </c>
      <c r="Q3885">
        <v>0</v>
      </c>
      <c r="R3885">
        <v>24</v>
      </c>
    </row>
    <row r="3886" spans="1:18" x14ac:dyDescent="0.25">
      <c r="A3886">
        <v>32821</v>
      </c>
      <c r="B3886">
        <v>9401</v>
      </c>
      <c r="C3886">
        <v>0</v>
      </c>
      <c r="D3886">
        <v>6932</v>
      </c>
      <c r="E3886">
        <v>0</v>
      </c>
      <c r="F3886">
        <v>10</v>
      </c>
      <c r="G3886" s="6" t="b">
        <f t="shared" si="244"/>
        <v>1</v>
      </c>
      <c r="H3886" s="6" t="b">
        <f t="shared" si="245"/>
        <v>1</v>
      </c>
      <c r="I3886" s="6" t="b">
        <f t="shared" si="246"/>
        <v>1</v>
      </c>
      <c r="J3886" s="6" t="b">
        <f t="shared" si="247"/>
        <v>1</v>
      </c>
      <c r="K3886">
        <v>5683</v>
      </c>
      <c r="L3886">
        <v>3308</v>
      </c>
      <c r="M3886" s="4" t="s">
        <v>2775</v>
      </c>
      <c r="N3886" s="4" t="s">
        <v>93</v>
      </c>
      <c r="O3886">
        <v>0</v>
      </c>
      <c r="P3886">
        <v>6932</v>
      </c>
      <c r="Q3886">
        <v>0</v>
      </c>
      <c r="R3886">
        <v>10</v>
      </c>
    </row>
    <row r="3887" spans="1:18" x14ac:dyDescent="0.25">
      <c r="A3887">
        <v>32822</v>
      </c>
      <c r="B3887">
        <v>9401</v>
      </c>
      <c r="C3887">
        <v>0</v>
      </c>
      <c r="D3887">
        <v>5106</v>
      </c>
      <c r="E3887">
        <v>0</v>
      </c>
      <c r="F3887">
        <v>110</v>
      </c>
      <c r="G3887" s="6" t="b">
        <f t="shared" si="244"/>
        <v>1</v>
      </c>
      <c r="H3887" s="6" t="b">
        <f t="shared" si="245"/>
        <v>1</v>
      </c>
      <c r="I3887" s="6" t="b">
        <f t="shared" si="246"/>
        <v>1</v>
      </c>
      <c r="J3887" s="6" t="b">
        <f t="shared" si="247"/>
        <v>1</v>
      </c>
      <c r="K3887">
        <v>5684</v>
      </c>
      <c r="L3887">
        <v>3308</v>
      </c>
      <c r="M3887" s="4" t="s">
        <v>2775</v>
      </c>
      <c r="N3887" s="4" t="s">
        <v>27</v>
      </c>
      <c r="O3887">
        <v>0</v>
      </c>
      <c r="P3887">
        <v>5106</v>
      </c>
      <c r="Q3887">
        <v>0</v>
      </c>
      <c r="R3887">
        <v>110</v>
      </c>
    </row>
    <row r="3888" spans="1:18" x14ac:dyDescent="0.25">
      <c r="A3888">
        <v>32823</v>
      </c>
      <c r="B3888">
        <v>9401</v>
      </c>
      <c r="C3888">
        <v>0</v>
      </c>
      <c r="D3888">
        <v>2943</v>
      </c>
      <c r="E3888">
        <v>0</v>
      </c>
      <c r="F3888">
        <v>0</v>
      </c>
      <c r="G3888" s="6" t="b">
        <f t="shared" si="244"/>
        <v>1</v>
      </c>
      <c r="H3888" s="6" t="b">
        <f t="shared" si="245"/>
        <v>1</v>
      </c>
      <c r="I3888" s="6" t="b">
        <f t="shared" si="246"/>
        <v>1</v>
      </c>
      <c r="J3888" s="6" t="b">
        <f t="shared" si="247"/>
        <v>0</v>
      </c>
      <c r="K3888">
        <v>5685</v>
      </c>
      <c r="L3888">
        <v>3308</v>
      </c>
      <c r="M3888" s="4" t="s">
        <v>2775</v>
      </c>
      <c r="N3888" s="4" t="s">
        <v>64</v>
      </c>
      <c r="O3888">
        <v>0</v>
      </c>
      <c r="P3888">
        <v>2943</v>
      </c>
      <c r="Q3888">
        <v>0</v>
      </c>
      <c r="R3888">
        <v>17</v>
      </c>
    </row>
    <row r="3889" spans="1:18" x14ac:dyDescent="0.25">
      <c r="A3889">
        <v>32824</v>
      </c>
      <c r="B3889">
        <v>9401</v>
      </c>
      <c r="C3889">
        <v>0</v>
      </c>
      <c r="D3889">
        <v>3798</v>
      </c>
      <c r="E3889">
        <v>0</v>
      </c>
      <c r="F3889">
        <v>1053</v>
      </c>
      <c r="G3889" s="6" t="b">
        <f t="shared" si="244"/>
        <v>1</v>
      </c>
      <c r="H3889" s="6" t="b">
        <f t="shared" si="245"/>
        <v>1</v>
      </c>
      <c r="I3889" s="6" t="b">
        <f t="shared" si="246"/>
        <v>1</v>
      </c>
      <c r="J3889" s="6" t="b">
        <f t="shared" si="247"/>
        <v>1</v>
      </c>
      <c r="K3889">
        <v>5686</v>
      </c>
      <c r="L3889">
        <v>3308</v>
      </c>
      <c r="M3889" s="4" t="s">
        <v>2775</v>
      </c>
      <c r="N3889" s="4" t="s">
        <v>22</v>
      </c>
      <c r="O3889">
        <v>0</v>
      </c>
      <c r="P3889">
        <v>3798</v>
      </c>
      <c r="Q3889">
        <v>0</v>
      </c>
      <c r="R3889">
        <v>1053</v>
      </c>
    </row>
    <row r="3890" spans="1:18" x14ac:dyDescent="0.25">
      <c r="A3890">
        <v>32825</v>
      </c>
      <c r="B3890">
        <v>9401</v>
      </c>
      <c r="C3890">
        <v>870</v>
      </c>
      <c r="D3890">
        <v>6803</v>
      </c>
      <c r="E3890">
        <v>0</v>
      </c>
      <c r="F3890">
        <v>89</v>
      </c>
      <c r="G3890" s="6" t="b">
        <f t="shared" si="244"/>
        <v>1</v>
      </c>
      <c r="H3890" s="6" t="b">
        <f t="shared" si="245"/>
        <v>1</v>
      </c>
      <c r="I3890" s="6" t="b">
        <f t="shared" si="246"/>
        <v>1</v>
      </c>
      <c r="J3890" s="6" t="b">
        <f t="shared" si="247"/>
        <v>1</v>
      </c>
      <c r="K3890">
        <v>5687</v>
      </c>
      <c r="L3890">
        <v>3308</v>
      </c>
      <c r="M3890" s="4" t="s">
        <v>2775</v>
      </c>
      <c r="N3890" s="4" t="s">
        <v>28</v>
      </c>
      <c r="O3890">
        <v>870</v>
      </c>
      <c r="P3890">
        <v>6803</v>
      </c>
      <c r="Q3890">
        <v>0</v>
      </c>
      <c r="R3890">
        <v>89</v>
      </c>
    </row>
    <row r="3891" spans="1:18" x14ac:dyDescent="0.25">
      <c r="A3891">
        <v>32826</v>
      </c>
      <c r="B3891">
        <v>9401</v>
      </c>
      <c r="C3891">
        <v>0</v>
      </c>
      <c r="D3891">
        <v>7767</v>
      </c>
      <c r="E3891">
        <v>0</v>
      </c>
      <c r="F3891">
        <v>0</v>
      </c>
      <c r="G3891" s="6" t="b">
        <f t="shared" si="244"/>
        <v>1</v>
      </c>
      <c r="H3891" s="6" t="b">
        <f t="shared" si="245"/>
        <v>1</v>
      </c>
      <c r="I3891" s="6" t="b">
        <f t="shared" si="246"/>
        <v>1</v>
      </c>
      <c r="J3891" s="6" t="b">
        <f t="shared" si="247"/>
        <v>1</v>
      </c>
      <c r="K3891">
        <v>5688</v>
      </c>
      <c r="L3891">
        <v>3308</v>
      </c>
      <c r="M3891" s="4" t="s">
        <v>2775</v>
      </c>
      <c r="N3891" s="4" t="s">
        <v>25</v>
      </c>
      <c r="O3891">
        <v>0</v>
      </c>
      <c r="P3891">
        <v>7767</v>
      </c>
      <c r="Q3891">
        <v>0</v>
      </c>
      <c r="R3891">
        <v>0</v>
      </c>
    </row>
    <row r="3892" spans="1:18" x14ac:dyDescent="0.25">
      <c r="A3892">
        <v>32827</v>
      </c>
      <c r="B3892">
        <v>9401</v>
      </c>
      <c r="C3892">
        <v>0</v>
      </c>
      <c r="D3892">
        <v>4731</v>
      </c>
      <c r="E3892">
        <v>0</v>
      </c>
      <c r="F3892">
        <v>0</v>
      </c>
      <c r="G3892" s="6" t="b">
        <f t="shared" si="244"/>
        <v>1</v>
      </c>
      <c r="H3892" s="6" t="b">
        <f t="shared" si="245"/>
        <v>1</v>
      </c>
      <c r="I3892" s="6" t="b">
        <f t="shared" si="246"/>
        <v>1</v>
      </c>
      <c r="J3892" s="6" t="b">
        <f t="shared" si="247"/>
        <v>0</v>
      </c>
      <c r="K3892">
        <v>5689</v>
      </c>
      <c r="L3892">
        <v>3308</v>
      </c>
      <c r="M3892" s="4" t="s">
        <v>2775</v>
      </c>
      <c r="N3892" s="4" t="s">
        <v>24</v>
      </c>
      <c r="O3892">
        <v>0</v>
      </c>
      <c r="P3892">
        <v>4731</v>
      </c>
      <c r="Q3892">
        <v>0</v>
      </c>
      <c r="R3892">
        <v>17</v>
      </c>
    </row>
    <row r="3893" spans="1:18" x14ac:dyDescent="0.25">
      <c r="A3893">
        <v>32828</v>
      </c>
      <c r="B3893">
        <v>9401</v>
      </c>
      <c r="C3893">
        <v>0</v>
      </c>
      <c r="D3893">
        <v>0</v>
      </c>
      <c r="E3893">
        <v>0</v>
      </c>
      <c r="F3893">
        <v>0</v>
      </c>
      <c r="G3893" s="6" t="b">
        <f t="shared" si="244"/>
        <v>1</v>
      </c>
      <c r="H3893" s="6" t="b">
        <f t="shared" si="245"/>
        <v>1</v>
      </c>
      <c r="I3893" s="6" t="b">
        <f t="shared" si="246"/>
        <v>1</v>
      </c>
      <c r="J3893" s="6" t="b">
        <f t="shared" si="247"/>
        <v>1</v>
      </c>
      <c r="K3893">
        <v>5690</v>
      </c>
      <c r="L3893">
        <v>3308</v>
      </c>
      <c r="M3893" s="4" t="s">
        <v>2775</v>
      </c>
      <c r="N3893" s="4" t="s">
        <v>1334</v>
      </c>
      <c r="O3893">
        <v>0</v>
      </c>
      <c r="P3893">
        <v>0</v>
      </c>
      <c r="Q3893">
        <v>0</v>
      </c>
      <c r="R3893">
        <v>0</v>
      </c>
    </row>
    <row r="3894" spans="1:18" x14ac:dyDescent="0.25">
      <c r="A3894">
        <v>32831</v>
      </c>
      <c r="B3894">
        <v>5892</v>
      </c>
      <c r="C3894">
        <v>0</v>
      </c>
      <c r="D3894">
        <v>3150</v>
      </c>
      <c r="E3894">
        <v>0</v>
      </c>
      <c r="F3894">
        <v>2021</v>
      </c>
      <c r="G3894" s="6" t="b">
        <f t="shared" si="244"/>
        <v>1</v>
      </c>
      <c r="H3894" s="6" t="b">
        <f t="shared" si="245"/>
        <v>1</v>
      </c>
      <c r="I3894" s="6" t="b">
        <f t="shared" si="246"/>
        <v>1</v>
      </c>
      <c r="J3894" s="6" t="b">
        <f t="shared" si="247"/>
        <v>1</v>
      </c>
      <c r="K3894">
        <v>2426</v>
      </c>
      <c r="L3894">
        <v>3422</v>
      </c>
      <c r="M3894" s="4" t="s">
        <v>1335</v>
      </c>
      <c r="N3894" s="4" t="s">
        <v>28</v>
      </c>
      <c r="O3894">
        <v>0</v>
      </c>
      <c r="P3894">
        <v>3150</v>
      </c>
      <c r="Q3894">
        <v>0</v>
      </c>
      <c r="R3894">
        <v>2021</v>
      </c>
    </row>
    <row r="3895" spans="1:18" x14ac:dyDescent="0.25">
      <c r="A3895">
        <v>32832</v>
      </c>
      <c r="B3895">
        <v>3958</v>
      </c>
      <c r="C3895">
        <v>0</v>
      </c>
      <c r="D3895">
        <v>12023</v>
      </c>
      <c r="E3895">
        <v>0</v>
      </c>
      <c r="F3895">
        <v>0</v>
      </c>
      <c r="G3895" s="6" t="b">
        <f t="shared" si="244"/>
        <v>1</v>
      </c>
      <c r="H3895" s="6" t="b">
        <f t="shared" si="245"/>
        <v>1</v>
      </c>
      <c r="I3895" s="6" t="b">
        <f t="shared" si="246"/>
        <v>1</v>
      </c>
      <c r="J3895" s="6" t="b">
        <f t="shared" si="247"/>
        <v>1</v>
      </c>
      <c r="K3895">
        <v>1003</v>
      </c>
      <c r="L3895">
        <v>2587</v>
      </c>
      <c r="M3895" s="4" t="s">
        <v>570</v>
      </c>
      <c r="N3895" s="4" t="s">
        <v>571</v>
      </c>
      <c r="O3895">
        <v>0</v>
      </c>
      <c r="P3895">
        <v>12023</v>
      </c>
      <c r="Q3895">
        <v>0</v>
      </c>
      <c r="R3895">
        <v>0</v>
      </c>
    </row>
    <row r="3896" spans="1:18" x14ac:dyDescent="0.25">
      <c r="A3896">
        <v>32842</v>
      </c>
      <c r="B3896">
        <v>7067</v>
      </c>
      <c r="C3896">
        <v>0</v>
      </c>
      <c r="D3896">
        <v>186</v>
      </c>
      <c r="E3896">
        <v>0</v>
      </c>
      <c r="F3896">
        <v>0</v>
      </c>
      <c r="G3896" s="6" t="b">
        <f t="shared" si="244"/>
        <v>1</v>
      </c>
      <c r="H3896" s="6" t="b">
        <f t="shared" si="245"/>
        <v>1</v>
      </c>
      <c r="I3896" s="6" t="b">
        <f t="shared" si="246"/>
        <v>1</v>
      </c>
      <c r="J3896" s="6" t="b">
        <f t="shared" si="247"/>
        <v>1</v>
      </c>
      <c r="K3896">
        <v>5058</v>
      </c>
      <c r="L3896">
        <v>2972</v>
      </c>
      <c r="M3896" s="4" t="s">
        <v>2525</v>
      </c>
      <c r="N3896" s="4" t="s">
        <v>1107</v>
      </c>
      <c r="O3896">
        <v>0</v>
      </c>
      <c r="P3896">
        <v>186</v>
      </c>
      <c r="Q3896">
        <v>0</v>
      </c>
      <c r="R3896">
        <v>0</v>
      </c>
    </row>
    <row r="3897" spans="1:18" x14ac:dyDescent="0.25">
      <c r="A3897">
        <v>32845</v>
      </c>
      <c r="B3897">
        <v>6988</v>
      </c>
      <c r="C3897">
        <v>0</v>
      </c>
      <c r="D3897">
        <v>11392</v>
      </c>
      <c r="E3897">
        <v>0</v>
      </c>
      <c r="F3897">
        <v>633</v>
      </c>
      <c r="G3897" s="6" t="b">
        <f t="shared" si="244"/>
        <v>1</v>
      </c>
      <c r="H3897" s="6" t="b">
        <f t="shared" si="245"/>
        <v>1</v>
      </c>
      <c r="I3897" s="6" t="b">
        <f t="shared" si="246"/>
        <v>1</v>
      </c>
      <c r="J3897" s="6" t="b">
        <f t="shared" si="247"/>
        <v>0</v>
      </c>
      <c r="K3897">
        <v>3768</v>
      </c>
      <c r="L3897">
        <v>4012</v>
      </c>
      <c r="M3897" s="4" t="s">
        <v>1880</v>
      </c>
      <c r="N3897" s="4" t="s">
        <v>279</v>
      </c>
      <c r="O3897">
        <v>0</v>
      </c>
      <c r="P3897">
        <v>11392</v>
      </c>
      <c r="Q3897">
        <v>0</v>
      </c>
      <c r="R3897">
        <v>160</v>
      </c>
    </row>
    <row r="3898" spans="1:18" x14ac:dyDescent="0.25">
      <c r="A3898">
        <v>32846</v>
      </c>
      <c r="B3898">
        <v>6988</v>
      </c>
      <c r="C3898">
        <v>0</v>
      </c>
      <c r="D3898">
        <v>6751</v>
      </c>
      <c r="E3898">
        <v>0</v>
      </c>
      <c r="F3898">
        <v>1273</v>
      </c>
      <c r="G3898" s="6" t="b">
        <f t="shared" si="244"/>
        <v>1</v>
      </c>
      <c r="H3898" s="6" t="b">
        <f t="shared" si="245"/>
        <v>1</v>
      </c>
      <c r="I3898" s="6" t="b">
        <f t="shared" si="246"/>
        <v>1</v>
      </c>
      <c r="J3898" s="6" t="b">
        <f t="shared" si="247"/>
        <v>1</v>
      </c>
      <c r="K3898">
        <v>3769</v>
      </c>
      <c r="L3898">
        <v>4012</v>
      </c>
      <c r="M3898" s="4" t="s">
        <v>1880</v>
      </c>
      <c r="N3898" s="4" t="s">
        <v>22</v>
      </c>
      <c r="O3898">
        <v>0</v>
      </c>
      <c r="P3898">
        <v>6751</v>
      </c>
      <c r="Q3898">
        <v>0</v>
      </c>
      <c r="R3898">
        <v>1273</v>
      </c>
    </row>
    <row r="3899" spans="1:18" x14ac:dyDescent="0.25">
      <c r="A3899">
        <v>32851</v>
      </c>
      <c r="B3899">
        <v>9160</v>
      </c>
      <c r="C3899">
        <v>0</v>
      </c>
      <c r="D3899">
        <v>39</v>
      </c>
      <c r="E3899">
        <v>0</v>
      </c>
      <c r="F3899">
        <v>0</v>
      </c>
      <c r="G3899" s="6" t="b">
        <f t="shared" si="244"/>
        <v>1</v>
      </c>
      <c r="H3899" s="6" t="b">
        <f t="shared" si="245"/>
        <v>1</v>
      </c>
      <c r="I3899" s="6" t="b">
        <f t="shared" si="246"/>
        <v>1</v>
      </c>
      <c r="J3899" s="6" t="b">
        <f t="shared" si="247"/>
        <v>1</v>
      </c>
      <c r="K3899">
        <v>562</v>
      </c>
      <c r="L3899">
        <v>3438</v>
      </c>
      <c r="M3899" s="4" t="s">
        <v>290</v>
      </c>
      <c r="N3899" s="4" t="s">
        <v>291</v>
      </c>
      <c r="O3899">
        <v>0</v>
      </c>
      <c r="P3899">
        <v>39</v>
      </c>
      <c r="Q3899">
        <v>0</v>
      </c>
      <c r="R3899">
        <v>0</v>
      </c>
    </row>
    <row r="3900" spans="1:18" x14ac:dyDescent="0.25">
      <c r="A3900">
        <v>32852</v>
      </c>
      <c r="B3900">
        <v>9160</v>
      </c>
      <c r="C3900">
        <v>25</v>
      </c>
      <c r="D3900">
        <v>0</v>
      </c>
      <c r="E3900">
        <v>0</v>
      </c>
      <c r="F3900">
        <v>0</v>
      </c>
      <c r="G3900" s="6" t="b">
        <f t="shared" si="244"/>
        <v>1</v>
      </c>
      <c r="H3900" s="6" t="b">
        <f t="shared" si="245"/>
        <v>1</v>
      </c>
      <c r="I3900" s="6" t="b">
        <f t="shared" si="246"/>
        <v>1</v>
      </c>
      <c r="J3900" s="6" t="b">
        <f t="shared" si="247"/>
        <v>1</v>
      </c>
      <c r="K3900">
        <v>563</v>
      </c>
      <c r="L3900">
        <v>3438</v>
      </c>
      <c r="M3900" s="4" t="s">
        <v>290</v>
      </c>
      <c r="N3900" s="4" t="s">
        <v>23</v>
      </c>
      <c r="O3900">
        <v>25</v>
      </c>
      <c r="P3900">
        <v>0</v>
      </c>
      <c r="Q3900">
        <v>0</v>
      </c>
      <c r="R3900">
        <v>0</v>
      </c>
    </row>
    <row r="3901" spans="1:18" x14ac:dyDescent="0.25">
      <c r="A3901">
        <v>32867</v>
      </c>
      <c r="B3901">
        <v>5820</v>
      </c>
      <c r="C3901">
        <v>0</v>
      </c>
      <c r="D3901">
        <v>3908</v>
      </c>
      <c r="E3901">
        <v>0</v>
      </c>
      <c r="F3901">
        <v>2300</v>
      </c>
      <c r="G3901" s="6" t="b">
        <f t="shared" si="244"/>
        <v>1</v>
      </c>
      <c r="H3901" s="6" t="b">
        <f t="shared" si="245"/>
        <v>1</v>
      </c>
      <c r="I3901" s="6" t="b">
        <f t="shared" si="246"/>
        <v>1</v>
      </c>
      <c r="J3901" s="6" t="b">
        <f t="shared" si="247"/>
        <v>1</v>
      </c>
      <c r="K3901">
        <v>2390</v>
      </c>
      <c r="L3901">
        <v>2298</v>
      </c>
      <c r="M3901" s="4" t="s">
        <v>1320</v>
      </c>
      <c r="N3901" s="4" t="s">
        <v>1106</v>
      </c>
      <c r="O3901">
        <v>0</v>
      </c>
      <c r="P3901">
        <v>3908</v>
      </c>
      <c r="Q3901">
        <v>0</v>
      </c>
      <c r="R3901">
        <v>2300</v>
      </c>
    </row>
    <row r="3902" spans="1:18" x14ac:dyDescent="0.25">
      <c r="A3902">
        <v>32871</v>
      </c>
      <c r="B3902">
        <v>5820</v>
      </c>
      <c r="C3902">
        <v>0</v>
      </c>
      <c r="D3902">
        <v>2320</v>
      </c>
      <c r="E3902">
        <v>0</v>
      </c>
      <c r="F3902">
        <v>0</v>
      </c>
      <c r="G3902" s="6" t="b">
        <f t="shared" si="244"/>
        <v>1</v>
      </c>
      <c r="H3902" s="6" t="b">
        <f t="shared" si="245"/>
        <v>1</v>
      </c>
      <c r="I3902" s="6" t="b">
        <f t="shared" si="246"/>
        <v>1</v>
      </c>
      <c r="J3902" s="6" t="b">
        <f t="shared" si="247"/>
        <v>0</v>
      </c>
      <c r="K3902">
        <v>2392</v>
      </c>
      <c r="L3902">
        <v>2298</v>
      </c>
      <c r="M3902" s="4" t="s">
        <v>1320</v>
      </c>
      <c r="N3902" s="4" t="s">
        <v>205</v>
      </c>
      <c r="O3902">
        <v>0</v>
      </c>
      <c r="P3902">
        <v>2320</v>
      </c>
      <c r="Q3902">
        <v>0</v>
      </c>
      <c r="R3902">
        <v>300</v>
      </c>
    </row>
    <row r="3903" spans="1:18" x14ac:dyDescent="0.25">
      <c r="A3903">
        <v>32872</v>
      </c>
      <c r="B3903">
        <v>5820</v>
      </c>
      <c r="C3903">
        <v>0</v>
      </c>
      <c r="D3903">
        <v>10468</v>
      </c>
      <c r="E3903">
        <v>0</v>
      </c>
      <c r="F3903">
        <v>2736</v>
      </c>
      <c r="G3903" s="6" t="b">
        <f t="shared" si="244"/>
        <v>1</v>
      </c>
      <c r="H3903" s="6" t="b">
        <f t="shared" si="245"/>
        <v>1</v>
      </c>
      <c r="I3903" s="6" t="b">
        <f t="shared" si="246"/>
        <v>1</v>
      </c>
      <c r="J3903" s="6" t="b">
        <f t="shared" si="247"/>
        <v>1</v>
      </c>
      <c r="K3903">
        <v>2393</v>
      </c>
      <c r="L3903">
        <v>2298</v>
      </c>
      <c r="M3903" s="4" t="s">
        <v>1320</v>
      </c>
      <c r="N3903" s="4" t="s">
        <v>204</v>
      </c>
      <c r="O3903">
        <v>0</v>
      </c>
      <c r="P3903">
        <v>10468</v>
      </c>
      <c r="Q3903">
        <v>0</v>
      </c>
      <c r="R3903">
        <v>2736</v>
      </c>
    </row>
    <row r="3904" spans="1:18" x14ac:dyDescent="0.25">
      <c r="A3904">
        <v>32873</v>
      </c>
      <c r="B3904">
        <v>5820</v>
      </c>
      <c r="C3904">
        <v>10</v>
      </c>
      <c r="D3904">
        <v>3542</v>
      </c>
      <c r="E3904">
        <v>0</v>
      </c>
      <c r="F3904">
        <v>1621</v>
      </c>
      <c r="G3904" s="6" t="b">
        <f t="shared" si="244"/>
        <v>1</v>
      </c>
      <c r="H3904" s="6" t="b">
        <f t="shared" si="245"/>
        <v>1</v>
      </c>
      <c r="I3904" s="6" t="b">
        <f t="shared" si="246"/>
        <v>1</v>
      </c>
      <c r="J3904" s="6" t="b">
        <f t="shared" si="247"/>
        <v>1</v>
      </c>
      <c r="K3904">
        <v>2395</v>
      </c>
      <c r="L3904">
        <v>2298</v>
      </c>
      <c r="M3904" s="4" t="s">
        <v>1320</v>
      </c>
      <c r="N3904" s="4" t="s">
        <v>989</v>
      </c>
      <c r="O3904">
        <v>10</v>
      </c>
      <c r="P3904">
        <v>3542</v>
      </c>
      <c r="Q3904">
        <v>0</v>
      </c>
      <c r="R3904">
        <v>1621</v>
      </c>
    </row>
    <row r="3905" spans="1:18" x14ac:dyDescent="0.25">
      <c r="A3905">
        <v>32875</v>
      </c>
      <c r="B3905">
        <v>5820</v>
      </c>
      <c r="C3905">
        <v>0</v>
      </c>
      <c r="D3905">
        <v>3730</v>
      </c>
      <c r="E3905">
        <v>0</v>
      </c>
      <c r="F3905">
        <v>3615</v>
      </c>
      <c r="G3905" s="6" t="b">
        <f t="shared" si="244"/>
        <v>1</v>
      </c>
      <c r="H3905" s="6" t="b">
        <f t="shared" si="245"/>
        <v>1</v>
      </c>
      <c r="I3905" s="6" t="b">
        <f t="shared" si="246"/>
        <v>1</v>
      </c>
      <c r="J3905" s="6" t="b">
        <f t="shared" si="247"/>
        <v>1</v>
      </c>
      <c r="K3905">
        <v>2401</v>
      </c>
      <c r="L3905">
        <v>2298</v>
      </c>
      <c r="M3905" s="4" t="s">
        <v>1320</v>
      </c>
      <c r="N3905" s="4" t="s">
        <v>226</v>
      </c>
      <c r="O3905">
        <v>0</v>
      </c>
      <c r="P3905">
        <v>3730</v>
      </c>
      <c r="Q3905">
        <v>0</v>
      </c>
      <c r="R3905">
        <v>3615</v>
      </c>
    </row>
    <row r="3906" spans="1:18" x14ac:dyDescent="0.25">
      <c r="A3906">
        <v>32876</v>
      </c>
      <c r="B3906">
        <v>5820</v>
      </c>
      <c r="C3906">
        <v>0</v>
      </c>
      <c r="D3906">
        <v>10670</v>
      </c>
      <c r="E3906">
        <v>0</v>
      </c>
      <c r="F3906">
        <v>14611</v>
      </c>
      <c r="G3906" s="6" t="b">
        <f t="shared" si="244"/>
        <v>1</v>
      </c>
      <c r="H3906" s="6" t="b">
        <f t="shared" si="245"/>
        <v>1</v>
      </c>
      <c r="I3906" s="6" t="b">
        <f t="shared" si="246"/>
        <v>1</v>
      </c>
      <c r="J3906" s="6" t="b">
        <f t="shared" si="247"/>
        <v>1</v>
      </c>
      <c r="K3906">
        <v>2404</v>
      </c>
      <c r="L3906">
        <v>2298</v>
      </c>
      <c r="M3906" s="4" t="s">
        <v>1320</v>
      </c>
      <c r="N3906" s="4" t="s">
        <v>1331</v>
      </c>
      <c r="O3906">
        <v>0</v>
      </c>
      <c r="P3906">
        <v>10670</v>
      </c>
      <c r="Q3906">
        <v>0</v>
      </c>
      <c r="R3906">
        <v>14611</v>
      </c>
    </row>
    <row r="3907" spans="1:18" x14ac:dyDescent="0.25">
      <c r="A3907">
        <v>32877</v>
      </c>
      <c r="B3907">
        <v>9392</v>
      </c>
      <c r="C3907">
        <v>0</v>
      </c>
      <c r="D3907">
        <v>0</v>
      </c>
      <c r="E3907">
        <v>0</v>
      </c>
      <c r="F3907">
        <v>0</v>
      </c>
      <c r="G3907" s="6" t="b">
        <f t="shared" ref="G3907:G3970" si="248">C3907=O3907</f>
        <v>1</v>
      </c>
      <c r="H3907" s="6" t="b">
        <f t="shared" ref="H3907:H3970" si="249">D3907=P3907</f>
        <v>1</v>
      </c>
      <c r="I3907" s="6" t="b">
        <f t="shared" ref="I3907:I3970" si="250">E3907=Q3907</f>
        <v>1</v>
      </c>
      <c r="J3907" s="6" t="b">
        <f t="shared" ref="J3907:J3970" si="251">F3907=R3907</f>
        <v>1</v>
      </c>
      <c r="K3907">
        <v>2966</v>
      </c>
      <c r="L3907">
        <v>3629</v>
      </c>
      <c r="M3907" s="4" t="s">
        <v>1595</v>
      </c>
      <c r="N3907" s="4" t="s">
        <v>22</v>
      </c>
      <c r="O3907">
        <v>0</v>
      </c>
      <c r="P3907">
        <v>0</v>
      </c>
      <c r="Q3907">
        <v>0</v>
      </c>
      <c r="R3907">
        <v>0</v>
      </c>
    </row>
    <row r="3908" spans="1:18" x14ac:dyDescent="0.25">
      <c r="A3908">
        <v>32878</v>
      </c>
      <c r="B3908">
        <v>7067</v>
      </c>
      <c r="C3908">
        <v>0</v>
      </c>
      <c r="D3908">
        <v>210</v>
      </c>
      <c r="E3908">
        <v>0</v>
      </c>
      <c r="F3908">
        <v>0</v>
      </c>
      <c r="G3908" s="6" t="b">
        <f t="shared" si="248"/>
        <v>1</v>
      </c>
      <c r="H3908" s="6" t="b">
        <f t="shared" si="249"/>
        <v>1</v>
      </c>
      <c r="I3908" s="6" t="b">
        <f t="shared" si="250"/>
        <v>1</v>
      </c>
      <c r="J3908" s="6" t="b">
        <f t="shared" si="251"/>
        <v>1</v>
      </c>
      <c r="K3908">
        <v>5050</v>
      </c>
      <c r="L3908">
        <v>2972</v>
      </c>
      <c r="M3908" s="4" t="s">
        <v>2525</v>
      </c>
      <c r="N3908" s="4" t="s">
        <v>2528</v>
      </c>
      <c r="O3908">
        <v>0</v>
      </c>
      <c r="P3908">
        <v>210</v>
      </c>
      <c r="Q3908">
        <v>0</v>
      </c>
      <c r="R3908">
        <v>0</v>
      </c>
    </row>
    <row r="3909" spans="1:18" x14ac:dyDescent="0.25">
      <c r="A3909">
        <v>32879</v>
      </c>
      <c r="B3909">
        <v>7067</v>
      </c>
      <c r="C3909">
        <v>0</v>
      </c>
      <c r="D3909">
        <v>0</v>
      </c>
      <c r="E3909">
        <v>0</v>
      </c>
      <c r="F3909">
        <v>0</v>
      </c>
      <c r="G3909" s="6" t="b">
        <f t="shared" si="248"/>
        <v>1</v>
      </c>
      <c r="H3909" s="6" t="b">
        <f t="shared" si="249"/>
        <v>1</v>
      </c>
      <c r="I3909" s="6" t="b">
        <f t="shared" si="250"/>
        <v>1</v>
      </c>
      <c r="J3909" s="6" t="b">
        <f t="shared" si="251"/>
        <v>1</v>
      </c>
      <c r="K3909">
        <v>5056</v>
      </c>
      <c r="L3909">
        <v>2972</v>
      </c>
      <c r="M3909" s="4" t="s">
        <v>2525</v>
      </c>
      <c r="N3909" s="4" t="s">
        <v>2534</v>
      </c>
      <c r="O3909">
        <v>0</v>
      </c>
      <c r="P3909">
        <v>0</v>
      </c>
      <c r="Q3909">
        <v>0</v>
      </c>
      <c r="R3909">
        <v>0</v>
      </c>
    </row>
    <row r="3910" spans="1:18" x14ac:dyDescent="0.25">
      <c r="A3910">
        <v>32880</v>
      </c>
      <c r="B3910">
        <v>7067</v>
      </c>
      <c r="C3910">
        <v>0</v>
      </c>
      <c r="D3910">
        <v>0</v>
      </c>
      <c r="E3910">
        <v>0</v>
      </c>
      <c r="F3910">
        <v>0</v>
      </c>
      <c r="G3910" s="6" t="b">
        <f t="shared" si="248"/>
        <v>1</v>
      </c>
      <c r="H3910" s="6" t="b">
        <f t="shared" si="249"/>
        <v>1</v>
      </c>
      <c r="I3910" s="6" t="b">
        <f t="shared" si="250"/>
        <v>1</v>
      </c>
      <c r="J3910" s="6" t="b">
        <f t="shared" si="251"/>
        <v>1</v>
      </c>
      <c r="K3910">
        <v>5057</v>
      </c>
      <c r="L3910">
        <v>2972</v>
      </c>
      <c r="M3910" s="4" t="s">
        <v>2525</v>
      </c>
      <c r="N3910" s="4" t="s">
        <v>2535</v>
      </c>
      <c r="O3910">
        <v>0</v>
      </c>
      <c r="P3910">
        <v>0</v>
      </c>
      <c r="Q3910">
        <v>0</v>
      </c>
      <c r="R3910">
        <v>0</v>
      </c>
    </row>
    <row r="3911" spans="1:18" x14ac:dyDescent="0.25">
      <c r="A3911">
        <v>32887</v>
      </c>
      <c r="B3911">
        <v>5820</v>
      </c>
      <c r="C3911">
        <v>0</v>
      </c>
      <c r="D3911">
        <v>6945</v>
      </c>
      <c r="E3911">
        <v>0</v>
      </c>
      <c r="F3911">
        <v>2000</v>
      </c>
      <c r="G3911" s="6" t="b">
        <f t="shared" si="248"/>
        <v>1</v>
      </c>
      <c r="H3911" s="6" t="b">
        <f t="shared" si="249"/>
        <v>1</v>
      </c>
      <c r="I3911" s="6" t="b">
        <f t="shared" si="250"/>
        <v>1</v>
      </c>
      <c r="J3911" s="6" t="b">
        <f t="shared" si="251"/>
        <v>1</v>
      </c>
      <c r="K3911">
        <v>2405</v>
      </c>
      <c r="L3911">
        <v>2298</v>
      </c>
      <c r="M3911" s="4" t="s">
        <v>1320</v>
      </c>
      <c r="N3911" s="4" t="s">
        <v>990</v>
      </c>
      <c r="O3911">
        <v>0</v>
      </c>
      <c r="P3911">
        <v>6945</v>
      </c>
      <c r="Q3911">
        <v>0</v>
      </c>
      <c r="R3911">
        <v>2000</v>
      </c>
    </row>
    <row r="3912" spans="1:18" x14ac:dyDescent="0.25">
      <c r="A3912">
        <v>32891</v>
      </c>
      <c r="B3912">
        <v>6706</v>
      </c>
      <c r="C3912">
        <v>0</v>
      </c>
      <c r="D3912">
        <v>-2476</v>
      </c>
      <c r="E3912">
        <v>0</v>
      </c>
      <c r="F3912">
        <v>1252</v>
      </c>
      <c r="G3912" s="6" t="b">
        <f t="shared" si="248"/>
        <v>1</v>
      </c>
      <c r="H3912" s="6" t="b">
        <f t="shared" si="249"/>
        <v>1</v>
      </c>
      <c r="I3912" s="6" t="b">
        <f t="shared" si="250"/>
        <v>1</v>
      </c>
      <c r="J3912" s="6" t="b">
        <f t="shared" si="251"/>
        <v>1</v>
      </c>
      <c r="K3912">
        <v>6030</v>
      </c>
      <c r="L3912">
        <v>2373</v>
      </c>
      <c r="M3912" s="4" t="s">
        <v>1368</v>
      </c>
      <c r="N3912" s="4" t="s">
        <v>22</v>
      </c>
      <c r="O3912">
        <v>0</v>
      </c>
      <c r="P3912">
        <v>-2476</v>
      </c>
      <c r="Q3912">
        <v>0</v>
      </c>
      <c r="R3912">
        <v>1252</v>
      </c>
    </row>
    <row r="3913" spans="1:18" x14ac:dyDescent="0.25">
      <c r="A3913">
        <v>32896</v>
      </c>
      <c r="B3913">
        <v>6294</v>
      </c>
      <c r="C3913">
        <v>0</v>
      </c>
      <c r="D3913">
        <v>-436</v>
      </c>
      <c r="E3913">
        <v>0</v>
      </c>
      <c r="F3913">
        <v>0</v>
      </c>
      <c r="G3913" s="6" t="b">
        <f t="shared" si="248"/>
        <v>1</v>
      </c>
      <c r="H3913" s="6" t="b">
        <f t="shared" si="249"/>
        <v>1</v>
      </c>
      <c r="I3913" s="6" t="b">
        <f t="shared" si="250"/>
        <v>1</v>
      </c>
      <c r="J3913" s="6" t="b">
        <f t="shared" si="251"/>
        <v>1</v>
      </c>
      <c r="K3913">
        <v>5016</v>
      </c>
      <c r="L3913">
        <v>3628</v>
      </c>
      <c r="M3913" s="4" t="s">
        <v>2514</v>
      </c>
      <c r="N3913" s="4" t="s">
        <v>26</v>
      </c>
      <c r="O3913">
        <v>0</v>
      </c>
      <c r="P3913">
        <v>-436</v>
      </c>
      <c r="Q3913">
        <v>0</v>
      </c>
      <c r="R3913">
        <v>0</v>
      </c>
    </row>
    <row r="3914" spans="1:18" x14ac:dyDescent="0.25">
      <c r="A3914">
        <v>32900</v>
      </c>
      <c r="B3914">
        <v>7067</v>
      </c>
      <c r="C3914">
        <v>0</v>
      </c>
      <c r="D3914">
        <v>0</v>
      </c>
      <c r="E3914">
        <v>0</v>
      </c>
      <c r="F3914">
        <v>0</v>
      </c>
      <c r="G3914" s="6" t="b">
        <f t="shared" si="248"/>
        <v>1</v>
      </c>
      <c r="H3914" s="6" t="b">
        <f t="shared" si="249"/>
        <v>1</v>
      </c>
      <c r="I3914" s="6" t="b">
        <f t="shared" si="250"/>
        <v>1</v>
      </c>
      <c r="J3914" s="6" t="b">
        <f t="shared" si="251"/>
        <v>1</v>
      </c>
      <c r="K3914">
        <v>5071</v>
      </c>
      <c r="L3914">
        <v>2972</v>
      </c>
      <c r="M3914" s="4" t="s">
        <v>2525</v>
      </c>
      <c r="N3914" s="4" t="s">
        <v>2541</v>
      </c>
      <c r="O3914">
        <v>0</v>
      </c>
      <c r="P3914">
        <v>0</v>
      </c>
      <c r="Q3914">
        <v>0</v>
      </c>
      <c r="R3914">
        <v>0</v>
      </c>
    </row>
    <row r="3915" spans="1:18" x14ac:dyDescent="0.25">
      <c r="A3915">
        <v>32907</v>
      </c>
      <c r="B3915">
        <v>9412</v>
      </c>
      <c r="C3915">
        <v>0</v>
      </c>
      <c r="D3915">
        <v>0</v>
      </c>
      <c r="E3915">
        <v>0</v>
      </c>
      <c r="F3915">
        <v>0</v>
      </c>
      <c r="G3915" s="6" t="b">
        <f t="shared" si="248"/>
        <v>1</v>
      </c>
      <c r="H3915" s="6" t="b">
        <f t="shared" si="249"/>
        <v>1</v>
      </c>
      <c r="I3915" s="6" t="b">
        <f t="shared" si="250"/>
        <v>1</v>
      </c>
      <c r="J3915" s="6" t="b">
        <f t="shared" si="251"/>
        <v>1</v>
      </c>
      <c r="K3915">
        <v>3937</v>
      </c>
      <c r="L3915">
        <v>2109</v>
      </c>
      <c r="M3915" s="4" t="s">
        <v>1968</v>
      </c>
      <c r="N3915" s="4" t="s">
        <v>28</v>
      </c>
      <c r="O3915">
        <v>0</v>
      </c>
      <c r="P3915">
        <v>0</v>
      </c>
      <c r="Q3915">
        <v>0</v>
      </c>
      <c r="R3915">
        <v>0</v>
      </c>
    </row>
    <row r="3916" spans="1:18" x14ac:dyDescent="0.25">
      <c r="A3916">
        <v>32911</v>
      </c>
      <c r="B3916">
        <v>7763</v>
      </c>
      <c r="C3916">
        <v>0</v>
      </c>
      <c r="D3916">
        <v>22647</v>
      </c>
      <c r="E3916">
        <v>0</v>
      </c>
      <c r="F3916">
        <v>1310</v>
      </c>
      <c r="G3916" s="6" t="b">
        <f t="shared" si="248"/>
        <v>1</v>
      </c>
      <c r="H3916" s="6" t="b">
        <f t="shared" si="249"/>
        <v>1</v>
      </c>
      <c r="I3916" s="6" t="b">
        <f t="shared" si="250"/>
        <v>1</v>
      </c>
      <c r="J3916" s="6" t="b">
        <f t="shared" si="251"/>
        <v>0</v>
      </c>
      <c r="K3916">
        <v>1782</v>
      </c>
      <c r="L3916">
        <v>2376</v>
      </c>
      <c r="M3916" s="4" t="s">
        <v>1010</v>
      </c>
      <c r="N3916" s="4" t="s">
        <v>1012</v>
      </c>
      <c r="O3916">
        <v>0</v>
      </c>
      <c r="P3916">
        <v>22647</v>
      </c>
      <c r="Q3916">
        <v>0</v>
      </c>
      <c r="R3916">
        <v>700</v>
      </c>
    </row>
    <row r="3917" spans="1:18" x14ac:dyDescent="0.25">
      <c r="A3917">
        <v>32918</v>
      </c>
      <c r="B3917">
        <v>9413</v>
      </c>
      <c r="C3917">
        <v>0</v>
      </c>
      <c r="D3917">
        <v>639</v>
      </c>
      <c r="E3917">
        <v>0</v>
      </c>
      <c r="F3917">
        <v>0</v>
      </c>
      <c r="G3917" s="6" t="b">
        <f t="shared" si="248"/>
        <v>1</v>
      </c>
      <c r="H3917" s="6" t="b">
        <f t="shared" si="249"/>
        <v>1</v>
      </c>
      <c r="I3917" s="6" t="b">
        <f t="shared" si="250"/>
        <v>1</v>
      </c>
      <c r="J3917" s="6" t="b">
        <f t="shared" si="251"/>
        <v>0</v>
      </c>
      <c r="K3917">
        <v>3943</v>
      </c>
      <c r="L3917">
        <v>3849</v>
      </c>
      <c r="M3917" s="4" t="s">
        <v>1972</v>
      </c>
      <c r="N3917" s="4" t="s">
        <v>87</v>
      </c>
      <c r="O3917">
        <v>0</v>
      </c>
      <c r="P3917">
        <v>639</v>
      </c>
      <c r="Q3917">
        <v>0</v>
      </c>
      <c r="R3917">
        <v>50</v>
      </c>
    </row>
    <row r="3918" spans="1:18" x14ac:dyDescent="0.25">
      <c r="A3918">
        <v>32922</v>
      </c>
      <c r="B3918">
        <v>9415</v>
      </c>
      <c r="C3918">
        <v>0</v>
      </c>
      <c r="D3918">
        <v>0</v>
      </c>
      <c r="E3918">
        <v>0</v>
      </c>
      <c r="F3918">
        <v>0</v>
      </c>
      <c r="G3918" s="6" t="b">
        <f t="shared" si="248"/>
        <v>1</v>
      </c>
      <c r="H3918" s="6" t="b">
        <f t="shared" si="249"/>
        <v>1</v>
      </c>
      <c r="I3918" s="6" t="b">
        <f t="shared" si="250"/>
        <v>1</v>
      </c>
      <c r="J3918" s="6" t="b">
        <f t="shared" si="251"/>
        <v>1</v>
      </c>
      <c r="K3918">
        <v>2961</v>
      </c>
      <c r="L3918">
        <v>3651</v>
      </c>
      <c r="M3918" s="4" t="s">
        <v>1594</v>
      </c>
      <c r="N3918" s="4" t="s">
        <v>285</v>
      </c>
      <c r="O3918">
        <v>0</v>
      </c>
      <c r="P3918">
        <v>0</v>
      </c>
      <c r="Q3918">
        <v>0</v>
      </c>
      <c r="R3918">
        <v>0</v>
      </c>
    </row>
    <row r="3919" spans="1:18" x14ac:dyDescent="0.25">
      <c r="A3919">
        <v>32924</v>
      </c>
      <c r="B3919">
        <v>3932</v>
      </c>
      <c r="C3919">
        <v>0</v>
      </c>
      <c r="D3919">
        <v>641</v>
      </c>
      <c r="E3919">
        <v>0</v>
      </c>
      <c r="F3919">
        <v>0</v>
      </c>
      <c r="G3919" s="6" t="b">
        <f t="shared" si="248"/>
        <v>1</v>
      </c>
      <c r="H3919" s="6" t="b">
        <f t="shared" si="249"/>
        <v>1</v>
      </c>
      <c r="I3919" s="6" t="b">
        <f t="shared" si="250"/>
        <v>1</v>
      </c>
      <c r="J3919" s="6" t="b">
        <f t="shared" si="251"/>
        <v>1</v>
      </c>
      <c r="K3919">
        <v>2543</v>
      </c>
      <c r="L3919">
        <v>3049</v>
      </c>
      <c r="M3919" s="4" t="s">
        <v>1386</v>
      </c>
      <c r="N3919" s="4" t="s">
        <v>1391</v>
      </c>
      <c r="O3919">
        <v>0</v>
      </c>
      <c r="P3919">
        <v>641</v>
      </c>
      <c r="Q3919">
        <v>0</v>
      </c>
      <c r="R3919">
        <v>0</v>
      </c>
    </row>
    <row r="3920" spans="1:18" x14ac:dyDescent="0.25">
      <c r="A3920">
        <v>32925</v>
      </c>
      <c r="B3920">
        <v>3932</v>
      </c>
      <c r="C3920">
        <v>0</v>
      </c>
      <c r="D3920">
        <v>318</v>
      </c>
      <c r="E3920">
        <v>0</v>
      </c>
      <c r="F3920">
        <v>0</v>
      </c>
      <c r="G3920" s="6" t="b">
        <f t="shared" si="248"/>
        <v>1</v>
      </c>
      <c r="H3920" s="6" t="b">
        <f t="shared" si="249"/>
        <v>1</v>
      </c>
      <c r="I3920" s="6" t="b">
        <f t="shared" si="250"/>
        <v>1</v>
      </c>
      <c r="J3920" s="6" t="b">
        <f t="shared" si="251"/>
        <v>1</v>
      </c>
      <c r="K3920">
        <v>2555</v>
      </c>
      <c r="L3920">
        <v>3049</v>
      </c>
      <c r="M3920" s="4" t="s">
        <v>1386</v>
      </c>
      <c r="N3920" s="4" t="s">
        <v>1403</v>
      </c>
      <c r="O3920">
        <v>0</v>
      </c>
      <c r="P3920">
        <v>318</v>
      </c>
      <c r="Q3920">
        <v>0</v>
      </c>
      <c r="R3920">
        <v>0</v>
      </c>
    </row>
    <row r="3921" spans="1:18" x14ac:dyDescent="0.25">
      <c r="A3921">
        <v>32926</v>
      </c>
      <c r="B3921">
        <v>3932</v>
      </c>
      <c r="C3921">
        <v>0</v>
      </c>
      <c r="D3921">
        <v>475</v>
      </c>
      <c r="E3921">
        <v>0</v>
      </c>
      <c r="F3921">
        <v>0</v>
      </c>
      <c r="G3921" s="6" t="b">
        <f t="shared" si="248"/>
        <v>1</v>
      </c>
      <c r="H3921" s="6" t="b">
        <f t="shared" si="249"/>
        <v>1</v>
      </c>
      <c r="I3921" s="6" t="b">
        <f t="shared" si="250"/>
        <v>1</v>
      </c>
      <c r="J3921" s="6" t="b">
        <f t="shared" si="251"/>
        <v>1</v>
      </c>
      <c r="K3921">
        <v>2557</v>
      </c>
      <c r="L3921">
        <v>3049</v>
      </c>
      <c r="M3921" s="4" t="s">
        <v>1386</v>
      </c>
      <c r="N3921" s="4" t="s">
        <v>1405</v>
      </c>
      <c r="O3921">
        <v>0</v>
      </c>
      <c r="P3921">
        <v>475</v>
      </c>
      <c r="Q3921">
        <v>0</v>
      </c>
      <c r="R3921">
        <v>0</v>
      </c>
    </row>
    <row r="3922" spans="1:18" x14ac:dyDescent="0.25">
      <c r="A3922">
        <v>32927</v>
      </c>
      <c r="B3922">
        <v>9416</v>
      </c>
      <c r="C3922">
        <v>0</v>
      </c>
      <c r="D3922">
        <v>13563</v>
      </c>
      <c r="E3922">
        <v>0</v>
      </c>
      <c r="F3922">
        <v>6500</v>
      </c>
      <c r="G3922" s="6" t="b">
        <f t="shared" si="248"/>
        <v>1</v>
      </c>
      <c r="H3922" s="6" t="b">
        <f t="shared" si="249"/>
        <v>1</v>
      </c>
      <c r="I3922" s="6" t="b">
        <f t="shared" si="250"/>
        <v>1</v>
      </c>
      <c r="J3922" s="6" t="b">
        <f t="shared" si="251"/>
        <v>0</v>
      </c>
      <c r="K3922">
        <v>3676</v>
      </c>
      <c r="L3922">
        <v>3599</v>
      </c>
      <c r="M3922" s="4" t="s">
        <v>1857</v>
      </c>
      <c r="N3922" s="4" t="s">
        <v>23</v>
      </c>
      <c r="O3922">
        <v>0</v>
      </c>
      <c r="P3922">
        <v>13563</v>
      </c>
      <c r="Q3922">
        <v>0</v>
      </c>
      <c r="R3922">
        <v>0</v>
      </c>
    </row>
    <row r="3923" spans="1:18" x14ac:dyDescent="0.25">
      <c r="A3923">
        <v>32928</v>
      </c>
      <c r="B3923">
        <v>9416</v>
      </c>
      <c r="C3923">
        <v>10000</v>
      </c>
      <c r="D3923">
        <v>44086</v>
      </c>
      <c r="E3923">
        <v>0</v>
      </c>
      <c r="F3923">
        <v>0</v>
      </c>
      <c r="G3923" s="6" t="b">
        <f t="shared" si="248"/>
        <v>1</v>
      </c>
      <c r="H3923" s="6" t="b">
        <f t="shared" si="249"/>
        <v>1</v>
      </c>
      <c r="I3923" s="6" t="b">
        <f t="shared" si="250"/>
        <v>1</v>
      </c>
      <c r="J3923" s="6" t="b">
        <f t="shared" si="251"/>
        <v>1</v>
      </c>
      <c r="K3923">
        <v>3677</v>
      </c>
      <c r="L3923">
        <v>3599</v>
      </c>
      <c r="M3923" s="4" t="s">
        <v>1857</v>
      </c>
      <c r="N3923" s="4" t="s">
        <v>77</v>
      </c>
      <c r="O3923">
        <v>10000</v>
      </c>
      <c r="P3923">
        <v>44086</v>
      </c>
      <c r="Q3923">
        <v>0</v>
      </c>
      <c r="R3923">
        <v>0</v>
      </c>
    </row>
    <row r="3924" spans="1:18" x14ac:dyDescent="0.25">
      <c r="A3924">
        <v>32959</v>
      </c>
      <c r="B3924">
        <v>9392</v>
      </c>
      <c r="C3924">
        <v>0</v>
      </c>
      <c r="D3924">
        <v>0</v>
      </c>
      <c r="E3924">
        <v>0</v>
      </c>
      <c r="F3924">
        <v>0</v>
      </c>
      <c r="G3924" s="6" t="b">
        <f t="shared" si="248"/>
        <v>1</v>
      </c>
      <c r="H3924" s="6" t="b">
        <f t="shared" si="249"/>
        <v>1</v>
      </c>
      <c r="I3924" s="6" t="b">
        <f t="shared" si="250"/>
        <v>1</v>
      </c>
      <c r="J3924" s="6" t="b">
        <f t="shared" si="251"/>
        <v>1</v>
      </c>
      <c r="K3924">
        <v>2965</v>
      </c>
      <c r="L3924">
        <v>3629</v>
      </c>
      <c r="M3924" s="4" t="s">
        <v>1595</v>
      </c>
      <c r="N3924" s="4" t="s">
        <v>27</v>
      </c>
      <c r="O3924">
        <v>0</v>
      </c>
      <c r="P3924">
        <v>0</v>
      </c>
      <c r="Q3924">
        <v>0</v>
      </c>
      <c r="R3924">
        <v>0</v>
      </c>
    </row>
    <row r="3925" spans="1:18" x14ac:dyDescent="0.25">
      <c r="A3925">
        <v>32965</v>
      </c>
      <c r="B3925">
        <v>7776</v>
      </c>
      <c r="C3925">
        <v>400</v>
      </c>
      <c r="D3925">
        <v>473</v>
      </c>
      <c r="E3925">
        <v>0</v>
      </c>
      <c r="F3925">
        <v>100</v>
      </c>
      <c r="G3925" s="6" t="b">
        <f t="shared" si="248"/>
        <v>1</v>
      </c>
      <c r="H3925" s="6" t="b">
        <f t="shared" si="249"/>
        <v>1</v>
      </c>
      <c r="I3925" s="6" t="b">
        <f t="shared" si="250"/>
        <v>1</v>
      </c>
      <c r="J3925" s="6" t="b">
        <f t="shared" si="251"/>
        <v>1</v>
      </c>
      <c r="K3925">
        <v>3821</v>
      </c>
      <c r="L3925">
        <v>2971</v>
      </c>
      <c r="M3925" s="4" t="s">
        <v>1903</v>
      </c>
      <c r="N3925" s="4" t="s">
        <v>28</v>
      </c>
      <c r="O3925">
        <v>400</v>
      </c>
      <c r="P3925">
        <v>473</v>
      </c>
      <c r="Q3925">
        <v>0</v>
      </c>
      <c r="R3925">
        <v>100</v>
      </c>
    </row>
    <row r="3926" spans="1:18" x14ac:dyDescent="0.25">
      <c r="A3926">
        <v>32966</v>
      </c>
      <c r="B3926">
        <v>6706</v>
      </c>
      <c r="C3926">
        <v>0</v>
      </c>
      <c r="D3926">
        <v>2820</v>
      </c>
      <c r="E3926">
        <v>0</v>
      </c>
      <c r="F3926">
        <v>633</v>
      </c>
      <c r="G3926" s="6" t="b">
        <f t="shared" si="248"/>
        <v>1</v>
      </c>
      <c r="H3926" s="6" t="b">
        <f t="shared" si="249"/>
        <v>1</v>
      </c>
      <c r="I3926" s="6" t="b">
        <f t="shared" si="250"/>
        <v>1</v>
      </c>
      <c r="J3926" s="6" t="b">
        <f t="shared" si="251"/>
        <v>0</v>
      </c>
      <c r="K3926">
        <v>2478</v>
      </c>
      <c r="L3926">
        <v>2373</v>
      </c>
      <c r="M3926" s="4" t="s">
        <v>1368</v>
      </c>
      <c r="N3926" s="4" t="s">
        <v>279</v>
      </c>
      <c r="O3926">
        <v>0</v>
      </c>
      <c r="P3926">
        <v>2820</v>
      </c>
      <c r="Q3926">
        <v>0</v>
      </c>
      <c r="R3926">
        <v>160</v>
      </c>
    </row>
    <row r="3927" spans="1:18" x14ac:dyDescent="0.25">
      <c r="A3927">
        <v>32969</v>
      </c>
      <c r="B3927">
        <v>6210</v>
      </c>
      <c r="C3927">
        <v>0</v>
      </c>
      <c r="D3927">
        <v>14</v>
      </c>
      <c r="E3927">
        <v>0</v>
      </c>
      <c r="F3927">
        <v>5</v>
      </c>
      <c r="G3927" s="6" t="b">
        <f t="shared" si="248"/>
        <v>1</v>
      </c>
      <c r="H3927" s="6" t="b">
        <f t="shared" si="249"/>
        <v>1</v>
      </c>
      <c r="I3927" s="6" t="b">
        <f t="shared" si="250"/>
        <v>1</v>
      </c>
      <c r="J3927" s="6" t="b">
        <f t="shared" si="251"/>
        <v>1</v>
      </c>
      <c r="K3927">
        <v>3941</v>
      </c>
      <c r="L3927">
        <v>3888</v>
      </c>
      <c r="M3927" s="4" t="s">
        <v>1969</v>
      </c>
      <c r="N3927" s="4" t="s">
        <v>28</v>
      </c>
      <c r="O3927">
        <v>0</v>
      </c>
      <c r="P3927">
        <v>14</v>
      </c>
      <c r="Q3927">
        <v>0</v>
      </c>
      <c r="R3927">
        <v>5</v>
      </c>
    </row>
    <row r="3928" spans="1:18" x14ac:dyDescent="0.25">
      <c r="A3928">
        <v>32976</v>
      </c>
      <c r="B3928">
        <v>3502</v>
      </c>
      <c r="C3928">
        <v>0</v>
      </c>
      <c r="D3928">
        <v>3131</v>
      </c>
      <c r="E3928">
        <v>0</v>
      </c>
      <c r="F3928">
        <v>10</v>
      </c>
      <c r="G3928" s="6" t="b">
        <f t="shared" si="248"/>
        <v>1</v>
      </c>
      <c r="H3928" s="6" t="b">
        <f t="shared" si="249"/>
        <v>1</v>
      </c>
      <c r="I3928" s="6" t="b">
        <f t="shared" si="250"/>
        <v>1</v>
      </c>
      <c r="J3928" s="6" t="b">
        <f t="shared" si="251"/>
        <v>1</v>
      </c>
      <c r="K3928">
        <v>312</v>
      </c>
      <c r="L3928">
        <v>2745</v>
      </c>
      <c r="M3928" s="4" t="s">
        <v>145</v>
      </c>
      <c r="N3928" s="4" t="s">
        <v>147</v>
      </c>
      <c r="O3928">
        <v>0</v>
      </c>
      <c r="P3928">
        <v>3131</v>
      </c>
      <c r="Q3928">
        <v>0</v>
      </c>
      <c r="R3928">
        <v>10</v>
      </c>
    </row>
    <row r="3929" spans="1:18" x14ac:dyDescent="0.25">
      <c r="A3929">
        <v>32977</v>
      </c>
      <c r="B3929">
        <v>9426</v>
      </c>
      <c r="C3929">
        <v>200</v>
      </c>
      <c r="D3929">
        <v>18</v>
      </c>
      <c r="E3929">
        <v>0</v>
      </c>
      <c r="F3929">
        <v>130</v>
      </c>
      <c r="G3929" s="6" t="b">
        <f t="shared" si="248"/>
        <v>1</v>
      </c>
      <c r="H3929" s="6" t="b">
        <f t="shared" si="249"/>
        <v>1</v>
      </c>
      <c r="I3929" s="6" t="b">
        <f t="shared" si="250"/>
        <v>1</v>
      </c>
      <c r="J3929" s="6" t="b">
        <f t="shared" si="251"/>
        <v>1</v>
      </c>
      <c r="K3929">
        <v>3621</v>
      </c>
      <c r="L3929">
        <v>3112</v>
      </c>
      <c r="M3929" s="4" t="s">
        <v>1845</v>
      </c>
      <c r="N3929" s="4" t="s">
        <v>28</v>
      </c>
      <c r="O3929">
        <v>200</v>
      </c>
      <c r="P3929">
        <v>18</v>
      </c>
      <c r="Q3929">
        <v>0</v>
      </c>
      <c r="R3929">
        <v>130</v>
      </c>
    </row>
    <row r="3930" spans="1:18" x14ac:dyDescent="0.25">
      <c r="A3930">
        <v>32978</v>
      </c>
      <c r="B3930">
        <v>9426</v>
      </c>
      <c r="C3930">
        <v>1200</v>
      </c>
      <c r="D3930">
        <v>306</v>
      </c>
      <c r="E3930">
        <v>0</v>
      </c>
      <c r="F3930">
        <v>29</v>
      </c>
      <c r="G3930" s="6" t="b">
        <f t="shared" si="248"/>
        <v>1</v>
      </c>
      <c r="H3930" s="6" t="b">
        <f t="shared" si="249"/>
        <v>1</v>
      </c>
      <c r="I3930" s="6" t="b">
        <f t="shared" si="250"/>
        <v>1</v>
      </c>
      <c r="J3930" s="6" t="b">
        <f t="shared" si="251"/>
        <v>0</v>
      </c>
      <c r="K3930">
        <v>3622</v>
      </c>
      <c r="L3930">
        <v>3112</v>
      </c>
      <c r="M3930" s="4" t="s">
        <v>1845</v>
      </c>
      <c r="N3930" s="4" t="s">
        <v>137</v>
      </c>
      <c r="O3930">
        <v>1200</v>
      </c>
      <c r="P3930">
        <v>306</v>
      </c>
      <c r="Q3930">
        <v>0</v>
      </c>
      <c r="R3930">
        <v>90</v>
      </c>
    </row>
    <row r="3931" spans="1:18" x14ac:dyDescent="0.25">
      <c r="A3931">
        <v>32979</v>
      </c>
      <c r="B3931">
        <v>9426</v>
      </c>
      <c r="C3931">
        <v>2212</v>
      </c>
      <c r="D3931">
        <v>1078</v>
      </c>
      <c r="E3931">
        <v>0</v>
      </c>
      <c r="F3931">
        <v>750</v>
      </c>
      <c r="G3931" s="6" t="b">
        <f t="shared" si="248"/>
        <v>1</v>
      </c>
      <c r="H3931" s="6" t="b">
        <f t="shared" si="249"/>
        <v>1</v>
      </c>
      <c r="I3931" s="6" t="b">
        <f t="shared" si="250"/>
        <v>1</v>
      </c>
      <c r="J3931" s="6" t="b">
        <f t="shared" si="251"/>
        <v>1</v>
      </c>
      <c r="K3931">
        <v>3623</v>
      </c>
      <c r="L3931">
        <v>3112</v>
      </c>
      <c r="M3931" s="4" t="s">
        <v>1845</v>
      </c>
      <c r="N3931" s="4" t="s">
        <v>93</v>
      </c>
      <c r="O3931">
        <v>2212</v>
      </c>
      <c r="P3931">
        <v>1078</v>
      </c>
      <c r="Q3931">
        <v>0</v>
      </c>
      <c r="R3931">
        <v>750</v>
      </c>
    </row>
    <row r="3932" spans="1:18" x14ac:dyDescent="0.25">
      <c r="A3932">
        <v>32980</v>
      </c>
      <c r="B3932">
        <v>9426</v>
      </c>
      <c r="C3932">
        <v>0</v>
      </c>
      <c r="D3932">
        <v>21</v>
      </c>
      <c r="E3932">
        <v>0</v>
      </c>
      <c r="F3932">
        <v>0</v>
      </c>
      <c r="G3932" s="6" t="b">
        <f t="shared" si="248"/>
        <v>1</v>
      </c>
      <c r="H3932" s="6" t="b">
        <f t="shared" si="249"/>
        <v>1</v>
      </c>
      <c r="I3932" s="6" t="b">
        <f t="shared" si="250"/>
        <v>1</v>
      </c>
      <c r="J3932" s="6" t="b">
        <f t="shared" si="251"/>
        <v>0</v>
      </c>
      <c r="K3932">
        <v>3624</v>
      </c>
      <c r="L3932">
        <v>3112</v>
      </c>
      <c r="M3932" s="4" t="s">
        <v>1845</v>
      </c>
      <c r="N3932" s="4" t="s">
        <v>25</v>
      </c>
      <c r="O3932">
        <v>0</v>
      </c>
      <c r="P3932">
        <v>21</v>
      </c>
      <c r="Q3932">
        <v>0</v>
      </c>
      <c r="R3932">
        <v>12</v>
      </c>
    </row>
    <row r="3933" spans="1:18" x14ac:dyDescent="0.25">
      <c r="A3933">
        <v>32981</v>
      </c>
      <c r="B3933">
        <v>9426</v>
      </c>
      <c r="C3933">
        <v>0</v>
      </c>
      <c r="D3933">
        <v>591</v>
      </c>
      <c r="E3933">
        <v>0</v>
      </c>
      <c r="F3933">
        <v>21</v>
      </c>
      <c r="G3933" s="6" t="b">
        <f t="shared" si="248"/>
        <v>1</v>
      </c>
      <c r="H3933" s="6" t="b">
        <f t="shared" si="249"/>
        <v>1</v>
      </c>
      <c r="I3933" s="6" t="b">
        <f t="shared" si="250"/>
        <v>1</v>
      </c>
      <c r="J3933" s="6" t="b">
        <f t="shared" si="251"/>
        <v>0</v>
      </c>
      <c r="K3933">
        <v>3625</v>
      </c>
      <c r="L3933">
        <v>3112</v>
      </c>
      <c r="M3933" s="4" t="s">
        <v>1845</v>
      </c>
      <c r="N3933" s="4" t="s">
        <v>27</v>
      </c>
      <c r="O3933">
        <v>0</v>
      </c>
      <c r="P3933">
        <v>591</v>
      </c>
      <c r="Q3933">
        <v>0</v>
      </c>
      <c r="R3933">
        <v>80</v>
      </c>
    </row>
    <row r="3934" spans="1:18" x14ac:dyDescent="0.25">
      <c r="A3934">
        <v>32982</v>
      </c>
      <c r="B3934">
        <v>9426</v>
      </c>
      <c r="C3934">
        <v>100</v>
      </c>
      <c r="D3934">
        <v>163</v>
      </c>
      <c r="E3934">
        <v>0</v>
      </c>
      <c r="F3934">
        <v>0</v>
      </c>
      <c r="G3934" s="6" t="b">
        <f t="shared" si="248"/>
        <v>1</v>
      </c>
      <c r="H3934" s="6" t="b">
        <f t="shared" si="249"/>
        <v>1</v>
      </c>
      <c r="I3934" s="6" t="b">
        <f t="shared" si="250"/>
        <v>1</v>
      </c>
      <c r="J3934" s="6" t="b">
        <f t="shared" si="251"/>
        <v>1</v>
      </c>
      <c r="K3934">
        <v>3626</v>
      </c>
      <c r="L3934">
        <v>3112</v>
      </c>
      <c r="M3934" s="4" t="s">
        <v>1845</v>
      </c>
      <c r="N3934" s="4" t="s">
        <v>24</v>
      </c>
      <c r="O3934">
        <v>100</v>
      </c>
      <c r="P3934">
        <v>163</v>
      </c>
      <c r="Q3934">
        <v>0</v>
      </c>
      <c r="R3934">
        <v>0</v>
      </c>
    </row>
    <row r="3935" spans="1:18" x14ac:dyDescent="0.25">
      <c r="A3935">
        <v>32983</v>
      </c>
      <c r="B3935">
        <v>9426</v>
      </c>
      <c r="C3935">
        <v>0</v>
      </c>
      <c r="D3935">
        <v>865</v>
      </c>
      <c r="E3935">
        <v>0</v>
      </c>
      <c r="F3935">
        <v>0</v>
      </c>
      <c r="G3935" s="6" t="b">
        <f t="shared" si="248"/>
        <v>1</v>
      </c>
      <c r="H3935" s="6" t="b">
        <f t="shared" si="249"/>
        <v>1</v>
      </c>
      <c r="I3935" s="6" t="b">
        <f t="shared" si="250"/>
        <v>1</v>
      </c>
      <c r="J3935" s="6" t="b">
        <f t="shared" si="251"/>
        <v>0</v>
      </c>
      <c r="K3935">
        <v>3627</v>
      </c>
      <c r="L3935">
        <v>3112</v>
      </c>
      <c r="M3935" s="4" t="s">
        <v>1845</v>
      </c>
      <c r="N3935" s="4" t="s">
        <v>26</v>
      </c>
      <c r="O3935">
        <v>0</v>
      </c>
      <c r="P3935">
        <v>865</v>
      </c>
      <c r="Q3935">
        <v>0</v>
      </c>
      <c r="R3935">
        <v>112</v>
      </c>
    </row>
    <row r="3936" spans="1:18" x14ac:dyDescent="0.25">
      <c r="A3936">
        <v>32984</v>
      </c>
      <c r="B3936">
        <v>9426</v>
      </c>
      <c r="C3936">
        <v>0</v>
      </c>
      <c r="D3936">
        <v>0</v>
      </c>
      <c r="E3936">
        <v>0</v>
      </c>
      <c r="F3936">
        <v>0</v>
      </c>
      <c r="G3936" s="6" t="b">
        <f t="shared" si="248"/>
        <v>1</v>
      </c>
      <c r="H3936" s="6" t="b">
        <f t="shared" si="249"/>
        <v>1</v>
      </c>
      <c r="I3936" s="6" t="b">
        <f t="shared" si="250"/>
        <v>1</v>
      </c>
      <c r="J3936" s="6" t="b">
        <f t="shared" si="251"/>
        <v>1</v>
      </c>
      <c r="K3936">
        <v>3628</v>
      </c>
      <c r="L3936">
        <v>3112</v>
      </c>
      <c r="M3936" s="4" t="s">
        <v>1845</v>
      </c>
      <c r="N3936" s="4" t="s">
        <v>22</v>
      </c>
      <c r="O3936">
        <v>0</v>
      </c>
      <c r="P3936">
        <v>0</v>
      </c>
      <c r="Q3936">
        <v>0</v>
      </c>
      <c r="R3936">
        <v>0</v>
      </c>
    </row>
    <row r="3937" spans="1:18" x14ac:dyDescent="0.25">
      <c r="A3937">
        <v>32986</v>
      </c>
      <c r="B3937">
        <v>9426</v>
      </c>
      <c r="C3937">
        <v>94</v>
      </c>
      <c r="D3937">
        <v>0</v>
      </c>
      <c r="E3937">
        <v>0</v>
      </c>
      <c r="F3937">
        <v>0</v>
      </c>
      <c r="G3937" s="6" t="b">
        <f t="shared" si="248"/>
        <v>1</v>
      </c>
      <c r="H3937" s="6" t="b">
        <f t="shared" si="249"/>
        <v>1</v>
      </c>
      <c r="I3937" s="6" t="b">
        <f t="shared" si="250"/>
        <v>1</v>
      </c>
      <c r="J3937" s="6" t="b">
        <f t="shared" si="251"/>
        <v>1</v>
      </c>
      <c r="K3937">
        <v>3629</v>
      </c>
      <c r="L3937">
        <v>3112</v>
      </c>
      <c r="M3937" s="4" t="s">
        <v>1845</v>
      </c>
      <c r="N3937" s="4" t="s">
        <v>60</v>
      </c>
      <c r="O3937">
        <v>94</v>
      </c>
      <c r="P3937">
        <v>0</v>
      </c>
      <c r="Q3937">
        <v>0</v>
      </c>
      <c r="R3937">
        <v>0</v>
      </c>
    </row>
    <row r="3938" spans="1:18" x14ac:dyDescent="0.25">
      <c r="A3938">
        <v>32993</v>
      </c>
      <c r="B3938">
        <v>7689</v>
      </c>
      <c r="C3938">
        <v>7006</v>
      </c>
      <c r="D3938">
        <v>0</v>
      </c>
      <c r="E3938">
        <v>0</v>
      </c>
      <c r="F3938">
        <v>0</v>
      </c>
      <c r="G3938" s="6" t="b">
        <f t="shared" si="248"/>
        <v>1</v>
      </c>
      <c r="H3938" s="6" t="b">
        <f t="shared" si="249"/>
        <v>1</v>
      </c>
      <c r="I3938" s="6" t="b">
        <f t="shared" si="250"/>
        <v>1</v>
      </c>
      <c r="J3938" s="6" t="b">
        <f t="shared" si="251"/>
        <v>1</v>
      </c>
      <c r="K3938">
        <v>4340</v>
      </c>
      <c r="L3938">
        <v>4031</v>
      </c>
      <c r="M3938" s="4" t="s">
        <v>2231</v>
      </c>
      <c r="N3938" s="4" t="s">
        <v>2233</v>
      </c>
      <c r="O3938">
        <v>7006</v>
      </c>
      <c r="P3938">
        <v>0</v>
      </c>
      <c r="Q3938">
        <v>0</v>
      </c>
      <c r="R3938">
        <v>0</v>
      </c>
    </row>
    <row r="3939" spans="1:18" x14ac:dyDescent="0.25">
      <c r="A3939">
        <v>32994</v>
      </c>
      <c r="B3939">
        <v>8871</v>
      </c>
      <c r="C3939">
        <v>50</v>
      </c>
      <c r="D3939">
        <v>-4</v>
      </c>
      <c r="E3939">
        <v>0</v>
      </c>
      <c r="F3939">
        <v>0</v>
      </c>
      <c r="G3939" s="6" t="b">
        <f t="shared" si="248"/>
        <v>0</v>
      </c>
      <c r="H3939" s="6" t="b">
        <f t="shared" si="249"/>
        <v>0</v>
      </c>
      <c r="I3939" s="6" t="b">
        <f t="shared" si="250"/>
        <v>1</v>
      </c>
      <c r="J3939" s="6" t="b">
        <f t="shared" si="251"/>
        <v>1</v>
      </c>
      <c r="K3939">
        <v>5541</v>
      </c>
      <c r="L3939">
        <v>2557</v>
      </c>
      <c r="M3939" s="4" t="s">
        <v>2717</v>
      </c>
      <c r="N3939" s="4" t="s">
        <v>137</v>
      </c>
      <c r="O3939">
        <v>62</v>
      </c>
      <c r="P3939">
        <v>8</v>
      </c>
      <c r="Q3939">
        <v>0</v>
      </c>
      <c r="R3939">
        <v>0</v>
      </c>
    </row>
    <row r="3940" spans="1:18" x14ac:dyDescent="0.25">
      <c r="A3940">
        <v>32996</v>
      </c>
      <c r="B3940">
        <v>5389</v>
      </c>
      <c r="C3940">
        <v>0</v>
      </c>
      <c r="D3940">
        <v>0</v>
      </c>
      <c r="E3940">
        <v>0</v>
      </c>
      <c r="F3940">
        <v>0</v>
      </c>
      <c r="G3940" s="6" t="b">
        <f t="shared" si="248"/>
        <v>1</v>
      </c>
      <c r="H3940" s="6" t="b">
        <f t="shared" si="249"/>
        <v>1</v>
      </c>
      <c r="I3940" s="6" t="b">
        <f t="shared" si="250"/>
        <v>1</v>
      </c>
      <c r="J3940" s="6" t="b">
        <f t="shared" si="251"/>
        <v>1</v>
      </c>
      <c r="K3940">
        <v>4846</v>
      </c>
      <c r="L3940">
        <v>3469</v>
      </c>
      <c r="M3940" s="4" t="s">
        <v>2467</v>
      </c>
      <c r="N3940" s="4" t="s">
        <v>2468</v>
      </c>
      <c r="O3940">
        <v>0</v>
      </c>
      <c r="P3940">
        <v>0</v>
      </c>
      <c r="Q3940">
        <v>0</v>
      </c>
      <c r="R3940">
        <v>0</v>
      </c>
    </row>
    <row r="3941" spans="1:18" x14ac:dyDescent="0.25">
      <c r="A3941">
        <v>32997</v>
      </c>
      <c r="B3941">
        <v>5389</v>
      </c>
      <c r="C3941">
        <v>0</v>
      </c>
      <c r="D3941">
        <v>0</v>
      </c>
      <c r="E3941">
        <v>0</v>
      </c>
      <c r="F3941">
        <v>0</v>
      </c>
      <c r="G3941" s="6" t="b">
        <f t="shared" si="248"/>
        <v>1</v>
      </c>
      <c r="H3941" s="6" t="b">
        <f t="shared" si="249"/>
        <v>1</v>
      </c>
      <c r="I3941" s="6" t="b">
        <f t="shared" si="250"/>
        <v>1</v>
      </c>
      <c r="J3941" s="6" t="b">
        <f t="shared" si="251"/>
        <v>1</v>
      </c>
      <c r="K3941">
        <v>4853</v>
      </c>
      <c r="L3941">
        <v>3469</v>
      </c>
      <c r="M3941" s="4" t="s">
        <v>2467</v>
      </c>
      <c r="N3941" s="4" t="s">
        <v>2472</v>
      </c>
      <c r="O3941">
        <v>0</v>
      </c>
      <c r="P3941">
        <v>0</v>
      </c>
      <c r="Q3941">
        <v>0</v>
      </c>
      <c r="R3941">
        <v>0</v>
      </c>
    </row>
    <row r="3942" spans="1:18" x14ac:dyDescent="0.25">
      <c r="A3942">
        <v>32998</v>
      </c>
      <c r="B3942">
        <v>9427</v>
      </c>
      <c r="C3942">
        <v>0</v>
      </c>
      <c r="D3942">
        <v>1017</v>
      </c>
      <c r="E3942">
        <v>0</v>
      </c>
      <c r="F3942">
        <v>0</v>
      </c>
      <c r="G3942" s="6" t="b">
        <f t="shared" si="248"/>
        <v>1</v>
      </c>
      <c r="H3942" s="6" t="b">
        <f t="shared" si="249"/>
        <v>1</v>
      </c>
      <c r="I3942" s="6" t="b">
        <f t="shared" si="250"/>
        <v>1</v>
      </c>
      <c r="J3942" s="6" t="b">
        <f t="shared" si="251"/>
        <v>1</v>
      </c>
      <c r="K3942">
        <v>5695</v>
      </c>
      <c r="L3942">
        <v>2141</v>
      </c>
      <c r="M3942" s="4" t="s">
        <v>2777</v>
      </c>
      <c r="N3942" s="4" t="s">
        <v>976</v>
      </c>
      <c r="O3942">
        <v>0</v>
      </c>
      <c r="P3942">
        <v>1017</v>
      </c>
      <c r="Q3942">
        <v>0</v>
      </c>
      <c r="R3942">
        <v>0</v>
      </c>
    </row>
    <row r="3943" spans="1:18" x14ac:dyDescent="0.25">
      <c r="A3943">
        <v>33013</v>
      </c>
      <c r="B3943">
        <v>6210</v>
      </c>
      <c r="C3943">
        <v>0</v>
      </c>
      <c r="D3943">
        <v>50</v>
      </c>
      <c r="E3943">
        <v>0</v>
      </c>
      <c r="F3943">
        <v>7</v>
      </c>
      <c r="G3943" s="6" t="b">
        <f t="shared" si="248"/>
        <v>1</v>
      </c>
      <c r="H3943" s="6" t="b">
        <f t="shared" si="249"/>
        <v>1</v>
      </c>
      <c r="I3943" s="6" t="b">
        <f t="shared" si="250"/>
        <v>1</v>
      </c>
      <c r="J3943" s="6" t="b">
        <f t="shared" si="251"/>
        <v>0</v>
      </c>
      <c r="K3943">
        <v>3940</v>
      </c>
      <c r="L3943">
        <v>3888</v>
      </c>
      <c r="M3943" s="4" t="s">
        <v>1969</v>
      </c>
      <c r="N3943" s="4" t="s">
        <v>1970</v>
      </c>
      <c r="O3943">
        <v>0</v>
      </c>
      <c r="P3943">
        <v>50</v>
      </c>
      <c r="Q3943">
        <v>0</v>
      </c>
      <c r="R3943">
        <v>0</v>
      </c>
    </row>
    <row r="3944" spans="1:18" x14ac:dyDescent="0.25">
      <c r="A3944">
        <v>33017</v>
      </c>
      <c r="B3944">
        <v>8541</v>
      </c>
      <c r="C3944">
        <v>0</v>
      </c>
      <c r="D3944">
        <v>248</v>
      </c>
      <c r="E3944">
        <v>0</v>
      </c>
      <c r="F3944">
        <v>0</v>
      </c>
      <c r="G3944" s="6" t="b">
        <f t="shared" si="248"/>
        <v>1</v>
      </c>
      <c r="H3944" s="6" t="b">
        <f t="shared" si="249"/>
        <v>1</v>
      </c>
      <c r="I3944" s="6" t="b">
        <f t="shared" si="250"/>
        <v>1</v>
      </c>
      <c r="J3944" s="6" t="b">
        <f t="shared" si="251"/>
        <v>1</v>
      </c>
      <c r="K3944">
        <v>5470</v>
      </c>
      <c r="L3944">
        <v>3163</v>
      </c>
      <c r="M3944" s="4" t="s">
        <v>2672</v>
      </c>
      <c r="N3944" s="4" t="s">
        <v>2674</v>
      </c>
      <c r="O3944">
        <v>0</v>
      </c>
      <c r="P3944">
        <v>248</v>
      </c>
      <c r="Q3944">
        <v>0</v>
      </c>
      <c r="R3944">
        <v>0</v>
      </c>
    </row>
    <row r="3945" spans="1:18" x14ac:dyDescent="0.25">
      <c r="A3945">
        <v>33018</v>
      </c>
      <c r="B3945">
        <v>8735</v>
      </c>
      <c r="C3945">
        <v>0</v>
      </c>
      <c r="D3945">
        <v>771</v>
      </c>
      <c r="E3945">
        <v>0</v>
      </c>
      <c r="F3945">
        <v>10</v>
      </c>
      <c r="G3945" s="6" t="b">
        <f t="shared" si="248"/>
        <v>1</v>
      </c>
      <c r="H3945" s="6" t="b">
        <f t="shared" si="249"/>
        <v>1</v>
      </c>
      <c r="I3945" s="6" t="b">
        <f t="shared" si="250"/>
        <v>1</v>
      </c>
      <c r="J3945" s="6" t="b">
        <f t="shared" si="251"/>
        <v>1</v>
      </c>
      <c r="K3945">
        <v>1907</v>
      </c>
      <c r="L3945">
        <v>4057</v>
      </c>
      <c r="M3945" s="4" t="s">
        <v>1103</v>
      </c>
      <c r="N3945" s="4" t="s">
        <v>1104</v>
      </c>
      <c r="O3945">
        <v>0</v>
      </c>
      <c r="P3945">
        <v>771</v>
      </c>
      <c r="Q3945">
        <v>0</v>
      </c>
      <c r="R3945">
        <v>10</v>
      </c>
    </row>
    <row r="3946" spans="1:18" x14ac:dyDescent="0.25">
      <c r="A3946">
        <v>33019</v>
      </c>
      <c r="B3946">
        <v>8735</v>
      </c>
      <c r="C3946">
        <v>0</v>
      </c>
      <c r="D3946">
        <v>-5</v>
      </c>
      <c r="E3946">
        <v>0</v>
      </c>
      <c r="F3946">
        <v>0</v>
      </c>
      <c r="G3946" s="6" t="b">
        <f t="shared" si="248"/>
        <v>1</v>
      </c>
      <c r="H3946" s="6" t="b">
        <f t="shared" si="249"/>
        <v>1</v>
      </c>
      <c r="I3946" s="6" t="b">
        <f t="shared" si="250"/>
        <v>1</v>
      </c>
      <c r="J3946" s="6" t="b">
        <f t="shared" si="251"/>
        <v>1</v>
      </c>
      <c r="K3946">
        <v>1908</v>
      </c>
      <c r="L3946">
        <v>4057</v>
      </c>
      <c r="M3946" s="4" t="s">
        <v>1103</v>
      </c>
      <c r="N3946" s="4" t="s">
        <v>1105</v>
      </c>
      <c r="O3946">
        <v>0</v>
      </c>
      <c r="P3946">
        <v>-5</v>
      </c>
      <c r="Q3946">
        <v>0</v>
      </c>
      <c r="R3946">
        <v>0</v>
      </c>
    </row>
    <row r="3947" spans="1:18" x14ac:dyDescent="0.25">
      <c r="A3947">
        <v>33022</v>
      </c>
      <c r="B3947">
        <v>4433</v>
      </c>
      <c r="C3947">
        <v>0</v>
      </c>
      <c r="D3947">
        <v>65</v>
      </c>
      <c r="E3947">
        <v>0</v>
      </c>
      <c r="F3947">
        <v>987</v>
      </c>
      <c r="G3947" s="6" t="b">
        <f t="shared" si="248"/>
        <v>1</v>
      </c>
      <c r="H3947" s="6" t="b">
        <f t="shared" si="249"/>
        <v>1</v>
      </c>
      <c r="I3947" s="6" t="b">
        <f t="shared" si="250"/>
        <v>1</v>
      </c>
      <c r="J3947" s="6" t="b">
        <f t="shared" si="251"/>
        <v>1</v>
      </c>
      <c r="K3947">
        <v>1766</v>
      </c>
      <c r="L3947">
        <v>2398</v>
      </c>
      <c r="M3947" s="4" t="s">
        <v>1004</v>
      </c>
      <c r="N3947" s="4" t="s">
        <v>22</v>
      </c>
      <c r="O3947">
        <v>0</v>
      </c>
      <c r="P3947">
        <v>65</v>
      </c>
      <c r="Q3947">
        <v>0</v>
      </c>
      <c r="R3947">
        <v>987</v>
      </c>
    </row>
    <row r="3948" spans="1:18" x14ac:dyDescent="0.25">
      <c r="A3948">
        <v>33030</v>
      </c>
      <c r="B3948">
        <v>8018</v>
      </c>
      <c r="C3948">
        <v>0</v>
      </c>
      <c r="D3948">
        <v>0</v>
      </c>
      <c r="E3948">
        <v>0</v>
      </c>
      <c r="F3948">
        <v>0</v>
      </c>
      <c r="G3948" s="6" t="b">
        <f t="shared" si="248"/>
        <v>1</v>
      </c>
      <c r="H3948" s="6" t="b">
        <f t="shared" si="249"/>
        <v>1</v>
      </c>
      <c r="I3948" s="6" t="b">
        <f t="shared" si="250"/>
        <v>1</v>
      </c>
      <c r="J3948" s="6" t="b">
        <f t="shared" si="251"/>
        <v>1</v>
      </c>
      <c r="K3948">
        <v>966</v>
      </c>
      <c r="L3948">
        <v>3602</v>
      </c>
      <c r="M3948" s="4" t="s">
        <v>550</v>
      </c>
      <c r="N3948" s="4" t="s">
        <v>551</v>
      </c>
      <c r="O3948">
        <v>0</v>
      </c>
      <c r="P3948">
        <v>0</v>
      </c>
      <c r="Q3948">
        <v>0</v>
      </c>
      <c r="R3948">
        <v>0</v>
      </c>
    </row>
    <row r="3949" spans="1:18" x14ac:dyDescent="0.25">
      <c r="A3949">
        <v>33032</v>
      </c>
      <c r="B3949">
        <v>3932</v>
      </c>
      <c r="C3949">
        <v>0</v>
      </c>
      <c r="D3949">
        <v>482</v>
      </c>
      <c r="E3949">
        <v>0</v>
      </c>
      <c r="F3949">
        <v>0</v>
      </c>
      <c r="G3949" s="6" t="b">
        <f t="shared" si="248"/>
        <v>1</v>
      </c>
      <c r="H3949" s="6" t="b">
        <f t="shared" si="249"/>
        <v>1</v>
      </c>
      <c r="I3949" s="6" t="b">
        <f t="shared" si="250"/>
        <v>1</v>
      </c>
      <c r="J3949" s="6" t="b">
        <f t="shared" si="251"/>
        <v>1</v>
      </c>
      <c r="K3949">
        <v>2551</v>
      </c>
      <c r="L3949">
        <v>3049</v>
      </c>
      <c r="M3949" s="4" t="s">
        <v>1386</v>
      </c>
      <c r="N3949" s="4" t="s">
        <v>1399</v>
      </c>
      <c r="O3949">
        <v>0</v>
      </c>
      <c r="P3949">
        <v>482</v>
      </c>
      <c r="Q3949">
        <v>0</v>
      </c>
      <c r="R3949">
        <v>0</v>
      </c>
    </row>
    <row r="3950" spans="1:18" x14ac:dyDescent="0.25">
      <c r="A3950">
        <v>33033</v>
      </c>
      <c r="B3950">
        <v>3932</v>
      </c>
      <c r="C3950">
        <v>0</v>
      </c>
      <c r="D3950">
        <v>314</v>
      </c>
      <c r="E3950">
        <v>0</v>
      </c>
      <c r="F3950">
        <v>0</v>
      </c>
      <c r="G3950" s="6" t="b">
        <f t="shared" si="248"/>
        <v>1</v>
      </c>
      <c r="H3950" s="6" t="b">
        <f t="shared" si="249"/>
        <v>1</v>
      </c>
      <c r="I3950" s="6" t="b">
        <f t="shared" si="250"/>
        <v>1</v>
      </c>
      <c r="J3950" s="6" t="b">
        <f t="shared" si="251"/>
        <v>1</v>
      </c>
      <c r="K3950">
        <v>2554</v>
      </c>
      <c r="L3950">
        <v>3049</v>
      </c>
      <c r="M3950" s="4" t="s">
        <v>1386</v>
      </c>
      <c r="N3950" s="4" t="s">
        <v>1402</v>
      </c>
      <c r="O3950">
        <v>0</v>
      </c>
      <c r="P3950">
        <v>314</v>
      </c>
      <c r="Q3950">
        <v>0</v>
      </c>
      <c r="R3950">
        <v>0</v>
      </c>
    </row>
    <row r="3951" spans="1:18" x14ac:dyDescent="0.25">
      <c r="A3951">
        <v>33034</v>
      </c>
      <c r="B3951">
        <v>3932</v>
      </c>
      <c r="C3951">
        <v>0</v>
      </c>
      <c r="D3951">
        <v>300</v>
      </c>
      <c r="E3951">
        <v>0</v>
      </c>
      <c r="F3951">
        <v>0</v>
      </c>
      <c r="G3951" s="6" t="b">
        <f t="shared" si="248"/>
        <v>1</v>
      </c>
      <c r="H3951" s="6" t="b">
        <f t="shared" si="249"/>
        <v>1</v>
      </c>
      <c r="I3951" s="6" t="b">
        <f t="shared" si="250"/>
        <v>1</v>
      </c>
      <c r="J3951" s="6" t="b">
        <f t="shared" si="251"/>
        <v>1</v>
      </c>
      <c r="K3951">
        <v>2556</v>
      </c>
      <c r="L3951">
        <v>3049</v>
      </c>
      <c r="M3951" s="4" t="s">
        <v>1386</v>
      </c>
      <c r="N3951" s="4" t="s">
        <v>1404</v>
      </c>
      <c r="O3951">
        <v>0</v>
      </c>
      <c r="P3951">
        <v>300</v>
      </c>
      <c r="Q3951">
        <v>0</v>
      </c>
      <c r="R3951">
        <v>0</v>
      </c>
    </row>
    <row r="3952" spans="1:18" x14ac:dyDescent="0.25">
      <c r="A3952">
        <v>33036</v>
      </c>
      <c r="B3952">
        <v>9432</v>
      </c>
      <c r="C3952">
        <v>0</v>
      </c>
      <c r="D3952">
        <v>458</v>
      </c>
      <c r="E3952">
        <v>0</v>
      </c>
      <c r="F3952">
        <v>0</v>
      </c>
      <c r="G3952" s="6" t="b">
        <f t="shared" si="248"/>
        <v>1</v>
      </c>
      <c r="H3952" s="6" t="b">
        <f t="shared" si="249"/>
        <v>1</v>
      </c>
      <c r="I3952" s="6" t="b">
        <f t="shared" si="250"/>
        <v>1</v>
      </c>
      <c r="J3952" s="6" t="b">
        <f t="shared" si="251"/>
        <v>1</v>
      </c>
      <c r="K3952">
        <v>4398</v>
      </c>
      <c r="L3952">
        <v>3039</v>
      </c>
      <c r="M3952" s="4" t="s">
        <v>2272</v>
      </c>
      <c r="N3952" s="4" t="s">
        <v>1423</v>
      </c>
      <c r="O3952">
        <v>0</v>
      </c>
      <c r="P3952">
        <v>458</v>
      </c>
      <c r="Q3952">
        <v>0</v>
      </c>
      <c r="R3952">
        <v>0</v>
      </c>
    </row>
    <row r="3953" spans="1:18" x14ac:dyDescent="0.25">
      <c r="A3953">
        <v>33048</v>
      </c>
      <c r="B3953">
        <v>9216</v>
      </c>
      <c r="C3953">
        <v>2800</v>
      </c>
      <c r="D3953">
        <v>3104</v>
      </c>
      <c r="E3953">
        <v>0</v>
      </c>
      <c r="F3953">
        <v>0</v>
      </c>
      <c r="G3953" s="6" t="b">
        <f t="shared" si="248"/>
        <v>1</v>
      </c>
      <c r="H3953" s="6" t="b">
        <f t="shared" si="249"/>
        <v>1</v>
      </c>
      <c r="I3953" s="6" t="b">
        <f t="shared" si="250"/>
        <v>1</v>
      </c>
      <c r="J3953" s="6" t="b">
        <f t="shared" si="251"/>
        <v>1</v>
      </c>
      <c r="K3953">
        <v>5677</v>
      </c>
      <c r="L3953">
        <v>2191</v>
      </c>
      <c r="M3953" s="4" t="s">
        <v>2771</v>
      </c>
      <c r="N3953" s="4" t="s">
        <v>427</v>
      </c>
      <c r="O3953">
        <v>2800</v>
      </c>
      <c r="P3953">
        <v>3104</v>
      </c>
      <c r="Q3953">
        <v>0</v>
      </c>
      <c r="R3953">
        <v>0</v>
      </c>
    </row>
    <row r="3954" spans="1:18" x14ac:dyDescent="0.25">
      <c r="A3954">
        <v>33050</v>
      </c>
      <c r="B3954">
        <v>9435</v>
      </c>
      <c r="C3954">
        <v>0</v>
      </c>
      <c r="D3954">
        <v>0</v>
      </c>
      <c r="E3954">
        <v>0</v>
      </c>
      <c r="F3954">
        <v>0</v>
      </c>
      <c r="G3954" s="6" t="b">
        <f t="shared" si="248"/>
        <v>1</v>
      </c>
      <c r="H3954" s="6" t="b">
        <f t="shared" si="249"/>
        <v>1</v>
      </c>
      <c r="I3954" s="6" t="b">
        <f t="shared" si="250"/>
        <v>1</v>
      </c>
      <c r="J3954" s="6" t="b">
        <f t="shared" si="251"/>
        <v>1</v>
      </c>
      <c r="K3954">
        <v>3944</v>
      </c>
      <c r="L3954">
        <v>3840</v>
      </c>
      <c r="M3954" s="4" t="s">
        <v>1973</v>
      </c>
      <c r="N3954" s="4" t="s">
        <v>23</v>
      </c>
      <c r="O3954">
        <v>0</v>
      </c>
      <c r="P3954">
        <v>0</v>
      </c>
      <c r="Q3954">
        <v>0</v>
      </c>
      <c r="R3954">
        <v>0</v>
      </c>
    </row>
    <row r="3955" spans="1:18" x14ac:dyDescent="0.25">
      <c r="A3955">
        <v>33051</v>
      </c>
      <c r="B3955">
        <v>9435</v>
      </c>
      <c r="C3955">
        <v>0</v>
      </c>
      <c r="D3955">
        <v>0</v>
      </c>
      <c r="E3955">
        <v>0</v>
      </c>
      <c r="F3955">
        <v>0</v>
      </c>
      <c r="G3955" s="6" t="b">
        <f t="shared" si="248"/>
        <v>1</v>
      </c>
      <c r="H3955" s="6" t="b">
        <f t="shared" si="249"/>
        <v>1</v>
      </c>
      <c r="I3955" s="6" t="b">
        <f t="shared" si="250"/>
        <v>1</v>
      </c>
      <c r="J3955" s="6" t="b">
        <f t="shared" si="251"/>
        <v>1</v>
      </c>
      <c r="K3955">
        <v>3945</v>
      </c>
      <c r="L3955">
        <v>3840</v>
      </c>
      <c r="M3955" s="4" t="s">
        <v>1973</v>
      </c>
      <c r="N3955" s="4" t="s">
        <v>27</v>
      </c>
      <c r="O3955">
        <v>0</v>
      </c>
      <c r="P3955">
        <v>0</v>
      </c>
      <c r="Q3955">
        <v>0</v>
      </c>
      <c r="R3955">
        <v>0</v>
      </c>
    </row>
    <row r="3956" spans="1:18" x14ac:dyDescent="0.25">
      <c r="A3956">
        <v>33052</v>
      </c>
      <c r="B3956">
        <v>9435</v>
      </c>
      <c r="C3956">
        <v>0</v>
      </c>
      <c r="D3956">
        <v>-15</v>
      </c>
      <c r="E3956">
        <v>0</v>
      </c>
      <c r="F3956">
        <v>0</v>
      </c>
      <c r="G3956" s="6" t="b">
        <f t="shared" si="248"/>
        <v>1</v>
      </c>
      <c r="H3956" s="6" t="b">
        <f t="shared" si="249"/>
        <v>1</v>
      </c>
      <c r="I3956" s="6" t="b">
        <f t="shared" si="250"/>
        <v>1</v>
      </c>
      <c r="J3956" s="6" t="b">
        <f t="shared" si="251"/>
        <v>1</v>
      </c>
      <c r="K3956">
        <v>3946</v>
      </c>
      <c r="L3956">
        <v>3840</v>
      </c>
      <c r="M3956" s="4" t="s">
        <v>1973</v>
      </c>
      <c r="N3956" s="4" t="s">
        <v>28</v>
      </c>
      <c r="O3956">
        <v>0</v>
      </c>
      <c r="P3956">
        <v>-15</v>
      </c>
      <c r="Q3956">
        <v>0</v>
      </c>
      <c r="R3956">
        <v>0</v>
      </c>
    </row>
    <row r="3957" spans="1:18" x14ac:dyDescent="0.25">
      <c r="A3957">
        <v>33053</v>
      </c>
      <c r="B3957">
        <v>9435</v>
      </c>
      <c r="C3957">
        <v>0</v>
      </c>
      <c r="D3957">
        <v>-1</v>
      </c>
      <c r="E3957">
        <v>0</v>
      </c>
      <c r="F3957">
        <v>0</v>
      </c>
      <c r="G3957" s="6" t="b">
        <f t="shared" si="248"/>
        <v>1</v>
      </c>
      <c r="H3957" s="6" t="b">
        <f t="shared" si="249"/>
        <v>1</v>
      </c>
      <c r="I3957" s="6" t="b">
        <f t="shared" si="250"/>
        <v>1</v>
      </c>
      <c r="J3957" s="6" t="b">
        <f t="shared" si="251"/>
        <v>1</v>
      </c>
      <c r="K3957">
        <v>3947</v>
      </c>
      <c r="L3957">
        <v>3840</v>
      </c>
      <c r="M3957" s="4" t="s">
        <v>1973</v>
      </c>
      <c r="N3957" s="4" t="s">
        <v>25</v>
      </c>
      <c r="O3957">
        <v>0</v>
      </c>
      <c r="P3957">
        <v>-1</v>
      </c>
      <c r="Q3957">
        <v>0</v>
      </c>
      <c r="R3957">
        <v>0</v>
      </c>
    </row>
    <row r="3958" spans="1:18" x14ac:dyDescent="0.25">
      <c r="A3958">
        <v>33054</v>
      </c>
      <c r="B3958">
        <v>9435</v>
      </c>
      <c r="C3958">
        <v>0</v>
      </c>
      <c r="D3958">
        <v>0</v>
      </c>
      <c r="E3958">
        <v>0</v>
      </c>
      <c r="F3958">
        <v>0</v>
      </c>
      <c r="G3958" s="6" t="b">
        <f t="shared" si="248"/>
        <v>1</v>
      </c>
      <c r="H3958" s="6" t="b">
        <f t="shared" si="249"/>
        <v>1</v>
      </c>
      <c r="I3958" s="6" t="b">
        <f t="shared" si="250"/>
        <v>1</v>
      </c>
      <c r="J3958" s="6" t="b">
        <f t="shared" si="251"/>
        <v>1</v>
      </c>
      <c r="K3958">
        <v>3948</v>
      </c>
      <c r="L3958">
        <v>3840</v>
      </c>
      <c r="M3958" s="4" t="s">
        <v>1973</v>
      </c>
      <c r="N3958" s="4" t="s">
        <v>53</v>
      </c>
      <c r="O3958">
        <v>0</v>
      </c>
      <c r="P3958">
        <v>0</v>
      </c>
      <c r="Q3958">
        <v>0</v>
      </c>
      <c r="R3958">
        <v>0</v>
      </c>
    </row>
    <row r="3959" spans="1:18" x14ac:dyDescent="0.25">
      <c r="A3959">
        <v>33056</v>
      </c>
      <c r="B3959">
        <v>9436</v>
      </c>
      <c r="C3959">
        <v>0</v>
      </c>
      <c r="D3959">
        <v>97</v>
      </c>
      <c r="E3959">
        <v>0</v>
      </c>
      <c r="F3959">
        <v>0</v>
      </c>
      <c r="G3959" s="6" t="b">
        <f t="shared" si="248"/>
        <v>1</v>
      </c>
      <c r="H3959" s="6" t="b">
        <f t="shared" si="249"/>
        <v>1</v>
      </c>
      <c r="I3959" s="6" t="b">
        <f t="shared" si="250"/>
        <v>1</v>
      </c>
      <c r="J3959" s="6" t="b">
        <f t="shared" si="251"/>
        <v>1</v>
      </c>
      <c r="K3959">
        <v>3961</v>
      </c>
      <c r="L3959">
        <v>3676</v>
      </c>
      <c r="M3959" s="4" t="s">
        <v>1982</v>
      </c>
      <c r="N3959" s="4" t="s">
        <v>23</v>
      </c>
      <c r="O3959">
        <v>0</v>
      </c>
      <c r="P3959">
        <v>97</v>
      </c>
      <c r="Q3959">
        <v>0</v>
      </c>
      <c r="R3959">
        <v>0</v>
      </c>
    </row>
    <row r="3960" spans="1:18" x14ac:dyDescent="0.25">
      <c r="A3960">
        <v>33057</v>
      </c>
      <c r="B3960">
        <v>9436</v>
      </c>
      <c r="C3960">
        <v>0</v>
      </c>
      <c r="D3960">
        <v>0</v>
      </c>
      <c r="E3960">
        <v>0</v>
      </c>
      <c r="F3960">
        <v>0</v>
      </c>
      <c r="G3960" s="6" t="b">
        <f t="shared" si="248"/>
        <v>1</v>
      </c>
      <c r="H3960" s="6" t="b">
        <f t="shared" si="249"/>
        <v>1</v>
      </c>
      <c r="I3960" s="6" t="b">
        <f t="shared" si="250"/>
        <v>1</v>
      </c>
      <c r="J3960" s="6" t="b">
        <f t="shared" si="251"/>
        <v>1</v>
      </c>
      <c r="K3960">
        <v>3962</v>
      </c>
      <c r="L3960">
        <v>3676</v>
      </c>
      <c r="M3960" s="4" t="s">
        <v>1982</v>
      </c>
      <c r="N3960" s="4" t="s">
        <v>28</v>
      </c>
      <c r="O3960">
        <v>0</v>
      </c>
      <c r="P3960">
        <v>0</v>
      </c>
      <c r="Q3960">
        <v>0</v>
      </c>
      <c r="R3960">
        <v>0</v>
      </c>
    </row>
    <row r="3961" spans="1:18" x14ac:dyDescent="0.25">
      <c r="A3961">
        <v>33066</v>
      </c>
      <c r="B3961">
        <v>9437</v>
      </c>
      <c r="C3961">
        <v>243</v>
      </c>
      <c r="D3961">
        <v>247</v>
      </c>
      <c r="E3961">
        <v>0</v>
      </c>
      <c r="F3961">
        <v>2822</v>
      </c>
      <c r="G3961" s="6" t="b">
        <f t="shared" si="248"/>
        <v>1</v>
      </c>
      <c r="H3961" s="6" t="b">
        <f t="shared" si="249"/>
        <v>1</v>
      </c>
      <c r="I3961" s="6" t="b">
        <f t="shared" si="250"/>
        <v>1</v>
      </c>
      <c r="J3961" s="6" t="b">
        <f t="shared" si="251"/>
        <v>0</v>
      </c>
      <c r="K3961">
        <v>2031</v>
      </c>
      <c r="L3961">
        <v>2307</v>
      </c>
      <c r="M3961" s="4" t="s">
        <v>1149</v>
      </c>
      <c r="N3961" s="4" t="s">
        <v>23</v>
      </c>
      <c r="O3961">
        <v>243</v>
      </c>
      <c r="P3961">
        <v>247</v>
      </c>
      <c r="Q3961">
        <v>0</v>
      </c>
      <c r="R3961">
        <v>0</v>
      </c>
    </row>
    <row r="3962" spans="1:18" x14ac:dyDescent="0.25">
      <c r="A3962">
        <v>33067</v>
      </c>
      <c r="B3962">
        <v>9437</v>
      </c>
      <c r="C3962">
        <v>1242</v>
      </c>
      <c r="D3962">
        <v>1291</v>
      </c>
      <c r="E3962">
        <v>0</v>
      </c>
      <c r="F3962">
        <v>6</v>
      </c>
      <c r="G3962" s="6" t="b">
        <f t="shared" si="248"/>
        <v>1</v>
      </c>
      <c r="H3962" s="6" t="b">
        <f t="shared" si="249"/>
        <v>1</v>
      </c>
      <c r="I3962" s="6" t="b">
        <f t="shared" si="250"/>
        <v>1</v>
      </c>
      <c r="J3962" s="6" t="b">
        <f t="shared" si="251"/>
        <v>1</v>
      </c>
      <c r="K3962">
        <v>2032</v>
      </c>
      <c r="L3962">
        <v>2307</v>
      </c>
      <c r="M3962" s="4" t="s">
        <v>1149</v>
      </c>
      <c r="N3962" s="4" t="s">
        <v>27</v>
      </c>
      <c r="O3962">
        <v>1242</v>
      </c>
      <c r="P3962">
        <v>1291</v>
      </c>
      <c r="Q3962">
        <v>0</v>
      </c>
      <c r="R3962">
        <v>6</v>
      </c>
    </row>
    <row r="3963" spans="1:18" x14ac:dyDescent="0.25">
      <c r="A3963">
        <v>33068</v>
      </c>
      <c r="B3963">
        <v>9437</v>
      </c>
      <c r="C3963">
        <v>0</v>
      </c>
      <c r="D3963">
        <v>0</v>
      </c>
      <c r="E3963">
        <v>0</v>
      </c>
      <c r="F3963">
        <v>0</v>
      </c>
      <c r="G3963" s="6" t="b">
        <f t="shared" si="248"/>
        <v>1</v>
      </c>
      <c r="H3963" s="6" t="b">
        <f t="shared" si="249"/>
        <v>1</v>
      </c>
      <c r="I3963" s="6" t="b">
        <f t="shared" si="250"/>
        <v>1</v>
      </c>
      <c r="J3963" s="6" t="b">
        <f t="shared" si="251"/>
        <v>1</v>
      </c>
      <c r="K3963">
        <v>2033</v>
      </c>
      <c r="L3963">
        <v>2307</v>
      </c>
      <c r="M3963" s="4" t="s">
        <v>1149</v>
      </c>
      <c r="N3963" s="4" t="s">
        <v>22</v>
      </c>
      <c r="O3963">
        <v>0</v>
      </c>
      <c r="P3963">
        <v>0</v>
      </c>
      <c r="Q3963">
        <v>0</v>
      </c>
      <c r="R3963">
        <v>0</v>
      </c>
    </row>
    <row r="3964" spans="1:18" x14ac:dyDescent="0.25">
      <c r="A3964">
        <v>33070</v>
      </c>
      <c r="B3964">
        <v>9437</v>
      </c>
      <c r="C3964">
        <v>0</v>
      </c>
      <c r="D3964">
        <v>347</v>
      </c>
      <c r="E3964">
        <v>0</v>
      </c>
      <c r="F3964">
        <v>350</v>
      </c>
      <c r="G3964" s="6" t="b">
        <f t="shared" si="248"/>
        <v>1</v>
      </c>
      <c r="H3964" s="6" t="b">
        <f t="shared" si="249"/>
        <v>1</v>
      </c>
      <c r="I3964" s="6" t="b">
        <f t="shared" si="250"/>
        <v>1</v>
      </c>
      <c r="J3964" s="6" t="b">
        <f t="shared" si="251"/>
        <v>1</v>
      </c>
      <c r="K3964">
        <v>2034</v>
      </c>
      <c r="L3964">
        <v>2307</v>
      </c>
      <c r="M3964" s="4" t="s">
        <v>1149</v>
      </c>
      <c r="N3964" s="4" t="s">
        <v>28</v>
      </c>
      <c r="O3964">
        <v>0</v>
      </c>
      <c r="P3964">
        <v>347</v>
      </c>
      <c r="Q3964">
        <v>0</v>
      </c>
      <c r="R3964">
        <v>350</v>
      </c>
    </row>
    <row r="3965" spans="1:18" x14ac:dyDescent="0.25">
      <c r="A3965">
        <v>33071</v>
      </c>
      <c r="B3965">
        <v>9437</v>
      </c>
      <c r="C3965">
        <v>0</v>
      </c>
      <c r="D3965">
        <v>166</v>
      </c>
      <c r="E3965">
        <v>0</v>
      </c>
      <c r="F3965">
        <v>132</v>
      </c>
      <c r="G3965" s="6" t="b">
        <f t="shared" si="248"/>
        <v>1</v>
      </c>
      <c r="H3965" s="6" t="b">
        <f t="shared" si="249"/>
        <v>1</v>
      </c>
      <c r="I3965" s="6" t="b">
        <f t="shared" si="250"/>
        <v>1</v>
      </c>
      <c r="J3965" s="6" t="b">
        <f t="shared" si="251"/>
        <v>1</v>
      </c>
      <c r="K3965">
        <v>2035</v>
      </c>
      <c r="L3965">
        <v>2307</v>
      </c>
      <c r="M3965" s="4" t="s">
        <v>1149</v>
      </c>
      <c r="N3965" s="4" t="s">
        <v>25</v>
      </c>
      <c r="O3965">
        <v>0</v>
      </c>
      <c r="P3965">
        <v>166</v>
      </c>
      <c r="Q3965">
        <v>0</v>
      </c>
      <c r="R3965">
        <v>132</v>
      </c>
    </row>
    <row r="3966" spans="1:18" x14ac:dyDescent="0.25">
      <c r="A3966">
        <v>33072</v>
      </c>
      <c r="B3966">
        <v>9437</v>
      </c>
      <c r="C3966">
        <v>2437</v>
      </c>
      <c r="D3966">
        <v>2516</v>
      </c>
      <c r="E3966">
        <v>0</v>
      </c>
      <c r="F3966">
        <v>0</v>
      </c>
      <c r="G3966" s="6" t="b">
        <f t="shared" si="248"/>
        <v>1</v>
      </c>
      <c r="H3966" s="6" t="b">
        <f t="shared" si="249"/>
        <v>1</v>
      </c>
      <c r="I3966" s="6" t="b">
        <f t="shared" si="250"/>
        <v>1</v>
      </c>
      <c r="J3966" s="6" t="b">
        <f t="shared" si="251"/>
        <v>1</v>
      </c>
      <c r="K3966">
        <v>2036</v>
      </c>
      <c r="L3966">
        <v>2307</v>
      </c>
      <c r="M3966" s="4" t="s">
        <v>1149</v>
      </c>
      <c r="N3966" s="4" t="s">
        <v>53</v>
      </c>
      <c r="O3966">
        <v>2437</v>
      </c>
      <c r="P3966">
        <v>2516</v>
      </c>
      <c r="Q3966">
        <v>0</v>
      </c>
      <c r="R3966">
        <v>0</v>
      </c>
    </row>
    <row r="3967" spans="1:18" x14ac:dyDescent="0.25">
      <c r="A3967">
        <v>33073</v>
      </c>
      <c r="B3967">
        <v>9437</v>
      </c>
      <c r="C3967">
        <v>0</v>
      </c>
      <c r="D3967">
        <v>0</v>
      </c>
      <c r="E3967">
        <v>0</v>
      </c>
      <c r="F3967">
        <v>0</v>
      </c>
      <c r="G3967" s="6" t="b">
        <f t="shared" si="248"/>
        <v>1</v>
      </c>
      <c r="H3967" s="6" t="b">
        <f t="shared" si="249"/>
        <v>1</v>
      </c>
      <c r="I3967" s="6" t="b">
        <f t="shared" si="250"/>
        <v>1</v>
      </c>
      <c r="J3967" s="6" t="b">
        <f t="shared" si="251"/>
        <v>1</v>
      </c>
      <c r="K3967">
        <v>2037</v>
      </c>
      <c r="L3967">
        <v>2307</v>
      </c>
      <c r="M3967" s="4" t="s">
        <v>1149</v>
      </c>
      <c r="N3967" s="4" t="s">
        <v>24</v>
      </c>
      <c r="O3967">
        <v>0</v>
      </c>
      <c r="P3967">
        <v>0</v>
      </c>
      <c r="Q3967">
        <v>0</v>
      </c>
      <c r="R3967">
        <v>0</v>
      </c>
    </row>
    <row r="3968" spans="1:18" x14ac:dyDescent="0.25">
      <c r="A3968">
        <v>33077</v>
      </c>
      <c r="B3968">
        <v>2789</v>
      </c>
      <c r="C3968">
        <v>0</v>
      </c>
      <c r="D3968">
        <v>-1375</v>
      </c>
      <c r="E3968">
        <v>0</v>
      </c>
      <c r="F3968">
        <v>0</v>
      </c>
      <c r="G3968" s="6" t="b">
        <f t="shared" si="248"/>
        <v>1</v>
      </c>
      <c r="H3968" s="6" t="b">
        <f t="shared" si="249"/>
        <v>1</v>
      </c>
      <c r="I3968" s="6" t="b">
        <f t="shared" si="250"/>
        <v>1</v>
      </c>
      <c r="J3968" s="6" t="b">
        <f t="shared" si="251"/>
        <v>1</v>
      </c>
      <c r="K3968">
        <v>1218</v>
      </c>
      <c r="L3968">
        <v>3128</v>
      </c>
      <c r="M3968" s="4" t="s">
        <v>703</v>
      </c>
      <c r="N3968" s="4" t="s">
        <v>707</v>
      </c>
      <c r="O3968">
        <v>0</v>
      </c>
      <c r="P3968">
        <v>-1375</v>
      </c>
      <c r="Q3968">
        <v>0</v>
      </c>
      <c r="R3968">
        <v>0</v>
      </c>
    </row>
    <row r="3969" spans="1:18" x14ac:dyDescent="0.25">
      <c r="A3969">
        <v>33078</v>
      </c>
      <c r="B3969">
        <v>9438</v>
      </c>
      <c r="C3969">
        <v>0</v>
      </c>
      <c r="D3969">
        <v>2777</v>
      </c>
      <c r="E3969">
        <v>0</v>
      </c>
      <c r="F3969">
        <v>65</v>
      </c>
      <c r="G3969" s="6" t="b">
        <f t="shared" si="248"/>
        <v>1</v>
      </c>
      <c r="H3969" s="6" t="b">
        <f t="shared" si="249"/>
        <v>1</v>
      </c>
      <c r="I3969" s="6" t="b">
        <f t="shared" si="250"/>
        <v>1</v>
      </c>
      <c r="J3969" s="6" t="b">
        <f t="shared" si="251"/>
        <v>0</v>
      </c>
      <c r="K3969">
        <v>2027</v>
      </c>
      <c r="L3969">
        <v>2397</v>
      </c>
      <c r="M3969" s="4" t="s">
        <v>1148</v>
      </c>
      <c r="N3969" s="4" t="s">
        <v>23</v>
      </c>
      <c r="O3969">
        <v>0</v>
      </c>
      <c r="P3969">
        <v>2777</v>
      </c>
      <c r="Q3969">
        <v>0</v>
      </c>
      <c r="R3969">
        <v>31</v>
      </c>
    </row>
    <row r="3970" spans="1:18" x14ac:dyDescent="0.25">
      <c r="A3970">
        <v>33080</v>
      </c>
      <c r="B3970">
        <v>9438</v>
      </c>
      <c r="C3970">
        <v>0</v>
      </c>
      <c r="D3970">
        <v>1016</v>
      </c>
      <c r="E3970">
        <v>0</v>
      </c>
      <c r="F3970">
        <v>45</v>
      </c>
      <c r="G3970" s="6" t="b">
        <f t="shared" si="248"/>
        <v>1</v>
      </c>
      <c r="H3970" s="6" t="b">
        <f t="shared" si="249"/>
        <v>1</v>
      </c>
      <c r="I3970" s="6" t="b">
        <f t="shared" si="250"/>
        <v>1</v>
      </c>
      <c r="J3970" s="6" t="b">
        <f t="shared" si="251"/>
        <v>0</v>
      </c>
      <c r="K3970">
        <v>2029</v>
      </c>
      <c r="L3970">
        <v>2397</v>
      </c>
      <c r="M3970" s="4" t="s">
        <v>1148</v>
      </c>
      <c r="N3970" s="4" t="s">
        <v>28</v>
      </c>
      <c r="O3970">
        <v>0</v>
      </c>
      <c r="P3970">
        <v>1016</v>
      </c>
      <c r="Q3970">
        <v>0</v>
      </c>
      <c r="R3970">
        <v>167</v>
      </c>
    </row>
    <row r="3971" spans="1:18" x14ac:dyDescent="0.25">
      <c r="A3971">
        <v>33081</v>
      </c>
      <c r="B3971">
        <v>9438</v>
      </c>
      <c r="C3971">
        <v>0</v>
      </c>
      <c r="D3971">
        <v>2585</v>
      </c>
      <c r="E3971">
        <v>0</v>
      </c>
      <c r="F3971">
        <v>50</v>
      </c>
      <c r="G3971" s="6" t="b">
        <f t="shared" ref="G3971:G4034" si="252">C3971=O3971</f>
        <v>1</v>
      </c>
      <c r="H3971" s="6" t="b">
        <f t="shared" ref="H3971:H4034" si="253">D3971=P3971</f>
        <v>1</v>
      </c>
      <c r="I3971" s="6" t="b">
        <f t="shared" ref="I3971:I4034" si="254">E3971=Q3971</f>
        <v>1</v>
      </c>
      <c r="J3971" s="6" t="b">
        <f t="shared" ref="J3971:J4034" si="255">F3971=R3971</f>
        <v>0</v>
      </c>
      <c r="K3971">
        <v>2030</v>
      </c>
      <c r="L3971">
        <v>2397</v>
      </c>
      <c r="M3971" s="4" t="s">
        <v>1148</v>
      </c>
      <c r="N3971" s="4" t="s">
        <v>25</v>
      </c>
      <c r="O3971">
        <v>0</v>
      </c>
      <c r="P3971">
        <v>2585</v>
      </c>
      <c r="Q3971">
        <v>0</v>
      </c>
      <c r="R3971">
        <v>0</v>
      </c>
    </row>
    <row r="3972" spans="1:18" x14ac:dyDescent="0.25">
      <c r="A3972">
        <v>33082</v>
      </c>
      <c r="B3972">
        <v>9438</v>
      </c>
      <c r="C3972">
        <v>0</v>
      </c>
      <c r="D3972">
        <v>515</v>
      </c>
      <c r="E3972">
        <v>0</v>
      </c>
      <c r="F3972">
        <v>0</v>
      </c>
      <c r="G3972" s="6" t="b">
        <f t="shared" si="252"/>
        <v>1</v>
      </c>
      <c r="H3972" s="6" t="b">
        <f t="shared" si="253"/>
        <v>1</v>
      </c>
      <c r="I3972" s="6" t="b">
        <f t="shared" si="254"/>
        <v>1</v>
      </c>
      <c r="J3972" s="6" t="b">
        <f t="shared" si="255"/>
        <v>0</v>
      </c>
      <c r="K3972">
        <v>2026</v>
      </c>
      <c r="L3972">
        <v>2397</v>
      </c>
      <c r="M3972" s="4" t="s">
        <v>1148</v>
      </c>
      <c r="N3972" s="4" t="s">
        <v>26</v>
      </c>
      <c r="O3972">
        <v>0</v>
      </c>
      <c r="P3972">
        <v>515</v>
      </c>
      <c r="Q3972">
        <v>0</v>
      </c>
      <c r="R3972">
        <v>31</v>
      </c>
    </row>
    <row r="3973" spans="1:18" x14ac:dyDescent="0.25">
      <c r="A3973">
        <v>33083</v>
      </c>
      <c r="B3973">
        <v>9438</v>
      </c>
      <c r="C3973">
        <v>0</v>
      </c>
      <c r="D3973">
        <v>51</v>
      </c>
      <c r="E3973">
        <v>0</v>
      </c>
      <c r="F3973">
        <v>0</v>
      </c>
      <c r="G3973" s="6" t="b">
        <f t="shared" si="252"/>
        <v>1</v>
      </c>
      <c r="H3973" s="6" t="b">
        <f t="shared" si="253"/>
        <v>1</v>
      </c>
      <c r="I3973" s="6" t="b">
        <f t="shared" si="254"/>
        <v>1</v>
      </c>
      <c r="J3973" s="6" t="b">
        <f t="shared" si="255"/>
        <v>1</v>
      </c>
      <c r="K3973">
        <v>2028</v>
      </c>
      <c r="L3973">
        <v>2397</v>
      </c>
      <c r="M3973" s="4" t="s">
        <v>1148</v>
      </c>
      <c r="N3973" s="4" t="s">
        <v>22</v>
      </c>
      <c r="O3973">
        <v>0</v>
      </c>
      <c r="P3973">
        <v>51</v>
      </c>
      <c r="Q3973">
        <v>0</v>
      </c>
      <c r="R3973">
        <v>0</v>
      </c>
    </row>
    <row r="3974" spans="1:18" x14ac:dyDescent="0.25">
      <c r="A3974">
        <v>33085</v>
      </c>
      <c r="B3974">
        <v>9439</v>
      </c>
      <c r="C3974">
        <v>206</v>
      </c>
      <c r="D3974">
        <v>29550</v>
      </c>
      <c r="E3974">
        <v>0</v>
      </c>
      <c r="F3974">
        <v>1455</v>
      </c>
      <c r="G3974" s="6" t="b">
        <f t="shared" si="252"/>
        <v>1</v>
      </c>
      <c r="H3974" s="6" t="b">
        <f t="shared" si="253"/>
        <v>1</v>
      </c>
      <c r="I3974" s="6" t="b">
        <f t="shared" si="254"/>
        <v>1</v>
      </c>
      <c r="J3974" s="6" t="b">
        <f t="shared" si="255"/>
        <v>1</v>
      </c>
      <c r="K3974">
        <v>4687</v>
      </c>
      <c r="L3974">
        <v>2581</v>
      </c>
      <c r="M3974" s="4" t="s">
        <v>2410</v>
      </c>
      <c r="N3974" s="4" t="s">
        <v>2411</v>
      </c>
      <c r="O3974">
        <v>206</v>
      </c>
      <c r="P3974">
        <v>29550</v>
      </c>
      <c r="Q3974">
        <v>0</v>
      </c>
      <c r="R3974">
        <v>1455</v>
      </c>
    </row>
    <row r="3975" spans="1:18" x14ac:dyDescent="0.25">
      <c r="A3975">
        <v>33095</v>
      </c>
      <c r="B3975">
        <v>9441</v>
      </c>
      <c r="C3975">
        <v>100</v>
      </c>
      <c r="D3975">
        <v>1194</v>
      </c>
      <c r="E3975">
        <v>0</v>
      </c>
      <c r="F3975">
        <v>20</v>
      </c>
      <c r="G3975" s="6" t="b">
        <f t="shared" si="252"/>
        <v>1</v>
      </c>
      <c r="H3975" s="6" t="b">
        <f t="shared" si="253"/>
        <v>1</v>
      </c>
      <c r="I3975" s="6" t="b">
        <f t="shared" si="254"/>
        <v>1</v>
      </c>
      <c r="J3975" s="6" t="b">
        <f t="shared" si="255"/>
        <v>1</v>
      </c>
      <c r="K3975">
        <v>5696</v>
      </c>
      <c r="L3975">
        <v>2717</v>
      </c>
      <c r="M3975" s="4" t="s">
        <v>2778</v>
      </c>
      <c r="N3975" s="4" t="s">
        <v>77</v>
      </c>
      <c r="O3975">
        <v>100</v>
      </c>
      <c r="P3975">
        <v>1194</v>
      </c>
      <c r="Q3975">
        <v>0</v>
      </c>
      <c r="R3975">
        <v>20</v>
      </c>
    </row>
    <row r="3976" spans="1:18" x14ac:dyDescent="0.25">
      <c r="A3976">
        <v>33097</v>
      </c>
      <c r="B3976">
        <v>7344</v>
      </c>
      <c r="C3976">
        <v>0</v>
      </c>
      <c r="D3976">
        <v>17211</v>
      </c>
      <c r="E3976">
        <v>0</v>
      </c>
      <c r="F3976">
        <v>501</v>
      </c>
      <c r="G3976" s="6" t="b">
        <f t="shared" si="252"/>
        <v>1</v>
      </c>
      <c r="H3976" s="6" t="b">
        <f t="shared" si="253"/>
        <v>1</v>
      </c>
      <c r="I3976" s="6" t="b">
        <f t="shared" si="254"/>
        <v>1</v>
      </c>
      <c r="J3976" s="6" t="b">
        <f t="shared" si="255"/>
        <v>1</v>
      </c>
      <c r="K3976">
        <v>1688</v>
      </c>
      <c r="L3976">
        <v>2995</v>
      </c>
      <c r="M3976" s="4" t="s">
        <v>959</v>
      </c>
      <c r="N3976" s="4" t="s">
        <v>27</v>
      </c>
      <c r="O3976">
        <v>0</v>
      </c>
      <c r="P3976">
        <v>17211</v>
      </c>
      <c r="Q3976">
        <v>0</v>
      </c>
      <c r="R3976">
        <v>501</v>
      </c>
    </row>
    <row r="3977" spans="1:18" x14ac:dyDescent="0.25">
      <c r="A3977">
        <v>33131</v>
      </c>
      <c r="B3977">
        <v>9449</v>
      </c>
      <c r="C3977">
        <v>200</v>
      </c>
      <c r="D3977">
        <v>467</v>
      </c>
      <c r="E3977">
        <v>0</v>
      </c>
      <c r="F3977">
        <v>240</v>
      </c>
      <c r="G3977" s="6" t="b">
        <f t="shared" si="252"/>
        <v>0</v>
      </c>
      <c r="H3977" s="6" t="b">
        <f t="shared" si="253"/>
        <v>0</v>
      </c>
      <c r="I3977" s="6" t="b">
        <f t="shared" si="254"/>
        <v>1</v>
      </c>
      <c r="J3977" s="6" t="b">
        <f t="shared" si="255"/>
        <v>0</v>
      </c>
      <c r="K3977">
        <v>455</v>
      </c>
      <c r="L3977">
        <v>2723</v>
      </c>
      <c r="M3977" s="4" t="s">
        <v>234</v>
      </c>
      <c r="N3977" s="4" t="s">
        <v>26</v>
      </c>
      <c r="O3977">
        <v>0</v>
      </c>
      <c r="P3977">
        <v>267</v>
      </c>
      <c r="Q3977">
        <v>0</v>
      </c>
      <c r="R3977">
        <v>0</v>
      </c>
    </row>
    <row r="3978" spans="1:18" x14ac:dyDescent="0.25">
      <c r="A3978">
        <v>33133</v>
      </c>
      <c r="B3978">
        <v>9449</v>
      </c>
      <c r="C3978">
        <v>0</v>
      </c>
      <c r="D3978">
        <v>9111</v>
      </c>
      <c r="E3978">
        <v>0</v>
      </c>
      <c r="F3978">
        <v>15</v>
      </c>
      <c r="G3978" s="6" t="b">
        <f t="shared" si="252"/>
        <v>1</v>
      </c>
      <c r="H3978" s="6" t="b">
        <f t="shared" si="253"/>
        <v>1</v>
      </c>
      <c r="I3978" s="6" t="b">
        <f t="shared" si="254"/>
        <v>1</v>
      </c>
      <c r="J3978" s="6" t="b">
        <f t="shared" si="255"/>
        <v>0</v>
      </c>
      <c r="K3978">
        <v>456</v>
      </c>
      <c r="L3978">
        <v>2723</v>
      </c>
      <c r="M3978" s="4" t="s">
        <v>234</v>
      </c>
      <c r="N3978" s="4" t="s">
        <v>25</v>
      </c>
      <c r="O3978">
        <v>0</v>
      </c>
      <c r="P3978">
        <v>9111</v>
      </c>
      <c r="Q3978">
        <v>0</v>
      </c>
      <c r="R3978">
        <v>0</v>
      </c>
    </row>
    <row r="3979" spans="1:18" x14ac:dyDescent="0.25">
      <c r="A3979">
        <v>33135</v>
      </c>
      <c r="B3979">
        <v>9449</v>
      </c>
      <c r="C3979">
        <v>0</v>
      </c>
      <c r="D3979">
        <v>0</v>
      </c>
      <c r="E3979">
        <v>0</v>
      </c>
      <c r="F3979">
        <v>0</v>
      </c>
      <c r="G3979" s="6" t="b">
        <f t="shared" si="252"/>
        <v>1</v>
      </c>
      <c r="H3979" s="6" t="b">
        <f t="shared" si="253"/>
        <v>1</v>
      </c>
      <c r="I3979" s="6" t="b">
        <f t="shared" si="254"/>
        <v>1</v>
      </c>
      <c r="J3979" s="6" t="b">
        <f t="shared" si="255"/>
        <v>1</v>
      </c>
      <c r="K3979">
        <v>457</v>
      </c>
      <c r="L3979">
        <v>2723</v>
      </c>
      <c r="M3979" s="4" t="s">
        <v>234</v>
      </c>
      <c r="N3979" s="4" t="s">
        <v>24</v>
      </c>
      <c r="O3979">
        <v>0</v>
      </c>
      <c r="P3979">
        <v>0</v>
      </c>
      <c r="Q3979">
        <v>0</v>
      </c>
      <c r="R3979">
        <v>0</v>
      </c>
    </row>
    <row r="3980" spans="1:18" x14ac:dyDescent="0.25">
      <c r="A3980">
        <v>33136</v>
      </c>
      <c r="B3980">
        <v>9449</v>
      </c>
      <c r="C3980">
        <v>0</v>
      </c>
      <c r="D3980">
        <v>0</v>
      </c>
      <c r="E3980">
        <v>0</v>
      </c>
      <c r="F3980">
        <v>0</v>
      </c>
      <c r="G3980" s="6" t="b">
        <f t="shared" si="252"/>
        <v>1</v>
      </c>
      <c r="H3980" s="6" t="b">
        <f t="shared" si="253"/>
        <v>1</v>
      </c>
      <c r="I3980" s="6" t="b">
        <f t="shared" si="254"/>
        <v>1</v>
      </c>
      <c r="J3980" s="6" t="b">
        <f t="shared" si="255"/>
        <v>1</v>
      </c>
      <c r="K3980">
        <v>458</v>
      </c>
      <c r="L3980">
        <v>2723</v>
      </c>
      <c r="M3980" s="4" t="s">
        <v>234</v>
      </c>
      <c r="N3980" s="4" t="s">
        <v>22</v>
      </c>
      <c r="O3980">
        <v>0</v>
      </c>
      <c r="P3980">
        <v>0</v>
      </c>
      <c r="Q3980">
        <v>0</v>
      </c>
      <c r="R3980">
        <v>0</v>
      </c>
    </row>
    <row r="3981" spans="1:18" x14ac:dyDescent="0.25">
      <c r="A3981">
        <v>33138</v>
      </c>
      <c r="B3981">
        <v>294</v>
      </c>
      <c r="C3981">
        <v>0</v>
      </c>
      <c r="D3981">
        <v>7499</v>
      </c>
      <c r="E3981">
        <v>0</v>
      </c>
      <c r="F3981">
        <v>1</v>
      </c>
      <c r="G3981" s="6" t="b">
        <f t="shared" si="252"/>
        <v>1</v>
      </c>
      <c r="H3981" s="6" t="b">
        <f t="shared" si="253"/>
        <v>1</v>
      </c>
      <c r="I3981" s="6" t="b">
        <f t="shared" si="254"/>
        <v>1</v>
      </c>
      <c r="J3981" s="6" t="b">
        <f t="shared" si="255"/>
        <v>1</v>
      </c>
      <c r="K3981">
        <v>812</v>
      </c>
      <c r="L3981">
        <v>3066</v>
      </c>
      <c r="M3981" s="4" t="s">
        <v>431</v>
      </c>
      <c r="N3981" s="4" t="s">
        <v>432</v>
      </c>
      <c r="O3981">
        <v>0</v>
      </c>
      <c r="P3981">
        <v>7499</v>
      </c>
      <c r="Q3981">
        <v>0</v>
      </c>
      <c r="R3981">
        <v>1</v>
      </c>
    </row>
    <row r="3982" spans="1:18" x14ac:dyDescent="0.25">
      <c r="A3982">
        <v>33139</v>
      </c>
      <c r="B3982">
        <v>294</v>
      </c>
      <c r="C3982">
        <v>0</v>
      </c>
      <c r="D3982">
        <v>9549</v>
      </c>
      <c r="E3982">
        <v>0</v>
      </c>
      <c r="F3982">
        <v>56</v>
      </c>
      <c r="G3982" s="6" t="b">
        <f t="shared" si="252"/>
        <v>1</v>
      </c>
      <c r="H3982" s="6" t="b">
        <f t="shared" si="253"/>
        <v>1</v>
      </c>
      <c r="I3982" s="6" t="b">
        <f t="shared" si="254"/>
        <v>1</v>
      </c>
      <c r="J3982" s="6" t="b">
        <f t="shared" si="255"/>
        <v>0</v>
      </c>
      <c r="K3982">
        <v>814</v>
      </c>
      <c r="L3982">
        <v>3066</v>
      </c>
      <c r="M3982" s="4" t="s">
        <v>431</v>
      </c>
      <c r="N3982" s="4" t="s">
        <v>27</v>
      </c>
      <c r="O3982">
        <v>0</v>
      </c>
      <c r="P3982">
        <v>9549</v>
      </c>
      <c r="Q3982">
        <v>0</v>
      </c>
      <c r="R3982">
        <v>1</v>
      </c>
    </row>
    <row r="3983" spans="1:18" x14ac:dyDescent="0.25">
      <c r="A3983">
        <v>33140</v>
      </c>
      <c r="B3983">
        <v>7429</v>
      </c>
      <c r="C3983">
        <v>0</v>
      </c>
      <c r="D3983">
        <v>0</v>
      </c>
      <c r="E3983">
        <v>0</v>
      </c>
      <c r="F3983">
        <v>0</v>
      </c>
      <c r="G3983" s="6" t="b">
        <f t="shared" si="252"/>
        <v>1</v>
      </c>
      <c r="H3983" s="6" t="b">
        <f t="shared" si="253"/>
        <v>1</v>
      </c>
      <c r="I3983" s="6" t="b">
        <f t="shared" si="254"/>
        <v>1</v>
      </c>
      <c r="J3983" s="6" t="b">
        <f t="shared" si="255"/>
        <v>1</v>
      </c>
      <c r="K3983">
        <v>1487</v>
      </c>
      <c r="L3983">
        <v>2949</v>
      </c>
      <c r="M3983" s="4" t="s">
        <v>836</v>
      </c>
      <c r="N3983" s="4" t="s">
        <v>23</v>
      </c>
      <c r="O3983">
        <v>0</v>
      </c>
      <c r="P3983">
        <v>0</v>
      </c>
      <c r="Q3983">
        <v>0</v>
      </c>
      <c r="R3983">
        <v>0</v>
      </c>
    </row>
    <row r="3984" spans="1:18" x14ac:dyDescent="0.25">
      <c r="A3984">
        <v>33141</v>
      </c>
      <c r="B3984">
        <v>7429</v>
      </c>
      <c r="C3984">
        <v>1901</v>
      </c>
      <c r="D3984">
        <v>0</v>
      </c>
      <c r="E3984">
        <v>0</v>
      </c>
      <c r="F3984">
        <v>0</v>
      </c>
      <c r="G3984" s="6" t="b">
        <f t="shared" si="252"/>
        <v>1</v>
      </c>
      <c r="H3984" s="6" t="b">
        <f t="shared" si="253"/>
        <v>1</v>
      </c>
      <c r="I3984" s="6" t="b">
        <f t="shared" si="254"/>
        <v>1</v>
      </c>
      <c r="J3984" s="6" t="b">
        <f t="shared" si="255"/>
        <v>1</v>
      </c>
      <c r="K3984">
        <v>1485</v>
      </c>
      <c r="L3984">
        <v>2949</v>
      </c>
      <c r="M3984" s="4" t="s">
        <v>836</v>
      </c>
      <c r="N3984" s="4" t="s">
        <v>27</v>
      </c>
      <c r="O3984">
        <v>1901</v>
      </c>
      <c r="P3984">
        <v>0</v>
      </c>
      <c r="Q3984">
        <v>0</v>
      </c>
      <c r="R3984">
        <v>0</v>
      </c>
    </row>
    <row r="3985" spans="1:18" x14ac:dyDescent="0.25">
      <c r="A3985">
        <v>33142</v>
      </c>
      <c r="B3985">
        <v>809</v>
      </c>
      <c r="C3985">
        <v>0</v>
      </c>
      <c r="D3985">
        <v>3738</v>
      </c>
      <c r="E3985">
        <v>0</v>
      </c>
      <c r="F3985">
        <v>51</v>
      </c>
      <c r="G3985" s="6" t="b">
        <f t="shared" si="252"/>
        <v>1</v>
      </c>
      <c r="H3985" s="6" t="b">
        <f t="shared" si="253"/>
        <v>1</v>
      </c>
      <c r="I3985" s="6" t="b">
        <f t="shared" si="254"/>
        <v>1</v>
      </c>
      <c r="J3985" s="6" t="b">
        <f t="shared" si="255"/>
        <v>1</v>
      </c>
      <c r="K3985">
        <v>833</v>
      </c>
      <c r="L3985">
        <v>3052</v>
      </c>
      <c r="M3985" s="4" t="s">
        <v>447</v>
      </c>
      <c r="N3985" s="4" t="s">
        <v>28</v>
      </c>
      <c r="O3985">
        <v>0</v>
      </c>
      <c r="P3985">
        <v>3738</v>
      </c>
      <c r="Q3985">
        <v>0</v>
      </c>
      <c r="R3985">
        <v>51</v>
      </c>
    </row>
    <row r="3986" spans="1:18" x14ac:dyDescent="0.25">
      <c r="A3986">
        <v>33147</v>
      </c>
      <c r="B3986">
        <v>9452</v>
      </c>
      <c r="C3986">
        <v>450</v>
      </c>
      <c r="D3986">
        <v>-147</v>
      </c>
      <c r="E3986">
        <v>0</v>
      </c>
      <c r="F3986">
        <v>160</v>
      </c>
      <c r="G3986" s="6" t="b">
        <f t="shared" si="252"/>
        <v>1</v>
      </c>
      <c r="H3986" s="6" t="b">
        <f t="shared" si="253"/>
        <v>1</v>
      </c>
      <c r="I3986" s="6" t="b">
        <f t="shared" si="254"/>
        <v>1</v>
      </c>
      <c r="J3986" s="6" t="b">
        <f t="shared" si="255"/>
        <v>1</v>
      </c>
      <c r="K3986">
        <v>569</v>
      </c>
      <c r="L3986">
        <v>2728</v>
      </c>
      <c r="M3986" s="4" t="s">
        <v>296</v>
      </c>
      <c r="N3986" s="4" t="s">
        <v>297</v>
      </c>
      <c r="O3986">
        <v>450</v>
      </c>
      <c r="P3986">
        <v>-147</v>
      </c>
      <c r="Q3986">
        <v>0</v>
      </c>
      <c r="R3986">
        <v>160</v>
      </c>
    </row>
    <row r="3987" spans="1:18" x14ac:dyDescent="0.25">
      <c r="A3987">
        <v>33148</v>
      </c>
      <c r="B3987">
        <v>9452</v>
      </c>
      <c r="C3987">
        <v>0</v>
      </c>
      <c r="D3987">
        <v>1311</v>
      </c>
      <c r="E3987">
        <v>0</v>
      </c>
      <c r="F3987">
        <v>0</v>
      </c>
      <c r="G3987" s="6" t="b">
        <f t="shared" si="252"/>
        <v>1</v>
      </c>
      <c r="H3987" s="6" t="b">
        <f t="shared" si="253"/>
        <v>1</v>
      </c>
      <c r="I3987" s="6" t="b">
        <f t="shared" si="254"/>
        <v>1</v>
      </c>
      <c r="J3987" s="6" t="b">
        <f t="shared" si="255"/>
        <v>1</v>
      </c>
      <c r="K3987">
        <v>570</v>
      </c>
      <c r="L3987">
        <v>2728</v>
      </c>
      <c r="M3987" s="4" t="s">
        <v>296</v>
      </c>
      <c r="N3987" s="4" t="s">
        <v>298</v>
      </c>
      <c r="O3987">
        <v>0</v>
      </c>
      <c r="P3987">
        <v>1311</v>
      </c>
      <c r="Q3987">
        <v>0</v>
      </c>
      <c r="R3987">
        <v>0</v>
      </c>
    </row>
    <row r="3988" spans="1:18" x14ac:dyDescent="0.25">
      <c r="A3988">
        <v>33149</v>
      </c>
      <c r="B3988">
        <v>9452</v>
      </c>
      <c r="C3988">
        <v>0</v>
      </c>
      <c r="D3988">
        <v>1009</v>
      </c>
      <c r="E3988">
        <v>0</v>
      </c>
      <c r="F3988">
        <v>0</v>
      </c>
      <c r="G3988" s="6" t="b">
        <f t="shared" si="252"/>
        <v>1</v>
      </c>
      <c r="H3988" s="6" t="b">
        <f t="shared" si="253"/>
        <v>1</v>
      </c>
      <c r="I3988" s="6" t="b">
        <f t="shared" si="254"/>
        <v>1</v>
      </c>
      <c r="J3988" s="6" t="b">
        <f t="shared" si="255"/>
        <v>1</v>
      </c>
      <c r="K3988">
        <v>571</v>
      </c>
      <c r="L3988">
        <v>2728</v>
      </c>
      <c r="M3988" s="4" t="s">
        <v>296</v>
      </c>
      <c r="N3988" s="4" t="s">
        <v>299</v>
      </c>
      <c r="O3988">
        <v>0</v>
      </c>
      <c r="P3988">
        <v>1009</v>
      </c>
      <c r="Q3988">
        <v>0</v>
      </c>
      <c r="R3988">
        <v>0</v>
      </c>
    </row>
    <row r="3989" spans="1:18" x14ac:dyDescent="0.25">
      <c r="A3989">
        <v>33150</v>
      </c>
      <c r="B3989">
        <v>9452</v>
      </c>
      <c r="C3989">
        <v>0</v>
      </c>
      <c r="D3989">
        <v>68</v>
      </c>
      <c r="E3989">
        <v>0</v>
      </c>
      <c r="F3989">
        <v>0</v>
      </c>
      <c r="G3989" s="6" t="b">
        <f t="shared" si="252"/>
        <v>1</v>
      </c>
      <c r="H3989" s="6" t="b">
        <f t="shared" si="253"/>
        <v>1</v>
      </c>
      <c r="I3989" s="6" t="b">
        <f t="shared" si="254"/>
        <v>1</v>
      </c>
      <c r="J3989" s="6" t="b">
        <f t="shared" si="255"/>
        <v>1</v>
      </c>
      <c r="K3989">
        <v>572</v>
      </c>
      <c r="L3989">
        <v>2728</v>
      </c>
      <c r="M3989" s="4" t="s">
        <v>296</v>
      </c>
      <c r="N3989" s="4" t="s">
        <v>300</v>
      </c>
      <c r="O3989">
        <v>0</v>
      </c>
      <c r="P3989">
        <v>68</v>
      </c>
      <c r="Q3989">
        <v>0</v>
      </c>
      <c r="R3989">
        <v>0</v>
      </c>
    </row>
    <row r="3990" spans="1:18" x14ac:dyDescent="0.25">
      <c r="A3990">
        <v>33174</v>
      </c>
      <c r="B3990">
        <v>9466</v>
      </c>
      <c r="C3990">
        <v>0</v>
      </c>
      <c r="D3990">
        <v>-226</v>
      </c>
      <c r="E3990">
        <v>0</v>
      </c>
      <c r="F3990">
        <v>0</v>
      </c>
      <c r="G3990" s="6" t="b">
        <f t="shared" si="252"/>
        <v>1</v>
      </c>
      <c r="H3990" s="6" t="b">
        <f t="shared" si="253"/>
        <v>1</v>
      </c>
      <c r="I3990" s="6" t="b">
        <f t="shared" si="254"/>
        <v>1</v>
      </c>
      <c r="J3990" s="6" t="b">
        <f t="shared" si="255"/>
        <v>1</v>
      </c>
      <c r="K3990">
        <v>578</v>
      </c>
      <c r="L3990">
        <v>2767</v>
      </c>
      <c r="M3990" s="4" t="s">
        <v>302</v>
      </c>
      <c r="N3990" s="4" t="s">
        <v>304</v>
      </c>
      <c r="O3990">
        <v>0</v>
      </c>
      <c r="P3990">
        <v>-226</v>
      </c>
      <c r="Q3990">
        <v>0</v>
      </c>
      <c r="R3990">
        <v>0</v>
      </c>
    </row>
    <row r="3991" spans="1:18" x14ac:dyDescent="0.25">
      <c r="A3991">
        <v>33177</v>
      </c>
      <c r="B3991">
        <v>9468</v>
      </c>
      <c r="C3991">
        <v>0</v>
      </c>
      <c r="D3991">
        <v>1975</v>
      </c>
      <c r="E3991">
        <v>0</v>
      </c>
      <c r="F3991">
        <v>3000</v>
      </c>
      <c r="G3991" s="6" t="b">
        <f t="shared" si="252"/>
        <v>1</v>
      </c>
      <c r="H3991" s="6" t="b">
        <f t="shared" si="253"/>
        <v>1</v>
      </c>
      <c r="I3991" s="6" t="b">
        <f t="shared" si="254"/>
        <v>1</v>
      </c>
      <c r="J3991" s="6" t="b">
        <f t="shared" si="255"/>
        <v>1</v>
      </c>
      <c r="K3991">
        <v>1302</v>
      </c>
      <c r="L3991">
        <v>2788</v>
      </c>
      <c r="M3991" s="4" t="s">
        <v>767</v>
      </c>
      <c r="N3991" s="4" t="s">
        <v>27</v>
      </c>
      <c r="O3991">
        <v>0</v>
      </c>
      <c r="P3991">
        <v>1975</v>
      </c>
      <c r="Q3991">
        <v>0</v>
      </c>
      <c r="R3991">
        <v>3000</v>
      </c>
    </row>
    <row r="3992" spans="1:18" x14ac:dyDescent="0.25">
      <c r="A3992">
        <v>33179</v>
      </c>
      <c r="B3992">
        <v>9468</v>
      </c>
      <c r="C3992">
        <v>0</v>
      </c>
      <c r="D3992">
        <v>0</v>
      </c>
      <c r="E3992">
        <v>0</v>
      </c>
      <c r="F3992">
        <v>0</v>
      </c>
      <c r="G3992" s="6" t="b">
        <f t="shared" si="252"/>
        <v>1</v>
      </c>
      <c r="H3992" s="6" t="b">
        <f t="shared" si="253"/>
        <v>1</v>
      </c>
      <c r="I3992" s="6" t="b">
        <f t="shared" si="254"/>
        <v>1</v>
      </c>
      <c r="J3992" s="6" t="b">
        <f t="shared" si="255"/>
        <v>1</v>
      </c>
      <c r="K3992">
        <v>1303</v>
      </c>
      <c r="L3992">
        <v>2788</v>
      </c>
      <c r="M3992" s="4" t="s">
        <v>767</v>
      </c>
      <c r="N3992" s="4" t="s">
        <v>236</v>
      </c>
      <c r="O3992">
        <v>0</v>
      </c>
      <c r="P3992">
        <v>0</v>
      </c>
      <c r="Q3992">
        <v>0</v>
      </c>
      <c r="R3992">
        <v>0</v>
      </c>
    </row>
    <row r="3993" spans="1:18" x14ac:dyDescent="0.25">
      <c r="A3993">
        <v>33186</v>
      </c>
      <c r="B3993">
        <v>8855</v>
      </c>
      <c r="C3993">
        <v>0</v>
      </c>
      <c r="D3993">
        <v>165</v>
      </c>
      <c r="E3993">
        <v>0</v>
      </c>
      <c r="F3993">
        <v>0</v>
      </c>
      <c r="G3993" s="6" t="b">
        <f t="shared" si="252"/>
        <v>1</v>
      </c>
      <c r="H3993" s="6" t="b">
        <f t="shared" si="253"/>
        <v>1</v>
      </c>
      <c r="I3993" s="6" t="b">
        <f t="shared" si="254"/>
        <v>1</v>
      </c>
      <c r="J3993" s="6" t="b">
        <f t="shared" si="255"/>
        <v>1</v>
      </c>
      <c r="K3993">
        <v>526</v>
      </c>
      <c r="L3993">
        <v>2146</v>
      </c>
      <c r="M3993" s="4" t="s">
        <v>274</v>
      </c>
      <c r="N3993" s="4" t="s">
        <v>275</v>
      </c>
      <c r="O3993">
        <v>0</v>
      </c>
      <c r="P3993">
        <v>165</v>
      </c>
      <c r="Q3993">
        <v>0</v>
      </c>
      <c r="R3993">
        <v>0</v>
      </c>
    </row>
    <row r="3994" spans="1:18" x14ac:dyDescent="0.25">
      <c r="A3994">
        <v>33187</v>
      </c>
      <c r="B3994">
        <v>8855</v>
      </c>
      <c r="C3994">
        <v>0</v>
      </c>
      <c r="D3994">
        <v>-339</v>
      </c>
      <c r="E3994">
        <v>0</v>
      </c>
      <c r="F3994">
        <v>0</v>
      </c>
      <c r="G3994" s="6" t="b">
        <f t="shared" si="252"/>
        <v>1</v>
      </c>
      <c r="H3994" s="6" t="b">
        <f t="shared" si="253"/>
        <v>1</v>
      </c>
      <c r="I3994" s="6" t="b">
        <f t="shared" si="254"/>
        <v>1</v>
      </c>
      <c r="J3994" s="6" t="b">
        <f t="shared" si="255"/>
        <v>1</v>
      </c>
      <c r="K3994">
        <v>527</v>
      </c>
      <c r="L3994">
        <v>2146</v>
      </c>
      <c r="M3994" s="4" t="s">
        <v>274</v>
      </c>
      <c r="N3994" s="4" t="s">
        <v>276</v>
      </c>
      <c r="O3994">
        <v>0</v>
      </c>
      <c r="P3994">
        <v>-339</v>
      </c>
      <c r="Q3994">
        <v>0</v>
      </c>
      <c r="R3994">
        <v>0</v>
      </c>
    </row>
    <row r="3995" spans="1:18" x14ac:dyDescent="0.25">
      <c r="A3995">
        <v>33200</v>
      </c>
      <c r="B3995">
        <v>9472</v>
      </c>
      <c r="C3995">
        <v>0</v>
      </c>
      <c r="D3995">
        <v>1315</v>
      </c>
      <c r="E3995">
        <v>0</v>
      </c>
      <c r="F3995">
        <v>0</v>
      </c>
      <c r="G3995" s="6" t="b">
        <f t="shared" si="252"/>
        <v>1</v>
      </c>
      <c r="H3995" s="6" t="b">
        <f t="shared" si="253"/>
        <v>1</v>
      </c>
      <c r="I3995" s="6" t="b">
        <f t="shared" si="254"/>
        <v>1</v>
      </c>
      <c r="J3995" s="6" t="b">
        <f t="shared" si="255"/>
        <v>1</v>
      </c>
      <c r="K3995">
        <v>3964</v>
      </c>
      <c r="L3995">
        <v>2644</v>
      </c>
      <c r="M3995" s="4" t="s">
        <v>1984</v>
      </c>
      <c r="N3995" s="4" t="s">
        <v>27</v>
      </c>
      <c r="O3995">
        <v>0</v>
      </c>
      <c r="P3995">
        <v>1315</v>
      </c>
      <c r="Q3995">
        <v>0</v>
      </c>
      <c r="R3995">
        <v>0</v>
      </c>
    </row>
    <row r="3996" spans="1:18" x14ac:dyDescent="0.25">
      <c r="A3996">
        <v>33211</v>
      </c>
      <c r="B3996">
        <v>9475</v>
      </c>
      <c r="C3996">
        <v>0</v>
      </c>
      <c r="D3996">
        <v>-601</v>
      </c>
      <c r="E3996">
        <v>0</v>
      </c>
      <c r="F3996">
        <v>0</v>
      </c>
      <c r="G3996" s="6" t="b">
        <f t="shared" si="252"/>
        <v>1</v>
      </c>
      <c r="H3996" s="6" t="b">
        <f t="shared" si="253"/>
        <v>1</v>
      </c>
      <c r="I3996" s="6" t="b">
        <f t="shared" si="254"/>
        <v>1</v>
      </c>
      <c r="J3996" s="6" t="b">
        <f t="shared" si="255"/>
        <v>1</v>
      </c>
      <c r="K3996">
        <v>1393</v>
      </c>
      <c r="L3996">
        <v>2959</v>
      </c>
      <c r="M3996" s="4" t="s">
        <v>798</v>
      </c>
      <c r="N3996" s="4" t="s">
        <v>800</v>
      </c>
      <c r="O3996">
        <v>0</v>
      </c>
      <c r="P3996">
        <v>-601</v>
      </c>
      <c r="Q3996">
        <v>0</v>
      </c>
      <c r="R3996">
        <v>0</v>
      </c>
    </row>
    <row r="3997" spans="1:18" x14ac:dyDescent="0.25">
      <c r="A3997">
        <v>33212</v>
      </c>
      <c r="B3997">
        <v>9475</v>
      </c>
      <c r="C3997">
        <v>0</v>
      </c>
      <c r="D3997">
        <v>-84</v>
      </c>
      <c r="E3997">
        <v>0</v>
      </c>
      <c r="F3997">
        <v>0</v>
      </c>
      <c r="G3997" s="6" t="b">
        <f t="shared" si="252"/>
        <v>1</v>
      </c>
      <c r="H3997" s="6" t="b">
        <f t="shared" si="253"/>
        <v>1</v>
      </c>
      <c r="I3997" s="6" t="b">
        <f t="shared" si="254"/>
        <v>1</v>
      </c>
      <c r="J3997" s="6" t="b">
        <f t="shared" si="255"/>
        <v>1</v>
      </c>
      <c r="K3997">
        <v>1394</v>
      </c>
      <c r="L3997">
        <v>2959</v>
      </c>
      <c r="M3997" s="4" t="s">
        <v>798</v>
      </c>
      <c r="N3997" s="4" t="s">
        <v>801</v>
      </c>
      <c r="O3997">
        <v>0</v>
      </c>
      <c r="P3997">
        <v>-84</v>
      </c>
      <c r="Q3997">
        <v>0</v>
      </c>
      <c r="R3997">
        <v>0</v>
      </c>
    </row>
    <row r="3998" spans="1:18" x14ac:dyDescent="0.25">
      <c r="A3998">
        <v>33213</v>
      </c>
      <c r="B3998">
        <v>9475</v>
      </c>
      <c r="C3998">
        <v>0</v>
      </c>
      <c r="D3998">
        <v>-4</v>
      </c>
      <c r="E3998">
        <v>0</v>
      </c>
      <c r="F3998">
        <v>0</v>
      </c>
      <c r="G3998" s="6" t="b">
        <f t="shared" si="252"/>
        <v>1</v>
      </c>
      <c r="H3998" s="6" t="b">
        <f t="shared" si="253"/>
        <v>1</v>
      </c>
      <c r="I3998" s="6" t="b">
        <f t="shared" si="254"/>
        <v>1</v>
      </c>
      <c r="J3998" s="6" t="b">
        <f t="shared" si="255"/>
        <v>1</v>
      </c>
      <c r="K3998">
        <v>1395</v>
      </c>
      <c r="L3998">
        <v>2959</v>
      </c>
      <c r="M3998" s="4" t="s">
        <v>798</v>
      </c>
      <c r="N3998" s="4" t="s">
        <v>802</v>
      </c>
      <c r="O3998">
        <v>0</v>
      </c>
      <c r="P3998">
        <v>-4</v>
      </c>
      <c r="Q3998">
        <v>0</v>
      </c>
      <c r="R3998">
        <v>0</v>
      </c>
    </row>
    <row r="3999" spans="1:18" x14ac:dyDescent="0.25">
      <c r="A3999">
        <v>33214</v>
      </c>
      <c r="B3999">
        <v>9475</v>
      </c>
      <c r="C3999">
        <v>0</v>
      </c>
      <c r="D3999">
        <v>-2035</v>
      </c>
      <c r="E3999">
        <v>0</v>
      </c>
      <c r="F3999">
        <v>0</v>
      </c>
      <c r="G3999" s="6" t="b">
        <f t="shared" si="252"/>
        <v>1</v>
      </c>
      <c r="H3999" s="6" t="b">
        <f t="shared" si="253"/>
        <v>1</v>
      </c>
      <c r="I3999" s="6" t="b">
        <f t="shared" si="254"/>
        <v>1</v>
      </c>
      <c r="J3999" s="6" t="b">
        <f t="shared" si="255"/>
        <v>1</v>
      </c>
      <c r="K3999">
        <v>1397</v>
      </c>
      <c r="L3999">
        <v>2959</v>
      </c>
      <c r="M3999" s="4" t="s">
        <v>798</v>
      </c>
      <c r="N3999" s="4" t="s">
        <v>804</v>
      </c>
      <c r="O3999">
        <v>0</v>
      </c>
      <c r="P3999">
        <v>-2035</v>
      </c>
      <c r="Q3999">
        <v>0</v>
      </c>
      <c r="R3999">
        <v>0</v>
      </c>
    </row>
    <row r="4000" spans="1:18" x14ac:dyDescent="0.25">
      <c r="A4000">
        <v>33215</v>
      </c>
      <c r="B4000">
        <v>9475</v>
      </c>
      <c r="C4000">
        <v>0</v>
      </c>
      <c r="D4000">
        <v>-157</v>
      </c>
      <c r="E4000">
        <v>0</v>
      </c>
      <c r="F4000">
        <v>0</v>
      </c>
      <c r="G4000" s="6" t="b">
        <f t="shared" si="252"/>
        <v>1</v>
      </c>
      <c r="H4000" s="6" t="b">
        <f t="shared" si="253"/>
        <v>1</v>
      </c>
      <c r="I4000" s="6" t="b">
        <f t="shared" si="254"/>
        <v>1</v>
      </c>
      <c r="J4000" s="6" t="b">
        <f t="shared" si="255"/>
        <v>1</v>
      </c>
      <c r="K4000">
        <v>1401</v>
      </c>
      <c r="L4000">
        <v>2959</v>
      </c>
      <c r="M4000" s="4" t="s">
        <v>798</v>
      </c>
      <c r="N4000" s="4" t="s">
        <v>808</v>
      </c>
      <c r="O4000">
        <v>0</v>
      </c>
      <c r="P4000">
        <v>-157</v>
      </c>
      <c r="Q4000">
        <v>0</v>
      </c>
      <c r="R4000">
        <v>0</v>
      </c>
    </row>
    <row r="4001" spans="1:18" x14ac:dyDescent="0.25">
      <c r="A4001">
        <v>33217</v>
      </c>
      <c r="B4001">
        <v>9475</v>
      </c>
      <c r="C4001">
        <v>0</v>
      </c>
      <c r="D4001">
        <v>0</v>
      </c>
      <c r="E4001">
        <v>0</v>
      </c>
      <c r="F4001">
        <v>0</v>
      </c>
      <c r="G4001" s="6" t="b">
        <f t="shared" si="252"/>
        <v>1</v>
      </c>
      <c r="H4001" s="6" t="b">
        <f t="shared" si="253"/>
        <v>1</v>
      </c>
      <c r="I4001" s="6" t="b">
        <f t="shared" si="254"/>
        <v>1</v>
      </c>
      <c r="J4001" s="6" t="b">
        <f t="shared" si="255"/>
        <v>1</v>
      </c>
      <c r="K4001">
        <v>1403</v>
      </c>
      <c r="L4001">
        <v>2959</v>
      </c>
      <c r="M4001" s="4" t="s">
        <v>798</v>
      </c>
      <c r="N4001" s="4" t="s">
        <v>810</v>
      </c>
      <c r="O4001">
        <v>0</v>
      </c>
      <c r="P4001">
        <v>0</v>
      </c>
      <c r="Q4001">
        <v>0</v>
      </c>
      <c r="R4001">
        <v>0</v>
      </c>
    </row>
    <row r="4002" spans="1:18" x14ac:dyDescent="0.25">
      <c r="A4002">
        <v>33231</v>
      </c>
      <c r="B4002">
        <v>9479</v>
      </c>
      <c r="C4002">
        <v>0</v>
      </c>
      <c r="D4002">
        <v>40016</v>
      </c>
      <c r="E4002">
        <v>0</v>
      </c>
      <c r="F4002">
        <v>0</v>
      </c>
      <c r="G4002" s="6" t="b">
        <f t="shared" si="252"/>
        <v>1</v>
      </c>
      <c r="H4002" s="6" t="b">
        <f t="shared" si="253"/>
        <v>1</v>
      </c>
      <c r="I4002" s="6" t="b">
        <f t="shared" si="254"/>
        <v>1</v>
      </c>
      <c r="J4002" s="6" t="b">
        <f t="shared" si="255"/>
        <v>1</v>
      </c>
      <c r="K4002">
        <v>3660</v>
      </c>
      <c r="L4002">
        <v>2162</v>
      </c>
      <c r="M4002" s="4" t="s">
        <v>1853</v>
      </c>
      <c r="N4002" s="4" t="s">
        <v>23</v>
      </c>
      <c r="O4002">
        <v>0</v>
      </c>
      <c r="P4002">
        <v>40016</v>
      </c>
      <c r="Q4002">
        <v>0</v>
      </c>
      <c r="R4002">
        <v>0</v>
      </c>
    </row>
    <row r="4003" spans="1:18" x14ac:dyDescent="0.25">
      <c r="A4003">
        <v>33232</v>
      </c>
      <c r="B4003">
        <v>9479</v>
      </c>
      <c r="C4003">
        <v>500</v>
      </c>
      <c r="D4003">
        <v>6394</v>
      </c>
      <c r="E4003">
        <v>0</v>
      </c>
      <c r="F4003">
        <v>0</v>
      </c>
      <c r="G4003" s="6" t="b">
        <f t="shared" si="252"/>
        <v>1</v>
      </c>
      <c r="H4003" s="6" t="b">
        <f t="shared" si="253"/>
        <v>1</v>
      </c>
      <c r="I4003" s="6" t="b">
        <f t="shared" si="254"/>
        <v>1</v>
      </c>
      <c r="J4003" s="6" t="b">
        <f t="shared" si="255"/>
        <v>1</v>
      </c>
      <c r="K4003">
        <v>3661</v>
      </c>
      <c r="L4003">
        <v>2162</v>
      </c>
      <c r="M4003" s="4" t="s">
        <v>1853</v>
      </c>
      <c r="N4003" s="4" t="s">
        <v>27</v>
      </c>
      <c r="O4003">
        <v>500</v>
      </c>
      <c r="P4003">
        <v>6394</v>
      </c>
      <c r="Q4003">
        <v>0</v>
      </c>
      <c r="R4003">
        <v>0</v>
      </c>
    </row>
    <row r="4004" spans="1:18" x14ac:dyDescent="0.25">
      <c r="A4004">
        <v>33233</v>
      </c>
      <c r="B4004">
        <v>9479</v>
      </c>
      <c r="C4004">
        <v>0</v>
      </c>
      <c r="D4004">
        <v>22427</v>
      </c>
      <c r="E4004">
        <v>0</v>
      </c>
      <c r="F4004">
        <v>0</v>
      </c>
      <c r="G4004" s="6" t="b">
        <f t="shared" si="252"/>
        <v>1</v>
      </c>
      <c r="H4004" s="6" t="b">
        <f t="shared" si="253"/>
        <v>1</v>
      </c>
      <c r="I4004" s="6" t="b">
        <f t="shared" si="254"/>
        <v>1</v>
      </c>
      <c r="J4004" s="6" t="b">
        <f t="shared" si="255"/>
        <v>0</v>
      </c>
      <c r="K4004">
        <v>3662</v>
      </c>
      <c r="L4004">
        <v>2162</v>
      </c>
      <c r="M4004" s="4" t="s">
        <v>1853</v>
      </c>
      <c r="N4004" s="4" t="s">
        <v>25</v>
      </c>
      <c r="O4004">
        <v>0</v>
      </c>
      <c r="P4004">
        <v>22427</v>
      </c>
      <c r="Q4004">
        <v>0</v>
      </c>
      <c r="R4004">
        <v>500</v>
      </c>
    </row>
    <row r="4005" spans="1:18" x14ac:dyDescent="0.25">
      <c r="A4005">
        <v>33238</v>
      </c>
      <c r="B4005">
        <v>9482</v>
      </c>
      <c r="C4005">
        <v>0</v>
      </c>
      <c r="D4005">
        <v>23569</v>
      </c>
      <c r="E4005">
        <v>0</v>
      </c>
      <c r="F4005">
        <v>0</v>
      </c>
      <c r="G4005" s="6" t="b">
        <f t="shared" si="252"/>
        <v>1</v>
      </c>
      <c r="H4005" s="6" t="b">
        <f t="shared" si="253"/>
        <v>1</v>
      </c>
      <c r="I4005" s="6" t="b">
        <f t="shared" si="254"/>
        <v>1</v>
      </c>
      <c r="J4005" s="6" t="b">
        <f t="shared" si="255"/>
        <v>1</v>
      </c>
      <c r="K4005">
        <v>5888</v>
      </c>
      <c r="L4005">
        <v>2163</v>
      </c>
      <c r="M4005" s="4" t="s">
        <v>2875</v>
      </c>
      <c r="N4005" s="4" t="s">
        <v>23</v>
      </c>
      <c r="O4005">
        <v>0</v>
      </c>
      <c r="P4005">
        <v>23569</v>
      </c>
      <c r="Q4005">
        <v>0</v>
      </c>
      <c r="R4005">
        <v>0</v>
      </c>
    </row>
    <row r="4006" spans="1:18" x14ac:dyDescent="0.25">
      <c r="A4006">
        <v>33239</v>
      </c>
      <c r="B4006">
        <v>9482</v>
      </c>
      <c r="C4006">
        <v>0</v>
      </c>
      <c r="D4006">
        <v>38058</v>
      </c>
      <c r="E4006">
        <v>0</v>
      </c>
      <c r="F4006">
        <v>0</v>
      </c>
      <c r="G4006" s="6" t="b">
        <f t="shared" si="252"/>
        <v>1</v>
      </c>
      <c r="H4006" s="6" t="b">
        <f t="shared" si="253"/>
        <v>1</v>
      </c>
      <c r="I4006" s="6" t="b">
        <f t="shared" si="254"/>
        <v>1</v>
      </c>
      <c r="J4006" s="6" t="b">
        <f t="shared" si="255"/>
        <v>1</v>
      </c>
      <c r="K4006">
        <v>5889</v>
      </c>
      <c r="L4006">
        <v>2163</v>
      </c>
      <c r="M4006" s="4" t="s">
        <v>2875</v>
      </c>
      <c r="N4006" s="4" t="s">
        <v>28</v>
      </c>
      <c r="O4006">
        <v>0</v>
      </c>
      <c r="P4006">
        <v>38058</v>
      </c>
      <c r="Q4006">
        <v>0</v>
      </c>
      <c r="R4006">
        <v>0</v>
      </c>
    </row>
    <row r="4007" spans="1:18" x14ac:dyDescent="0.25">
      <c r="A4007">
        <v>33240</v>
      </c>
      <c r="B4007">
        <v>9482</v>
      </c>
      <c r="C4007">
        <v>0</v>
      </c>
      <c r="D4007">
        <v>41415</v>
      </c>
      <c r="E4007">
        <v>0</v>
      </c>
      <c r="F4007">
        <v>0</v>
      </c>
      <c r="G4007" s="6" t="b">
        <f t="shared" si="252"/>
        <v>1</v>
      </c>
      <c r="H4007" s="6" t="b">
        <f t="shared" si="253"/>
        <v>1</v>
      </c>
      <c r="I4007" s="6" t="b">
        <f t="shared" si="254"/>
        <v>1</v>
      </c>
      <c r="J4007" s="6" t="b">
        <f t="shared" si="255"/>
        <v>1</v>
      </c>
      <c r="K4007">
        <v>5890</v>
      </c>
      <c r="L4007">
        <v>2163</v>
      </c>
      <c r="M4007" s="4" t="s">
        <v>2875</v>
      </c>
      <c r="N4007" s="4" t="s">
        <v>102</v>
      </c>
      <c r="O4007">
        <v>0</v>
      </c>
      <c r="P4007">
        <v>41415</v>
      </c>
      <c r="Q4007">
        <v>0</v>
      </c>
      <c r="R4007">
        <v>0</v>
      </c>
    </row>
    <row r="4008" spans="1:18" x14ac:dyDescent="0.25">
      <c r="A4008">
        <v>33241</v>
      </c>
      <c r="B4008">
        <v>9483</v>
      </c>
      <c r="C4008">
        <v>0</v>
      </c>
      <c r="D4008">
        <v>1141</v>
      </c>
      <c r="E4008">
        <v>0</v>
      </c>
      <c r="F4008">
        <v>4</v>
      </c>
      <c r="G4008" s="6" t="b">
        <f t="shared" si="252"/>
        <v>1</v>
      </c>
      <c r="H4008" s="6" t="b">
        <f t="shared" si="253"/>
        <v>1</v>
      </c>
      <c r="I4008" s="6" t="b">
        <f t="shared" si="254"/>
        <v>1</v>
      </c>
      <c r="J4008" s="6" t="b">
        <f t="shared" si="255"/>
        <v>1</v>
      </c>
      <c r="K4008">
        <v>3966</v>
      </c>
      <c r="L4008">
        <v>2643</v>
      </c>
      <c r="M4008" s="4" t="s">
        <v>1986</v>
      </c>
      <c r="N4008" s="4" t="s">
        <v>27</v>
      </c>
      <c r="O4008">
        <v>0</v>
      </c>
      <c r="P4008">
        <v>1141</v>
      </c>
      <c r="Q4008">
        <v>0</v>
      </c>
      <c r="R4008">
        <v>4</v>
      </c>
    </row>
    <row r="4009" spans="1:18" x14ac:dyDescent="0.25">
      <c r="A4009">
        <v>33245</v>
      </c>
      <c r="B4009">
        <v>9485</v>
      </c>
      <c r="C4009">
        <v>0</v>
      </c>
      <c r="D4009">
        <v>0</v>
      </c>
      <c r="E4009">
        <v>0</v>
      </c>
      <c r="F4009">
        <v>0</v>
      </c>
      <c r="G4009" s="6" t="b">
        <f t="shared" si="252"/>
        <v>1</v>
      </c>
      <c r="H4009" s="6" t="b">
        <f t="shared" si="253"/>
        <v>1</v>
      </c>
      <c r="I4009" s="6" t="b">
        <f t="shared" si="254"/>
        <v>1</v>
      </c>
      <c r="J4009" s="6" t="b">
        <f t="shared" si="255"/>
        <v>1</v>
      </c>
      <c r="K4009">
        <v>3965</v>
      </c>
      <c r="L4009">
        <v>2641</v>
      </c>
      <c r="M4009" s="4" t="s">
        <v>1985</v>
      </c>
      <c r="N4009" s="4" t="s">
        <v>27</v>
      </c>
      <c r="O4009">
        <v>0</v>
      </c>
      <c r="P4009">
        <v>0</v>
      </c>
      <c r="Q4009">
        <v>0</v>
      </c>
      <c r="R4009">
        <v>0</v>
      </c>
    </row>
    <row r="4010" spans="1:18" x14ac:dyDescent="0.25">
      <c r="A4010">
        <v>33253</v>
      </c>
      <c r="B4010">
        <v>9488</v>
      </c>
      <c r="C4010">
        <v>0</v>
      </c>
      <c r="D4010">
        <v>24</v>
      </c>
      <c r="E4010">
        <v>0</v>
      </c>
      <c r="F4010">
        <v>0</v>
      </c>
      <c r="G4010" s="6" t="b">
        <f t="shared" si="252"/>
        <v>1</v>
      </c>
      <c r="H4010" s="6" t="b">
        <f t="shared" si="253"/>
        <v>1</v>
      </c>
      <c r="I4010" s="6" t="b">
        <f t="shared" si="254"/>
        <v>1</v>
      </c>
      <c r="J4010" s="6" t="b">
        <f t="shared" si="255"/>
        <v>1</v>
      </c>
      <c r="K4010">
        <v>3970</v>
      </c>
      <c r="L4010">
        <v>2475</v>
      </c>
      <c r="M4010" s="4" t="s">
        <v>1991</v>
      </c>
      <c r="N4010" s="4" t="s">
        <v>28</v>
      </c>
      <c r="O4010">
        <v>0</v>
      </c>
      <c r="P4010">
        <v>24</v>
      </c>
      <c r="Q4010">
        <v>0</v>
      </c>
      <c r="R4010">
        <v>0</v>
      </c>
    </row>
    <row r="4011" spans="1:18" x14ac:dyDescent="0.25">
      <c r="A4011">
        <v>33258</v>
      </c>
      <c r="B4011">
        <v>9490</v>
      </c>
      <c r="C4011">
        <v>0</v>
      </c>
      <c r="D4011">
        <v>905</v>
      </c>
      <c r="E4011">
        <v>0</v>
      </c>
      <c r="F4011">
        <v>0</v>
      </c>
      <c r="G4011" s="6" t="b">
        <f t="shared" si="252"/>
        <v>1</v>
      </c>
      <c r="H4011" s="6" t="b">
        <f t="shared" si="253"/>
        <v>1</v>
      </c>
      <c r="I4011" s="6" t="b">
        <f t="shared" si="254"/>
        <v>1</v>
      </c>
      <c r="J4011" s="6" t="b">
        <f t="shared" si="255"/>
        <v>1</v>
      </c>
      <c r="K4011">
        <v>1651</v>
      </c>
      <c r="L4011">
        <v>2954</v>
      </c>
      <c r="M4011" s="4" t="s">
        <v>934</v>
      </c>
      <c r="N4011" s="4" t="s">
        <v>53</v>
      </c>
      <c r="O4011">
        <v>0</v>
      </c>
      <c r="P4011">
        <v>905</v>
      </c>
      <c r="Q4011">
        <v>0</v>
      </c>
      <c r="R4011">
        <v>0</v>
      </c>
    </row>
    <row r="4012" spans="1:18" x14ac:dyDescent="0.25">
      <c r="A4012">
        <v>33267</v>
      </c>
      <c r="B4012">
        <v>9491</v>
      </c>
      <c r="C4012">
        <v>0</v>
      </c>
      <c r="D4012">
        <v>87</v>
      </c>
      <c r="E4012">
        <v>0</v>
      </c>
      <c r="F4012">
        <v>0</v>
      </c>
      <c r="G4012" s="6" t="b">
        <f t="shared" si="252"/>
        <v>1</v>
      </c>
      <c r="H4012" s="6" t="b">
        <f t="shared" si="253"/>
        <v>1</v>
      </c>
      <c r="I4012" s="6" t="b">
        <f t="shared" si="254"/>
        <v>1</v>
      </c>
      <c r="J4012" s="6" t="b">
        <f t="shared" si="255"/>
        <v>1</v>
      </c>
      <c r="K4012">
        <v>580</v>
      </c>
      <c r="L4012">
        <v>4024</v>
      </c>
      <c r="M4012" s="4" t="s">
        <v>305</v>
      </c>
      <c r="N4012" s="4" t="s">
        <v>306</v>
      </c>
      <c r="O4012">
        <v>0</v>
      </c>
      <c r="P4012">
        <v>87</v>
      </c>
      <c r="Q4012">
        <v>0</v>
      </c>
      <c r="R4012">
        <v>0</v>
      </c>
    </row>
    <row r="4013" spans="1:18" x14ac:dyDescent="0.25">
      <c r="A4013">
        <v>33280</v>
      </c>
      <c r="B4013">
        <v>9492</v>
      </c>
      <c r="C4013">
        <v>0</v>
      </c>
      <c r="D4013">
        <v>87</v>
      </c>
      <c r="E4013">
        <v>0</v>
      </c>
      <c r="F4013">
        <v>0</v>
      </c>
      <c r="G4013" s="6" t="b">
        <f t="shared" si="252"/>
        <v>1</v>
      </c>
      <c r="H4013" s="6" t="b">
        <f t="shared" si="253"/>
        <v>1</v>
      </c>
      <c r="I4013" s="6" t="b">
        <f t="shared" si="254"/>
        <v>1</v>
      </c>
      <c r="J4013" s="6" t="b">
        <f t="shared" si="255"/>
        <v>1</v>
      </c>
      <c r="K4013">
        <v>583</v>
      </c>
      <c r="L4013">
        <v>2680</v>
      </c>
      <c r="M4013" s="4" t="s">
        <v>310</v>
      </c>
      <c r="N4013" s="4" t="s">
        <v>22</v>
      </c>
      <c r="O4013">
        <v>0</v>
      </c>
      <c r="P4013">
        <v>87</v>
      </c>
      <c r="Q4013">
        <v>0</v>
      </c>
      <c r="R4013">
        <v>0</v>
      </c>
    </row>
    <row r="4014" spans="1:18" x14ac:dyDescent="0.25">
      <c r="A4014">
        <v>33283</v>
      </c>
      <c r="B4014">
        <v>9492</v>
      </c>
      <c r="C4014">
        <v>0</v>
      </c>
      <c r="D4014">
        <v>2371</v>
      </c>
      <c r="E4014">
        <v>0</v>
      </c>
      <c r="F4014">
        <v>0</v>
      </c>
      <c r="G4014" s="6" t="b">
        <f t="shared" si="252"/>
        <v>1</v>
      </c>
      <c r="H4014" s="6" t="b">
        <f t="shared" si="253"/>
        <v>1</v>
      </c>
      <c r="I4014" s="6" t="b">
        <f t="shared" si="254"/>
        <v>1</v>
      </c>
      <c r="J4014" s="6" t="b">
        <f t="shared" si="255"/>
        <v>1</v>
      </c>
      <c r="K4014">
        <v>584</v>
      </c>
      <c r="L4014">
        <v>2680</v>
      </c>
      <c r="M4014" s="4" t="s">
        <v>310</v>
      </c>
      <c r="N4014" s="4" t="s">
        <v>24</v>
      </c>
      <c r="O4014">
        <v>0</v>
      </c>
      <c r="P4014">
        <v>2371</v>
      </c>
      <c r="Q4014">
        <v>0</v>
      </c>
      <c r="R4014">
        <v>0</v>
      </c>
    </row>
    <row r="4015" spans="1:18" x14ac:dyDescent="0.25">
      <c r="A4015">
        <v>33287</v>
      </c>
      <c r="B4015">
        <v>9466</v>
      </c>
      <c r="C4015">
        <v>0</v>
      </c>
      <c r="D4015">
        <v>110</v>
      </c>
      <c r="E4015">
        <v>0</v>
      </c>
      <c r="F4015">
        <v>0</v>
      </c>
      <c r="G4015" s="6" t="b">
        <f t="shared" si="252"/>
        <v>1</v>
      </c>
      <c r="H4015" s="6" t="b">
        <f t="shared" si="253"/>
        <v>1</v>
      </c>
      <c r="I4015" s="6" t="b">
        <f t="shared" si="254"/>
        <v>1</v>
      </c>
      <c r="J4015" s="6" t="b">
        <f t="shared" si="255"/>
        <v>1</v>
      </c>
      <c r="K4015">
        <v>579</v>
      </c>
      <c r="L4015">
        <v>2767</v>
      </c>
      <c r="M4015" s="4" t="s">
        <v>302</v>
      </c>
      <c r="N4015" s="4" t="s">
        <v>298</v>
      </c>
      <c r="O4015">
        <v>0</v>
      </c>
      <c r="P4015">
        <v>110</v>
      </c>
      <c r="Q4015">
        <v>0</v>
      </c>
      <c r="R4015">
        <v>0</v>
      </c>
    </row>
    <row r="4016" spans="1:18" x14ac:dyDescent="0.25">
      <c r="A4016">
        <v>33294</v>
      </c>
      <c r="B4016">
        <v>5820</v>
      </c>
      <c r="C4016">
        <v>0</v>
      </c>
      <c r="D4016">
        <v>4768</v>
      </c>
      <c r="E4016">
        <v>0</v>
      </c>
      <c r="F4016">
        <v>0</v>
      </c>
      <c r="G4016" s="6" t="b">
        <f t="shared" si="252"/>
        <v>1</v>
      </c>
      <c r="H4016" s="6" t="b">
        <f t="shared" si="253"/>
        <v>1</v>
      </c>
      <c r="I4016" s="6" t="b">
        <f t="shared" si="254"/>
        <v>1</v>
      </c>
      <c r="J4016" s="6" t="b">
        <f t="shared" si="255"/>
        <v>1</v>
      </c>
      <c r="K4016">
        <v>2406</v>
      </c>
      <c r="L4016">
        <v>2298</v>
      </c>
      <c r="M4016" s="4" t="s">
        <v>1320</v>
      </c>
      <c r="N4016" s="4" t="s">
        <v>1332</v>
      </c>
      <c r="O4016">
        <v>0</v>
      </c>
      <c r="P4016">
        <v>4768</v>
      </c>
      <c r="Q4016">
        <v>0</v>
      </c>
      <c r="R4016">
        <v>0</v>
      </c>
    </row>
    <row r="4017" spans="1:18" x14ac:dyDescent="0.25">
      <c r="A4017">
        <v>33295</v>
      </c>
      <c r="B4017">
        <v>9493</v>
      </c>
      <c r="C4017">
        <v>0</v>
      </c>
      <c r="D4017">
        <v>35</v>
      </c>
      <c r="E4017">
        <v>0</v>
      </c>
      <c r="F4017">
        <v>5</v>
      </c>
      <c r="G4017" s="6" t="b">
        <f t="shared" si="252"/>
        <v>1</v>
      </c>
      <c r="H4017" s="6" t="b">
        <f t="shared" si="253"/>
        <v>1</v>
      </c>
      <c r="I4017" s="6" t="b">
        <f t="shared" si="254"/>
        <v>1</v>
      </c>
      <c r="J4017" s="6" t="b">
        <f t="shared" si="255"/>
        <v>1</v>
      </c>
      <c r="K4017">
        <v>3968</v>
      </c>
      <c r="L4017">
        <v>3480</v>
      </c>
      <c r="M4017" s="4" t="s">
        <v>1989</v>
      </c>
      <c r="N4017" s="4" t="s">
        <v>28</v>
      </c>
      <c r="O4017">
        <v>0</v>
      </c>
      <c r="P4017">
        <v>35</v>
      </c>
      <c r="Q4017">
        <v>0</v>
      </c>
      <c r="R4017">
        <v>5</v>
      </c>
    </row>
    <row r="4018" spans="1:18" x14ac:dyDescent="0.25">
      <c r="A4018">
        <v>33297</v>
      </c>
      <c r="B4018">
        <v>9494</v>
      </c>
      <c r="C4018">
        <v>0</v>
      </c>
      <c r="D4018">
        <v>344</v>
      </c>
      <c r="E4018">
        <v>0</v>
      </c>
      <c r="F4018">
        <v>0</v>
      </c>
      <c r="G4018" s="6" t="b">
        <f t="shared" si="252"/>
        <v>1</v>
      </c>
      <c r="H4018" s="6" t="b">
        <f t="shared" si="253"/>
        <v>1</v>
      </c>
      <c r="I4018" s="6" t="b">
        <f t="shared" si="254"/>
        <v>1</v>
      </c>
      <c r="J4018" s="6" t="b">
        <f t="shared" si="255"/>
        <v>1</v>
      </c>
      <c r="K4018">
        <v>3969</v>
      </c>
      <c r="L4018">
        <v>3340</v>
      </c>
      <c r="M4018" s="4" t="s">
        <v>1990</v>
      </c>
      <c r="N4018" s="4" t="s">
        <v>28</v>
      </c>
      <c r="O4018">
        <v>0</v>
      </c>
      <c r="P4018">
        <v>344</v>
      </c>
      <c r="Q4018">
        <v>0</v>
      </c>
      <c r="R4018">
        <v>0</v>
      </c>
    </row>
    <row r="4019" spans="1:18" x14ac:dyDescent="0.25">
      <c r="A4019">
        <v>33315</v>
      </c>
      <c r="B4019">
        <v>9469</v>
      </c>
      <c r="C4019">
        <v>450</v>
      </c>
      <c r="D4019">
        <v>-2431</v>
      </c>
      <c r="E4019">
        <v>0</v>
      </c>
      <c r="F4019">
        <v>160</v>
      </c>
      <c r="G4019" s="6" t="b">
        <f t="shared" si="252"/>
        <v>1</v>
      </c>
      <c r="H4019" s="6" t="b">
        <f t="shared" si="253"/>
        <v>1</v>
      </c>
      <c r="I4019" s="6" t="b">
        <f t="shared" si="254"/>
        <v>1</v>
      </c>
      <c r="J4019" s="6" t="b">
        <f t="shared" si="255"/>
        <v>1</v>
      </c>
      <c r="K4019">
        <v>582</v>
      </c>
      <c r="L4019">
        <v>2077</v>
      </c>
      <c r="M4019" s="4" t="s">
        <v>307</v>
      </c>
      <c r="N4019" s="4" t="s">
        <v>309</v>
      </c>
      <c r="O4019">
        <v>450</v>
      </c>
      <c r="P4019">
        <v>-2431</v>
      </c>
      <c r="Q4019">
        <v>0</v>
      </c>
      <c r="R4019">
        <v>160</v>
      </c>
    </row>
    <row r="4020" spans="1:18" x14ac:dyDescent="0.25">
      <c r="A4020">
        <v>33354</v>
      </c>
      <c r="B4020">
        <v>9524</v>
      </c>
      <c r="C4020">
        <v>0</v>
      </c>
      <c r="D4020">
        <v>4536</v>
      </c>
      <c r="E4020">
        <v>0</v>
      </c>
      <c r="F4020">
        <v>16</v>
      </c>
      <c r="G4020" s="6" t="b">
        <f t="shared" si="252"/>
        <v>1</v>
      </c>
      <c r="H4020" s="6" t="b">
        <f t="shared" si="253"/>
        <v>1</v>
      </c>
      <c r="I4020" s="6" t="b">
        <f t="shared" si="254"/>
        <v>1</v>
      </c>
      <c r="J4020" s="6" t="b">
        <f t="shared" si="255"/>
        <v>1</v>
      </c>
      <c r="K4020">
        <v>585</v>
      </c>
      <c r="L4020">
        <v>4027</v>
      </c>
      <c r="M4020" s="4" t="s">
        <v>311</v>
      </c>
      <c r="N4020" s="4" t="s">
        <v>23</v>
      </c>
      <c r="O4020">
        <v>0</v>
      </c>
      <c r="P4020">
        <v>4536</v>
      </c>
      <c r="Q4020">
        <v>0</v>
      </c>
      <c r="R4020">
        <v>16</v>
      </c>
    </row>
    <row r="4021" spans="1:18" x14ac:dyDescent="0.25">
      <c r="A4021">
        <v>33356</v>
      </c>
      <c r="B4021">
        <v>9524</v>
      </c>
      <c r="C4021">
        <v>0</v>
      </c>
      <c r="D4021">
        <v>4796</v>
      </c>
      <c r="E4021">
        <v>0</v>
      </c>
      <c r="F4021">
        <v>46</v>
      </c>
      <c r="G4021" s="6" t="b">
        <f t="shared" si="252"/>
        <v>1</v>
      </c>
      <c r="H4021" s="6" t="b">
        <f t="shared" si="253"/>
        <v>1</v>
      </c>
      <c r="I4021" s="6" t="b">
        <f t="shared" si="254"/>
        <v>1</v>
      </c>
      <c r="J4021" s="6" t="b">
        <f t="shared" si="255"/>
        <v>1</v>
      </c>
      <c r="K4021">
        <v>586</v>
      </c>
      <c r="L4021">
        <v>4027</v>
      </c>
      <c r="M4021" s="4" t="s">
        <v>311</v>
      </c>
      <c r="N4021" s="4" t="s">
        <v>60</v>
      </c>
      <c r="O4021">
        <v>0</v>
      </c>
      <c r="P4021">
        <v>4796</v>
      </c>
      <c r="Q4021">
        <v>0</v>
      </c>
      <c r="R4021">
        <v>46</v>
      </c>
    </row>
    <row r="4022" spans="1:18" x14ac:dyDescent="0.25">
      <c r="A4022">
        <v>33359</v>
      </c>
      <c r="B4022">
        <v>9527</v>
      </c>
      <c r="C4022">
        <v>0</v>
      </c>
      <c r="D4022">
        <v>611</v>
      </c>
      <c r="E4022">
        <v>0</v>
      </c>
      <c r="F4022">
        <v>2</v>
      </c>
      <c r="G4022" s="6" t="b">
        <f t="shared" si="252"/>
        <v>1</v>
      </c>
      <c r="H4022" s="6" t="b">
        <f t="shared" si="253"/>
        <v>1</v>
      </c>
      <c r="I4022" s="6" t="b">
        <f t="shared" si="254"/>
        <v>1</v>
      </c>
      <c r="J4022" s="6" t="b">
        <f t="shared" si="255"/>
        <v>1</v>
      </c>
      <c r="K4022">
        <v>587</v>
      </c>
      <c r="L4022">
        <v>3558</v>
      </c>
      <c r="M4022" s="4" t="s">
        <v>312</v>
      </c>
      <c r="N4022" s="4" t="s">
        <v>28</v>
      </c>
      <c r="O4022">
        <v>0</v>
      </c>
      <c r="P4022">
        <v>611</v>
      </c>
      <c r="Q4022">
        <v>0</v>
      </c>
      <c r="R4022">
        <v>2</v>
      </c>
    </row>
    <row r="4023" spans="1:18" x14ac:dyDescent="0.25">
      <c r="A4023">
        <v>33361</v>
      </c>
      <c r="B4023">
        <v>9529</v>
      </c>
      <c r="C4023">
        <v>0</v>
      </c>
      <c r="D4023">
        <v>1845</v>
      </c>
      <c r="E4023">
        <v>0</v>
      </c>
      <c r="F4023">
        <v>0</v>
      </c>
      <c r="G4023" s="6" t="b">
        <f t="shared" si="252"/>
        <v>1</v>
      </c>
      <c r="H4023" s="6" t="b">
        <f t="shared" si="253"/>
        <v>1</v>
      </c>
      <c r="I4023" s="6" t="b">
        <f t="shared" si="254"/>
        <v>1</v>
      </c>
      <c r="J4023" s="6" t="b">
        <f t="shared" si="255"/>
        <v>1</v>
      </c>
      <c r="K4023">
        <v>589</v>
      </c>
      <c r="L4023">
        <v>3538</v>
      </c>
      <c r="M4023" s="4" t="s">
        <v>314</v>
      </c>
      <c r="N4023" s="4" t="s">
        <v>23</v>
      </c>
      <c r="O4023">
        <v>0</v>
      </c>
      <c r="P4023">
        <v>1845</v>
      </c>
      <c r="Q4023">
        <v>0</v>
      </c>
      <c r="R4023">
        <v>0</v>
      </c>
    </row>
    <row r="4024" spans="1:18" x14ac:dyDescent="0.25">
      <c r="A4024">
        <v>33362</v>
      </c>
      <c r="B4024">
        <v>9529</v>
      </c>
      <c r="C4024">
        <v>0</v>
      </c>
      <c r="D4024">
        <v>989</v>
      </c>
      <c r="E4024">
        <v>0</v>
      </c>
      <c r="F4024">
        <v>10</v>
      </c>
      <c r="G4024" s="6" t="b">
        <f t="shared" si="252"/>
        <v>1</v>
      </c>
      <c r="H4024" s="6" t="b">
        <f t="shared" si="253"/>
        <v>1</v>
      </c>
      <c r="I4024" s="6" t="b">
        <f t="shared" si="254"/>
        <v>1</v>
      </c>
      <c r="J4024" s="6" t="b">
        <f t="shared" si="255"/>
        <v>1</v>
      </c>
      <c r="K4024">
        <v>590</v>
      </c>
      <c r="L4024">
        <v>3538</v>
      </c>
      <c r="M4024" s="4" t="s">
        <v>314</v>
      </c>
      <c r="N4024" s="4" t="s">
        <v>27</v>
      </c>
      <c r="O4024">
        <v>0</v>
      </c>
      <c r="P4024">
        <v>989</v>
      </c>
      <c r="Q4024">
        <v>0</v>
      </c>
      <c r="R4024">
        <v>10</v>
      </c>
    </row>
    <row r="4025" spans="1:18" x14ac:dyDescent="0.25">
      <c r="A4025">
        <v>33365</v>
      </c>
      <c r="B4025">
        <v>9531</v>
      </c>
      <c r="C4025">
        <v>900</v>
      </c>
      <c r="D4025">
        <v>18486</v>
      </c>
      <c r="E4025">
        <v>0</v>
      </c>
      <c r="F4025">
        <v>0</v>
      </c>
      <c r="G4025" s="6" t="b">
        <f t="shared" si="252"/>
        <v>1</v>
      </c>
      <c r="H4025" s="6" t="b">
        <f t="shared" si="253"/>
        <v>1</v>
      </c>
      <c r="I4025" s="6" t="b">
        <f t="shared" si="254"/>
        <v>1</v>
      </c>
      <c r="J4025" s="6" t="b">
        <f t="shared" si="255"/>
        <v>1</v>
      </c>
      <c r="K4025">
        <v>753</v>
      </c>
      <c r="L4025">
        <v>2158</v>
      </c>
      <c r="M4025" s="4" t="s">
        <v>407</v>
      </c>
      <c r="N4025" s="4" t="s">
        <v>23</v>
      </c>
      <c r="O4025">
        <v>900</v>
      </c>
      <c r="P4025">
        <v>18486</v>
      </c>
      <c r="Q4025">
        <v>0</v>
      </c>
      <c r="R4025">
        <v>0</v>
      </c>
    </row>
    <row r="4026" spans="1:18" x14ac:dyDescent="0.25">
      <c r="A4026">
        <v>33366</v>
      </c>
      <c r="B4026">
        <v>9531</v>
      </c>
      <c r="C4026">
        <v>0</v>
      </c>
      <c r="D4026">
        <v>22094</v>
      </c>
      <c r="E4026">
        <v>0</v>
      </c>
      <c r="F4026">
        <v>0</v>
      </c>
      <c r="G4026" s="6" t="b">
        <f t="shared" si="252"/>
        <v>1</v>
      </c>
      <c r="H4026" s="6" t="b">
        <f t="shared" si="253"/>
        <v>1</v>
      </c>
      <c r="I4026" s="6" t="b">
        <f t="shared" si="254"/>
        <v>1</v>
      </c>
      <c r="J4026" s="6" t="b">
        <f t="shared" si="255"/>
        <v>1</v>
      </c>
      <c r="K4026">
        <v>754</v>
      </c>
      <c r="L4026">
        <v>2158</v>
      </c>
      <c r="M4026" s="4" t="s">
        <v>407</v>
      </c>
      <c r="N4026" s="4" t="s">
        <v>28</v>
      </c>
      <c r="O4026">
        <v>0</v>
      </c>
      <c r="P4026">
        <v>22094</v>
      </c>
      <c r="Q4026">
        <v>0</v>
      </c>
      <c r="R4026">
        <v>0</v>
      </c>
    </row>
    <row r="4027" spans="1:18" x14ac:dyDescent="0.25">
      <c r="A4027">
        <v>33367</v>
      </c>
      <c r="B4027">
        <v>9531</v>
      </c>
      <c r="C4027">
        <v>0</v>
      </c>
      <c r="D4027">
        <v>15455</v>
      </c>
      <c r="E4027">
        <v>0</v>
      </c>
      <c r="F4027">
        <v>0</v>
      </c>
      <c r="G4027" s="6" t="b">
        <f t="shared" si="252"/>
        <v>1</v>
      </c>
      <c r="H4027" s="6" t="b">
        <f t="shared" si="253"/>
        <v>1</v>
      </c>
      <c r="I4027" s="6" t="b">
        <f t="shared" si="254"/>
        <v>1</v>
      </c>
      <c r="J4027" s="6" t="b">
        <f t="shared" si="255"/>
        <v>1</v>
      </c>
      <c r="K4027">
        <v>755</v>
      </c>
      <c r="L4027">
        <v>2158</v>
      </c>
      <c r="M4027" s="4" t="s">
        <v>407</v>
      </c>
      <c r="N4027" s="4" t="s">
        <v>25</v>
      </c>
      <c r="O4027">
        <v>0</v>
      </c>
      <c r="P4027">
        <v>15455</v>
      </c>
      <c r="Q4027">
        <v>0</v>
      </c>
      <c r="R4027">
        <v>0</v>
      </c>
    </row>
    <row r="4028" spans="1:18" x14ac:dyDescent="0.25">
      <c r="A4028">
        <v>33368</v>
      </c>
      <c r="B4028">
        <v>9531</v>
      </c>
      <c r="C4028">
        <v>0</v>
      </c>
      <c r="D4028">
        <v>47459</v>
      </c>
      <c r="E4028">
        <v>0</v>
      </c>
      <c r="F4028">
        <v>0</v>
      </c>
      <c r="G4028" s="6" t="b">
        <f t="shared" si="252"/>
        <v>1</v>
      </c>
      <c r="H4028" s="6" t="b">
        <f t="shared" si="253"/>
        <v>1</v>
      </c>
      <c r="I4028" s="6" t="b">
        <f t="shared" si="254"/>
        <v>1</v>
      </c>
      <c r="J4028" s="6" t="b">
        <f t="shared" si="255"/>
        <v>1</v>
      </c>
      <c r="K4028">
        <v>756</v>
      </c>
      <c r="L4028">
        <v>2158</v>
      </c>
      <c r="M4028" s="4" t="s">
        <v>407</v>
      </c>
      <c r="N4028" s="4" t="s">
        <v>102</v>
      </c>
      <c r="O4028">
        <v>0</v>
      </c>
      <c r="P4028">
        <v>47459</v>
      </c>
      <c r="Q4028">
        <v>0</v>
      </c>
      <c r="R4028">
        <v>0</v>
      </c>
    </row>
    <row r="4029" spans="1:18" x14ac:dyDescent="0.25">
      <c r="A4029">
        <v>33372</v>
      </c>
      <c r="B4029">
        <v>9533</v>
      </c>
      <c r="C4029">
        <v>0</v>
      </c>
      <c r="D4029">
        <v>995</v>
      </c>
      <c r="E4029">
        <v>0</v>
      </c>
      <c r="F4029">
        <v>0</v>
      </c>
      <c r="G4029" s="6" t="b">
        <f t="shared" si="252"/>
        <v>1</v>
      </c>
      <c r="H4029" s="6" t="b">
        <f t="shared" si="253"/>
        <v>1</v>
      </c>
      <c r="I4029" s="6" t="b">
        <f t="shared" si="254"/>
        <v>1</v>
      </c>
      <c r="J4029" s="6" t="b">
        <f t="shared" si="255"/>
        <v>1</v>
      </c>
      <c r="K4029">
        <v>865</v>
      </c>
      <c r="L4029">
        <v>3720</v>
      </c>
      <c r="M4029" s="4" t="s">
        <v>470</v>
      </c>
      <c r="N4029" s="4" t="s">
        <v>28</v>
      </c>
      <c r="O4029">
        <v>0</v>
      </c>
      <c r="P4029">
        <v>995</v>
      </c>
      <c r="Q4029">
        <v>0</v>
      </c>
      <c r="R4029">
        <v>0</v>
      </c>
    </row>
    <row r="4030" spans="1:18" x14ac:dyDescent="0.25">
      <c r="A4030">
        <v>33374</v>
      </c>
      <c r="B4030">
        <v>9534</v>
      </c>
      <c r="C4030">
        <v>0</v>
      </c>
      <c r="D4030">
        <v>22</v>
      </c>
      <c r="E4030">
        <v>0</v>
      </c>
      <c r="F4030">
        <v>0</v>
      </c>
      <c r="G4030" s="6" t="b">
        <f t="shared" si="252"/>
        <v>1</v>
      </c>
      <c r="H4030" s="6" t="b">
        <f t="shared" si="253"/>
        <v>1</v>
      </c>
      <c r="I4030" s="6" t="b">
        <f t="shared" si="254"/>
        <v>1</v>
      </c>
      <c r="J4030" s="6" t="b">
        <f t="shared" si="255"/>
        <v>1</v>
      </c>
      <c r="K4030">
        <v>866</v>
      </c>
      <c r="L4030">
        <v>3731</v>
      </c>
      <c r="M4030" s="4" t="s">
        <v>471</v>
      </c>
      <c r="N4030" s="4" t="s">
        <v>87</v>
      </c>
      <c r="O4030">
        <v>0</v>
      </c>
      <c r="P4030">
        <v>22</v>
      </c>
      <c r="Q4030">
        <v>0</v>
      </c>
      <c r="R4030">
        <v>0</v>
      </c>
    </row>
    <row r="4031" spans="1:18" x14ac:dyDescent="0.25">
      <c r="A4031">
        <v>33378</v>
      </c>
      <c r="B4031">
        <v>9536</v>
      </c>
      <c r="C4031">
        <v>0</v>
      </c>
      <c r="D4031">
        <v>5</v>
      </c>
      <c r="E4031">
        <v>0</v>
      </c>
      <c r="F4031">
        <v>6</v>
      </c>
      <c r="G4031" s="6" t="b">
        <f t="shared" si="252"/>
        <v>1</v>
      </c>
      <c r="H4031" s="6" t="b">
        <f t="shared" si="253"/>
        <v>1</v>
      </c>
      <c r="I4031" s="6" t="b">
        <f t="shared" si="254"/>
        <v>1</v>
      </c>
      <c r="J4031" s="6" t="b">
        <f t="shared" si="255"/>
        <v>1</v>
      </c>
      <c r="K4031">
        <v>1007</v>
      </c>
      <c r="L4031">
        <v>3472</v>
      </c>
      <c r="M4031" s="4" t="s">
        <v>575</v>
      </c>
      <c r="N4031" s="4" t="s">
        <v>77</v>
      </c>
      <c r="O4031">
        <v>0</v>
      </c>
      <c r="P4031">
        <v>5</v>
      </c>
      <c r="Q4031">
        <v>0</v>
      </c>
      <c r="R4031">
        <v>6</v>
      </c>
    </row>
    <row r="4032" spans="1:18" x14ac:dyDescent="0.25">
      <c r="A4032">
        <v>33384</v>
      </c>
      <c r="B4032">
        <v>9539</v>
      </c>
      <c r="C4032">
        <v>0</v>
      </c>
      <c r="D4032">
        <v>847</v>
      </c>
      <c r="E4032">
        <v>0</v>
      </c>
      <c r="F4032">
        <v>0</v>
      </c>
      <c r="G4032" s="6" t="b">
        <f t="shared" si="252"/>
        <v>1</v>
      </c>
      <c r="H4032" s="6" t="b">
        <f t="shared" si="253"/>
        <v>1</v>
      </c>
      <c r="I4032" s="6" t="b">
        <f t="shared" si="254"/>
        <v>1</v>
      </c>
      <c r="J4032" s="6" t="b">
        <f t="shared" si="255"/>
        <v>1</v>
      </c>
      <c r="K4032">
        <v>1008</v>
      </c>
      <c r="L4032">
        <v>3650</v>
      </c>
      <c r="M4032" s="4" t="s">
        <v>576</v>
      </c>
      <c r="N4032" s="4" t="s">
        <v>577</v>
      </c>
      <c r="O4032">
        <v>0</v>
      </c>
      <c r="P4032">
        <v>847</v>
      </c>
      <c r="Q4032">
        <v>0</v>
      </c>
      <c r="R4032">
        <v>0</v>
      </c>
    </row>
    <row r="4033" spans="1:18" x14ac:dyDescent="0.25">
      <c r="A4033">
        <v>33386</v>
      </c>
      <c r="B4033">
        <v>9540</v>
      </c>
      <c r="C4033">
        <v>0</v>
      </c>
      <c r="D4033">
        <v>418</v>
      </c>
      <c r="E4033">
        <v>0</v>
      </c>
      <c r="F4033">
        <v>0</v>
      </c>
      <c r="G4033" s="6" t="b">
        <f t="shared" si="252"/>
        <v>1</v>
      </c>
      <c r="H4033" s="6" t="b">
        <f t="shared" si="253"/>
        <v>1</v>
      </c>
      <c r="I4033" s="6" t="b">
        <f t="shared" si="254"/>
        <v>1</v>
      </c>
      <c r="J4033" s="6" t="b">
        <f t="shared" si="255"/>
        <v>1</v>
      </c>
      <c r="K4033">
        <v>1009</v>
      </c>
      <c r="L4033">
        <v>3649</v>
      </c>
      <c r="M4033" s="4" t="s">
        <v>578</v>
      </c>
      <c r="N4033" s="4" t="s">
        <v>180</v>
      </c>
      <c r="O4033">
        <v>0</v>
      </c>
      <c r="P4033">
        <v>418</v>
      </c>
      <c r="Q4033">
        <v>0</v>
      </c>
      <c r="R4033">
        <v>0</v>
      </c>
    </row>
    <row r="4034" spans="1:18" x14ac:dyDescent="0.25">
      <c r="A4034">
        <v>33388</v>
      </c>
      <c r="B4034">
        <v>9541</v>
      </c>
      <c r="C4034">
        <v>0</v>
      </c>
      <c r="D4034">
        <v>4865</v>
      </c>
      <c r="E4034">
        <v>0</v>
      </c>
      <c r="F4034">
        <v>15</v>
      </c>
      <c r="G4034" s="6" t="b">
        <f t="shared" si="252"/>
        <v>1</v>
      </c>
      <c r="H4034" s="6" t="b">
        <f t="shared" si="253"/>
        <v>1</v>
      </c>
      <c r="I4034" s="6" t="b">
        <f t="shared" si="254"/>
        <v>1</v>
      </c>
      <c r="J4034" s="6" t="b">
        <f t="shared" si="255"/>
        <v>1</v>
      </c>
      <c r="K4034">
        <v>1010</v>
      </c>
      <c r="L4034">
        <v>2593</v>
      </c>
      <c r="M4034" s="4" t="s">
        <v>579</v>
      </c>
      <c r="N4034" s="4" t="s">
        <v>77</v>
      </c>
      <c r="O4034">
        <v>0</v>
      </c>
      <c r="P4034">
        <v>4865</v>
      </c>
      <c r="Q4034">
        <v>0</v>
      </c>
      <c r="R4034">
        <v>15</v>
      </c>
    </row>
    <row r="4035" spans="1:18" x14ac:dyDescent="0.25">
      <c r="A4035">
        <v>33392</v>
      </c>
      <c r="B4035">
        <v>9543</v>
      </c>
      <c r="C4035">
        <v>0</v>
      </c>
      <c r="D4035">
        <v>147</v>
      </c>
      <c r="E4035">
        <v>0</v>
      </c>
      <c r="F4035">
        <v>400</v>
      </c>
      <c r="G4035" s="6" t="b">
        <f t="shared" ref="G4035:G4098" si="256">C4035=O4035</f>
        <v>1</v>
      </c>
      <c r="H4035" s="6" t="b">
        <f t="shared" ref="H4035:H4098" si="257">D4035=P4035</f>
        <v>0</v>
      </c>
      <c r="I4035" s="6" t="b">
        <f t="shared" ref="I4035:I4098" si="258">E4035=Q4035</f>
        <v>1</v>
      </c>
      <c r="J4035" s="6" t="b">
        <f t="shared" ref="J4035:J4098" si="259">F4035=R4035</f>
        <v>1</v>
      </c>
      <c r="K4035">
        <v>1133</v>
      </c>
      <c r="L4035">
        <v>2812</v>
      </c>
      <c r="M4035" s="4" t="s">
        <v>664</v>
      </c>
      <c r="N4035" s="4" t="s">
        <v>27</v>
      </c>
      <c r="O4035">
        <v>0</v>
      </c>
      <c r="P4035">
        <v>163</v>
      </c>
      <c r="Q4035">
        <v>0</v>
      </c>
      <c r="R4035">
        <v>400</v>
      </c>
    </row>
    <row r="4036" spans="1:18" x14ac:dyDescent="0.25">
      <c r="A4036">
        <v>33394</v>
      </c>
      <c r="B4036">
        <v>9544</v>
      </c>
      <c r="C4036">
        <v>0</v>
      </c>
      <c r="D4036">
        <v>18</v>
      </c>
      <c r="E4036">
        <v>0</v>
      </c>
      <c r="F4036">
        <v>0</v>
      </c>
      <c r="G4036" s="6" t="b">
        <f t="shared" si="256"/>
        <v>1</v>
      </c>
      <c r="H4036" s="6" t="b">
        <f t="shared" si="257"/>
        <v>1</v>
      </c>
      <c r="I4036" s="6" t="b">
        <f t="shared" si="258"/>
        <v>1</v>
      </c>
      <c r="J4036" s="6" t="b">
        <f t="shared" si="259"/>
        <v>1</v>
      </c>
      <c r="K4036">
        <v>1134</v>
      </c>
      <c r="L4036">
        <v>2876</v>
      </c>
      <c r="M4036" s="4" t="s">
        <v>665</v>
      </c>
      <c r="N4036" s="4" t="s">
        <v>28</v>
      </c>
      <c r="O4036">
        <v>0</v>
      </c>
      <c r="P4036">
        <v>18</v>
      </c>
      <c r="Q4036">
        <v>0</v>
      </c>
      <c r="R4036">
        <v>0</v>
      </c>
    </row>
    <row r="4037" spans="1:18" x14ac:dyDescent="0.25">
      <c r="A4037">
        <v>33398</v>
      </c>
      <c r="B4037">
        <v>9546</v>
      </c>
      <c r="C4037">
        <v>0</v>
      </c>
      <c r="D4037">
        <v>0</v>
      </c>
      <c r="E4037">
        <v>0</v>
      </c>
      <c r="F4037">
        <v>0</v>
      </c>
      <c r="G4037" s="6" t="b">
        <f t="shared" si="256"/>
        <v>1</v>
      </c>
      <c r="H4037" s="6" t="b">
        <f t="shared" si="257"/>
        <v>1</v>
      </c>
      <c r="I4037" s="6" t="b">
        <f t="shared" si="258"/>
        <v>1</v>
      </c>
      <c r="J4037" s="6" t="b">
        <f t="shared" si="259"/>
        <v>1</v>
      </c>
      <c r="K4037">
        <v>1412</v>
      </c>
      <c r="L4037">
        <v>2899</v>
      </c>
      <c r="M4037" s="4" t="s">
        <v>819</v>
      </c>
      <c r="N4037" s="4" t="s">
        <v>23</v>
      </c>
      <c r="O4037">
        <v>0</v>
      </c>
      <c r="P4037">
        <v>0</v>
      </c>
      <c r="Q4037">
        <v>0</v>
      </c>
      <c r="R4037">
        <v>0</v>
      </c>
    </row>
    <row r="4038" spans="1:18" x14ac:dyDescent="0.25">
      <c r="A4038">
        <v>33399</v>
      </c>
      <c r="B4038">
        <v>9546</v>
      </c>
      <c r="C4038">
        <v>0</v>
      </c>
      <c r="D4038">
        <v>1</v>
      </c>
      <c r="E4038">
        <v>0</v>
      </c>
      <c r="F4038">
        <v>0</v>
      </c>
      <c r="G4038" s="6" t="b">
        <f t="shared" si="256"/>
        <v>1</v>
      </c>
      <c r="H4038" s="6" t="b">
        <f t="shared" si="257"/>
        <v>1</v>
      </c>
      <c r="I4038" s="6" t="b">
        <f t="shared" si="258"/>
        <v>1</v>
      </c>
      <c r="J4038" s="6" t="b">
        <f t="shared" si="259"/>
        <v>1</v>
      </c>
      <c r="K4038">
        <v>1413</v>
      </c>
      <c r="L4038">
        <v>2899</v>
      </c>
      <c r="M4038" s="4" t="s">
        <v>819</v>
      </c>
      <c r="N4038" s="4" t="s">
        <v>28</v>
      </c>
      <c r="O4038">
        <v>0</v>
      </c>
      <c r="P4038">
        <v>1</v>
      </c>
      <c r="Q4038">
        <v>0</v>
      </c>
      <c r="R4038">
        <v>0</v>
      </c>
    </row>
    <row r="4039" spans="1:18" x14ac:dyDescent="0.25">
      <c r="A4039">
        <v>33400</v>
      </c>
      <c r="B4039">
        <v>9546</v>
      </c>
      <c r="C4039">
        <v>0</v>
      </c>
      <c r="D4039">
        <v>23</v>
      </c>
      <c r="E4039">
        <v>0</v>
      </c>
      <c r="F4039">
        <v>0</v>
      </c>
      <c r="G4039" s="6" t="b">
        <f t="shared" si="256"/>
        <v>1</v>
      </c>
      <c r="H4039" s="6" t="b">
        <f t="shared" si="257"/>
        <v>1</v>
      </c>
      <c r="I4039" s="6" t="b">
        <f t="shared" si="258"/>
        <v>1</v>
      </c>
      <c r="J4039" s="6" t="b">
        <f t="shared" si="259"/>
        <v>1</v>
      </c>
      <c r="K4039">
        <v>1414</v>
      </c>
      <c r="L4039">
        <v>2899</v>
      </c>
      <c r="M4039" s="4" t="s">
        <v>819</v>
      </c>
      <c r="N4039" s="4" t="s">
        <v>53</v>
      </c>
      <c r="O4039">
        <v>0</v>
      </c>
      <c r="P4039">
        <v>23</v>
      </c>
      <c r="Q4039">
        <v>0</v>
      </c>
      <c r="R4039">
        <v>0</v>
      </c>
    </row>
    <row r="4040" spans="1:18" x14ac:dyDescent="0.25">
      <c r="A4040">
        <v>33401</v>
      </c>
      <c r="B4040">
        <v>9547</v>
      </c>
      <c r="C4040">
        <v>0</v>
      </c>
      <c r="D4040">
        <v>32</v>
      </c>
      <c r="E4040">
        <v>0</v>
      </c>
      <c r="F4040">
        <v>0</v>
      </c>
      <c r="G4040" s="6" t="b">
        <f t="shared" si="256"/>
        <v>1</v>
      </c>
      <c r="H4040" s="6" t="b">
        <f t="shared" si="257"/>
        <v>1</v>
      </c>
      <c r="I4040" s="6" t="b">
        <f t="shared" si="258"/>
        <v>1</v>
      </c>
      <c r="J4040" s="6" t="b">
        <f t="shared" si="259"/>
        <v>1</v>
      </c>
      <c r="K4040">
        <v>1652</v>
      </c>
      <c r="L4040">
        <v>2936</v>
      </c>
      <c r="M4040" s="4" t="s">
        <v>935</v>
      </c>
      <c r="N4040" s="4" t="s">
        <v>74</v>
      </c>
      <c r="O4040">
        <v>0</v>
      </c>
      <c r="P4040">
        <v>32</v>
      </c>
      <c r="Q4040">
        <v>0</v>
      </c>
      <c r="R4040">
        <v>0</v>
      </c>
    </row>
    <row r="4041" spans="1:18" x14ac:dyDescent="0.25">
      <c r="A4041">
        <v>33403</v>
      </c>
      <c r="B4041">
        <v>9548</v>
      </c>
      <c r="C4041">
        <v>0</v>
      </c>
      <c r="D4041">
        <v>0</v>
      </c>
      <c r="E4041">
        <v>0</v>
      </c>
      <c r="F4041">
        <v>0</v>
      </c>
      <c r="G4041" s="6" t="b">
        <f t="shared" si="256"/>
        <v>1</v>
      </c>
      <c r="H4041" s="6" t="b">
        <f t="shared" si="257"/>
        <v>1</v>
      </c>
      <c r="I4041" s="6" t="b">
        <f t="shared" si="258"/>
        <v>1</v>
      </c>
      <c r="J4041" s="6" t="b">
        <f t="shared" si="259"/>
        <v>1</v>
      </c>
      <c r="K4041">
        <v>1653</v>
      </c>
      <c r="L4041">
        <v>2937</v>
      </c>
      <c r="M4041" s="4" t="s">
        <v>936</v>
      </c>
      <c r="N4041" s="4" t="s">
        <v>23</v>
      </c>
      <c r="O4041">
        <v>0</v>
      </c>
      <c r="P4041">
        <v>0</v>
      </c>
      <c r="Q4041">
        <v>0</v>
      </c>
      <c r="R4041">
        <v>0</v>
      </c>
    </row>
    <row r="4042" spans="1:18" x14ac:dyDescent="0.25">
      <c r="A4042">
        <v>33409</v>
      </c>
      <c r="B4042">
        <v>9550</v>
      </c>
      <c r="C4042">
        <v>0</v>
      </c>
      <c r="D4042">
        <v>1283</v>
      </c>
      <c r="E4042">
        <v>0</v>
      </c>
      <c r="F4042">
        <v>6</v>
      </c>
      <c r="G4042" s="6" t="b">
        <f t="shared" si="256"/>
        <v>1</v>
      </c>
      <c r="H4042" s="6" t="b">
        <f t="shared" si="257"/>
        <v>1</v>
      </c>
      <c r="I4042" s="6" t="b">
        <f t="shared" si="258"/>
        <v>1</v>
      </c>
      <c r="J4042" s="6" t="b">
        <f t="shared" si="259"/>
        <v>1</v>
      </c>
      <c r="K4042">
        <v>2038</v>
      </c>
      <c r="L4042">
        <v>2312</v>
      </c>
      <c r="M4042" s="4" t="s">
        <v>1150</v>
      </c>
      <c r="N4042" s="4" t="s">
        <v>23</v>
      </c>
      <c r="O4042">
        <v>0</v>
      </c>
      <c r="P4042">
        <v>1283</v>
      </c>
      <c r="Q4042">
        <v>0</v>
      </c>
      <c r="R4042">
        <v>6</v>
      </c>
    </row>
    <row r="4043" spans="1:18" x14ac:dyDescent="0.25">
      <c r="A4043">
        <v>33410</v>
      </c>
      <c r="B4043">
        <v>9550</v>
      </c>
      <c r="C4043">
        <v>0</v>
      </c>
      <c r="D4043">
        <v>94</v>
      </c>
      <c r="E4043">
        <v>0</v>
      </c>
      <c r="F4043">
        <v>0</v>
      </c>
      <c r="G4043" s="6" t="b">
        <f t="shared" si="256"/>
        <v>1</v>
      </c>
      <c r="H4043" s="6" t="b">
        <f t="shared" si="257"/>
        <v>1</v>
      </c>
      <c r="I4043" s="6" t="b">
        <f t="shared" si="258"/>
        <v>1</v>
      </c>
      <c r="J4043" s="6" t="b">
        <f t="shared" si="259"/>
        <v>0</v>
      </c>
      <c r="K4043">
        <v>2039</v>
      </c>
      <c r="L4043">
        <v>2312</v>
      </c>
      <c r="M4043" s="4" t="s">
        <v>1150</v>
      </c>
      <c r="N4043" s="4" t="s">
        <v>27</v>
      </c>
      <c r="O4043">
        <v>0</v>
      </c>
      <c r="P4043">
        <v>94</v>
      </c>
      <c r="Q4043">
        <v>0</v>
      </c>
      <c r="R4043">
        <v>30</v>
      </c>
    </row>
    <row r="4044" spans="1:18" x14ac:dyDescent="0.25">
      <c r="A4044">
        <v>33412</v>
      </c>
      <c r="B4044">
        <v>9550</v>
      </c>
      <c r="C4044">
        <v>0</v>
      </c>
      <c r="D4044">
        <v>114</v>
      </c>
      <c r="E4044">
        <v>0</v>
      </c>
      <c r="F4044">
        <v>6</v>
      </c>
      <c r="G4044" s="6" t="b">
        <f t="shared" si="256"/>
        <v>1</v>
      </c>
      <c r="H4044" s="6" t="b">
        <f t="shared" si="257"/>
        <v>1</v>
      </c>
      <c r="I4044" s="6" t="b">
        <f t="shared" si="258"/>
        <v>1</v>
      </c>
      <c r="J4044" s="6" t="b">
        <f t="shared" si="259"/>
        <v>1</v>
      </c>
      <c r="K4044">
        <v>2040</v>
      </c>
      <c r="L4044">
        <v>2312</v>
      </c>
      <c r="M4044" s="4" t="s">
        <v>1150</v>
      </c>
      <c r="N4044" s="4" t="s">
        <v>28</v>
      </c>
      <c r="O4044">
        <v>0</v>
      </c>
      <c r="P4044">
        <v>114</v>
      </c>
      <c r="Q4044">
        <v>0</v>
      </c>
      <c r="R4044">
        <v>6</v>
      </c>
    </row>
    <row r="4045" spans="1:18" x14ac:dyDescent="0.25">
      <c r="A4045">
        <v>33413</v>
      </c>
      <c r="B4045">
        <v>9550</v>
      </c>
      <c r="C4045">
        <v>0</v>
      </c>
      <c r="D4045">
        <v>472</v>
      </c>
      <c r="E4045">
        <v>0</v>
      </c>
      <c r="F4045">
        <v>0</v>
      </c>
      <c r="G4045" s="6" t="b">
        <f t="shared" si="256"/>
        <v>1</v>
      </c>
      <c r="H4045" s="6" t="b">
        <f t="shared" si="257"/>
        <v>1</v>
      </c>
      <c r="I4045" s="6" t="b">
        <f t="shared" si="258"/>
        <v>1</v>
      </c>
      <c r="J4045" s="6" t="b">
        <f t="shared" si="259"/>
        <v>1</v>
      </c>
      <c r="K4045">
        <v>2041</v>
      </c>
      <c r="L4045">
        <v>2312</v>
      </c>
      <c r="M4045" s="4" t="s">
        <v>1150</v>
      </c>
      <c r="N4045" s="4" t="s">
        <v>53</v>
      </c>
      <c r="O4045">
        <v>0</v>
      </c>
      <c r="P4045">
        <v>472</v>
      </c>
      <c r="Q4045">
        <v>0</v>
      </c>
      <c r="R4045">
        <v>0</v>
      </c>
    </row>
    <row r="4046" spans="1:18" x14ac:dyDescent="0.25">
      <c r="A4046">
        <v>33422</v>
      </c>
      <c r="B4046">
        <v>9553</v>
      </c>
      <c r="C4046">
        <v>0</v>
      </c>
      <c r="D4046">
        <v>26</v>
      </c>
      <c r="E4046">
        <v>0</v>
      </c>
      <c r="F4046">
        <v>0</v>
      </c>
      <c r="G4046" s="6" t="b">
        <f t="shared" si="256"/>
        <v>1</v>
      </c>
      <c r="H4046" s="6" t="b">
        <f t="shared" si="257"/>
        <v>1</v>
      </c>
      <c r="I4046" s="6" t="b">
        <f t="shared" si="258"/>
        <v>1</v>
      </c>
      <c r="J4046" s="6" t="b">
        <f t="shared" si="259"/>
        <v>1</v>
      </c>
      <c r="K4046">
        <v>2042</v>
      </c>
      <c r="L4046">
        <v>2311</v>
      </c>
      <c r="M4046" s="4" t="s">
        <v>1151</v>
      </c>
      <c r="N4046" s="4" t="s">
        <v>53</v>
      </c>
      <c r="O4046">
        <v>0</v>
      </c>
      <c r="P4046">
        <v>26</v>
      </c>
      <c r="Q4046">
        <v>0</v>
      </c>
      <c r="R4046">
        <v>0</v>
      </c>
    </row>
    <row r="4047" spans="1:18" x14ac:dyDescent="0.25">
      <c r="A4047">
        <v>33426</v>
      </c>
      <c r="B4047">
        <v>9555</v>
      </c>
      <c r="C4047">
        <v>0</v>
      </c>
      <c r="D4047">
        <v>443</v>
      </c>
      <c r="E4047">
        <v>0</v>
      </c>
      <c r="F4047">
        <v>74</v>
      </c>
      <c r="G4047" s="6" t="b">
        <f t="shared" si="256"/>
        <v>1</v>
      </c>
      <c r="H4047" s="6" t="b">
        <f t="shared" si="257"/>
        <v>1</v>
      </c>
      <c r="I4047" s="6" t="b">
        <f t="shared" si="258"/>
        <v>1</v>
      </c>
      <c r="J4047" s="6" t="b">
        <f t="shared" si="259"/>
        <v>0</v>
      </c>
      <c r="K4047">
        <v>2043</v>
      </c>
      <c r="L4047">
        <v>2309</v>
      </c>
      <c r="M4047" s="4" t="s">
        <v>1152</v>
      </c>
      <c r="N4047" s="4" t="s">
        <v>27</v>
      </c>
      <c r="O4047">
        <v>0</v>
      </c>
      <c r="P4047">
        <v>443</v>
      </c>
      <c r="Q4047">
        <v>0</v>
      </c>
      <c r="R4047">
        <v>0</v>
      </c>
    </row>
    <row r="4048" spans="1:18" x14ac:dyDescent="0.25">
      <c r="A4048">
        <v>33427</v>
      </c>
      <c r="B4048">
        <v>9555</v>
      </c>
      <c r="C4048">
        <v>0</v>
      </c>
      <c r="D4048">
        <v>582</v>
      </c>
      <c r="E4048">
        <v>0</v>
      </c>
      <c r="F4048">
        <v>90</v>
      </c>
      <c r="G4048" s="6" t="b">
        <f t="shared" si="256"/>
        <v>1</v>
      </c>
      <c r="H4048" s="6" t="b">
        <f t="shared" si="257"/>
        <v>1</v>
      </c>
      <c r="I4048" s="6" t="b">
        <f t="shared" si="258"/>
        <v>1</v>
      </c>
      <c r="J4048" s="6" t="b">
        <f t="shared" si="259"/>
        <v>0</v>
      </c>
      <c r="K4048">
        <v>2044</v>
      </c>
      <c r="L4048">
        <v>2309</v>
      </c>
      <c r="M4048" s="4" t="s">
        <v>1152</v>
      </c>
      <c r="N4048" s="4" t="s">
        <v>28</v>
      </c>
      <c r="O4048">
        <v>0</v>
      </c>
      <c r="P4048">
        <v>582</v>
      </c>
      <c r="Q4048">
        <v>0</v>
      </c>
      <c r="R4048">
        <v>0</v>
      </c>
    </row>
    <row r="4049" spans="1:18" x14ac:dyDescent="0.25">
      <c r="A4049">
        <v>33428</v>
      </c>
      <c r="B4049">
        <v>9555</v>
      </c>
      <c r="C4049">
        <v>0</v>
      </c>
      <c r="D4049">
        <v>860</v>
      </c>
      <c r="E4049">
        <v>0</v>
      </c>
      <c r="F4049">
        <v>0</v>
      </c>
      <c r="G4049" s="6" t="b">
        <f t="shared" si="256"/>
        <v>1</v>
      </c>
      <c r="H4049" s="6" t="b">
        <f t="shared" si="257"/>
        <v>1</v>
      </c>
      <c r="I4049" s="6" t="b">
        <f t="shared" si="258"/>
        <v>1</v>
      </c>
      <c r="J4049" s="6" t="b">
        <f t="shared" si="259"/>
        <v>1</v>
      </c>
      <c r="K4049">
        <v>2045</v>
      </c>
      <c r="L4049">
        <v>2309</v>
      </c>
      <c r="M4049" s="4" t="s">
        <v>1152</v>
      </c>
      <c r="N4049" s="4" t="s">
        <v>53</v>
      </c>
      <c r="O4049">
        <v>0</v>
      </c>
      <c r="P4049">
        <v>860</v>
      </c>
      <c r="Q4049">
        <v>0</v>
      </c>
      <c r="R4049">
        <v>0</v>
      </c>
    </row>
    <row r="4050" spans="1:18" x14ac:dyDescent="0.25">
      <c r="A4050">
        <v>33429</v>
      </c>
      <c r="B4050">
        <v>9556</v>
      </c>
      <c r="C4050">
        <v>0</v>
      </c>
      <c r="D4050">
        <v>18</v>
      </c>
      <c r="E4050">
        <v>0</v>
      </c>
      <c r="F4050">
        <v>10</v>
      </c>
      <c r="G4050" s="6" t="b">
        <f t="shared" si="256"/>
        <v>1</v>
      </c>
      <c r="H4050" s="6" t="b">
        <f t="shared" si="257"/>
        <v>1</v>
      </c>
      <c r="I4050" s="6" t="b">
        <f t="shared" si="258"/>
        <v>1</v>
      </c>
      <c r="J4050" s="6" t="b">
        <f t="shared" si="259"/>
        <v>1</v>
      </c>
      <c r="K4050">
        <v>1006</v>
      </c>
      <c r="L4050">
        <v>3668</v>
      </c>
      <c r="M4050" s="4" t="s">
        <v>574</v>
      </c>
      <c r="N4050" s="4" t="s">
        <v>207</v>
      </c>
      <c r="O4050">
        <v>0</v>
      </c>
      <c r="P4050">
        <v>18</v>
      </c>
      <c r="Q4050">
        <v>0</v>
      </c>
      <c r="R4050">
        <v>10</v>
      </c>
    </row>
    <row r="4051" spans="1:18" x14ac:dyDescent="0.25">
      <c r="A4051">
        <v>33433</v>
      </c>
      <c r="B4051">
        <v>9557</v>
      </c>
      <c r="C4051">
        <v>0</v>
      </c>
      <c r="D4051">
        <v>1006</v>
      </c>
      <c r="E4051">
        <v>0</v>
      </c>
      <c r="F4051">
        <v>6</v>
      </c>
      <c r="G4051" s="6" t="b">
        <f t="shared" si="256"/>
        <v>1</v>
      </c>
      <c r="H4051" s="6" t="b">
        <f t="shared" si="257"/>
        <v>1</v>
      </c>
      <c r="I4051" s="6" t="b">
        <f t="shared" si="258"/>
        <v>1</v>
      </c>
      <c r="J4051" s="6" t="b">
        <f t="shared" si="259"/>
        <v>0</v>
      </c>
      <c r="K4051">
        <v>2046</v>
      </c>
      <c r="L4051">
        <v>2339</v>
      </c>
      <c r="M4051" s="4" t="s">
        <v>1153</v>
      </c>
      <c r="N4051" s="4" t="s">
        <v>25</v>
      </c>
      <c r="O4051">
        <v>0</v>
      </c>
      <c r="P4051">
        <v>1006</v>
      </c>
      <c r="Q4051">
        <v>0</v>
      </c>
      <c r="R4051">
        <v>0</v>
      </c>
    </row>
    <row r="4052" spans="1:18" x14ac:dyDescent="0.25">
      <c r="A4052">
        <v>33435</v>
      </c>
      <c r="B4052">
        <v>9557</v>
      </c>
      <c r="C4052">
        <v>0</v>
      </c>
      <c r="D4052">
        <v>0</v>
      </c>
      <c r="E4052">
        <v>0</v>
      </c>
      <c r="F4052">
        <v>30</v>
      </c>
      <c r="G4052" s="6" t="b">
        <f t="shared" si="256"/>
        <v>1</v>
      </c>
      <c r="H4052" s="6" t="b">
        <f t="shared" si="257"/>
        <v>1</v>
      </c>
      <c r="I4052" s="6" t="b">
        <f t="shared" si="258"/>
        <v>1</v>
      </c>
      <c r="J4052" s="6" t="b">
        <f t="shared" si="259"/>
        <v>0</v>
      </c>
      <c r="K4052">
        <v>2047</v>
      </c>
      <c r="L4052">
        <v>2339</v>
      </c>
      <c r="M4052" s="4" t="s">
        <v>1153</v>
      </c>
      <c r="N4052" s="4" t="s">
        <v>24</v>
      </c>
      <c r="O4052">
        <v>0</v>
      </c>
      <c r="P4052">
        <v>0</v>
      </c>
      <c r="Q4052">
        <v>0</v>
      </c>
      <c r="R4052">
        <v>0</v>
      </c>
    </row>
    <row r="4053" spans="1:18" x14ac:dyDescent="0.25">
      <c r="A4053">
        <v>33436</v>
      </c>
      <c r="B4053">
        <v>9558</v>
      </c>
      <c r="C4053">
        <v>0</v>
      </c>
      <c r="D4053">
        <v>0</v>
      </c>
      <c r="E4053">
        <v>0</v>
      </c>
      <c r="F4053">
        <v>0</v>
      </c>
      <c r="G4053" s="6" t="b">
        <f t="shared" si="256"/>
        <v>1</v>
      </c>
      <c r="H4053" s="6" t="b">
        <f t="shared" si="257"/>
        <v>1</v>
      </c>
      <c r="I4053" s="6" t="b">
        <f t="shared" si="258"/>
        <v>1</v>
      </c>
      <c r="J4053" s="6" t="b">
        <f t="shared" si="259"/>
        <v>1</v>
      </c>
      <c r="K4053">
        <v>2048</v>
      </c>
      <c r="L4053">
        <v>2344</v>
      </c>
      <c r="M4053" s="4" t="s">
        <v>1154</v>
      </c>
      <c r="N4053" s="4" t="s">
        <v>23</v>
      </c>
      <c r="O4053">
        <v>0</v>
      </c>
      <c r="P4053">
        <v>0</v>
      </c>
      <c r="Q4053">
        <v>0</v>
      </c>
      <c r="R4053">
        <v>0</v>
      </c>
    </row>
    <row r="4054" spans="1:18" x14ac:dyDescent="0.25">
      <c r="A4054">
        <v>33437</v>
      </c>
      <c r="B4054">
        <v>9558</v>
      </c>
      <c r="C4054">
        <v>0</v>
      </c>
      <c r="D4054">
        <v>75</v>
      </c>
      <c r="E4054">
        <v>0</v>
      </c>
      <c r="F4054">
        <v>0</v>
      </c>
      <c r="G4054" s="6" t="b">
        <f t="shared" si="256"/>
        <v>1</v>
      </c>
      <c r="H4054" s="6" t="b">
        <f t="shared" si="257"/>
        <v>1</v>
      </c>
      <c r="I4054" s="6" t="b">
        <f t="shared" si="258"/>
        <v>1</v>
      </c>
      <c r="J4054" s="6" t="b">
        <f t="shared" si="259"/>
        <v>1</v>
      </c>
      <c r="K4054">
        <v>2049</v>
      </c>
      <c r="L4054">
        <v>2344</v>
      </c>
      <c r="M4054" s="4" t="s">
        <v>1154</v>
      </c>
      <c r="N4054" s="4" t="s">
        <v>28</v>
      </c>
      <c r="O4054">
        <v>0</v>
      </c>
      <c r="P4054">
        <v>75</v>
      </c>
      <c r="Q4054">
        <v>0</v>
      </c>
      <c r="R4054">
        <v>0</v>
      </c>
    </row>
    <row r="4055" spans="1:18" x14ac:dyDescent="0.25">
      <c r="A4055">
        <v>33438</v>
      </c>
      <c r="B4055">
        <v>9558</v>
      </c>
      <c r="C4055">
        <v>0</v>
      </c>
      <c r="D4055">
        <v>1623</v>
      </c>
      <c r="E4055">
        <v>0</v>
      </c>
      <c r="F4055">
        <v>0</v>
      </c>
      <c r="G4055" s="6" t="b">
        <f t="shared" si="256"/>
        <v>1</v>
      </c>
      <c r="H4055" s="6" t="b">
        <f t="shared" si="257"/>
        <v>1</v>
      </c>
      <c r="I4055" s="6" t="b">
        <f t="shared" si="258"/>
        <v>1</v>
      </c>
      <c r="J4055" s="6" t="b">
        <f t="shared" si="259"/>
        <v>1</v>
      </c>
      <c r="K4055">
        <v>2050</v>
      </c>
      <c r="L4055">
        <v>2344</v>
      </c>
      <c r="M4055" s="4" t="s">
        <v>1154</v>
      </c>
      <c r="N4055" s="4" t="s">
        <v>25</v>
      </c>
      <c r="O4055">
        <v>0</v>
      </c>
      <c r="P4055">
        <v>1623</v>
      </c>
      <c r="Q4055">
        <v>0</v>
      </c>
      <c r="R4055">
        <v>0</v>
      </c>
    </row>
    <row r="4056" spans="1:18" x14ac:dyDescent="0.25">
      <c r="A4056">
        <v>33440</v>
      </c>
      <c r="B4056">
        <v>9559</v>
      </c>
      <c r="C4056">
        <v>0</v>
      </c>
      <c r="D4056">
        <v>3</v>
      </c>
      <c r="E4056">
        <v>0</v>
      </c>
      <c r="F4056">
        <v>0</v>
      </c>
      <c r="G4056" s="6" t="b">
        <f t="shared" si="256"/>
        <v>1</v>
      </c>
      <c r="H4056" s="6" t="b">
        <f t="shared" si="257"/>
        <v>1</v>
      </c>
      <c r="I4056" s="6" t="b">
        <f t="shared" si="258"/>
        <v>1</v>
      </c>
      <c r="J4056" s="6" t="b">
        <f t="shared" si="259"/>
        <v>1</v>
      </c>
      <c r="K4056">
        <v>2051</v>
      </c>
      <c r="L4056">
        <v>2392</v>
      </c>
      <c r="M4056" s="4" t="s">
        <v>1155</v>
      </c>
      <c r="N4056" s="4" t="s">
        <v>23</v>
      </c>
      <c r="O4056">
        <v>0</v>
      </c>
      <c r="P4056">
        <v>3</v>
      </c>
      <c r="Q4056">
        <v>0</v>
      </c>
      <c r="R4056">
        <v>0</v>
      </c>
    </row>
    <row r="4057" spans="1:18" x14ac:dyDescent="0.25">
      <c r="A4057">
        <v>33441</v>
      </c>
      <c r="B4057">
        <v>9559</v>
      </c>
      <c r="C4057">
        <v>0</v>
      </c>
      <c r="D4057">
        <v>3</v>
      </c>
      <c r="E4057">
        <v>0</v>
      </c>
      <c r="F4057">
        <v>0</v>
      </c>
      <c r="G4057" s="6" t="b">
        <f t="shared" si="256"/>
        <v>1</v>
      </c>
      <c r="H4057" s="6" t="b">
        <f t="shared" si="257"/>
        <v>1</v>
      </c>
      <c r="I4057" s="6" t="b">
        <f t="shared" si="258"/>
        <v>1</v>
      </c>
      <c r="J4057" s="6" t="b">
        <f t="shared" si="259"/>
        <v>1</v>
      </c>
      <c r="K4057">
        <v>2052</v>
      </c>
      <c r="L4057">
        <v>2392</v>
      </c>
      <c r="M4057" s="4" t="s">
        <v>1155</v>
      </c>
      <c r="N4057" s="4" t="s">
        <v>28</v>
      </c>
      <c r="O4057">
        <v>0</v>
      </c>
      <c r="P4057">
        <v>3</v>
      </c>
      <c r="Q4057">
        <v>0</v>
      </c>
      <c r="R4057">
        <v>0</v>
      </c>
    </row>
    <row r="4058" spans="1:18" x14ac:dyDescent="0.25">
      <c r="A4058">
        <v>33442</v>
      </c>
      <c r="B4058">
        <v>9559</v>
      </c>
      <c r="C4058">
        <v>0</v>
      </c>
      <c r="D4058">
        <v>2034</v>
      </c>
      <c r="E4058">
        <v>0</v>
      </c>
      <c r="F4058">
        <v>0</v>
      </c>
      <c r="G4058" s="6" t="b">
        <f t="shared" si="256"/>
        <v>1</v>
      </c>
      <c r="H4058" s="6" t="b">
        <f t="shared" si="257"/>
        <v>1</v>
      </c>
      <c r="I4058" s="6" t="b">
        <f t="shared" si="258"/>
        <v>1</v>
      </c>
      <c r="J4058" s="6" t="b">
        <f t="shared" si="259"/>
        <v>1</v>
      </c>
      <c r="K4058">
        <v>2053</v>
      </c>
      <c r="L4058">
        <v>2392</v>
      </c>
      <c r="M4058" s="4" t="s">
        <v>1155</v>
      </c>
      <c r="N4058" s="4" t="s">
        <v>25</v>
      </c>
      <c r="O4058">
        <v>0</v>
      </c>
      <c r="P4058">
        <v>2034</v>
      </c>
      <c r="Q4058">
        <v>0</v>
      </c>
      <c r="R4058">
        <v>0</v>
      </c>
    </row>
    <row r="4059" spans="1:18" x14ac:dyDescent="0.25">
      <c r="A4059">
        <v>33443</v>
      </c>
      <c r="B4059">
        <v>9559</v>
      </c>
      <c r="C4059">
        <v>0</v>
      </c>
      <c r="D4059">
        <v>2</v>
      </c>
      <c r="E4059">
        <v>0</v>
      </c>
      <c r="F4059">
        <v>0</v>
      </c>
      <c r="G4059" s="6" t="b">
        <f t="shared" si="256"/>
        <v>1</v>
      </c>
      <c r="H4059" s="6" t="b">
        <f t="shared" si="257"/>
        <v>1</v>
      </c>
      <c r="I4059" s="6" t="b">
        <f t="shared" si="258"/>
        <v>1</v>
      </c>
      <c r="J4059" s="6" t="b">
        <f t="shared" si="259"/>
        <v>1</v>
      </c>
      <c r="K4059">
        <v>2054</v>
      </c>
      <c r="L4059">
        <v>2392</v>
      </c>
      <c r="M4059" s="4" t="s">
        <v>1155</v>
      </c>
      <c r="N4059" s="4" t="s">
        <v>102</v>
      </c>
      <c r="O4059">
        <v>0</v>
      </c>
      <c r="P4059">
        <v>2</v>
      </c>
      <c r="Q4059">
        <v>0</v>
      </c>
      <c r="R4059">
        <v>0</v>
      </c>
    </row>
    <row r="4060" spans="1:18" x14ac:dyDescent="0.25">
      <c r="A4060">
        <v>33444</v>
      </c>
      <c r="B4060">
        <v>9560</v>
      </c>
      <c r="C4060">
        <v>0</v>
      </c>
      <c r="D4060">
        <v>0</v>
      </c>
      <c r="E4060">
        <v>0</v>
      </c>
      <c r="F4060">
        <v>0</v>
      </c>
      <c r="G4060" s="6" t="b">
        <f t="shared" si="256"/>
        <v>1</v>
      </c>
      <c r="H4060" s="6" t="b">
        <f t="shared" si="257"/>
        <v>1</v>
      </c>
      <c r="I4060" s="6" t="b">
        <f t="shared" si="258"/>
        <v>1</v>
      </c>
      <c r="J4060" s="6" t="b">
        <f t="shared" si="259"/>
        <v>0</v>
      </c>
      <c r="K4060">
        <v>2055</v>
      </c>
      <c r="L4060">
        <v>2432</v>
      </c>
      <c r="M4060" s="4" t="s">
        <v>1156</v>
      </c>
      <c r="N4060" s="4" t="s">
        <v>28</v>
      </c>
      <c r="O4060">
        <v>0</v>
      </c>
      <c r="P4060">
        <v>0</v>
      </c>
      <c r="Q4060">
        <v>0</v>
      </c>
      <c r="R4060">
        <v>20</v>
      </c>
    </row>
    <row r="4061" spans="1:18" x14ac:dyDescent="0.25">
      <c r="A4061">
        <v>33449</v>
      </c>
      <c r="B4061">
        <v>9562</v>
      </c>
      <c r="C4061">
        <v>0</v>
      </c>
      <c r="D4061">
        <v>1417</v>
      </c>
      <c r="E4061">
        <v>0</v>
      </c>
      <c r="F4061">
        <v>0</v>
      </c>
      <c r="G4061" s="6" t="b">
        <f t="shared" si="256"/>
        <v>1</v>
      </c>
      <c r="H4061" s="6" t="b">
        <f t="shared" si="257"/>
        <v>1</v>
      </c>
      <c r="I4061" s="6" t="b">
        <f t="shared" si="258"/>
        <v>1</v>
      </c>
      <c r="J4061" s="6" t="b">
        <f t="shared" si="259"/>
        <v>1</v>
      </c>
      <c r="K4061">
        <v>2056</v>
      </c>
      <c r="L4061">
        <v>3287</v>
      </c>
      <c r="M4061" s="4" t="s">
        <v>1157</v>
      </c>
      <c r="N4061" s="4" t="s">
        <v>344</v>
      </c>
      <c r="O4061">
        <v>0</v>
      </c>
      <c r="P4061">
        <v>1417</v>
      </c>
      <c r="Q4061">
        <v>0</v>
      </c>
      <c r="R4061">
        <v>0</v>
      </c>
    </row>
    <row r="4062" spans="1:18" x14ac:dyDescent="0.25">
      <c r="A4062">
        <v>33453</v>
      </c>
      <c r="B4062">
        <v>9564</v>
      </c>
      <c r="C4062">
        <v>0</v>
      </c>
      <c r="D4062">
        <v>32</v>
      </c>
      <c r="E4062">
        <v>0</v>
      </c>
      <c r="F4062">
        <v>8</v>
      </c>
      <c r="G4062" s="6" t="b">
        <f t="shared" si="256"/>
        <v>1</v>
      </c>
      <c r="H4062" s="6" t="b">
        <f t="shared" si="257"/>
        <v>1</v>
      </c>
      <c r="I4062" s="6" t="b">
        <f t="shared" si="258"/>
        <v>1</v>
      </c>
      <c r="J4062" s="6" t="b">
        <f t="shared" si="259"/>
        <v>0</v>
      </c>
      <c r="K4062">
        <v>2057</v>
      </c>
      <c r="L4062">
        <v>3254</v>
      </c>
      <c r="M4062" s="4" t="s">
        <v>1158</v>
      </c>
      <c r="N4062" s="4" t="s">
        <v>28</v>
      </c>
      <c r="O4062">
        <v>0</v>
      </c>
      <c r="P4062">
        <v>32</v>
      </c>
      <c r="Q4062">
        <v>0</v>
      </c>
      <c r="R4062">
        <v>0</v>
      </c>
    </row>
    <row r="4063" spans="1:18" x14ac:dyDescent="0.25">
      <c r="A4063">
        <v>33454</v>
      </c>
      <c r="B4063">
        <v>9564</v>
      </c>
      <c r="C4063">
        <v>0</v>
      </c>
      <c r="D4063">
        <v>528</v>
      </c>
      <c r="E4063">
        <v>0</v>
      </c>
      <c r="F4063">
        <v>13</v>
      </c>
      <c r="G4063" s="6" t="b">
        <f t="shared" si="256"/>
        <v>1</v>
      </c>
      <c r="H4063" s="6" t="b">
        <f t="shared" si="257"/>
        <v>1</v>
      </c>
      <c r="I4063" s="6" t="b">
        <f t="shared" si="258"/>
        <v>1</v>
      </c>
      <c r="J4063" s="6" t="b">
        <f t="shared" si="259"/>
        <v>1</v>
      </c>
      <c r="K4063">
        <v>2058</v>
      </c>
      <c r="L4063">
        <v>3254</v>
      </c>
      <c r="M4063" s="4" t="s">
        <v>1158</v>
      </c>
      <c r="N4063" s="4" t="s">
        <v>53</v>
      </c>
      <c r="O4063">
        <v>0</v>
      </c>
      <c r="P4063">
        <v>528</v>
      </c>
      <c r="Q4063">
        <v>0</v>
      </c>
      <c r="R4063">
        <v>13</v>
      </c>
    </row>
    <row r="4064" spans="1:18" x14ac:dyDescent="0.25">
      <c r="A4064">
        <v>33459</v>
      </c>
      <c r="B4064">
        <v>9566</v>
      </c>
      <c r="C4064">
        <v>0</v>
      </c>
      <c r="D4064">
        <v>2004</v>
      </c>
      <c r="E4064">
        <v>0</v>
      </c>
      <c r="F4064">
        <v>0</v>
      </c>
      <c r="G4064" s="6" t="b">
        <f t="shared" si="256"/>
        <v>1</v>
      </c>
      <c r="H4064" s="6" t="b">
        <f t="shared" si="257"/>
        <v>1</v>
      </c>
      <c r="I4064" s="6" t="b">
        <f t="shared" si="258"/>
        <v>1</v>
      </c>
      <c r="J4064" s="6" t="b">
        <f t="shared" si="259"/>
        <v>0</v>
      </c>
      <c r="K4064">
        <v>2663</v>
      </c>
      <c r="L4064">
        <v>3090</v>
      </c>
      <c r="M4064" s="4" t="s">
        <v>1468</v>
      </c>
      <c r="N4064" s="4" t="s">
        <v>27</v>
      </c>
      <c r="O4064">
        <v>0</v>
      </c>
      <c r="P4064">
        <v>2004</v>
      </c>
      <c r="Q4064">
        <v>0</v>
      </c>
      <c r="R4064">
        <v>400</v>
      </c>
    </row>
    <row r="4065" spans="1:18" x14ac:dyDescent="0.25">
      <c r="A4065">
        <v>33461</v>
      </c>
      <c r="B4065">
        <v>9567</v>
      </c>
      <c r="C4065">
        <v>0</v>
      </c>
      <c r="D4065">
        <v>0</v>
      </c>
      <c r="E4065">
        <v>0</v>
      </c>
      <c r="F4065">
        <v>11</v>
      </c>
      <c r="G4065" s="6" t="b">
        <f t="shared" si="256"/>
        <v>1</v>
      </c>
      <c r="H4065" s="6" t="b">
        <f t="shared" si="257"/>
        <v>1</v>
      </c>
      <c r="I4065" s="6" t="b">
        <f t="shared" si="258"/>
        <v>1</v>
      </c>
      <c r="J4065" s="6" t="b">
        <f t="shared" si="259"/>
        <v>1</v>
      </c>
      <c r="K4065">
        <v>2747</v>
      </c>
      <c r="L4065">
        <v>2838</v>
      </c>
      <c r="M4065" s="4" t="s">
        <v>1514</v>
      </c>
      <c r="N4065" s="4" t="s">
        <v>27</v>
      </c>
      <c r="O4065">
        <v>0</v>
      </c>
      <c r="P4065">
        <v>0</v>
      </c>
      <c r="Q4065">
        <v>0</v>
      </c>
      <c r="R4065">
        <v>11</v>
      </c>
    </row>
    <row r="4066" spans="1:18" x14ac:dyDescent="0.25">
      <c r="A4066">
        <v>33463</v>
      </c>
      <c r="B4066">
        <v>9568</v>
      </c>
      <c r="C4066">
        <v>0</v>
      </c>
      <c r="D4066">
        <v>5</v>
      </c>
      <c r="E4066">
        <v>0</v>
      </c>
      <c r="F4066">
        <v>20</v>
      </c>
      <c r="G4066" s="6" t="b">
        <f t="shared" si="256"/>
        <v>1</v>
      </c>
      <c r="H4066" s="6" t="b">
        <f t="shared" si="257"/>
        <v>1</v>
      </c>
      <c r="I4066" s="6" t="b">
        <f t="shared" si="258"/>
        <v>1</v>
      </c>
      <c r="J4066" s="6" t="b">
        <f t="shared" si="259"/>
        <v>1</v>
      </c>
      <c r="K4066">
        <v>2968</v>
      </c>
      <c r="L4066">
        <v>3665</v>
      </c>
      <c r="M4066" s="4" t="s">
        <v>1597</v>
      </c>
      <c r="N4066" s="4" t="s">
        <v>28</v>
      </c>
      <c r="O4066">
        <v>0</v>
      </c>
      <c r="P4066">
        <v>5</v>
      </c>
      <c r="Q4066">
        <v>0</v>
      </c>
      <c r="R4066">
        <v>20</v>
      </c>
    </row>
    <row r="4067" spans="1:18" x14ac:dyDescent="0.25">
      <c r="A4067">
        <v>33465</v>
      </c>
      <c r="B4067">
        <v>9569</v>
      </c>
      <c r="C4067">
        <v>0</v>
      </c>
      <c r="D4067">
        <v>994</v>
      </c>
      <c r="E4067">
        <v>0</v>
      </c>
      <c r="F4067">
        <v>0</v>
      </c>
      <c r="G4067" s="6" t="b">
        <f t="shared" si="256"/>
        <v>1</v>
      </c>
      <c r="H4067" s="6" t="b">
        <f t="shared" si="257"/>
        <v>1</v>
      </c>
      <c r="I4067" s="6" t="b">
        <f t="shared" si="258"/>
        <v>1</v>
      </c>
      <c r="J4067" s="6" t="b">
        <f t="shared" si="259"/>
        <v>1</v>
      </c>
      <c r="K4067">
        <v>3971</v>
      </c>
      <c r="L4067">
        <v>2090</v>
      </c>
      <c r="M4067" s="4" t="s">
        <v>1992</v>
      </c>
      <c r="N4067" s="4" t="s">
        <v>28</v>
      </c>
      <c r="O4067">
        <v>0</v>
      </c>
      <c r="P4067">
        <v>994</v>
      </c>
      <c r="Q4067">
        <v>0</v>
      </c>
      <c r="R4067">
        <v>0</v>
      </c>
    </row>
    <row r="4068" spans="1:18" x14ac:dyDescent="0.25">
      <c r="A4068">
        <v>33471</v>
      </c>
      <c r="B4068">
        <v>9572</v>
      </c>
      <c r="C4068">
        <v>0</v>
      </c>
      <c r="D4068">
        <v>333</v>
      </c>
      <c r="E4068">
        <v>0</v>
      </c>
      <c r="F4068">
        <v>99</v>
      </c>
      <c r="G4068" s="6" t="b">
        <f t="shared" si="256"/>
        <v>1</v>
      </c>
      <c r="H4068" s="6" t="b">
        <f t="shared" si="257"/>
        <v>1</v>
      </c>
      <c r="I4068" s="6" t="b">
        <f t="shared" si="258"/>
        <v>1</v>
      </c>
      <c r="J4068" s="6" t="b">
        <f t="shared" si="259"/>
        <v>0</v>
      </c>
      <c r="K4068">
        <v>3972</v>
      </c>
      <c r="L4068">
        <v>2474</v>
      </c>
      <c r="M4068" s="4" t="s">
        <v>1993</v>
      </c>
      <c r="N4068" s="4" t="s">
        <v>27</v>
      </c>
      <c r="O4068">
        <v>0</v>
      </c>
      <c r="P4068">
        <v>333</v>
      </c>
      <c r="Q4068">
        <v>0</v>
      </c>
      <c r="R4068">
        <v>0</v>
      </c>
    </row>
    <row r="4069" spans="1:18" x14ac:dyDescent="0.25">
      <c r="A4069">
        <v>33473</v>
      </c>
      <c r="B4069">
        <v>9573</v>
      </c>
      <c r="C4069">
        <v>0</v>
      </c>
      <c r="D4069">
        <v>0</v>
      </c>
      <c r="E4069">
        <v>0</v>
      </c>
      <c r="F4069">
        <v>0</v>
      </c>
      <c r="G4069" s="6" t="b">
        <f t="shared" si="256"/>
        <v>1</v>
      </c>
      <c r="H4069" s="6" t="b">
        <f t="shared" si="257"/>
        <v>1</v>
      </c>
      <c r="I4069" s="6" t="b">
        <f t="shared" si="258"/>
        <v>1</v>
      </c>
      <c r="J4069" s="6" t="b">
        <f t="shared" si="259"/>
        <v>1</v>
      </c>
      <c r="K4069">
        <v>3973</v>
      </c>
      <c r="L4069">
        <v>3429</v>
      </c>
      <c r="M4069" s="4" t="s">
        <v>1994</v>
      </c>
      <c r="N4069" s="4" t="s">
        <v>27</v>
      </c>
      <c r="O4069">
        <v>0</v>
      </c>
      <c r="P4069">
        <v>0</v>
      </c>
      <c r="Q4069">
        <v>0</v>
      </c>
      <c r="R4069">
        <v>0</v>
      </c>
    </row>
    <row r="4070" spans="1:18" x14ac:dyDescent="0.25">
      <c r="A4070">
        <v>33477</v>
      </c>
      <c r="B4070">
        <v>9575</v>
      </c>
      <c r="C4070">
        <v>0</v>
      </c>
      <c r="D4070">
        <v>1939</v>
      </c>
      <c r="E4070">
        <v>0</v>
      </c>
      <c r="F4070">
        <v>690</v>
      </c>
      <c r="G4070" s="6" t="b">
        <f t="shared" si="256"/>
        <v>1</v>
      </c>
      <c r="H4070" s="6" t="b">
        <f t="shared" si="257"/>
        <v>1</v>
      </c>
      <c r="I4070" s="6" t="b">
        <f t="shared" si="258"/>
        <v>1</v>
      </c>
      <c r="J4070" s="6" t="b">
        <f t="shared" si="259"/>
        <v>1</v>
      </c>
      <c r="K4070">
        <v>3974</v>
      </c>
      <c r="L4070">
        <v>2092</v>
      </c>
      <c r="M4070" s="4" t="s">
        <v>1995</v>
      </c>
      <c r="N4070" s="4" t="s">
        <v>27</v>
      </c>
      <c r="O4070">
        <v>0</v>
      </c>
      <c r="P4070">
        <v>1939</v>
      </c>
      <c r="Q4070">
        <v>0</v>
      </c>
      <c r="R4070">
        <v>690</v>
      </c>
    </row>
    <row r="4071" spans="1:18" x14ac:dyDescent="0.25">
      <c r="A4071">
        <v>33481</v>
      </c>
      <c r="B4071">
        <v>9579</v>
      </c>
      <c r="C4071">
        <v>0</v>
      </c>
      <c r="D4071">
        <v>691</v>
      </c>
      <c r="E4071">
        <v>0</v>
      </c>
      <c r="F4071">
        <v>0</v>
      </c>
      <c r="G4071" s="6" t="b">
        <f t="shared" si="256"/>
        <v>1</v>
      </c>
      <c r="H4071" s="6" t="b">
        <f t="shared" si="257"/>
        <v>1</v>
      </c>
      <c r="I4071" s="6" t="b">
        <f t="shared" si="258"/>
        <v>1</v>
      </c>
      <c r="J4071" s="6" t="b">
        <f t="shared" si="259"/>
        <v>1</v>
      </c>
      <c r="K4071">
        <v>3975</v>
      </c>
      <c r="L4071">
        <v>3895</v>
      </c>
      <c r="M4071" s="4" t="s">
        <v>1996</v>
      </c>
      <c r="N4071" s="4" t="s">
        <v>27</v>
      </c>
      <c r="O4071">
        <v>0</v>
      </c>
      <c r="P4071">
        <v>691</v>
      </c>
      <c r="Q4071">
        <v>0</v>
      </c>
      <c r="R4071">
        <v>0</v>
      </c>
    </row>
    <row r="4072" spans="1:18" x14ac:dyDescent="0.25">
      <c r="A4072">
        <v>33482</v>
      </c>
      <c r="B4072">
        <v>9579</v>
      </c>
      <c r="C4072">
        <v>0</v>
      </c>
      <c r="D4072">
        <v>1322</v>
      </c>
      <c r="E4072">
        <v>0</v>
      </c>
      <c r="F4072">
        <v>0</v>
      </c>
      <c r="G4072" s="6" t="b">
        <f t="shared" si="256"/>
        <v>1</v>
      </c>
      <c r="H4072" s="6" t="b">
        <f t="shared" si="257"/>
        <v>1</v>
      </c>
      <c r="I4072" s="6" t="b">
        <f t="shared" si="258"/>
        <v>1</v>
      </c>
      <c r="J4072" s="6" t="b">
        <f t="shared" si="259"/>
        <v>1</v>
      </c>
      <c r="K4072">
        <v>3976</v>
      </c>
      <c r="L4072">
        <v>3895</v>
      </c>
      <c r="M4072" s="4" t="s">
        <v>1996</v>
      </c>
      <c r="N4072" s="4" t="s">
        <v>28</v>
      </c>
      <c r="O4072">
        <v>0</v>
      </c>
      <c r="P4072">
        <v>1322</v>
      </c>
      <c r="Q4072">
        <v>0</v>
      </c>
      <c r="R4072">
        <v>0</v>
      </c>
    </row>
    <row r="4073" spans="1:18" x14ac:dyDescent="0.25">
      <c r="A4073">
        <v>33483</v>
      </c>
      <c r="B4073">
        <v>9580</v>
      </c>
      <c r="C4073">
        <v>0</v>
      </c>
      <c r="D4073">
        <v>107</v>
      </c>
      <c r="E4073">
        <v>0</v>
      </c>
      <c r="F4073">
        <v>0</v>
      </c>
      <c r="G4073" s="6" t="b">
        <f t="shared" si="256"/>
        <v>1</v>
      </c>
      <c r="H4073" s="6" t="b">
        <f t="shared" si="257"/>
        <v>1</v>
      </c>
      <c r="I4073" s="6" t="b">
        <f t="shared" si="258"/>
        <v>1</v>
      </c>
      <c r="J4073" s="6" t="b">
        <f t="shared" si="259"/>
        <v>1</v>
      </c>
      <c r="K4073">
        <v>3977</v>
      </c>
      <c r="L4073">
        <v>2101</v>
      </c>
      <c r="M4073" s="4" t="s">
        <v>1997</v>
      </c>
      <c r="N4073" s="4" t="s">
        <v>27</v>
      </c>
      <c r="O4073">
        <v>0</v>
      </c>
      <c r="P4073">
        <v>107</v>
      </c>
      <c r="Q4073">
        <v>0</v>
      </c>
      <c r="R4073">
        <v>0</v>
      </c>
    </row>
    <row r="4074" spans="1:18" x14ac:dyDescent="0.25">
      <c r="A4074">
        <v>33484</v>
      </c>
      <c r="B4074">
        <v>9580</v>
      </c>
      <c r="C4074">
        <v>1</v>
      </c>
      <c r="D4074">
        <v>45</v>
      </c>
      <c r="E4074">
        <v>0</v>
      </c>
      <c r="F4074">
        <v>0</v>
      </c>
      <c r="G4074" s="6" t="b">
        <f t="shared" si="256"/>
        <v>1</v>
      </c>
      <c r="H4074" s="6" t="b">
        <f t="shared" si="257"/>
        <v>1</v>
      </c>
      <c r="I4074" s="6" t="b">
        <f t="shared" si="258"/>
        <v>1</v>
      </c>
      <c r="J4074" s="6" t="b">
        <f t="shared" si="259"/>
        <v>1</v>
      </c>
      <c r="K4074">
        <v>3978</v>
      </c>
      <c r="L4074">
        <v>2101</v>
      </c>
      <c r="M4074" s="4" t="s">
        <v>1997</v>
      </c>
      <c r="N4074" s="4" t="s">
        <v>28</v>
      </c>
      <c r="O4074">
        <v>1</v>
      </c>
      <c r="P4074">
        <v>45</v>
      </c>
      <c r="Q4074">
        <v>0</v>
      </c>
      <c r="R4074">
        <v>0</v>
      </c>
    </row>
    <row r="4075" spans="1:18" x14ac:dyDescent="0.25">
      <c r="A4075">
        <v>33485</v>
      </c>
      <c r="B4075">
        <v>9582</v>
      </c>
      <c r="C4075">
        <v>0</v>
      </c>
      <c r="D4075">
        <v>109</v>
      </c>
      <c r="E4075">
        <v>0</v>
      </c>
      <c r="F4075">
        <v>0</v>
      </c>
      <c r="G4075" s="6" t="b">
        <f t="shared" si="256"/>
        <v>1</v>
      </c>
      <c r="H4075" s="6" t="b">
        <f t="shared" si="257"/>
        <v>1</v>
      </c>
      <c r="I4075" s="6" t="b">
        <f t="shared" si="258"/>
        <v>1</v>
      </c>
      <c r="J4075" s="6" t="b">
        <f t="shared" si="259"/>
        <v>1</v>
      </c>
      <c r="K4075">
        <v>3979</v>
      </c>
      <c r="L4075">
        <v>3366</v>
      </c>
      <c r="M4075" s="4" t="s">
        <v>1998</v>
      </c>
      <c r="N4075" s="4" t="s">
        <v>87</v>
      </c>
      <c r="O4075">
        <v>0</v>
      </c>
      <c r="P4075">
        <v>109</v>
      </c>
      <c r="Q4075">
        <v>0</v>
      </c>
      <c r="R4075">
        <v>0</v>
      </c>
    </row>
    <row r="4076" spans="1:18" x14ac:dyDescent="0.25">
      <c r="A4076">
        <v>33487</v>
      </c>
      <c r="B4076">
        <v>9583</v>
      </c>
      <c r="C4076">
        <v>0</v>
      </c>
      <c r="D4076">
        <v>952</v>
      </c>
      <c r="E4076">
        <v>0</v>
      </c>
      <c r="F4076">
        <v>8</v>
      </c>
      <c r="G4076" s="6" t="b">
        <f t="shared" si="256"/>
        <v>1</v>
      </c>
      <c r="H4076" s="6" t="b">
        <f t="shared" si="257"/>
        <v>1</v>
      </c>
      <c r="I4076" s="6" t="b">
        <f t="shared" si="258"/>
        <v>1</v>
      </c>
      <c r="J4076" s="6" t="b">
        <f t="shared" si="259"/>
        <v>1</v>
      </c>
      <c r="K4076">
        <v>3980</v>
      </c>
      <c r="L4076">
        <v>3846</v>
      </c>
      <c r="M4076" s="4" t="s">
        <v>1999</v>
      </c>
      <c r="N4076" s="4" t="s">
        <v>87</v>
      </c>
      <c r="O4076">
        <v>0</v>
      </c>
      <c r="P4076">
        <v>952</v>
      </c>
      <c r="Q4076">
        <v>0</v>
      </c>
      <c r="R4076">
        <v>8</v>
      </c>
    </row>
    <row r="4077" spans="1:18" x14ac:dyDescent="0.25">
      <c r="A4077">
        <v>33489</v>
      </c>
      <c r="B4077">
        <v>9584</v>
      </c>
      <c r="C4077">
        <v>0</v>
      </c>
      <c r="D4077">
        <v>69</v>
      </c>
      <c r="E4077">
        <v>0</v>
      </c>
      <c r="F4077">
        <v>5</v>
      </c>
      <c r="G4077" s="6" t="b">
        <f t="shared" si="256"/>
        <v>1</v>
      </c>
      <c r="H4077" s="6" t="b">
        <f t="shared" si="257"/>
        <v>1</v>
      </c>
      <c r="I4077" s="6" t="b">
        <f t="shared" si="258"/>
        <v>1</v>
      </c>
      <c r="J4077" s="6" t="b">
        <f t="shared" si="259"/>
        <v>0</v>
      </c>
      <c r="K4077">
        <v>3981</v>
      </c>
      <c r="L4077">
        <v>3847</v>
      </c>
      <c r="M4077" s="4" t="s">
        <v>2000</v>
      </c>
      <c r="N4077" s="4" t="s">
        <v>87</v>
      </c>
      <c r="O4077">
        <v>0</v>
      </c>
      <c r="P4077">
        <v>69</v>
      </c>
      <c r="Q4077">
        <v>0</v>
      </c>
      <c r="R4077">
        <v>7</v>
      </c>
    </row>
    <row r="4078" spans="1:18" x14ac:dyDescent="0.25">
      <c r="A4078">
        <v>33495</v>
      </c>
      <c r="B4078">
        <v>9587</v>
      </c>
      <c r="C4078">
        <v>0</v>
      </c>
      <c r="D4078">
        <v>798</v>
      </c>
      <c r="E4078">
        <v>0</v>
      </c>
      <c r="F4078">
        <v>0</v>
      </c>
      <c r="G4078" s="6" t="b">
        <f t="shared" si="256"/>
        <v>1</v>
      </c>
      <c r="H4078" s="6" t="b">
        <f t="shared" si="257"/>
        <v>1</v>
      </c>
      <c r="I4078" s="6" t="b">
        <f t="shared" si="258"/>
        <v>1</v>
      </c>
      <c r="J4078" s="6" t="b">
        <f t="shared" si="259"/>
        <v>1</v>
      </c>
      <c r="K4078">
        <v>3982</v>
      </c>
      <c r="L4078">
        <v>2086</v>
      </c>
      <c r="M4078" s="4" t="s">
        <v>2001</v>
      </c>
      <c r="N4078" s="4" t="s">
        <v>27</v>
      </c>
      <c r="O4078">
        <v>0</v>
      </c>
      <c r="P4078">
        <v>798</v>
      </c>
      <c r="Q4078">
        <v>0</v>
      </c>
      <c r="R4078">
        <v>0</v>
      </c>
    </row>
    <row r="4079" spans="1:18" x14ac:dyDescent="0.25">
      <c r="A4079">
        <v>33497</v>
      </c>
      <c r="B4079">
        <v>9588</v>
      </c>
      <c r="C4079">
        <v>0</v>
      </c>
      <c r="D4079">
        <v>689</v>
      </c>
      <c r="E4079">
        <v>0</v>
      </c>
      <c r="F4079">
        <v>0</v>
      </c>
      <c r="G4079" s="6" t="b">
        <f t="shared" si="256"/>
        <v>1</v>
      </c>
      <c r="H4079" s="6" t="b">
        <f t="shared" si="257"/>
        <v>1</v>
      </c>
      <c r="I4079" s="6" t="b">
        <f t="shared" si="258"/>
        <v>1</v>
      </c>
      <c r="J4079" s="6" t="b">
        <f t="shared" si="259"/>
        <v>1</v>
      </c>
      <c r="K4079">
        <v>3983</v>
      </c>
      <c r="L4079">
        <v>3337</v>
      </c>
      <c r="M4079" s="4" t="s">
        <v>2002</v>
      </c>
      <c r="N4079" s="4" t="s">
        <v>28</v>
      </c>
      <c r="O4079">
        <v>0</v>
      </c>
      <c r="P4079">
        <v>689</v>
      </c>
      <c r="Q4079">
        <v>0</v>
      </c>
      <c r="R4079">
        <v>0</v>
      </c>
    </row>
    <row r="4080" spans="1:18" x14ac:dyDescent="0.25">
      <c r="A4080">
        <v>33503</v>
      </c>
      <c r="B4080">
        <v>9590</v>
      </c>
      <c r="C4080">
        <v>0</v>
      </c>
      <c r="D4080">
        <v>0</v>
      </c>
      <c r="E4080">
        <v>0</v>
      </c>
      <c r="F4080">
        <v>0</v>
      </c>
      <c r="G4080" s="6" t="b">
        <f t="shared" si="256"/>
        <v>1</v>
      </c>
      <c r="H4080" s="6" t="b">
        <f t="shared" si="257"/>
        <v>1</v>
      </c>
      <c r="I4080" s="6" t="b">
        <f t="shared" si="258"/>
        <v>1</v>
      </c>
      <c r="J4080" s="6" t="b">
        <f t="shared" si="259"/>
        <v>1</v>
      </c>
      <c r="K4080">
        <v>3984</v>
      </c>
      <c r="L4080">
        <v>3528</v>
      </c>
      <c r="M4080" s="4" t="s">
        <v>2003</v>
      </c>
      <c r="N4080" s="4" t="s">
        <v>26</v>
      </c>
      <c r="O4080">
        <v>0</v>
      </c>
      <c r="P4080">
        <v>0</v>
      </c>
      <c r="Q4080">
        <v>0</v>
      </c>
      <c r="R4080">
        <v>0</v>
      </c>
    </row>
    <row r="4081" spans="1:18" x14ac:dyDescent="0.25">
      <c r="A4081">
        <v>33504</v>
      </c>
      <c r="B4081">
        <v>9590</v>
      </c>
      <c r="C4081">
        <v>0</v>
      </c>
      <c r="D4081">
        <v>2</v>
      </c>
      <c r="E4081">
        <v>0</v>
      </c>
      <c r="F4081">
        <v>0</v>
      </c>
      <c r="G4081" s="6" t="b">
        <f t="shared" si="256"/>
        <v>1</v>
      </c>
      <c r="H4081" s="6" t="b">
        <f t="shared" si="257"/>
        <v>1</v>
      </c>
      <c r="I4081" s="6" t="b">
        <f t="shared" si="258"/>
        <v>1</v>
      </c>
      <c r="J4081" s="6" t="b">
        <f t="shared" si="259"/>
        <v>1</v>
      </c>
      <c r="K4081">
        <v>3985</v>
      </c>
      <c r="L4081">
        <v>3528</v>
      </c>
      <c r="M4081" s="4" t="s">
        <v>2003</v>
      </c>
      <c r="N4081" s="4" t="s">
        <v>23</v>
      </c>
      <c r="O4081">
        <v>0</v>
      </c>
      <c r="P4081">
        <v>2</v>
      </c>
      <c r="Q4081">
        <v>0</v>
      </c>
      <c r="R4081">
        <v>0</v>
      </c>
    </row>
    <row r="4082" spans="1:18" x14ac:dyDescent="0.25">
      <c r="A4082">
        <v>33505</v>
      </c>
      <c r="B4082">
        <v>9590</v>
      </c>
      <c r="C4082">
        <v>0</v>
      </c>
      <c r="D4082">
        <v>2004</v>
      </c>
      <c r="E4082">
        <v>0</v>
      </c>
      <c r="F4082">
        <v>0</v>
      </c>
      <c r="G4082" s="6" t="b">
        <f t="shared" si="256"/>
        <v>1</v>
      </c>
      <c r="H4082" s="6" t="b">
        <f t="shared" si="257"/>
        <v>1</v>
      </c>
      <c r="I4082" s="6" t="b">
        <f t="shared" si="258"/>
        <v>1</v>
      </c>
      <c r="J4082" s="6" t="b">
        <f t="shared" si="259"/>
        <v>1</v>
      </c>
      <c r="K4082">
        <v>3986</v>
      </c>
      <c r="L4082">
        <v>3528</v>
      </c>
      <c r="M4082" s="4" t="s">
        <v>2003</v>
      </c>
      <c r="N4082" s="4" t="s">
        <v>27</v>
      </c>
      <c r="O4082">
        <v>0</v>
      </c>
      <c r="P4082">
        <v>2004</v>
      </c>
      <c r="Q4082">
        <v>0</v>
      </c>
      <c r="R4082">
        <v>0</v>
      </c>
    </row>
    <row r="4083" spans="1:18" x14ac:dyDescent="0.25">
      <c r="A4083">
        <v>33506</v>
      </c>
      <c r="B4083">
        <v>9590</v>
      </c>
      <c r="C4083">
        <v>0</v>
      </c>
      <c r="D4083">
        <v>68</v>
      </c>
      <c r="E4083">
        <v>0</v>
      </c>
      <c r="F4083">
        <v>0</v>
      </c>
      <c r="G4083" s="6" t="b">
        <f t="shared" si="256"/>
        <v>1</v>
      </c>
      <c r="H4083" s="6" t="b">
        <f t="shared" si="257"/>
        <v>1</v>
      </c>
      <c r="I4083" s="6" t="b">
        <f t="shared" si="258"/>
        <v>1</v>
      </c>
      <c r="J4083" s="6" t="b">
        <f t="shared" si="259"/>
        <v>1</v>
      </c>
      <c r="K4083">
        <v>3987</v>
      </c>
      <c r="L4083">
        <v>3528</v>
      </c>
      <c r="M4083" s="4" t="s">
        <v>2003</v>
      </c>
      <c r="N4083" s="4" t="s">
        <v>22</v>
      </c>
      <c r="O4083">
        <v>0</v>
      </c>
      <c r="P4083">
        <v>68</v>
      </c>
      <c r="Q4083">
        <v>0</v>
      </c>
      <c r="R4083">
        <v>0</v>
      </c>
    </row>
    <row r="4084" spans="1:18" x14ac:dyDescent="0.25">
      <c r="A4084">
        <v>33507</v>
      </c>
      <c r="B4084">
        <v>9590</v>
      </c>
      <c r="C4084">
        <v>0</v>
      </c>
      <c r="D4084">
        <v>159</v>
      </c>
      <c r="E4084">
        <v>0</v>
      </c>
      <c r="F4084">
        <v>0</v>
      </c>
      <c r="G4084" s="6" t="b">
        <f t="shared" si="256"/>
        <v>1</v>
      </c>
      <c r="H4084" s="6" t="b">
        <f t="shared" si="257"/>
        <v>1</v>
      </c>
      <c r="I4084" s="6" t="b">
        <f t="shared" si="258"/>
        <v>1</v>
      </c>
      <c r="J4084" s="6" t="b">
        <f t="shared" si="259"/>
        <v>1</v>
      </c>
      <c r="K4084">
        <v>3988</v>
      </c>
      <c r="L4084">
        <v>3528</v>
      </c>
      <c r="M4084" s="4" t="s">
        <v>2003</v>
      </c>
      <c r="N4084" s="4" t="s">
        <v>28</v>
      </c>
      <c r="O4084">
        <v>0</v>
      </c>
      <c r="P4084">
        <v>159</v>
      </c>
      <c r="Q4084">
        <v>0</v>
      </c>
      <c r="R4084">
        <v>0</v>
      </c>
    </row>
    <row r="4085" spans="1:18" x14ac:dyDescent="0.25">
      <c r="A4085">
        <v>33508</v>
      </c>
      <c r="B4085">
        <v>9590</v>
      </c>
      <c r="C4085">
        <v>0</v>
      </c>
      <c r="D4085">
        <v>2947</v>
      </c>
      <c r="E4085">
        <v>0</v>
      </c>
      <c r="F4085">
        <v>0</v>
      </c>
      <c r="G4085" s="6" t="b">
        <f t="shared" si="256"/>
        <v>1</v>
      </c>
      <c r="H4085" s="6" t="b">
        <f t="shared" si="257"/>
        <v>1</v>
      </c>
      <c r="I4085" s="6" t="b">
        <f t="shared" si="258"/>
        <v>1</v>
      </c>
      <c r="J4085" s="6" t="b">
        <f t="shared" si="259"/>
        <v>1</v>
      </c>
      <c r="K4085">
        <v>3989</v>
      </c>
      <c r="L4085">
        <v>3528</v>
      </c>
      <c r="M4085" s="4" t="s">
        <v>2003</v>
      </c>
      <c r="N4085" s="4" t="s">
        <v>25</v>
      </c>
      <c r="O4085">
        <v>0</v>
      </c>
      <c r="P4085">
        <v>2947</v>
      </c>
      <c r="Q4085">
        <v>0</v>
      </c>
      <c r="R4085">
        <v>0</v>
      </c>
    </row>
    <row r="4086" spans="1:18" x14ac:dyDescent="0.25">
      <c r="A4086">
        <v>33509</v>
      </c>
      <c r="B4086">
        <v>9590</v>
      </c>
      <c r="C4086">
        <v>0</v>
      </c>
      <c r="D4086">
        <v>397</v>
      </c>
      <c r="E4086">
        <v>0</v>
      </c>
      <c r="F4086">
        <v>0</v>
      </c>
      <c r="G4086" s="6" t="b">
        <f t="shared" si="256"/>
        <v>1</v>
      </c>
      <c r="H4086" s="6" t="b">
        <f t="shared" si="257"/>
        <v>1</v>
      </c>
      <c r="I4086" s="6" t="b">
        <f t="shared" si="258"/>
        <v>1</v>
      </c>
      <c r="J4086" s="6" t="b">
        <f t="shared" si="259"/>
        <v>1</v>
      </c>
      <c r="K4086">
        <v>3990</v>
      </c>
      <c r="L4086">
        <v>3528</v>
      </c>
      <c r="M4086" s="4" t="s">
        <v>2003</v>
      </c>
      <c r="N4086" s="4" t="s">
        <v>24</v>
      </c>
      <c r="O4086">
        <v>0</v>
      </c>
      <c r="P4086">
        <v>397</v>
      </c>
      <c r="Q4086">
        <v>0</v>
      </c>
      <c r="R4086">
        <v>0</v>
      </c>
    </row>
    <row r="4087" spans="1:18" x14ac:dyDescent="0.25">
      <c r="A4087">
        <v>33519</v>
      </c>
      <c r="B4087">
        <v>9596</v>
      </c>
      <c r="C4087">
        <v>0</v>
      </c>
      <c r="D4087">
        <v>55</v>
      </c>
      <c r="E4087">
        <v>0</v>
      </c>
      <c r="F4087">
        <v>0</v>
      </c>
      <c r="G4087" s="6" t="b">
        <f t="shared" si="256"/>
        <v>1</v>
      </c>
      <c r="H4087" s="6" t="b">
        <f t="shared" si="257"/>
        <v>1</v>
      </c>
      <c r="I4087" s="6" t="b">
        <f t="shared" si="258"/>
        <v>1</v>
      </c>
      <c r="J4087" s="6" t="b">
        <f t="shared" si="259"/>
        <v>1</v>
      </c>
      <c r="K4087">
        <v>5697</v>
      </c>
      <c r="L4087">
        <v>3227</v>
      </c>
      <c r="M4087" s="4" t="s">
        <v>2779</v>
      </c>
      <c r="N4087" s="4" t="s">
        <v>28</v>
      </c>
      <c r="O4087">
        <v>0</v>
      </c>
      <c r="P4087">
        <v>55</v>
      </c>
      <c r="Q4087">
        <v>0</v>
      </c>
      <c r="R4087">
        <v>0</v>
      </c>
    </row>
    <row r="4088" spans="1:18" x14ac:dyDescent="0.25">
      <c r="A4088">
        <v>33522</v>
      </c>
      <c r="B4088">
        <v>9597</v>
      </c>
      <c r="C4088">
        <v>0</v>
      </c>
      <c r="D4088">
        <v>0</v>
      </c>
      <c r="E4088">
        <v>0</v>
      </c>
      <c r="F4088">
        <v>0</v>
      </c>
      <c r="G4088" s="6" t="b">
        <f t="shared" si="256"/>
        <v>1</v>
      </c>
      <c r="H4088" s="6" t="b">
        <f t="shared" si="257"/>
        <v>1</v>
      </c>
      <c r="I4088" s="6" t="b">
        <f t="shared" si="258"/>
        <v>1</v>
      </c>
      <c r="J4088" s="6" t="b">
        <f t="shared" si="259"/>
        <v>1</v>
      </c>
      <c r="K4088">
        <v>5698</v>
      </c>
      <c r="L4088">
        <v>3180</v>
      </c>
      <c r="M4088" s="4" t="s">
        <v>2780</v>
      </c>
      <c r="N4088" s="4" t="s">
        <v>137</v>
      </c>
      <c r="O4088">
        <v>0</v>
      </c>
      <c r="P4088">
        <v>0</v>
      </c>
      <c r="Q4088">
        <v>0</v>
      </c>
      <c r="R4088">
        <v>0</v>
      </c>
    </row>
    <row r="4089" spans="1:18" x14ac:dyDescent="0.25">
      <c r="A4089">
        <v>33523</v>
      </c>
      <c r="B4089">
        <v>9597</v>
      </c>
      <c r="C4089">
        <v>0</v>
      </c>
      <c r="D4089">
        <v>0</v>
      </c>
      <c r="E4089">
        <v>0</v>
      </c>
      <c r="F4089">
        <v>0</v>
      </c>
      <c r="G4089" s="6" t="b">
        <f t="shared" si="256"/>
        <v>1</v>
      </c>
      <c r="H4089" s="6" t="b">
        <f t="shared" si="257"/>
        <v>1</v>
      </c>
      <c r="I4089" s="6" t="b">
        <f t="shared" si="258"/>
        <v>1</v>
      </c>
      <c r="J4089" s="6" t="b">
        <f t="shared" si="259"/>
        <v>1</v>
      </c>
      <c r="K4089">
        <v>5699</v>
      </c>
      <c r="L4089">
        <v>3180</v>
      </c>
      <c r="M4089" s="4" t="s">
        <v>2780</v>
      </c>
      <c r="N4089" s="4" t="s">
        <v>93</v>
      </c>
      <c r="O4089">
        <v>0</v>
      </c>
      <c r="P4089">
        <v>0</v>
      </c>
      <c r="Q4089">
        <v>0</v>
      </c>
      <c r="R4089">
        <v>0</v>
      </c>
    </row>
    <row r="4090" spans="1:18" x14ac:dyDescent="0.25">
      <c r="A4090">
        <v>33524</v>
      </c>
      <c r="B4090">
        <v>9597</v>
      </c>
      <c r="C4090">
        <v>0</v>
      </c>
      <c r="D4090">
        <v>22</v>
      </c>
      <c r="E4090">
        <v>0</v>
      </c>
      <c r="F4090">
        <v>0</v>
      </c>
      <c r="G4090" s="6" t="b">
        <f t="shared" si="256"/>
        <v>1</v>
      </c>
      <c r="H4090" s="6" t="b">
        <f t="shared" si="257"/>
        <v>1</v>
      </c>
      <c r="I4090" s="6" t="b">
        <f t="shared" si="258"/>
        <v>1</v>
      </c>
      <c r="J4090" s="6" t="b">
        <f t="shared" si="259"/>
        <v>1</v>
      </c>
      <c r="K4090">
        <v>5700</v>
      </c>
      <c r="L4090">
        <v>3180</v>
      </c>
      <c r="M4090" s="4" t="s">
        <v>2780</v>
      </c>
      <c r="N4090" s="4" t="s">
        <v>60</v>
      </c>
      <c r="O4090">
        <v>0</v>
      </c>
      <c r="P4090">
        <v>22</v>
      </c>
      <c r="Q4090">
        <v>0</v>
      </c>
      <c r="R4090">
        <v>0</v>
      </c>
    </row>
    <row r="4091" spans="1:18" x14ac:dyDescent="0.25">
      <c r="A4091">
        <v>33525</v>
      </c>
      <c r="B4091">
        <v>9597</v>
      </c>
      <c r="C4091">
        <v>0</v>
      </c>
      <c r="D4091">
        <v>352</v>
      </c>
      <c r="E4091">
        <v>0</v>
      </c>
      <c r="F4091">
        <v>0</v>
      </c>
      <c r="G4091" s="6" t="b">
        <f t="shared" si="256"/>
        <v>1</v>
      </c>
      <c r="H4091" s="6" t="b">
        <f t="shared" si="257"/>
        <v>1</v>
      </c>
      <c r="I4091" s="6" t="b">
        <f t="shared" si="258"/>
        <v>1</v>
      </c>
      <c r="J4091" s="6" t="b">
        <f t="shared" si="259"/>
        <v>1</v>
      </c>
      <c r="K4091">
        <v>5701</v>
      </c>
      <c r="L4091">
        <v>3180</v>
      </c>
      <c r="M4091" s="4" t="s">
        <v>2780</v>
      </c>
      <c r="N4091" s="4" t="s">
        <v>2781</v>
      </c>
      <c r="O4091">
        <v>0</v>
      </c>
      <c r="P4091">
        <v>352</v>
      </c>
      <c r="Q4091">
        <v>0</v>
      </c>
      <c r="R4091">
        <v>0</v>
      </c>
    </row>
    <row r="4092" spans="1:18" x14ac:dyDescent="0.25">
      <c r="A4092">
        <v>33529</v>
      </c>
      <c r="B4092">
        <v>9598</v>
      </c>
      <c r="C4092">
        <v>0</v>
      </c>
      <c r="D4092">
        <v>1379</v>
      </c>
      <c r="E4092">
        <v>0</v>
      </c>
      <c r="F4092">
        <v>100</v>
      </c>
      <c r="G4092" s="6" t="b">
        <f t="shared" si="256"/>
        <v>1</v>
      </c>
      <c r="H4092" s="6" t="b">
        <f t="shared" si="257"/>
        <v>1</v>
      </c>
      <c r="I4092" s="6" t="b">
        <f t="shared" si="258"/>
        <v>1</v>
      </c>
      <c r="J4092" s="6" t="b">
        <f t="shared" si="259"/>
        <v>0</v>
      </c>
      <c r="K4092">
        <v>5709</v>
      </c>
      <c r="L4092">
        <v>3199</v>
      </c>
      <c r="M4092" s="4" t="s">
        <v>2783</v>
      </c>
      <c r="N4092" s="4" t="s">
        <v>137</v>
      </c>
      <c r="O4092">
        <v>0</v>
      </c>
      <c r="P4092">
        <v>1379</v>
      </c>
      <c r="Q4092">
        <v>0</v>
      </c>
      <c r="R4092">
        <v>0</v>
      </c>
    </row>
    <row r="4093" spans="1:18" x14ac:dyDescent="0.25">
      <c r="A4093">
        <v>33530</v>
      </c>
      <c r="B4093">
        <v>9598</v>
      </c>
      <c r="C4093">
        <v>0</v>
      </c>
      <c r="D4093">
        <v>994</v>
      </c>
      <c r="E4093">
        <v>0</v>
      </c>
      <c r="F4093">
        <v>0</v>
      </c>
      <c r="G4093" s="6" t="b">
        <f t="shared" si="256"/>
        <v>1</v>
      </c>
      <c r="H4093" s="6" t="b">
        <f t="shared" si="257"/>
        <v>1</v>
      </c>
      <c r="I4093" s="6" t="b">
        <f t="shared" si="258"/>
        <v>1</v>
      </c>
      <c r="J4093" s="6" t="b">
        <f t="shared" si="259"/>
        <v>1</v>
      </c>
      <c r="K4093">
        <v>5710</v>
      </c>
      <c r="L4093">
        <v>3199</v>
      </c>
      <c r="M4093" s="4" t="s">
        <v>2783</v>
      </c>
      <c r="N4093" s="4" t="s">
        <v>93</v>
      </c>
      <c r="O4093">
        <v>0</v>
      </c>
      <c r="P4093">
        <v>994</v>
      </c>
      <c r="Q4093">
        <v>0</v>
      </c>
      <c r="R4093">
        <v>0</v>
      </c>
    </row>
    <row r="4094" spans="1:18" x14ac:dyDescent="0.25">
      <c r="A4094">
        <v>33531</v>
      </c>
      <c r="B4094">
        <v>9598</v>
      </c>
      <c r="C4094">
        <v>0</v>
      </c>
      <c r="D4094">
        <v>818</v>
      </c>
      <c r="E4094">
        <v>0</v>
      </c>
      <c r="F4094">
        <v>23</v>
      </c>
      <c r="G4094" s="6" t="b">
        <f t="shared" si="256"/>
        <v>1</v>
      </c>
      <c r="H4094" s="6" t="b">
        <f t="shared" si="257"/>
        <v>1</v>
      </c>
      <c r="I4094" s="6" t="b">
        <f t="shared" si="258"/>
        <v>1</v>
      </c>
      <c r="J4094" s="6" t="b">
        <f t="shared" si="259"/>
        <v>0</v>
      </c>
      <c r="K4094">
        <v>5711</v>
      </c>
      <c r="L4094">
        <v>3199</v>
      </c>
      <c r="M4094" s="4" t="s">
        <v>2783</v>
      </c>
      <c r="N4094" s="4" t="s">
        <v>28</v>
      </c>
      <c r="O4094">
        <v>0</v>
      </c>
      <c r="P4094">
        <v>818</v>
      </c>
      <c r="Q4094">
        <v>0</v>
      </c>
      <c r="R4094">
        <v>0</v>
      </c>
    </row>
    <row r="4095" spans="1:18" x14ac:dyDescent="0.25">
      <c r="A4095">
        <v>33532</v>
      </c>
      <c r="B4095">
        <v>9598</v>
      </c>
      <c r="C4095">
        <v>0</v>
      </c>
      <c r="D4095">
        <v>1032</v>
      </c>
      <c r="E4095">
        <v>0</v>
      </c>
      <c r="F4095">
        <v>0</v>
      </c>
      <c r="G4095" s="6" t="b">
        <f t="shared" si="256"/>
        <v>1</v>
      </c>
      <c r="H4095" s="6" t="b">
        <f t="shared" si="257"/>
        <v>1</v>
      </c>
      <c r="I4095" s="6" t="b">
        <f t="shared" si="258"/>
        <v>1</v>
      </c>
      <c r="J4095" s="6" t="b">
        <f t="shared" si="259"/>
        <v>1</v>
      </c>
      <c r="K4095">
        <v>5712</v>
      </c>
      <c r="L4095">
        <v>3199</v>
      </c>
      <c r="M4095" s="4" t="s">
        <v>2783</v>
      </c>
      <c r="N4095" s="4" t="s">
        <v>25</v>
      </c>
      <c r="O4095">
        <v>0</v>
      </c>
      <c r="P4095">
        <v>1032</v>
      </c>
      <c r="Q4095">
        <v>0</v>
      </c>
      <c r="R4095">
        <v>0</v>
      </c>
    </row>
    <row r="4096" spans="1:18" x14ac:dyDescent="0.25">
      <c r="A4096">
        <v>33534</v>
      </c>
      <c r="B4096">
        <v>9599</v>
      </c>
      <c r="C4096">
        <v>0</v>
      </c>
      <c r="D4096">
        <v>401</v>
      </c>
      <c r="E4096">
        <v>0</v>
      </c>
      <c r="F4096">
        <v>0</v>
      </c>
      <c r="G4096" s="6" t="b">
        <f t="shared" si="256"/>
        <v>1</v>
      </c>
      <c r="H4096" s="6" t="b">
        <f t="shared" si="257"/>
        <v>1</v>
      </c>
      <c r="I4096" s="6" t="b">
        <f t="shared" si="258"/>
        <v>1</v>
      </c>
      <c r="J4096" s="6" t="b">
        <f t="shared" si="259"/>
        <v>1</v>
      </c>
      <c r="K4096">
        <v>5713</v>
      </c>
      <c r="L4096">
        <v>3175</v>
      </c>
      <c r="M4096" s="4" t="s">
        <v>2784</v>
      </c>
      <c r="N4096" s="4" t="s">
        <v>28</v>
      </c>
      <c r="O4096">
        <v>0</v>
      </c>
      <c r="P4096">
        <v>401</v>
      </c>
      <c r="Q4096">
        <v>0</v>
      </c>
      <c r="R4096">
        <v>0</v>
      </c>
    </row>
    <row r="4097" spans="1:18" x14ac:dyDescent="0.25">
      <c r="A4097">
        <v>33538</v>
      </c>
      <c r="B4097">
        <v>9601</v>
      </c>
      <c r="C4097">
        <v>0</v>
      </c>
      <c r="D4097">
        <v>211</v>
      </c>
      <c r="E4097">
        <v>0</v>
      </c>
      <c r="F4097">
        <v>0</v>
      </c>
      <c r="G4097" s="6" t="b">
        <f t="shared" si="256"/>
        <v>1</v>
      </c>
      <c r="H4097" s="6" t="b">
        <f t="shared" si="257"/>
        <v>1</v>
      </c>
      <c r="I4097" s="6" t="b">
        <f t="shared" si="258"/>
        <v>1</v>
      </c>
      <c r="J4097" s="6" t="b">
        <f t="shared" si="259"/>
        <v>1</v>
      </c>
      <c r="K4097">
        <v>5714</v>
      </c>
      <c r="L4097">
        <v>3149</v>
      </c>
      <c r="M4097" s="4" t="s">
        <v>2785</v>
      </c>
      <c r="N4097" s="4" t="s">
        <v>60</v>
      </c>
      <c r="O4097">
        <v>0</v>
      </c>
      <c r="P4097">
        <v>211</v>
      </c>
      <c r="Q4097">
        <v>0</v>
      </c>
      <c r="R4097">
        <v>0</v>
      </c>
    </row>
    <row r="4098" spans="1:18" x14ac:dyDescent="0.25">
      <c r="A4098">
        <v>33540</v>
      </c>
      <c r="B4098">
        <v>9602</v>
      </c>
      <c r="C4098">
        <v>0</v>
      </c>
      <c r="D4098">
        <v>874</v>
      </c>
      <c r="E4098">
        <v>0</v>
      </c>
      <c r="F4098">
        <v>0</v>
      </c>
      <c r="G4098" s="6" t="b">
        <f t="shared" si="256"/>
        <v>1</v>
      </c>
      <c r="H4098" s="6" t="b">
        <f t="shared" si="257"/>
        <v>1</v>
      </c>
      <c r="I4098" s="6" t="b">
        <f t="shared" si="258"/>
        <v>1</v>
      </c>
      <c r="J4098" s="6" t="b">
        <f t="shared" si="259"/>
        <v>1</v>
      </c>
      <c r="K4098">
        <v>5715</v>
      </c>
      <c r="L4098">
        <v>3190</v>
      </c>
      <c r="M4098" s="4" t="s">
        <v>2786</v>
      </c>
      <c r="N4098" s="4" t="s">
        <v>28</v>
      </c>
      <c r="O4098">
        <v>0</v>
      </c>
      <c r="P4098">
        <v>874</v>
      </c>
      <c r="Q4098">
        <v>0</v>
      </c>
      <c r="R4098">
        <v>0</v>
      </c>
    </row>
    <row r="4099" spans="1:18" x14ac:dyDescent="0.25">
      <c r="A4099">
        <v>33542</v>
      </c>
      <c r="B4099">
        <v>9603</v>
      </c>
      <c r="C4099">
        <v>0</v>
      </c>
      <c r="D4099">
        <v>4365</v>
      </c>
      <c r="E4099">
        <v>0</v>
      </c>
      <c r="F4099">
        <v>0</v>
      </c>
      <c r="G4099" s="6" t="b">
        <f t="shared" ref="G4099:G4162" si="260">C4099=O4099</f>
        <v>1</v>
      </c>
      <c r="H4099" s="6" t="b">
        <f t="shared" ref="H4099:H4162" si="261">D4099=P4099</f>
        <v>1</v>
      </c>
      <c r="I4099" s="6" t="b">
        <f t="shared" ref="I4099:I4162" si="262">E4099=Q4099</f>
        <v>1</v>
      </c>
      <c r="J4099" s="6" t="b">
        <f t="shared" ref="J4099:J4162" si="263">F4099=R4099</f>
        <v>1</v>
      </c>
      <c r="K4099">
        <v>5716</v>
      </c>
      <c r="L4099">
        <v>2053</v>
      </c>
      <c r="M4099" s="4" t="s">
        <v>2787</v>
      </c>
      <c r="N4099" s="4" t="s">
        <v>23</v>
      </c>
      <c r="O4099">
        <v>0</v>
      </c>
      <c r="P4099">
        <v>4365</v>
      </c>
      <c r="Q4099">
        <v>0</v>
      </c>
      <c r="R4099">
        <v>0</v>
      </c>
    </row>
    <row r="4100" spans="1:18" x14ac:dyDescent="0.25">
      <c r="A4100">
        <v>33543</v>
      </c>
      <c r="B4100">
        <v>9603</v>
      </c>
      <c r="C4100">
        <v>0</v>
      </c>
      <c r="D4100">
        <v>4558</v>
      </c>
      <c r="E4100">
        <v>0</v>
      </c>
      <c r="F4100">
        <v>0</v>
      </c>
      <c r="G4100" s="6" t="b">
        <f t="shared" si="260"/>
        <v>1</v>
      </c>
      <c r="H4100" s="6" t="b">
        <f t="shared" si="261"/>
        <v>1</v>
      </c>
      <c r="I4100" s="6" t="b">
        <f t="shared" si="262"/>
        <v>1</v>
      </c>
      <c r="J4100" s="6" t="b">
        <f t="shared" si="263"/>
        <v>1</v>
      </c>
      <c r="K4100">
        <v>5717</v>
      </c>
      <c r="L4100">
        <v>2053</v>
      </c>
      <c r="M4100" s="4" t="s">
        <v>2787</v>
      </c>
      <c r="N4100" s="4" t="s">
        <v>27</v>
      </c>
      <c r="O4100">
        <v>0</v>
      </c>
      <c r="P4100">
        <v>4558</v>
      </c>
      <c r="Q4100">
        <v>0</v>
      </c>
      <c r="R4100">
        <v>0</v>
      </c>
    </row>
    <row r="4101" spans="1:18" x14ac:dyDescent="0.25">
      <c r="A4101">
        <v>33544</v>
      </c>
      <c r="B4101">
        <v>9603</v>
      </c>
      <c r="C4101">
        <v>0</v>
      </c>
      <c r="D4101">
        <v>1296</v>
      </c>
      <c r="E4101">
        <v>0</v>
      </c>
      <c r="F4101">
        <v>15</v>
      </c>
      <c r="G4101" s="6" t="b">
        <f t="shared" si="260"/>
        <v>1</v>
      </c>
      <c r="H4101" s="6" t="b">
        <f t="shared" si="261"/>
        <v>1</v>
      </c>
      <c r="I4101" s="6" t="b">
        <f t="shared" si="262"/>
        <v>1</v>
      </c>
      <c r="J4101" s="6" t="b">
        <f t="shared" si="263"/>
        <v>1</v>
      </c>
      <c r="K4101">
        <v>5718</v>
      </c>
      <c r="L4101">
        <v>2053</v>
      </c>
      <c r="M4101" s="4" t="s">
        <v>2787</v>
      </c>
      <c r="N4101" s="4" t="s">
        <v>28</v>
      </c>
      <c r="O4101">
        <v>0</v>
      </c>
      <c r="P4101">
        <v>1296</v>
      </c>
      <c r="Q4101">
        <v>0</v>
      </c>
      <c r="R4101">
        <v>15</v>
      </c>
    </row>
    <row r="4102" spans="1:18" x14ac:dyDescent="0.25">
      <c r="A4102">
        <v>33546</v>
      </c>
      <c r="B4102">
        <v>9604</v>
      </c>
      <c r="C4102">
        <v>0</v>
      </c>
      <c r="D4102">
        <v>2337</v>
      </c>
      <c r="E4102">
        <v>0</v>
      </c>
      <c r="F4102">
        <v>2500</v>
      </c>
      <c r="G4102" s="6" t="b">
        <f t="shared" si="260"/>
        <v>1</v>
      </c>
      <c r="H4102" s="6" t="b">
        <f t="shared" si="261"/>
        <v>1</v>
      </c>
      <c r="I4102" s="6" t="b">
        <f t="shared" si="262"/>
        <v>1</v>
      </c>
      <c r="J4102" s="6" t="b">
        <f t="shared" si="263"/>
        <v>0</v>
      </c>
      <c r="K4102">
        <v>5719</v>
      </c>
      <c r="L4102">
        <v>3335</v>
      </c>
      <c r="M4102" s="4" t="s">
        <v>2788</v>
      </c>
      <c r="N4102" s="4" t="s">
        <v>23</v>
      </c>
      <c r="O4102">
        <v>0</v>
      </c>
      <c r="P4102">
        <v>2337</v>
      </c>
      <c r="Q4102">
        <v>0</v>
      </c>
      <c r="R4102">
        <v>0</v>
      </c>
    </row>
    <row r="4103" spans="1:18" x14ac:dyDescent="0.25">
      <c r="A4103">
        <v>33547</v>
      </c>
      <c r="B4103">
        <v>9604</v>
      </c>
      <c r="C4103">
        <v>0</v>
      </c>
      <c r="D4103">
        <v>631</v>
      </c>
      <c r="E4103">
        <v>0</v>
      </c>
      <c r="F4103">
        <v>20</v>
      </c>
      <c r="G4103" s="6" t="b">
        <f t="shared" si="260"/>
        <v>1</v>
      </c>
      <c r="H4103" s="6" t="b">
        <f t="shared" si="261"/>
        <v>1</v>
      </c>
      <c r="I4103" s="6" t="b">
        <f t="shared" si="262"/>
        <v>1</v>
      </c>
      <c r="J4103" s="6" t="b">
        <f t="shared" si="263"/>
        <v>0</v>
      </c>
      <c r="K4103">
        <v>5720</v>
      </c>
      <c r="L4103">
        <v>3335</v>
      </c>
      <c r="M4103" s="4" t="s">
        <v>2788</v>
      </c>
      <c r="N4103" s="4" t="s">
        <v>28</v>
      </c>
      <c r="O4103">
        <v>0</v>
      </c>
      <c r="P4103">
        <v>631</v>
      </c>
      <c r="Q4103">
        <v>0</v>
      </c>
      <c r="R4103">
        <v>54</v>
      </c>
    </row>
    <row r="4104" spans="1:18" x14ac:dyDescent="0.25">
      <c r="A4104">
        <v>33548</v>
      </c>
      <c r="B4104">
        <v>9604</v>
      </c>
      <c r="C4104">
        <v>0</v>
      </c>
      <c r="D4104">
        <v>1928</v>
      </c>
      <c r="E4104">
        <v>0</v>
      </c>
      <c r="F4104">
        <v>1</v>
      </c>
      <c r="G4104" s="6" t="b">
        <f t="shared" si="260"/>
        <v>1</v>
      </c>
      <c r="H4104" s="6" t="b">
        <f t="shared" si="261"/>
        <v>1</v>
      </c>
      <c r="I4104" s="6" t="b">
        <f t="shared" si="262"/>
        <v>1</v>
      </c>
      <c r="J4104" s="6" t="b">
        <f t="shared" si="263"/>
        <v>0</v>
      </c>
      <c r="K4104">
        <v>5721</v>
      </c>
      <c r="L4104">
        <v>3335</v>
      </c>
      <c r="M4104" s="4" t="s">
        <v>2788</v>
      </c>
      <c r="N4104" s="4" t="s">
        <v>25</v>
      </c>
      <c r="O4104">
        <v>0</v>
      </c>
      <c r="P4104">
        <v>1928</v>
      </c>
      <c r="Q4104">
        <v>0</v>
      </c>
      <c r="R4104">
        <v>101</v>
      </c>
    </row>
    <row r="4105" spans="1:18" x14ac:dyDescent="0.25">
      <c r="A4105">
        <v>33549</v>
      </c>
      <c r="B4105">
        <v>9604</v>
      </c>
      <c r="C4105">
        <v>0</v>
      </c>
      <c r="D4105">
        <v>71</v>
      </c>
      <c r="E4105">
        <v>0</v>
      </c>
      <c r="F4105">
        <v>2500</v>
      </c>
      <c r="G4105" s="6" t="b">
        <f t="shared" si="260"/>
        <v>1</v>
      </c>
      <c r="H4105" s="6" t="b">
        <f t="shared" si="261"/>
        <v>1</v>
      </c>
      <c r="I4105" s="6" t="b">
        <f t="shared" si="262"/>
        <v>1</v>
      </c>
      <c r="J4105" s="6" t="b">
        <f t="shared" si="263"/>
        <v>0</v>
      </c>
      <c r="K4105">
        <v>5722</v>
      </c>
      <c r="L4105">
        <v>3335</v>
      </c>
      <c r="M4105" s="4" t="s">
        <v>2788</v>
      </c>
      <c r="N4105" s="4" t="s">
        <v>24</v>
      </c>
      <c r="O4105">
        <v>0</v>
      </c>
      <c r="P4105">
        <v>71</v>
      </c>
      <c r="Q4105">
        <v>0</v>
      </c>
      <c r="R4105">
        <v>0</v>
      </c>
    </row>
    <row r="4106" spans="1:18" x14ac:dyDescent="0.25">
      <c r="A4106">
        <v>33550</v>
      </c>
      <c r="B4106">
        <v>9605</v>
      </c>
      <c r="C4106">
        <v>0</v>
      </c>
      <c r="D4106">
        <v>2371</v>
      </c>
      <c r="E4106">
        <v>0</v>
      </c>
      <c r="F4106">
        <v>0</v>
      </c>
      <c r="G4106" s="6" t="b">
        <f t="shared" si="260"/>
        <v>1</v>
      </c>
      <c r="H4106" s="6" t="b">
        <f t="shared" si="261"/>
        <v>1</v>
      </c>
      <c r="I4106" s="6" t="b">
        <f t="shared" si="262"/>
        <v>1</v>
      </c>
      <c r="J4106" s="6" t="b">
        <f t="shared" si="263"/>
        <v>1</v>
      </c>
      <c r="K4106">
        <v>5723</v>
      </c>
      <c r="L4106">
        <v>2875</v>
      </c>
      <c r="M4106" s="4" t="s">
        <v>2789</v>
      </c>
      <c r="N4106" s="4" t="s">
        <v>27</v>
      </c>
      <c r="O4106">
        <v>0</v>
      </c>
      <c r="P4106">
        <v>2371</v>
      </c>
      <c r="Q4106">
        <v>0</v>
      </c>
      <c r="R4106">
        <v>0</v>
      </c>
    </row>
    <row r="4107" spans="1:18" x14ac:dyDescent="0.25">
      <c r="A4107">
        <v>33552</v>
      </c>
      <c r="B4107">
        <v>9606</v>
      </c>
      <c r="C4107">
        <v>79</v>
      </c>
      <c r="D4107">
        <v>133</v>
      </c>
      <c r="E4107">
        <v>0</v>
      </c>
      <c r="F4107">
        <v>71</v>
      </c>
      <c r="G4107" s="6" t="b">
        <f t="shared" si="260"/>
        <v>1</v>
      </c>
      <c r="H4107" s="6" t="b">
        <f t="shared" si="261"/>
        <v>1</v>
      </c>
      <c r="I4107" s="6" t="b">
        <f t="shared" si="262"/>
        <v>1</v>
      </c>
      <c r="J4107" s="6" t="b">
        <f t="shared" si="263"/>
        <v>1</v>
      </c>
      <c r="K4107">
        <v>5724</v>
      </c>
      <c r="L4107">
        <v>2601</v>
      </c>
      <c r="M4107" s="4" t="s">
        <v>2790</v>
      </c>
      <c r="N4107" s="4" t="s">
        <v>27</v>
      </c>
      <c r="O4107">
        <v>79</v>
      </c>
      <c r="P4107">
        <v>133</v>
      </c>
      <c r="Q4107">
        <v>0</v>
      </c>
      <c r="R4107">
        <v>71</v>
      </c>
    </row>
    <row r="4108" spans="1:18" x14ac:dyDescent="0.25">
      <c r="A4108">
        <v>33556</v>
      </c>
      <c r="B4108">
        <v>9607</v>
      </c>
      <c r="C4108">
        <v>0</v>
      </c>
      <c r="D4108">
        <v>0</v>
      </c>
      <c r="E4108">
        <v>0</v>
      </c>
      <c r="F4108">
        <v>0</v>
      </c>
      <c r="G4108" s="6" t="b">
        <f t="shared" si="260"/>
        <v>1</v>
      </c>
      <c r="H4108" s="6" t="b">
        <f t="shared" si="261"/>
        <v>1</v>
      </c>
      <c r="I4108" s="6" t="b">
        <f t="shared" si="262"/>
        <v>1</v>
      </c>
      <c r="J4108" s="6" t="b">
        <f t="shared" si="263"/>
        <v>1</v>
      </c>
      <c r="K4108">
        <v>5725</v>
      </c>
      <c r="L4108">
        <v>2450</v>
      </c>
      <c r="M4108" s="4" t="s">
        <v>2791</v>
      </c>
      <c r="N4108" s="4" t="s">
        <v>60</v>
      </c>
      <c r="O4108">
        <v>0</v>
      </c>
      <c r="P4108">
        <v>0</v>
      </c>
      <c r="Q4108">
        <v>0</v>
      </c>
      <c r="R4108">
        <v>0</v>
      </c>
    </row>
    <row r="4109" spans="1:18" x14ac:dyDescent="0.25">
      <c r="A4109">
        <v>33560</v>
      </c>
      <c r="B4109">
        <v>9607</v>
      </c>
      <c r="C4109">
        <v>0</v>
      </c>
      <c r="D4109">
        <v>1473</v>
      </c>
      <c r="E4109">
        <v>0</v>
      </c>
      <c r="F4109">
        <v>15</v>
      </c>
      <c r="G4109" s="6" t="b">
        <f t="shared" si="260"/>
        <v>1</v>
      </c>
      <c r="H4109" s="6" t="b">
        <f t="shared" si="261"/>
        <v>1</v>
      </c>
      <c r="I4109" s="6" t="b">
        <f t="shared" si="262"/>
        <v>1</v>
      </c>
      <c r="J4109" s="6" t="b">
        <f t="shared" si="263"/>
        <v>1</v>
      </c>
      <c r="K4109">
        <v>5726</v>
      </c>
      <c r="L4109">
        <v>2450</v>
      </c>
      <c r="M4109" s="4" t="s">
        <v>2791</v>
      </c>
      <c r="N4109" s="4" t="s">
        <v>24</v>
      </c>
      <c r="O4109">
        <v>0</v>
      </c>
      <c r="P4109">
        <v>1473</v>
      </c>
      <c r="Q4109">
        <v>0</v>
      </c>
      <c r="R4109">
        <v>15</v>
      </c>
    </row>
    <row r="4110" spans="1:18" x14ac:dyDescent="0.25">
      <c r="A4110">
        <v>33561</v>
      </c>
      <c r="B4110">
        <v>9608</v>
      </c>
      <c r="C4110">
        <v>0</v>
      </c>
      <c r="D4110">
        <v>6021</v>
      </c>
      <c r="E4110">
        <v>0</v>
      </c>
      <c r="F4110">
        <v>0</v>
      </c>
      <c r="G4110" s="6" t="b">
        <f t="shared" si="260"/>
        <v>1</v>
      </c>
      <c r="H4110" s="6" t="b">
        <f t="shared" si="261"/>
        <v>1</v>
      </c>
      <c r="I4110" s="6" t="b">
        <f t="shared" si="262"/>
        <v>1</v>
      </c>
      <c r="J4110" s="6" t="b">
        <f t="shared" si="263"/>
        <v>1</v>
      </c>
      <c r="K4110">
        <v>5727</v>
      </c>
      <c r="L4110">
        <v>2170</v>
      </c>
      <c r="M4110" s="4" t="s">
        <v>2792</v>
      </c>
      <c r="N4110" s="4" t="s">
        <v>93</v>
      </c>
      <c r="O4110">
        <v>0</v>
      </c>
      <c r="P4110">
        <v>6021</v>
      </c>
      <c r="Q4110">
        <v>0</v>
      </c>
      <c r="R4110">
        <v>0</v>
      </c>
    </row>
    <row r="4111" spans="1:18" x14ac:dyDescent="0.25">
      <c r="A4111">
        <v>33562</v>
      </c>
      <c r="B4111">
        <v>9608</v>
      </c>
      <c r="C4111">
        <v>0</v>
      </c>
      <c r="D4111">
        <v>4477</v>
      </c>
      <c r="E4111">
        <v>0</v>
      </c>
      <c r="F4111">
        <v>0</v>
      </c>
      <c r="G4111" s="6" t="b">
        <f t="shared" si="260"/>
        <v>1</v>
      </c>
      <c r="H4111" s="6" t="b">
        <f t="shared" si="261"/>
        <v>1</v>
      </c>
      <c r="I4111" s="6" t="b">
        <f t="shared" si="262"/>
        <v>1</v>
      </c>
      <c r="J4111" s="6" t="b">
        <f t="shared" si="263"/>
        <v>1</v>
      </c>
      <c r="K4111">
        <v>5728</v>
      </c>
      <c r="L4111">
        <v>2170</v>
      </c>
      <c r="M4111" s="4" t="s">
        <v>2792</v>
      </c>
      <c r="N4111" s="4" t="s">
        <v>27</v>
      </c>
      <c r="O4111">
        <v>0</v>
      </c>
      <c r="P4111">
        <v>4477</v>
      </c>
      <c r="Q4111">
        <v>0</v>
      </c>
      <c r="R4111">
        <v>0</v>
      </c>
    </row>
    <row r="4112" spans="1:18" x14ac:dyDescent="0.25">
      <c r="A4112">
        <v>33563</v>
      </c>
      <c r="B4112">
        <v>9608</v>
      </c>
      <c r="C4112">
        <v>0</v>
      </c>
      <c r="D4112">
        <v>292</v>
      </c>
      <c r="E4112">
        <v>0</v>
      </c>
      <c r="F4112">
        <v>0</v>
      </c>
      <c r="G4112" s="6" t="b">
        <f t="shared" si="260"/>
        <v>1</v>
      </c>
      <c r="H4112" s="6" t="b">
        <f t="shared" si="261"/>
        <v>1</v>
      </c>
      <c r="I4112" s="6" t="b">
        <f t="shared" si="262"/>
        <v>1</v>
      </c>
      <c r="J4112" s="6" t="b">
        <f t="shared" si="263"/>
        <v>1</v>
      </c>
      <c r="K4112">
        <v>5729</v>
      </c>
      <c r="L4112">
        <v>2170</v>
      </c>
      <c r="M4112" s="4" t="s">
        <v>2792</v>
      </c>
      <c r="N4112" s="4" t="s">
        <v>28</v>
      </c>
      <c r="O4112">
        <v>0</v>
      </c>
      <c r="P4112">
        <v>292</v>
      </c>
      <c r="Q4112">
        <v>0</v>
      </c>
      <c r="R4112">
        <v>0</v>
      </c>
    </row>
    <row r="4113" spans="1:18" x14ac:dyDescent="0.25">
      <c r="A4113">
        <v>33564</v>
      </c>
      <c r="B4113">
        <v>9608</v>
      </c>
      <c r="C4113">
        <v>0</v>
      </c>
      <c r="D4113">
        <v>2832</v>
      </c>
      <c r="E4113">
        <v>0</v>
      </c>
      <c r="F4113">
        <v>0</v>
      </c>
      <c r="G4113" s="6" t="b">
        <f t="shared" si="260"/>
        <v>1</v>
      </c>
      <c r="H4113" s="6" t="b">
        <f t="shared" si="261"/>
        <v>1</v>
      </c>
      <c r="I4113" s="6" t="b">
        <f t="shared" si="262"/>
        <v>1</v>
      </c>
      <c r="J4113" s="6" t="b">
        <f t="shared" si="263"/>
        <v>1</v>
      </c>
      <c r="K4113">
        <v>5730</v>
      </c>
      <c r="L4113">
        <v>2170</v>
      </c>
      <c r="M4113" s="4" t="s">
        <v>2792</v>
      </c>
      <c r="N4113" s="4" t="s">
        <v>25</v>
      </c>
      <c r="O4113">
        <v>0</v>
      </c>
      <c r="P4113">
        <v>2832</v>
      </c>
      <c r="Q4113">
        <v>0</v>
      </c>
      <c r="R4113">
        <v>0</v>
      </c>
    </row>
    <row r="4114" spans="1:18" x14ac:dyDescent="0.25">
      <c r="A4114">
        <v>33565</v>
      </c>
      <c r="B4114">
        <v>9608</v>
      </c>
      <c r="C4114">
        <v>0</v>
      </c>
      <c r="D4114">
        <v>5236</v>
      </c>
      <c r="E4114">
        <v>0</v>
      </c>
      <c r="F4114">
        <v>0</v>
      </c>
      <c r="G4114" s="6" t="b">
        <f t="shared" si="260"/>
        <v>1</v>
      </c>
      <c r="H4114" s="6" t="b">
        <f t="shared" si="261"/>
        <v>1</v>
      </c>
      <c r="I4114" s="6" t="b">
        <f t="shared" si="262"/>
        <v>1</v>
      </c>
      <c r="J4114" s="6" t="b">
        <f t="shared" si="263"/>
        <v>1</v>
      </c>
      <c r="K4114">
        <v>5731</v>
      </c>
      <c r="L4114">
        <v>2170</v>
      </c>
      <c r="M4114" s="4" t="s">
        <v>2792</v>
      </c>
      <c r="N4114" s="4" t="s">
        <v>24</v>
      </c>
      <c r="O4114">
        <v>0</v>
      </c>
      <c r="P4114">
        <v>5236</v>
      </c>
      <c r="Q4114">
        <v>0</v>
      </c>
      <c r="R4114">
        <v>0</v>
      </c>
    </row>
    <row r="4115" spans="1:18" x14ac:dyDescent="0.25">
      <c r="A4115">
        <v>33567</v>
      </c>
      <c r="B4115">
        <v>9609</v>
      </c>
      <c r="C4115">
        <v>0</v>
      </c>
      <c r="D4115">
        <v>392</v>
      </c>
      <c r="E4115">
        <v>0</v>
      </c>
      <c r="F4115">
        <v>23</v>
      </c>
      <c r="G4115" s="6" t="b">
        <f t="shared" si="260"/>
        <v>1</v>
      </c>
      <c r="H4115" s="6" t="b">
        <f t="shared" si="261"/>
        <v>1</v>
      </c>
      <c r="I4115" s="6" t="b">
        <f t="shared" si="262"/>
        <v>1</v>
      </c>
      <c r="J4115" s="6" t="b">
        <f t="shared" si="263"/>
        <v>1</v>
      </c>
      <c r="K4115">
        <v>5736</v>
      </c>
      <c r="L4115">
        <v>4078</v>
      </c>
      <c r="M4115" s="4" t="s">
        <v>2794</v>
      </c>
      <c r="N4115" s="4" t="s">
        <v>93</v>
      </c>
      <c r="O4115">
        <v>0</v>
      </c>
      <c r="P4115">
        <v>392</v>
      </c>
      <c r="Q4115">
        <v>0</v>
      </c>
      <c r="R4115">
        <v>23</v>
      </c>
    </row>
    <row r="4116" spans="1:18" x14ac:dyDescent="0.25">
      <c r="A4116">
        <v>33568</v>
      </c>
      <c r="B4116">
        <v>9609</v>
      </c>
      <c r="C4116">
        <v>0</v>
      </c>
      <c r="D4116">
        <v>187</v>
      </c>
      <c r="E4116">
        <v>0</v>
      </c>
      <c r="F4116">
        <v>0</v>
      </c>
      <c r="G4116" s="6" t="b">
        <f t="shared" si="260"/>
        <v>1</v>
      </c>
      <c r="H4116" s="6" t="b">
        <f t="shared" si="261"/>
        <v>1</v>
      </c>
      <c r="I4116" s="6" t="b">
        <f t="shared" si="262"/>
        <v>1</v>
      </c>
      <c r="J4116" s="6" t="b">
        <f t="shared" si="263"/>
        <v>0</v>
      </c>
      <c r="K4116">
        <v>5737</v>
      </c>
      <c r="L4116">
        <v>4078</v>
      </c>
      <c r="M4116" s="4" t="s">
        <v>2794</v>
      </c>
      <c r="N4116" s="4" t="s">
        <v>28</v>
      </c>
      <c r="O4116">
        <v>0</v>
      </c>
      <c r="P4116">
        <v>187</v>
      </c>
      <c r="Q4116">
        <v>0</v>
      </c>
      <c r="R4116">
        <v>57</v>
      </c>
    </row>
    <row r="4117" spans="1:18" x14ac:dyDescent="0.25">
      <c r="A4117">
        <v>33569</v>
      </c>
      <c r="B4117">
        <v>9610</v>
      </c>
      <c r="C4117">
        <v>0</v>
      </c>
      <c r="D4117">
        <v>214</v>
      </c>
      <c r="E4117">
        <v>0</v>
      </c>
      <c r="F4117">
        <v>3</v>
      </c>
      <c r="G4117" s="6" t="b">
        <f t="shared" si="260"/>
        <v>1</v>
      </c>
      <c r="H4117" s="6" t="b">
        <f t="shared" si="261"/>
        <v>1</v>
      </c>
      <c r="I4117" s="6" t="b">
        <f t="shared" si="262"/>
        <v>1</v>
      </c>
      <c r="J4117" s="6" t="b">
        <f t="shared" si="263"/>
        <v>1</v>
      </c>
      <c r="K4117">
        <v>5738</v>
      </c>
      <c r="L4117">
        <v>3360</v>
      </c>
      <c r="M4117" s="4" t="s">
        <v>2795</v>
      </c>
      <c r="N4117" s="4" t="s">
        <v>28</v>
      </c>
      <c r="O4117">
        <v>0</v>
      </c>
      <c r="P4117">
        <v>214</v>
      </c>
      <c r="Q4117">
        <v>0</v>
      </c>
      <c r="R4117">
        <v>3</v>
      </c>
    </row>
    <row r="4118" spans="1:18" x14ac:dyDescent="0.25">
      <c r="A4118">
        <v>33571</v>
      </c>
      <c r="B4118">
        <v>9611</v>
      </c>
      <c r="C4118">
        <v>0</v>
      </c>
      <c r="D4118">
        <v>9890</v>
      </c>
      <c r="E4118">
        <v>0</v>
      </c>
      <c r="F4118">
        <v>151</v>
      </c>
      <c r="G4118" s="6" t="b">
        <f t="shared" si="260"/>
        <v>1</v>
      </c>
      <c r="H4118" s="6" t="b">
        <f t="shared" si="261"/>
        <v>1</v>
      </c>
      <c r="I4118" s="6" t="b">
        <f t="shared" si="262"/>
        <v>1</v>
      </c>
      <c r="J4118" s="6" t="b">
        <f t="shared" si="263"/>
        <v>0</v>
      </c>
      <c r="K4118">
        <v>5938</v>
      </c>
      <c r="L4118">
        <v>2164</v>
      </c>
      <c r="M4118" s="4" t="s">
        <v>2893</v>
      </c>
      <c r="N4118" s="4" t="s">
        <v>26</v>
      </c>
      <c r="O4118">
        <v>0</v>
      </c>
      <c r="P4118">
        <v>9890</v>
      </c>
      <c r="Q4118">
        <v>0</v>
      </c>
      <c r="R4118">
        <v>1</v>
      </c>
    </row>
    <row r="4119" spans="1:18" x14ac:dyDescent="0.25">
      <c r="A4119">
        <v>33572</v>
      </c>
      <c r="B4119">
        <v>9611</v>
      </c>
      <c r="C4119">
        <v>0</v>
      </c>
      <c r="D4119">
        <v>27980</v>
      </c>
      <c r="E4119">
        <v>0</v>
      </c>
      <c r="F4119">
        <v>2050</v>
      </c>
      <c r="G4119" s="6" t="b">
        <f t="shared" si="260"/>
        <v>1</v>
      </c>
      <c r="H4119" s="6" t="b">
        <f t="shared" si="261"/>
        <v>1</v>
      </c>
      <c r="I4119" s="6" t="b">
        <f t="shared" si="262"/>
        <v>1</v>
      </c>
      <c r="J4119" s="6" t="b">
        <f t="shared" si="263"/>
        <v>0</v>
      </c>
      <c r="K4119">
        <v>5939</v>
      </c>
      <c r="L4119">
        <v>2164</v>
      </c>
      <c r="M4119" s="4" t="s">
        <v>2893</v>
      </c>
      <c r="N4119" s="4" t="s">
        <v>23</v>
      </c>
      <c r="O4119">
        <v>0</v>
      </c>
      <c r="P4119">
        <v>27980</v>
      </c>
      <c r="Q4119">
        <v>0</v>
      </c>
      <c r="R4119">
        <v>3560</v>
      </c>
    </row>
    <row r="4120" spans="1:18" x14ac:dyDescent="0.25">
      <c r="A4120">
        <v>33573</v>
      </c>
      <c r="B4120">
        <v>9611</v>
      </c>
      <c r="C4120">
        <v>100</v>
      </c>
      <c r="D4120">
        <v>26787</v>
      </c>
      <c r="E4120">
        <v>0</v>
      </c>
      <c r="F4120">
        <v>1001</v>
      </c>
      <c r="G4120" s="6" t="b">
        <f t="shared" si="260"/>
        <v>1</v>
      </c>
      <c r="H4120" s="6" t="b">
        <f t="shared" si="261"/>
        <v>1</v>
      </c>
      <c r="I4120" s="6" t="b">
        <f t="shared" si="262"/>
        <v>1</v>
      </c>
      <c r="J4120" s="6" t="b">
        <f t="shared" si="263"/>
        <v>1</v>
      </c>
      <c r="K4120">
        <v>5940</v>
      </c>
      <c r="L4120">
        <v>2164</v>
      </c>
      <c r="M4120" s="4" t="s">
        <v>2893</v>
      </c>
      <c r="N4120" s="4" t="s">
        <v>27</v>
      </c>
      <c r="O4120">
        <v>100</v>
      </c>
      <c r="P4120">
        <v>26787</v>
      </c>
      <c r="Q4120">
        <v>0</v>
      </c>
      <c r="R4120">
        <v>1001</v>
      </c>
    </row>
    <row r="4121" spans="1:18" x14ac:dyDescent="0.25">
      <c r="A4121">
        <v>33574</v>
      </c>
      <c r="B4121">
        <v>9611</v>
      </c>
      <c r="C4121">
        <v>0</v>
      </c>
      <c r="D4121">
        <v>42087</v>
      </c>
      <c r="E4121">
        <v>0</v>
      </c>
      <c r="F4121">
        <v>16931</v>
      </c>
      <c r="G4121" s="6" t="b">
        <f t="shared" si="260"/>
        <v>1</v>
      </c>
      <c r="H4121" s="6" t="b">
        <f t="shared" si="261"/>
        <v>1</v>
      </c>
      <c r="I4121" s="6" t="b">
        <f t="shared" si="262"/>
        <v>1</v>
      </c>
      <c r="J4121" s="6" t="b">
        <f t="shared" si="263"/>
        <v>1</v>
      </c>
      <c r="K4121">
        <v>5941</v>
      </c>
      <c r="L4121">
        <v>2164</v>
      </c>
      <c r="M4121" s="4" t="s">
        <v>2893</v>
      </c>
      <c r="N4121" s="4" t="s">
        <v>28</v>
      </c>
      <c r="O4121">
        <v>0</v>
      </c>
      <c r="P4121">
        <v>42087</v>
      </c>
      <c r="Q4121">
        <v>0</v>
      </c>
      <c r="R4121">
        <v>16931</v>
      </c>
    </row>
    <row r="4122" spans="1:18" x14ac:dyDescent="0.25">
      <c r="A4122">
        <v>33575</v>
      </c>
      <c r="B4122">
        <v>9611</v>
      </c>
      <c r="C4122">
        <v>0</v>
      </c>
      <c r="D4122">
        <v>44564</v>
      </c>
      <c r="E4122">
        <v>0</v>
      </c>
      <c r="F4122">
        <v>108</v>
      </c>
      <c r="G4122" s="6" t="b">
        <f t="shared" si="260"/>
        <v>1</v>
      </c>
      <c r="H4122" s="6" t="b">
        <f t="shared" si="261"/>
        <v>1</v>
      </c>
      <c r="I4122" s="6" t="b">
        <f t="shared" si="262"/>
        <v>1</v>
      </c>
      <c r="J4122" s="6" t="b">
        <f t="shared" si="263"/>
        <v>0</v>
      </c>
      <c r="K4122">
        <v>5942</v>
      </c>
      <c r="L4122">
        <v>2164</v>
      </c>
      <c r="M4122" s="4" t="s">
        <v>2893</v>
      </c>
      <c r="N4122" s="4" t="s">
        <v>25</v>
      </c>
      <c r="O4122">
        <v>0</v>
      </c>
      <c r="P4122">
        <v>44564</v>
      </c>
      <c r="Q4122">
        <v>0</v>
      </c>
      <c r="R4122">
        <v>51</v>
      </c>
    </row>
    <row r="4123" spans="1:18" x14ac:dyDescent="0.25">
      <c r="A4123">
        <v>33576</v>
      </c>
      <c r="B4123">
        <v>9611</v>
      </c>
      <c r="C4123">
        <v>0</v>
      </c>
      <c r="D4123">
        <v>12753</v>
      </c>
      <c r="E4123">
        <v>0</v>
      </c>
      <c r="F4123">
        <v>9181</v>
      </c>
      <c r="G4123" s="6" t="b">
        <f t="shared" si="260"/>
        <v>1</v>
      </c>
      <c r="H4123" s="6" t="b">
        <f t="shared" si="261"/>
        <v>1</v>
      </c>
      <c r="I4123" s="6" t="b">
        <f t="shared" si="262"/>
        <v>1</v>
      </c>
      <c r="J4123" s="6" t="b">
        <f t="shared" si="263"/>
        <v>0</v>
      </c>
      <c r="K4123">
        <v>5943</v>
      </c>
      <c r="L4123">
        <v>2164</v>
      </c>
      <c r="M4123" s="4" t="s">
        <v>2893</v>
      </c>
      <c r="N4123" s="4" t="s">
        <v>24</v>
      </c>
      <c r="O4123">
        <v>0</v>
      </c>
      <c r="P4123">
        <v>12753</v>
      </c>
      <c r="Q4123">
        <v>0</v>
      </c>
      <c r="R4123">
        <v>19106</v>
      </c>
    </row>
    <row r="4124" spans="1:18" x14ac:dyDescent="0.25">
      <c r="A4124">
        <v>33583</v>
      </c>
      <c r="B4124">
        <v>9528</v>
      </c>
      <c r="C4124">
        <v>0</v>
      </c>
      <c r="D4124">
        <v>0</v>
      </c>
      <c r="E4124">
        <v>0</v>
      </c>
      <c r="F4124">
        <v>0</v>
      </c>
      <c r="G4124" s="6" t="b">
        <f t="shared" si="260"/>
        <v>1</v>
      </c>
      <c r="H4124" s="6" t="b">
        <f t="shared" si="261"/>
        <v>1</v>
      </c>
      <c r="I4124" s="6" t="b">
        <f t="shared" si="262"/>
        <v>1</v>
      </c>
      <c r="J4124" s="6" t="b">
        <f t="shared" si="263"/>
        <v>1</v>
      </c>
      <c r="K4124">
        <v>588</v>
      </c>
      <c r="L4124">
        <v>3559</v>
      </c>
      <c r="M4124" s="4" t="s">
        <v>313</v>
      </c>
      <c r="N4124" s="4" t="s">
        <v>28</v>
      </c>
      <c r="O4124">
        <v>0</v>
      </c>
      <c r="P4124">
        <v>0</v>
      </c>
      <c r="Q4124">
        <v>0</v>
      </c>
      <c r="R4124">
        <v>0</v>
      </c>
    </row>
    <row r="4125" spans="1:18" x14ac:dyDescent="0.25">
      <c r="A4125">
        <v>33587</v>
      </c>
      <c r="B4125">
        <v>9615</v>
      </c>
      <c r="C4125">
        <v>0</v>
      </c>
      <c r="D4125">
        <v>5013</v>
      </c>
      <c r="E4125">
        <v>0</v>
      </c>
      <c r="F4125">
        <v>15</v>
      </c>
      <c r="G4125" s="6" t="b">
        <f t="shared" si="260"/>
        <v>1</v>
      </c>
      <c r="H4125" s="6" t="b">
        <f t="shared" si="261"/>
        <v>1</v>
      </c>
      <c r="I4125" s="6" t="b">
        <f t="shared" si="262"/>
        <v>1</v>
      </c>
      <c r="J4125" s="6" t="b">
        <f t="shared" si="263"/>
        <v>1</v>
      </c>
      <c r="K4125">
        <v>5732</v>
      </c>
      <c r="L4125">
        <v>2171</v>
      </c>
      <c r="M4125" s="4" t="s">
        <v>2793</v>
      </c>
      <c r="N4125" s="4" t="s">
        <v>93</v>
      </c>
      <c r="O4125">
        <v>0</v>
      </c>
      <c r="P4125">
        <v>5013</v>
      </c>
      <c r="Q4125">
        <v>0</v>
      </c>
      <c r="R4125">
        <v>15</v>
      </c>
    </row>
    <row r="4126" spans="1:18" x14ac:dyDescent="0.25">
      <c r="A4126">
        <v>33589</v>
      </c>
      <c r="B4126">
        <v>9615</v>
      </c>
      <c r="C4126">
        <v>0</v>
      </c>
      <c r="D4126">
        <v>3813</v>
      </c>
      <c r="E4126">
        <v>0</v>
      </c>
      <c r="F4126">
        <v>0</v>
      </c>
      <c r="G4126" s="6" t="b">
        <f t="shared" si="260"/>
        <v>1</v>
      </c>
      <c r="H4126" s="6" t="b">
        <f t="shared" si="261"/>
        <v>1</v>
      </c>
      <c r="I4126" s="6" t="b">
        <f t="shared" si="262"/>
        <v>1</v>
      </c>
      <c r="J4126" s="6" t="b">
        <f t="shared" si="263"/>
        <v>1</v>
      </c>
      <c r="K4126">
        <v>5733</v>
      </c>
      <c r="L4126">
        <v>2171</v>
      </c>
      <c r="M4126" s="4" t="s">
        <v>2793</v>
      </c>
      <c r="N4126" s="4" t="s">
        <v>27</v>
      </c>
      <c r="O4126">
        <v>0</v>
      </c>
      <c r="P4126">
        <v>3813</v>
      </c>
      <c r="Q4126">
        <v>0</v>
      </c>
      <c r="R4126">
        <v>0</v>
      </c>
    </row>
    <row r="4127" spans="1:18" x14ac:dyDescent="0.25">
      <c r="A4127">
        <v>33590</v>
      </c>
      <c r="B4127">
        <v>9615</v>
      </c>
      <c r="C4127">
        <v>52</v>
      </c>
      <c r="D4127">
        <v>3892</v>
      </c>
      <c r="E4127">
        <v>0</v>
      </c>
      <c r="F4127">
        <v>0</v>
      </c>
      <c r="G4127" s="6" t="b">
        <f t="shared" si="260"/>
        <v>1</v>
      </c>
      <c r="H4127" s="6" t="b">
        <f t="shared" si="261"/>
        <v>1</v>
      </c>
      <c r="I4127" s="6" t="b">
        <f t="shared" si="262"/>
        <v>1</v>
      </c>
      <c r="J4127" s="6" t="b">
        <f t="shared" si="263"/>
        <v>1</v>
      </c>
      <c r="K4127">
        <v>5734</v>
      </c>
      <c r="L4127">
        <v>2171</v>
      </c>
      <c r="M4127" s="4" t="s">
        <v>2793</v>
      </c>
      <c r="N4127" s="4" t="s">
        <v>28</v>
      </c>
      <c r="O4127">
        <v>52</v>
      </c>
      <c r="P4127">
        <v>3892</v>
      </c>
      <c r="Q4127">
        <v>0</v>
      </c>
      <c r="R4127">
        <v>0</v>
      </c>
    </row>
    <row r="4128" spans="1:18" x14ac:dyDescent="0.25">
      <c r="A4128">
        <v>33591</v>
      </c>
      <c r="B4128">
        <v>9615</v>
      </c>
      <c r="C4128">
        <v>0</v>
      </c>
      <c r="D4128">
        <v>2424</v>
      </c>
      <c r="E4128">
        <v>0</v>
      </c>
      <c r="F4128">
        <v>0</v>
      </c>
      <c r="G4128" s="6" t="b">
        <f t="shared" si="260"/>
        <v>1</v>
      </c>
      <c r="H4128" s="6" t="b">
        <f t="shared" si="261"/>
        <v>1</v>
      </c>
      <c r="I4128" s="6" t="b">
        <f t="shared" si="262"/>
        <v>1</v>
      </c>
      <c r="J4128" s="6" t="b">
        <f t="shared" si="263"/>
        <v>1</v>
      </c>
      <c r="K4128">
        <v>5735</v>
      </c>
      <c r="L4128">
        <v>2171</v>
      </c>
      <c r="M4128" s="4" t="s">
        <v>2793</v>
      </c>
      <c r="N4128" s="4" t="s">
        <v>25</v>
      </c>
      <c r="O4128">
        <v>0</v>
      </c>
      <c r="P4128">
        <v>2424</v>
      </c>
      <c r="Q4128">
        <v>0</v>
      </c>
      <c r="R4128">
        <v>0</v>
      </c>
    </row>
    <row r="4129" spans="1:18" x14ac:dyDescent="0.25">
      <c r="A4129">
        <v>33592</v>
      </c>
      <c r="B4129">
        <v>5389</v>
      </c>
      <c r="C4129">
        <v>0</v>
      </c>
      <c r="D4129">
        <v>0</v>
      </c>
      <c r="E4129">
        <v>0</v>
      </c>
      <c r="F4129">
        <v>0</v>
      </c>
      <c r="G4129" s="6" t="b">
        <f t="shared" si="260"/>
        <v>1</v>
      </c>
      <c r="H4129" s="6" t="b">
        <f t="shared" si="261"/>
        <v>1</v>
      </c>
      <c r="I4129" s="6" t="b">
        <f t="shared" si="262"/>
        <v>1</v>
      </c>
      <c r="J4129" s="6" t="b">
        <f t="shared" si="263"/>
        <v>1</v>
      </c>
      <c r="K4129">
        <v>4850</v>
      </c>
      <c r="L4129">
        <v>3469</v>
      </c>
      <c r="M4129" s="4" t="s">
        <v>2467</v>
      </c>
      <c r="N4129" s="4" t="s">
        <v>2470</v>
      </c>
      <c r="O4129">
        <v>0</v>
      </c>
      <c r="P4129">
        <v>0</v>
      </c>
      <c r="Q4129">
        <v>0</v>
      </c>
      <c r="R4129">
        <v>0</v>
      </c>
    </row>
    <row r="4130" spans="1:18" x14ac:dyDescent="0.25">
      <c r="A4130">
        <v>33600</v>
      </c>
      <c r="B4130">
        <v>9613</v>
      </c>
      <c r="C4130">
        <v>450</v>
      </c>
      <c r="D4130">
        <v>-3153</v>
      </c>
      <c r="E4130">
        <v>0</v>
      </c>
      <c r="F4130">
        <v>160</v>
      </c>
      <c r="G4130" s="6" t="b">
        <f t="shared" si="260"/>
        <v>1</v>
      </c>
      <c r="H4130" s="6" t="b">
        <f t="shared" si="261"/>
        <v>1</v>
      </c>
      <c r="I4130" s="6" t="b">
        <f t="shared" si="262"/>
        <v>1</v>
      </c>
      <c r="J4130" s="6" t="b">
        <f t="shared" si="263"/>
        <v>1</v>
      </c>
      <c r="K4130">
        <v>6244</v>
      </c>
      <c r="L4130">
        <v>2789</v>
      </c>
      <c r="M4130" s="4" t="s">
        <v>2996</v>
      </c>
      <c r="N4130" s="4" t="s">
        <v>2997</v>
      </c>
      <c r="O4130">
        <v>450</v>
      </c>
      <c r="P4130">
        <v>-3153</v>
      </c>
      <c r="Q4130">
        <v>0</v>
      </c>
      <c r="R4130">
        <v>160</v>
      </c>
    </row>
    <row r="4131" spans="1:18" x14ac:dyDescent="0.25">
      <c r="A4131">
        <v>33610</v>
      </c>
      <c r="B4131">
        <v>5820</v>
      </c>
      <c r="C4131">
        <v>0</v>
      </c>
      <c r="D4131">
        <v>5477</v>
      </c>
      <c r="E4131">
        <v>0</v>
      </c>
      <c r="F4131">
        <v>10</v>
      </c>
      <c r="G4131" s="6" t="b">
        <f t="shared" si="260"/>
        <v>1</v>
      </c>
      <c r="H4131" s="6" t="b">
        <f t="shared" si="261"/>
        <v>1</v>
      </c>
      <c r="I4131" s="6" t="b">
        <f t="shared" si="262"/>
        <v>1</v>
      </c>
      <c r="J4131" s="6" t="b">
        <f t="shared" si="263"/>
        <v>0</v>
      </c>
      <c r="K4131">
        <v>2400</v>
      </c>
      <c r="L4131">
        <v>2298</v>
      </c>
      <c r="M4131" s="4" t="s">
        <v>1320</v>
      </c>
      <c r="N4131" s="4" t="s">
        <v>1328</v>
      </c>
      <c r="O4131">
        <v>0</v>
      </c>
      <c r="P4131">
        <v>5477</v>
      </c>
      <c r="Q4131">
        <v>0</v>
      </c>
      <c r="R4131">
        <v>0</v>
      </c>
    </row>
    <row r="4132" spans="1:18" x14ac:dyDescent="0.25">
      <c r="A4132">
        <v>33631</v>
      </c>
      <c r="B4132">
        <v>9619</v>
      </c>
      <c r="C4132">
        <v>0</v>
      </c>
      <c r="D4132">
        <v>68674</v>
      </c>
      <c r="E4132">
        <v>0</v>
      </c>
      <c r="F4132">
        <v>0</v>
      </c>
      <c r="G4132" s="6" t="b">
        <f t="shared" si="260"/>
        <v>1</v>
      </c>
      <c r="H4132" s="6" t="b">
        <f t="shared" si="261"/>
        <v>1</v>
      </c>
      <c r="I4132" s="6" t="b">
        <f t="shared" si="262"/>
        <v>1</v>
      </c>
      <c r="J4132" s="6" t="b">
        <f t="shared" si="263"/>
        <v>1</v>
      </c>
      <c r="K4132">
        <v>440</v>
      </c>
      <c r="L4132">
        <v>2889</v>
      </c>
      <c r="M4132" s="4" t="s">
        <v>222</v>
      </c>
      <c r="N4132" s="4" t="s">
        <v>204</v>
      </c>
      <c r="O4132">
        <v>0</v>
      </c>
      <c r="P4132">
        <v>68674</v>
      </c>
      <c r="Q4132">
        <v>0</v>
      </c>
      <c r="R4132">
        <v>0</v>
      </c>
    </row>
    <row r="4133" spans="1:18" x14ac:dyDescent="0.25">
      <c r="A4133">
        <v>33633</v>
      </c>
      <c r="B4133">
        <v>9619</v>
      </c>
      <c r="C4133">
        <v>0</v>
      </c>
      <c r="D4133">
        <v>70279</v>
      </c>
      <c r="E4133">
        <v>0</v>
      </c>
      <c r="F4133">
        <v>0</v>
      </c>
      <c r="G4133" s="6" t="b">
        <f t="shared" si="260"/>
        <v>1</v>
      </c>
      <c r="H4133" s="6" t="b">
        <f t="shared" si="261"/>
        <v>1</v>
      </c>
      <c r="I4133" s="6" t="b">
        <f t="shared" si="262"/>
        <v>1</v>
      </c>
      <c r="J4133" s="6" t="b">
        <f t="shared" si="263"/>
        <v>1</v>
      </c>
      <c r="K4133">
        <v>441</v>
      </c>
      <c r="L4133">
        <v>2889</v>
      </c>
      <c r="M4133" s="4" t="s">
        <v>222</v>
      </c>
      <c r="N4133" s="4" t="s">
        <v>223</v>
      </c>
      <c r="O4133">
        <v>0</v>
      </c>
      <c r="P4133">
        <v>70279</v>
      </c>
      <c r="Q4133">
        <v>0</v>
      </c>
      <c r="R4133">
        <v>0</v>
      </c>
    </row>
    <row r="4134" spans="1:18" x14ac:dyDescent="0.25">
      <c r="A4134">
        <v>33634</v>
      </c>
      <c r="B4134">
        <v>9619</v>
      </c>
      <c r="C4134">
        <v>240</v>
      </c>
      <c r="D4134">
        <v>54374</v>
      </c>
      <c r="E4134">
        <v>0</v>
      </c>
      <c r="F4134">
        <v>200</v>
      </c>
      <c r="G4134" s="6" t="b">
        <f t="shared" si="260"/>
        <v>1</v>
      </c>
      <c r="H4134" s="6" t="b">
        <f t="shared" si="261"/>
        <v>1</v>
      </c>
      <c r="I4134" s="6" t="b">
        <f t="shared" si="262"/>
        <v>1</v>
      </c>
      <c r="J4134" s="6" t="b">
        <f t="shared" si="263"/>
        <v>1</v>
      </c>
      <c r="K4134">
        <v>442</v>
      </c>
      <c r="L4134">
        <v>2889</v>
      </c>
      <c r="M4134" s="4" t="s">
        <v>222</v>
      </c>
      <c r="N4134" s="4" t="s">
        <v>224</v>
      </c>
      <c r="O4134">
        <v>240</v>
      </c>
      <c r="P4134">
        <v>54374</v>
      </c>
      <c r="Q4134">
        <v>0</v>
      </c>
      <c r="R4134">
        <v>200</v>
      </c>
    </row>
    <row r="4135" spans="1:18" x14ac:dyDescent="0.25">
      <c r="A4135">
        <v>33635</v>
      </c>
      <c r="B4135">
        <v>9619</v>
      </c>
      <c r="C4135">
        <v>0</v>
      </c>
      <c r="D4135">
        <v>91693</v>
      </c>
      <c r="E4135">
        <v>0</v>
      </c>
      <c r="F4135">
        <v>0</v>
      </c>
      <c r="G4135" s="6" t="b">
        <f t="shared" si="260"/>
        <v>1</v>
      </c>
      <c r="H4135" s="6" t="b">
        <f t="shared" si="261"/>
        <v>1</v>
      </c>
      <c r="I4135" s="6" t="b">
        <f t="shared" si="262"/>
        <v>1</v>
      </c>
      <c r="J4135" s="6" t="b">
        <f t="shared" si="263"/>
        <v>1</v>
      </c>
      <c r="K4135">
        <v>443</v>
      </c>
      <c r="L4135">
        <v>2889</v>
      </c>
      <c r="M4135" s="4" t="s">
        <v>222</v>
      </c>
      <c r="N4135" s="4" t="s">
        <v>225</v>
      </c>
      <c r="O4135">
        <v>0</v>
      </c>
      <c r="P4135">
        <v>91693</v>
      </c>
      <c r="Q4135">
        <v>0</v>
      </c>
      <c r="R4135">
        <v>0</v>
      </c>
    </row>
    <row r="4136" spans="1:18" x14ac:dyDescent="0.25">
      <c r="A4136">
        <v>33642</v>
      </c>
      <c r="B4136">
        <v>8507</v>
      </c>
      <c r="C4136">
        <v>0</v>
      </c>
      <c r="D4136">
        <v>0</v>
      </c>
      <c r="E4136">
        <v>0</v>
      </c>
      <c r="F4136">
        <v>0</v>
      </c>
      <c r="G4136" s="6" t="b">
        <f t="shared" si="260"/>
        <v>1</v>
      </c>
      <c r="H4136" s="6" t="b">
        <f t="shared" si="261"/>
        <v>1</v>
      </c>
      <c r="I4136" s="6" t="b">
        <f t="shared" si="262"/>
        <v>1</v>
      </c>
      <c r="J4136" s="6" t="b">
        <f t="shared" si="263"/>
        <v>1</v>
      </c>
      <c r="K4136">
        <v>1332</v>
      </c>
      <c r="L4136">
        <v>2977</v>
      </c>
      <c r="M4136" s="4" t="s">
        <v>774</v>
      </c>
      <c r="N4136" s="4" t="s">
        <v>776</v>
      </c>
      <c r="O4136">
        <v>0</v>
      </c>
      <c r="P4136">
        <v>0</v>
      </c>
      <c r="Q4136">
        <v>0</v>
      </c>
      <c r="R4136">
        <v>0</v>
      </c>
    </row>
    <row r="4137" spans="1:18" x14ac:dyDescent="0.25">
      <c r="A4137">
        <v>33644</v>
      </c>
      <c r="B4137">
        <v>8507</v>
      </c>
      <c r="C4137">
        <v>0</v>
      </c>
      <c r="D4137">
        <v>0</v>
      </c>
      <c r="E4137">
        <v>0</v>
      </c>
      <c r="F4137">
        <v>0</v>
      </c>
      <c r="G4137" s="6" t="b">
        <f t="shared" si="260"/>
        <v>1</v>
      </c>
      <c r="H4137" s="6" t="b">
        <f t="shared" si="261"/>
        <v>1</v>
      </c>
      <c r="I4137" s="6" t="b">
        <f t="shared" si="262"/>
        <v>1</v>
      </c>
      <c r="J4137" s="6" t="b">
        <f t="shared" si="263"/>
        <v>1</v>
      </c>
      <c r="K4137">
        <v>1333</v>
      </c>
      <c r="L4137">
        <v>2977</v>
      </c>
      <c r="M4137" s="4" t="s">
        <v>774</v>
      </c>
      <c r="N4137" s="4" t="s">
        <v>777</v>
      </c>
      <c r="O4137">
        <v>0</v>
      </c>
      <c r="P4137">
        <v>0</v>
      </c>
      <c r="Q4137">
        <v>0</v>
      </c>
      <c r="R4137">
        <v>0</v>
      </c>
    </row>
    <row r="4138" spans="1:18" x14ac:dyDescent="0.25">
      <c r="A4138">
        <v>33645</v>
      </c>
      <c r="B4138">
        <v>8507</v>
      </c>
      <c r="C4138">
        <v>0</v>
      </c>
      <c r="D4138">
        <v>0</v>
      </c>
      <c r="E4138">
        <v>0</v>
      </c>
      <c r="F4138">
        <v>0</v>
      </c>
      <c r="G4138" s="6" t="b">
        <f t="shared" si="260"/>
        <v>1</v>
      </c>
      <c r="H4138" s="6" t="b">
        <f t="shared" si="261"/>
        <v>1</v>
      </c>
      <c r="I4138" s="6" t="b">
        <f t="shared" si="262"/>
        <v>1</v>
      </c>
      <c r="J4138" s="6" t="b">
        <f t="shared" si="263"/>
        <v>1</v>
      </c>
      <c r="K4138">
        <v>1334</v>
      </c>
      <c r="L4138">
        <v>2977</v>
      </c>
      <c r="M4138" s="4" t="s">
        <v>774</v>
      </c>
      <c r="N4138" s="4" t="s">
        <v>778</v>
      </c>
      <c r="O4138">
        <v>0</v>
      </c>
      <c r="P4138">
        <v>0</v>
      </c>
      <c r="Q4138">
        <v>0</v>
      </c>
      <c r="R4138">
        <v>0</v>
      </c>
    </row>
    <row r="4139" spans="1:18" x14ac:dyDescent="0.25">
      <c r="A4139">
        <v>33646</v>
      </c>
      <c r="B4139">
        <v>8507</v>
      </c>
      <c r="C4139">
        <v>0</v>
      </c>
      <c r="D4139">
        <v>10723</v>
      </c>
      <c r="E4139">
        <v>0</v>
      </c>
      <c r="F4139">
        <v>100</v>
      </c>
      <c r="G4139" s="6" t="b">
        <f t="shared" si="260"/>
        <v>1</v>
      </c>
      <c r="H4139" s="6" t="b">
        <f t="shared" si="261"/>
        <v>1</v>
      </c>
      <c r="I4139" s="6" t="b">
        <f t="shared" si="262"/>
        <v>1</v>
      </c>
      <c r="J4139" s="6" t="b">
        <f t="shared" si="263"/>
        <v>0</v>
      </c>
      <c r="K4139">
        <v>1335</v>
      </c>
      <c r="L4139">
        <v>2977</v>
      </c>
      <c r="M4139" s="4" t="s">
        <v>774</v>
      </c>
      <c r="N4139" s="4" t="s">
        <v>779</v>
      </c>
      <c r="O4139">
        <v>0</v>
      </c>
      <c r="P4139">
        <v>10723</v>
      </c>
      <c r="Q4139">
        <v>0</v>
      </c>
      <c r="R4139">
        <v>0</v>
      </c>
    </row>
    <row r="4140" spans="1:18" x14ac:dyDescent="0.25">
      <c r="A4140">
        <v>33647</v>
      </c>
      <c r="B4140">
        <v>8507</v>
      </c>
      <c r="C4140">
        <v>100</v>
      </c>
      <c r="D4140">
        <v>5411</v>
      </c>
      <c r="E4140">
        <v>0</v>
      </c>
      <c r="F4140">
        <v>0</v>
      </c>
      <c r="G4140" s="6" t="b">
        <f t="shared" si="260"/>
        <v>1</v>
      </c>
      <c r="H4140" s="6" t="b">
        <f t="shared" si="261"/>
        <v>1</v>
      </c>
      <c r="I4140" s="6" t="b">
        <f t="shared" si="262"/>
        <v>1</v>
      </c>
      <c r="J4140" s="6" t="b">
        <f t="shared" si="263"/>
        <v>1</v>
      </c>
      <c r="K4140">
        <v>1337</v>
      </c>
      <c r="L4140">
        <v>2977</v>
      </c>
      <c r="M4140" s="4" t="s">
        <v>774</v>
      </c>
      <c r="N4140" s="4" t="s">
        <v>781</v>
      </c>
      <c r="O4140">
        <v>100</v>
      </c>
      <c r="P4140">
        <v>5411</v>
      </c>
      <c r="Q4140">
        <v>0</v>
      </c>
      <c r="R4140">
        <v>0</v>
      </c>
    </row>
    <row r="4141" spans="1:18" x14ac:dyDescent="0.25">
      <c r="A4141">
        <v>33648</v>
      </c>
      <c r="B4141">
        <v>8507</v>
      </c>
      <c r="C4141">
        <v>0</v>
      </c>
      <c r="D4141">
        <v>0</v>
      </c>
      <c r="E4141">
        <v>0</v>
      </c>
      <c r="F4141">
        <v>0</v>
      </c>
      <c r="G4141" s="6" t="b">
        <f t="shared" si="260"/>
        <v>1</v>
      </c>
      <c r="H4141" s="6" t="b">
        <f t="shared" si="261"/>
        <v>1</v>
      </c>
      <c r="I4141" s="6" t="b">
        <f t="shared" si="262"/>
        <v>1</v>
      </c>
      <c r="J4141" s="6" t="b">
        <f t="shared" si="263"/>
        <v>1</v>
      </c>
      <c r="K4141">
        <v>1336</v>
      </c>
      <c r="L4141">
        <v>2977</v>
      </c>
      <c r="M4141" s="4" t="s">
        <v>774</v>
      </c>
      <c r="N4141" s="4" t="s">
        <v>780</v>
      </c>
      <c r="O4141">
        <v>0</v>
      </c>
      <c r="P4141">
        <v>0</v>
      </c>
      <c r="Q4141">
        <v>0</v>
      </c>
      <c r="R4141">
        <v>0</v>
      </c>
    </row>
    <row r="4142" spans="1:18" x14ac:dyDescent="0.25">
      <c r="A4142">
        <v>33663</v>
      </c>
      <c r="B4142">
        <v>9623</v>
      </c>
      <c r="C4142">
        <v>460</v>
      </c>
      <c r="D4142">
        <v>1485</v>
      </c>
      <c r="E4142">
        <v>0</v>
      </c>
      <c r="F4142">
        <v>87</v>
      </c>
      <c r="G4142" s="6" t="b">
        <f t="shared" si="260"/>
        <v>1</v>
      </c>
      <c r="H4142" s="6" t="b">
        <f t="shared" si="261"/>
        <v>1</v>
      </c>
      <c r="I4142" s="6" t="b">
        <f t="shared" si="262"/>
        <v>1</v>
      </c>
      <c r="J4142" s="6" t="b">
        <f t="shared" si="263"/>
        <v>0</v>
      </c>
      <c r="K4142">
        <v>1019</v>
      </c>
      <c r="L4142">
        <v>2128</v>
      </c>
      <c r="M4142" s="4" t="s">
        <v>584</v>
      </c>
      <c r="N4142" s="4" t="s">
        <v>28</v>
      </c>
      <c r="O4142">
        <v>460</v>
      </c>
      <c r="P4142">
        <v>1485</v>
      </c>
      <c r="Q4142">
        <v>0</v>
      </c>
      <c r="R4142">
        <v>15</v>
      </c>
    </row>
    <row r="4143" spans="1:18" x14ac:dyDescent="0.25">
      <c r="A4143">
        <v>33672</v>
      </c>
      <c r="B4143">
        <v>7022</v>
      </c>
      <c r="C4143">
        <v>8250</v>
      </c>
      <c r="D4143">
        <v>14379</v>
      </c>
      <c r="E4143">
        <v>0</v>
      </c>
      <c r="F4143">
        <v>0</v>
      </c>
      <c r="G4143" s="6" t="b">
        <f t="shared" si="260"/>
        <v>1</v>
      </c>
      <c r="H4143" s="6" t="b">
        <f t="shared" si="261"/>
        <v>1</v>
      </c>
      <c r="I4143" s="6" t="b">
        <f t="shared" si="262"/>
        <v>1</v>
      </c>
      <c r="J4143" s="6" t="b">
        <f t="shared" si="263"/>
        <v>1</v>
      </c>
      <c r="K4143">
        <v>1576</v>
      </c>
      <c r="L4143">
        <v>2136</v>
      </c>
      <c r="M4143" s="4" t="s">
        <v>879</v>
      </c>
      <c r="N4143" s="4" t="s">
        <v>880</v>
      </c>
      <c r="O4143">
        <v>8250</v>
      </c>
      <c r="P4143">
        <v>14379</v>
      </c>
      <c r="Q4143">
        <v>0</v>
      </c>
      <c r="R4143">
        <v>0</v>
      </c>
    </row>
    <row r="4144" spans="1:18" x14ac:dyDescent="0.25">
      <c r="A4144">
        <v>33673</v>
      </c>
      <c r="B4144">
        <v>7022</v>
      </c>
      <c r="C4144">
        <v>500</v>
      </c>
      <c r="D4144">
        <v>28301</v>
      </c>
      <c r="E4144">
        <v>0</v>
      </c>
      <c r="F4144">
        <v>304</v>
      </c>
      <c r="G4144" s="6" t="b">
        <f t="shared" si="260"/>
        <v>1</v>
      </c>
      <c r="H4144" s="6" t="b">
        <f t="shared" si="261"/>
        <v>1</v>
      </c>
      <c r="I4144" s="6" t="b">
        <f t="shared" si="262"/>
        <v>1</v>
      </c>
      <c r="J4144" s="6" t="b">
        <f t="shared" si="263"/>
        <v>1</v>
      </c>
      <c r="K4144">
        <v>1577</v>
      </c>
      <c r="L4144">
        <v>2136</v>
      </c>
      <c r="M4144" s="4" t="s">
        <v>879</v>
      </c>
      <c r="N4144" s="4" t="s">
        <v>881</v>
      </c>
      <c r="O4144">
        <v>500</v>
      </c>
      <c r="P4144">
        <v>28301</v>
      </c>
      <c r="Q4144">
        <v>0</v>
      </c>
      <c r="R4144">
        <v>304</v>
      </c>
    </row>
    <row r="4145" spans="1:18" x14ac:dyDescent="0.25">
      <c r="A4145">
        <v>33674</v>
      </c>
      <c r="B4145">
        <v>7022</v>
      </c>
      <c r="C4145">
        <v>250</v>
      </c>
      <c r="D4145">
        <v>8606</v>
      </c>
      <c r="E4145">
        <v>0</v>
      </c>
      <c r="F4145">
        <v>303</v>
      </c>
      <c r="G4145" s="6" t="b">
        <f t="shared" si="260"/>
        <v>1</v>
      </c>
      <c r="H4145" s="6" t="b">
        <f t="shared" si="261"/>
        <v>1</v>
      </c>
      <c r="I4145" s="6" t="b">
        <f t="shared" si="262"/>
        <v>1</v>
      </c>
      <c r="J4145" s="6" t="b">
        <f t="shared" si="263"/>
        <v>1</v>
      </c>
      <c r="K4145">
        <v>1578</v>
      </c>
      <c r="L4145">
        <v>2136</v>
      </c>
      <c r="M4145" s="4" t="s">
        <v>879</v>
      </c>
      <c r="N4145" s="4" t="s">
        <v>882</v>
      </c>
      <c r="O4145">
        <v>250</v>
      </c>
      <c r="P4145">
        <v>8606</v>
      </c>
      <c r="Q4145">
        <v>0</v>
      </c>
      <c r="R4145">
        <v>303</v>
      </c>
    </row>
    <row r="4146" spans="1:18" x14ac:dyDescent="0.25">
      <c r="A4146">
        <v>33675</v>
      </c>
      <c r="B4146">
        <v>3690</v>
      </c>
      <c r="C4146">
        <v>0</v>
      </c>
      <c r="D4146">
        <v>14247</v>
      </c>
      <c r="E4146">
        <v>0</v>
      </c>
      <c r="F4146">
        <v>0</v>
      </c>
      <c r="G4146" s="6" t="b">
        <f t="shared" si="260"/>
        <v>1</v>
      </c>
      <c r="H4146" s="6" t="b">
        <f t="shared" si="261"/>
        <v>1</v>
      </c>
      <c r="I4146" s="6" t="b">
        <f t="shared" si="262"/>
        <v>1</v>
      </c>
      <c r="J4146" s="6" t="b">
        <f t="shared" si="263"/>
        <v>1</v>
      </c>
      <c r="K4146">
        <v>239</v>
      </c>
      <c r="L4146">
        <v>4074</v>
      </c>
      <c r="M4146" s="4" t="s">
        <v>103</v>
      </c>
      <c r="N4146" s="4" t="s">
        <v>22</v>
      </c>
      <c r="O4146">
        <v>0</v>
      </c>
      <c r="P4146">
        <v>14247</v>
      </c>
      <c r="Q4146">
        <v>0</v>
      </c>
      <c r="R4146">
        <v>0</v>
      </c>
    </row>
    <row r="4147" spans="1:18" x14ac:dyDescent="0.25">
      <c r="A4147">
        <v>33676</v>
      </c>
      <c r="B4147">
        <v>3690</v>
      </c>
      <c r="C4147">
        <v>0</v>
      </c>
      <c r="D4147">
        <v>12344</v>
      </c>
      <c r="E4147">
        <v>0</v>
      </c>
      <c r="F4147">
        <v>0</v>
      </c>
      <c r="G4147" s="6" t="b">
        <f t="shared" si="260"/>
        <v>1</v>
      </c>
      <c r="H4147" s="6" t="b">
        <f t="shared" si="261"/>
        <v>1</v>
      </c>
      <c r="I4147" s="6" t="b">
        <f t="shared" si="262"/>
        <v>1</v>
      </c>
      <c r="J4147" s="6" t="b">
        <f t="shared" si="263"/>
        <v>1</v>
      </c>
      <c r="K4147">
        <v>242</v>
      </c>
      <c r="L4147">
        <v>4074</v>
      </c>
      <c r="M4147" s="4" t="s">
        <v>103</v>
      </c>
      <c r="N4147" s="4" t="s">
        <v>24</v>
      </c>
      <c r="O4147">
        <v>0</v>
      </c>
      <c r="P4147">
        <v>12344</v>
      </c>
      <c r="Q4147">
        <v>0</v>
      </c>
      <c r="R4147">
        <v>0</v>
      </c>
    </row>
    <row r="4148" spans="1:18" x14ac:dyDescent="0.25">
      <c r="A4148">
        <v>33677</v>
      </c>
      <c r="B4148">
        <v>3690</v>
      </c>
      <c r="C4148">
        <v>0</v>
      </c>
      <c r="D4148">
        <v>16695</v>
      </c>
      <c r="E4148">
        <v>0</v>
      </c>
      <c r="F4148">
        <v>0</v>
      </c>
      <c r="G4148" s="6" t="b">
        <f t="shared" si="260"/>
        <v>1</v>
      </c>
      <c r="H4148" s="6" t="b">
        <f t="shared" si="261"/>
        <v>1</v>
      </c>
      <c r="I4148" s="6" t="b">
        <f t="shared" si="262"/>
        <v>1</v>
      </c>
      <c r="J4148" s="6" t="b">
        <f t="shared" si="263"/>
        <v>1</v>
      </c>
      <c r="K4148">
        <v>240</v>
      </c>
      <c r="L4148">
        <v>4074</v>
      </c>
      <c r="M4148" s="4" t="s">
        <v>103</v>
      </c>
      <c r="N4148" s="4" t="s">
        <v>26</v>
      </c>
      <c r="O4148">
        <v>0</v>
      </c>
      <c r="P4148">
        <v>16695</v>
      </c>
      <c r="Q4148">
        <v>0</v>
      </c>
      <c r="R4148">
        <v>0</v>
      </c>
    </row>
    <row r="4149" spans="1:18" x14ac:dyDescent="0.25">
      <c r="A4149">
        <v>33678</v>
      </c>
      <c r="B4149">
        <v>3690</v>
      </c>
      <c r="C4149">
        <v>0</v>
      </c>
      <c r="D4149">
        <v>43067</v>
      </c>
      <c r="E4149">
        <v>0</v>
      </c>
      <c r="F4149">
        <v>0</v>
      </c>
      <c r="G4149" s="6" t="b">
        <f t="shared" si="260"/>
        <v>1</v>
      </c>
      <c r="H4149" s="6" t="b">
        <f t="shared" si="261"/>
        <v>1</v>
      </c>
      <c r="I4149" s="6" t="b">
        <f t="shared" si="262"/>
        <v>1</v>
      </c>
      <c r="J4149" s="6" t="b">
        <f t="shared" si="263"/>
        <v>1</v>
      </c>
      <c r="K4149">
        <v>243</v>
      </c>
      <c r="L4149">
        <v>4074</v>
      </c>
      <c r="M4149" s="4" t="s">
        <v>103</v>
      </c>
      <c r="N4149" s="4" t="s">
        <v>23</v>
      </c>
      <c r="O4149">
        <v>0</v>
      </c>
      <c r="P4149">
        <v>43067</v>
      </c>
      <c r="Q4149">
        <v>0</v>
      </c>
      <c r="R4149">
        <v>0</v>
      </c>
    </row>
    <row r="4150" spans="1:18" x14ac:dyDescent="0.25">
      <c r="A4150">
        <v>33679</v>
      </c>
      <c r="B4150">
        <v>3010</v>
      </c>
      <c r="C4150">
        <v>0</v>
      </c>
      <c r="D4150">
        <v>85332</v>
      </c>
      <c r="E4150">
        <v>0</v>
      </c>
      <c r="F4150">
        <v>0</v>
      </c>
      <c r="G4150" s="6" t="b">
        <f t="shared" si="260"/>
        <v>1</v>
      </c>
      <c r="H4150" s="6" t="b">
        <f t="shared" si="261"/>
        <v>0</v>
      </c>
      <c r="I4150" s="6" t="b">
        <f t="shared" si="262"/>
        <v>1</v>
      </c>
      <c r="J4150" s="6" t="b">
        <f t="shared" si="263"/>
        <v>1</v>
      </c>
      <c r="K4150">
        <v>367</v>
      </c>
      <c r="L4150">
        <v>2237</v>
      </c>
      <c r="M4150" s="4" t="s">
        <v>172</v>
      </c>
      <c r="N4150" s="4" t="s">
        <v>23</v>
      </c>
      <c r="O4150">
        <v>0</v>
      </c>
      <c r="P4150">
        <v>85952</v>
      </c>
      <c r="Q4150">
        <v>0</v>
      </c>
      <c r="R4150">
        <v>0</v>
      </c>
    </row>
    <row r="4151" spans="1:18" x14ac:dyDescent="0.25">
      <c r="A4151">
        <v>33680</v>
      </c>
      <c r="B4151">
        <v>3010</v>
      </c>
      <c r="C4151">
        <v>0</v>
      </c>
      <c r="D4151">
        <v>13131</v>
      </c>
      <c r="E4151">
        <v>0</v>
      </c>
      <c r="F4151">
        <v>50</v>
      </c>
      <c r="G4151" s="6" t="b">
        <f t="shared" si="260"/>
        <v>1</v>
      </c>
      <c r="H4151" s="6" t="b">
        <f t="shared" si="261"/>
        <v>1</v>
      </c>
      <c r="I4151" s="6" t="b">
        <f t="shared" si="262"/>
        <v>1</v>
      </c>
      <c r="J4151" s="6" t="b">
        <f t="shared" si="263"/>
        <v>1</v>
      </c>
      <c r="K4151">
        <v>373</v>
      </c>
      <c r="L4151">
        <v>2237</v>
      </c>
      <c r="M4151" s="4" t="s">
        <v>172</v>
      </c>
      <c r="N4151" s="4" t="s">
        <v>64</v>
      </c>
      <c r="O4151">
        <v>0</v>
      </c>
      <c r="P4151">
        <v>13131</v>
      </c>
      <c r="Q4151">
        <v>0</v>
      </c>
      <c r="R4151">
        <v>50</v>
      </c>
    </row>
    <row r="4152" spans="1:18" x14ac:dyDescent="0.25">
      <c r="A4152">
        <v>33681</v>
      </c>
      <c r="B4152">
        <v>2551</v>
      </c>
      <c r="C4152">
        <v>0</v>
      </c>
      <c r="D4152">
        <v>8224</v>
      </c>
      <c r="E4152">
        <v>0</v>
      </c>
      <c r="F4152">
        <v>850</v>
      </c>
      <c r="G4152" s="6" t="b">
        <f t="shared" si="260"/>
        <v>1</v>
      </c>
      <c r="H4152" s="6" t="b">
        <f t="shared" si="261"/>
        <v>1</v>
      </c>
      <c r="I4152" s="6" t="b">
        <f t="shared" si="262"/>
        <v>1</v>
      </c>
      <c r="J4152" s="6" t="b">
        <f t="shared" si="263"/>
        <v>0</v>
      </c>
      <c r="K4152">
        <v>119</v>
      </c>
      <c r="L4152">
        <v>2042</v>
      </c>
      <c r="M4152" s="4" t="s">
        <v>52</v>
      </c>
      <c r="N4152" s="4" t="s">
        <v>54</v>
      </c>
      <c r="O4152">
        <v>0</v>
      </c>
      <c r="P4152">
        <v>8224</v>
      </c>
      <c r="Q4152">
        <v>0</v>
      </c>
      <c r="R4152">
        <v>600</v>
      </c>
    </row>
    <row r="4153" spans="1:18" x14ac:dyDescent="0.25">
      <c r="A4153">
        <v>33682</v>
      </c>
      <c r="B4153">
        <v>9625</v>
      </c>
      <c r="C4153">
        <v>216</v>
      </c>
      <c r="D4153">
        <v>448</v>
      </c>
      <c r="E4153">
        <v>0</v>
      </c>
      <c r="F4153">
        <v>624</v>
      </c>
      <c r="G4153" s="6" t="b">
        <f t="shared" si="260"/>
        <v>1</v>
      </c>
      <c r="H4153" s="6" t="b">
        <f t="shared" si="261"/>
        <v>1</v>
      </c>
      <c r="I4153" s="6" t="b">
        <f t="shared" si="262"/>
        <v>1</v>
      </c>
      <c r="J4153" s="6" t="b">
        <f t="shared" si="263"/>
        <v>1</v>
      </c>
      <c r="K4153">
        <v>1253</v>
      </c>
      <c r="L4153">
        <v>4032</v>
      </c>
      <c r="M4153" s="4" t="s">
        <v>731</v>
      </c>
      <c r="N4153" s="4" t="s">
        <v>77</v>
      </c>
      <c r="O4153">
        <v>216</v>
      </c>
      <c r="P4153">
        <v>448</v>
      </c>
      <c r="Q4153">
        <v>0</v>
      </c>
      <c r="R4153">
        <v>624</v>
      </c>
    </row>
    <row r="4154" spans="1:18" x14ac:dyDescent="0.25">
      <c r="A4154">
        <v>33684</v>
      </c>
      <c r="B4154">
        <v>722</v>
      </c>
      <c r="C4154">
        <v>0</v>
      </c>
      <c r="D4154">
        <v>9302</v>
      </c>
      <c r="E4154">
        <v>0</v>
      </c>
      <c r="F4154">
        <v>2500</v>
      </c>
      <c r="G4154" s="6" t="b">
        <f t="shared" si="260"/>
        <v>1</v>
      </c>
      <c r="H4154" s="6" t="b">
        <f t="shared" si="261"/>
        <v>1</v>
      </c>
      <c r="I4154" s="6" t="b">
        <f t="shared" si="262"/>
        <v>1</v>
      </c>
      <c r="J4154" s="6" t="b">
        <f t="shared" si="263"/>
        <v>1</v>
      </c>
      <c r="K4154">
        <v>200</v>
      </c>
      <c r="L4154">
        <v>2149</v>
      </c>
      <c r="M4154" s="4" t="s">
        <v>89</v>
      </c>
      <c r="N4154" s="4" t="s">
        <v>90</v>
      </c>
      <c r="O4154">
        <v>0</v>
      </c>
      <c r="P4154">
        <v>9302</v>
      </c>
      <c r="Q4154">
        <v>0</v>
      </c>
      <c r="R4154">
        <v>2500</v>
      </c>
    </row>
    <row r="4155" spans="1:18" x14ac:dyDescent="0.25">
      <c r="A4155">
        <v>33686</v>
      </c>
      <c r="B4155">
        <v>2576</v>
      </c>
      <c r="C4155">
        <v>0</v>
      </c>
      <c r="D4155">
        <v>8920</v>
      </c>
      <c r="E4155">
        <v>0</v>
      </c>
      <c r="F4155">
        <v>0</v>
      </c>
      <c r="G4155" s="6" t="b">
        <f t="shared" si="260"/>
        <v>1</v>
      </c>
      <c r="H4155" s="6" t="b">
        <f t="shared" si="261"/>
        <v>1</v>
      </c>
      <c r="I4155" s="6" t="b">
        <f t="shared" si="262"/>
        <v>1</v>
      </c>
      <c r="J4155" s="6" t="b">
        <f t="shared" si="263"/>
        <v>1</v>
      </c>
      <c r="K4155">
        <v>201</v>
      </c>
      <c r="L4155">
        <v>2150</v>
      </c>
      <c r="M4155" s="4" t="s">
        <v>91</v>
      </c>
      <c r="N4155" s="4" t="s">
        <v>90</v>
      </c>
      <c r="O4155">
        <v>0</v>
      </c>
      <c r="P4155">
        <v>8920</v>
      </c>
      <c r="Q4155">
        <v>0</v>
      </c>
      <c r="R4155">
        <v>0</v>
      </c>
    </row>
    <row r="4156" spans="1:18" x14ac:dyDescent="0.25">
      <c r="A4156">
        <v>33691</v>
      </c>
      <c r="B4156">
        <v>7275</v>
      </c>
      <c r="C4156">
        <v>0</v>
      </c>
      <c r="D4156">
        <v>705</v>
      </c>
      <c r="E4156">
        <v>0</v>
      </c>
      <c r="F4156">
        <v>0</v>
      </c>
      <c r="G4156" s="6" t="b">
        <f t="shared" si="260"/>
        <v>1</v>
      </c>
      <c r="H4156" s="6" t="b">
        <f t="shared" si="261"/>
        <v>1</v>
      </c>
      <c r="I4156" s="6" t="b">
        <f t="shared" si="262"/>
        <v>1</v>
      </c>
      <c r="J4156" s="6" t="b">
        <f t="shared" si="263"/>
        <v>1</v>
      </c>
      <c r="K4156">
        <v>831</v>
      </c>
      <c r="L4156">
        <v>3057</v>
      </c>
      <c r="M4156" s="4" t="s">
        <v>446</v>
      </c>
      <c r="N4156" s="4" t="s">
        <v>28</v>
      </c>
      <c r="O4156">
        <v>0</v>
      </c>
      <c r="P4156">
        <v>705</v>
      </c>
      <c r="Q4156">
        <v>0</v>
      </c>
      <c r="R4156">
        <v>0</v>
      </c>
    </row>
    <row r="4157" spans="1:18" x14ac:dyDescent="0.25">
      <c r="A4157">
        <v>33693</v>
      </c>
      <c r="B4157">
        <v>7275</v>
      </c>
      <c r="C4157">
        <v>0</v>
      </c>
      <c r="D4157">
        <v>3644</v>
      </c>
      <c r="E4157">
        <v>0</v>
      </c>
      <c r="F4157">
        <v>0</v>
      </c>
      <c r="G4157" s="6" t="b">
        <f t="shared" si="260"/>
        <v>1</v>
      </c>
      <c r="H4157" s="6" t="b">
        <f t="shared" si="261"/>
        <v>1</v>
      </c>
      <c r="I4157" s="6" t="b">
        <f t="shared" si="262"/>
        <v>1</v>
      </c>
      <c r="J4157" s="6" t="b">
        <f t="shared" si="263"/>
        <v>1</v>
      </c>
      <c r="K4157">
        <v>832</v>
      </c>
      <c r="L4157">
        <v>3057</v>
      </c>
      <c r="M4157" s="4" t="s">
        <v>446</v>
      </c>
      <c r="N4157" s="4" t="s">
        <v>25</v>
      </c>
      <c r="O4157">
        <v>0</v>
      </c>
      <c r="P4157">
        <v>3644</v>
      </c>
      <c r="Q4157">
        <v>0</v>
      </c>
      <c r="R4157">
        <v>0</v>
      </c>
    </row>
    <row r="4158" spans="1:18" x14ac:dyDescent="0.25">
      <c r="A4158">
        <v>33695</v>
      </c>
      <c r="B4158">
        <v>7993</v>
      </c>
      <c r="C4158">
        <v>2000</v>
      </c>
      <c r="D4158">
        <v>3097</v>
      </c>
      <c r="E4158">
        <v>0</v>
      </c>
      <c r="F4158">
        <v>1</v>
      </c>
      <c r="G4158" s="6" t="b">
        <f t="shared" si="260"/>
        <v>1</v>
      </c>
      <c r="H4158" s="6" t="b">
        <f t="shared" si="261"/>
        <v>1</v>
      </c>
      <c r="I4158" s="6" t="b">
        <f t="shared" si="262"/>
        <v>1</v>
      </c>
      <c r="J4158" s="6" t="b">
        <f t="shared" si="263"/>
        <v>1</v>
      </c>
      <c r="K4158">
        <v>843</v>
      </c>
      <c r="L4158">
        <v>3063</v>
      </c>
      <c r="M4158" s="4" t="s">
        <v>452</v>
      </c>
      <c r="N4158" s="4" t="s">
        <v>453</v>
      </c>
      <c r="O4158">
        <v>2000</v>
      </c>
      <c r="P4158">
        <v>3097</v>
      </c>
      <c r="Q4158">
        <v>0</v>
      </c>
      <c r="R4158">
        <v>1</v>
      </c>
    </row>
    <row r="4159" spans="1:18" x14ac:dyDescent="0.25">
      <c r="A4159">
        <v>33696</v>
      </c>
      <c r="B4159">
        <v>7993</v>
      </c>
      <c r="C4159">
        <v>0</v>
      </c>
      <c r="D4159">
        <v>2697</v>
      </c>
      <c r="E4159">
        <v>0</v>
      </c>
      <c r="F4159">
        <v>0</v>
      </c>
      <c r="G4159" s="6" t="b">
        <f t="shared" si="260"/>
        <v>1</v>
      </c>
      <c r="H4159" s="6" t="b">
        <f t="shared" si="261"/>
        <v>1</v>
      </c>
      <c r="I4159" s="6" t="b">
        <f t="shared" si="262"/>
        <v>1</v>
      </c>
      <c r="J4159" s="6" t="b">
        <f t="shared" si="263"/>
        <v>1</v>
      </c>
      <c r="K4159">
        <v>844</v>
      </c>
      <c r="L4159">
        <v>3063</v>
      </c>
      <c r="M4159" s="4" t="s">
        <v>452</v>
      </c>
      <c r="N4159" s="4" t="s">
        <v>454</v>
      </c>
      <c r="O4159">
        <v>0</v>
      </c>
      <c r="P4159">
        <v>2697</v>
      </c>
      <c r="Q4159">
        <v>0</v>
      </c>
      <c r="R4159">
        <v>0</v>
      </c>
    </row>
    <row r="4160" spans="1:18" x14ac:dyDescent="0.25">
      <c r="A4160">
        <v>33697</v>
      </c>
      <c r="B4160">
        <v>8077</v>
      </c>
      <c r="C4160">
        <v>0</v>
      </c>
      <c r="D4160">
        <v>17420</v>
      </c>
      <c r="E4160">
        <v>0</v>
      </c>
      <c r="F4160">
        <v>1</v>
      </c>
      <c r="G4160" s="6" t="b">
        <f t="shared" si="260"/>
        <v>1</v>
      </c>
      <c r="H4160" s="6" t="b">
        <f t="shared" si="261"/>
        <v>1</v>
      </c>
      <c r="I4160" s="6" t="b">
        <f t="shared" si="262"/>
        <v>1</v>
      </c>
      <c r="J4160" s="6" t="b">
        <f t="shared" si="263"/>
        <v>0</v>
      </c>
      <c r="K4160">
        <v>2829</v>
      </c>
      <c r="L4160">
        <v>3487</v>
      </c>
      <c r="M4160" s="4" t="s">
        <v>1541</v>
      </c>
      <c r="N4160" s="4" t="s">
        <v>27</v>
      </c>
      <c r="O4160">
        <v>0</v>
      </c>
      <c r="P4160">
        <v>17420</v>
      </c>
      <c r="Q4160">
        <v>0</v>
      </c>
      <c r="R4160">
        <v>302</v>
      </c>
    </row>
    <row r="4161" spans="1:18" x14ac:dyDescent="0.25">
      <c r="A4161">
        <v>33703</v>
      </c>
      <c r="B4161">
        <v>9466</v>
      </c>
      <c r="C4161">
        <v>0</v>
      </c>
      <c r="D4161">
        <v>-152</v>
      </c>
      <c r="E4161">
        <v>0</v>
      </c>
      <c r="F4161">
        <v>160</v>
      </c>
      <c r="G4161" s="6" t="b">
        <f t="shared" si="260"/>
        <v>1</v>
      </c>
      <c r="H4161" s="6" t="b">
        <f t="shared" si="261"/>
        <v>1</v>
      </c>
      <c r="I4161" s="6" t="b">
        <f t="shared" si="262"/>
        <v>1</v>
      </c>
      <c r="J4161" s="6" t="b">
        <f t="shared" si="263"/>
        <v>1</v>
      </c>
      <c r="K4161">
        <v>577</v>
      </c>
      <c r="L4161">
        <v>2767</v>
      </c>
      <c r="M4161" s="4" t="s">
        <v>302</v>
      </c>
      <c r="N4161" s="4" t="s">
        <v>303</v>
      </c>
      <c r="O4161">
        <v>0</v>
      </c>
      <c r="P4161">
        <v>-152</v>
      </c>
      <c r="Q4161">
        <v>0</v>
      </c>
      <c r="R4161">
        <v>160</v>
      </c>
    </row>
    <row r="4162" spans="1:18" x14ac:dyDescent="0.25">
      <c r="A4162">
        <v>33708</v>
      </c>
      <c r="B4162">
        <v>5682</v>
      </c>
      <c r="C4162">
        <v>0</v>
      </c>
      <c r="D4162">
        <v>36</v>
      </c>
      <c r="E4162">
        <v>0</v>
      </c>
      <c r="F4162">
        <v>1015</v>
      </c>
      <c r="G4162" s="6" t="b">
        <f t="shared" si="260"/>
        <v>1</v>
      </c>
      <c r="H4162" s="6" t="b">
        <f t="shared" si="261"/>
        <v>1</v>
      </c>
      <c r="I4162" s="6" t="b">
        <f t="shared" si="262"/>
        <v>1</v>
      </c>
      <c r="J4162" s="6" t="b">
        <f t="shared" si="263"/>
        <v>0</v>
      </c>
      <c r="K4162">
        <v>4885</v>
      </c>
      <c r="L4162">
        <v>4072</v>
      </c>
      <c r="M4162" s="4" t="s">
        <v>2480</v>
      </c>
      <c r="N4162" s="4" t="s">
        <v>1823</v>
      </c>
      <c r="O4162">
        <v>0</v>
      </c>
      <c r="P4162">
        <v>36</v>
      </c>
      <c r="Q4162">
        <v>0</v>
      </c>
      <c r="R4162">
        <v>30</v>
      </c>
    </row>
    <row r="4163" spans="1:18" x14ac:dyDescent="0.25">
      <c r="A4163">
        <v>33713</v>
      </c>
      <c r="B4163">
        <v>9412</v>
      </c>
      <c r="C4163">
        <v>0</v>
      </c>
      <c r="D4163">
        <v>0</v>
      </c>
      <c r="E4163">
        <v>0</v>
      </c>
      <c r="F4163">
        <v>0</v>
      </c>
      <c r="G4163" s="6" t="b">
        <f t="shared" ref="G4163:G4226" si="264">C4163=O4163</f>
        <v>1</v>
      </c>
      <c r="H4163" s="6" t="b">
        <f t="shared" ref="H4163:H4226" si="265">D4163=P4163</f>
        <v>1</v>
      </c>
      <c r="I4163" s="6" t="b">
        <f t="shared" ref="I4163:I4226" si="266">E4163=Q4163</f>
        <v>1</v>
      </c>
      <c r="J4163" s="6" t="b">
        <f t="shared" ref="J4163:J4226" si="267">F4163=R4163</f>
        <v>1</v>
      </c>
      <c r="K4163">
        <v>3938</v>
      </c>
      <c r="L4163">
        <v>2109</v>
      </c>
      <c r="M4163" s="4" t="s">
        <v>1968</v>
      </c>
      <c r="N4163" s="4" t="s">
        <v>27</v>
      </c>
      <c r="O4163">
        <v>0</v>
      </c>
      <c r="P4163">
        <v>0</v>
      </c>
      <c r="Q4163">
        <v>0</v>
      </c>
      <c r="R4163">
        <v>0</v>
      </c>
    </row>
    <row r="4164" spans="1:18" x14ac:dyDescent="0.25">
      <c r="A4164">
        <v>33720</v>
      </c>
      <c r="B4164">
        <v>5820</v>
      </c>
      <c r="C4164">
        <v>0</v>
      </c>
      <c r="D4164">
        <v>7537</v>
      </c>
      <c r="E4164">
        <v>0</v>
      </c>
      <c r="F4164">
        <v>2350</v>
      </c>
      <c r="G4164" s="6" t="b">
        <f t="shared" si="264"/>
        <v>1</v>
      </c>
      <c r="H4164" s="6" t="b">
        <f t="shared" si="265"/>
        <v>1</v>
      </c>
      <c r="I4164" s="6" t="b">
        <f t="shared" si="266"/>
        <v>1</v>
      </c>
      <c r="J4164" s="6" t="b">
        <f t="shared" si="267"/>
        <v>1</v>
      </c>
      <c r="K4164">
        <v>2407</v>
      </c>
      <c r="L4164">
        <v>2298</v>
      </c>
      <c r="M4164" s="4" t="s">
        <v>1320</v>
      </c>
      <c r="N4164" s="4" t="s">
        <v>987</v>
      </c>
      <c r="O4164">
        <v>0</v>
      </c>
      <c r="P4164">
        <v>7537</v>
      </c>
      <c r="Q4164">
        <v>0</v>
      </c>
      <c r="R4164">
        <v>2350</v>
      </c>
    </row>
    <row r="4165" spans="1:18" x14ac:dyDescent="0.25">
      <c r="A4165">
        <v>33728</v>
      </c>
      <c r="B4165">
        <v>9619</v>
      </c>
      <c r="C4165">
        <v>0</v>
      </c>
      <c r="D4165">
        <v>11667</v>
      </c>
      <c r="E4165">
        <v>0</v>
      </c>
      <c r="F4165">
        <v>0</v>
      </c>
      <c r="G4165" s="6" t="b">
        <f t="shared" si="264"/>
        <v>1</v>
      </c>
      <c r="H4165" s="6" t="b">
        <f t="shared" si="265"/>
        <v>1</v>
      </c>
      <c r="I4165" s="6" t="b">
        <f t="shared" si="266"/>
        <v>1</v>
      </c>
      <c r="J4165" s="6" t="b">
        <f t="shared" si="267"/>
        <v>1</v>
      </c>
      <c r="K4165">
        <v>444</v>
      </c>
      <c r="L4165">
        <v>2889</v>
      </c>
      <c r="M4165" s="4" t="s">
        <v>222</v>
      </c>
      <c r="N4165" s="4" t="s">
        <v>226</v>
      </c>
      <c r="O4165">
        <v>0</v>
      </c>
      <c r="P4165">
        <v>11667</v>
      </c>
      <c r="Q4165">
        <v>0</v>
      </c>
      <c r="R4165">
        <v>0</v>
      </c>
    </row>
    <row r="4166" spans="1:18" x14ac:dyDescent="0.25">
      <c r="A4166">
        <v>33745</v>
      </c>
      <c r="B4166">
        <v>7956</v>
      </c>
      <c r="C4166">
        <v>0</v>
      </c>
      <c r="D4166">
        <v>2419</v>
      </c>
      <c r="E4166">
        <v>0</v>
      </c>
      <c r="F4166">
        <v>1221</v>
      </c>
      <c r="G4166" s="6" t="b">
        <f t="shared" si="264"/>
        <v>1</v>
      </c>
      <c r="H4166" s="6" t="b">
        <f t="shared" si="265"/>
        <v>1</v>
      </c>
      <c r="I4166" s="6" t="b">
        <f t="shared" si="266"/>
        <v>1</v>
      </c>
      <c r="J4166" s="6" t="b">
        <f t="shared" si="267"/>
        <v>0</v>
      </c>
      <c r="K4166">
        <v>501</v>
      </c>
      <c r="L4166">
        <v>4028</v>
      </c>
      <c r="M4166" s="4" t="s">
        <v>255</v>
      </c>
      <c r="N4166" s="4" t="s">
        <v>256</v>
      </c>
      <c r="O4166">
        <v>0</v>
      </c>
      <c r="P4166">
        <v>2419</v>
      </c>
      <c r="Q4166">
        <v>0</v>
      </c>
      <c r="R4166">
        <v>9</v>
      </c>
    </row>
    <row r="4167" spans="1:18" x14ac:dyDescent="0.25">
      <c r="A4167">
        <v>33746</v>
      </c>
      <c r="B4167">
        <v>7956</v>
      </c>
      <c r="C4167">
        <v>0</v>
      </c>
      <c r="D4167">
        <v>4547</v>
      </c>
      <c r="E4167">
        <v>0</v>
      </c>
      <c r="F4167">
        <v>9</v>
      </c>
      <c r="G4167" s="6" t="b">
        <f t="shared" si="264"/>
        <v>1</v>
      </c>
      <c r="H4167" s="6" t="b">
        <f t="shared" si="265"/>
        <v>1</v>
      </c>
      <c r="I4167" s="6" t="b">
        <f t="shared" si="266"/>
        <v>1</v>
      </c>
      <c r="J4167" s="6" t="b">
        <f t="shared" si="267"/>
        <v>1</v>
      </c>
      <c r="K4167">
        <v>502</v>
      </c>
      <c r="L4167">
        <v>4028</v>
      </c>
      <c r="M4167" s="4" t="s">
        <v>255</v>
      </c>
      <c r="N4167" s="4" t="s">
        <v>257</v>
      </c>
      <c r="O4167">
        <v>0</v>
      </c>
      <c r="P4167">
        <v>4547</v>
      </c>
      <c r="Q4167">
        <v>0</v>
      </c>
      <c r="R4167">
        <v>9</v>
      </c>
    </row>
    <row r="4168" spans="1:18" x14ac:dyDescent="0.25">
      <c r="A4168">
        <v>33747</v>
      </c>
      <c r="B4168">
        <v>7956</v>
      </c>
      <c r="C4168">
        <v>0</v>
      </c>
      <c r="D4168">
        <v>3881</v>
      </c>
      <c r="E4168">
        <v>0</v>
      </c>
      <c r="F4168">
        <v>9</v>
      </c>
      <c r="G4168" s="6" t="b">
        <f t="shared" si="264"/>
        <v>1</v>
      </c>
      <c r="H4168" s="6" t="b">
        <f t="shared" si="265"/>
        <v>1</v>
      </c>
      <c r="I4168" s="6" t="b">
        <f t="shared" si="266"/>
        <v>1</v>
      </c>
      <c r="J4168" s="6" t="b">
        <f t="shared" si="267"/>
        <v>1</v>
      </c>
      <c r="K4168">
        <v>503</v>
      </c>
      <c r="L4168">
        <v>4028</v>
      </c>
      <c r="M4168" s="4" t="s">
        <v>255</v>
      </c>
      <c r="N4168" s="4" t="s">
        <v>258</v>
      </c>
      <c r="O4168">
        <v>0</v>
      </c>
      <c r="P4168">
        <v>3881</v>
      </c>
      <c r="Q4168">
        <v>0</v>
      </c>
      <c r="R4168">
        <v>9</v>
      </c>
    </row>
    <row r="4169" spans="1:18" x14ac:dyDescent="0.25">
      <c r="A4169">
        <v>33753</v>
      </c>
      <c r="B4169">
        <v>7831</v>
      </c>
      <c r="C4169">
        <v>301</v>
      </c>
      <c r="D4169">
        <v>8307</v>
      </c>
      <c r="E4169">
        <v>0</v>
      </c>
      <c r="F4169">
        <v>1602</v>
      </c>
      <c r="G4169" s="6" t="b">
        <f t="shared" si="264"/>
        <v>1</v>
      </c>
      <c r="H4169" s="6" t="b">
        <f t="shared" si="265"/>
        <v>1</v>
      </c>
      <c r="I4169" s="6" t="b">
        <f t="shared" si="266"/>
        <v>1</v>
      </c>
      <c r="J4169" s="6" t="b">
        <f t="shared" si="267"/>
        <v>1</v>
      </c>
      <c r="K4169">
        <v>408</v>
      </c>
      <c r="L4169">
        <v>2729</v>
      </c>
      <c r="M4169" s="4" t="s">
        <v>191</v>
      </c>
      <c r="N4169" s="4" t="s">
        <v>192</v>
      </c>
      <c r="O4169">
        <v>301</v>
      </c>
      <c r="P4169">
        <v>8307</v>
      </c>
      <c r="Q4169">
        <v>0</v>
      </c>
      <c r="R4169">
        <v>1602</v>
      </c>
    </row>
    <row r="4170" spans="1:18" x14ac:dyDescent="0.25">
      <c r="A4170">
        <v>33758</v>
      </c>
      <c r="B4170">
        <v>6003</v>
      </c>
      <c r="C4170">
        <v>0</v>
      </c>
      <c r="D4170">
        <v>15966</v>
      </c>
      <c r="E4170">
        <v>0</v>
      </c>
      <c r="F4170">
        <v>1000</v>
      </c>
      <c r="G4170" s="6" t="b">
        <f t="shared" si="264"/>
        <v>1</v>
      </c>
      <c r="H4170" s="6" t="b">
        <f t="shared" si="265"/>
        <v>1</v>
      </c>
      <c r="I4170" s="6" t="b">
        <f t="shared" si="266"/>
        <v>1</v>
      </c>
      <c r="J4170" s="6" t="b">
        <f t="shared" si="267"/>
        <v>1</v>
      </c>
      <c r="K4170">
        <v>417</v>
      </c>
      <c r="L4170">
        <v>2727</v>
      </c>
      <c r="M4170" s="4" t="s">
        <v>193</v>
      </c>
      <c r="N4170" s="4" t="s">
        <v>202</v>
      </c>
      <c r="O4170">
        <v>0</v>
      </c>
      <c r="P4170">
        <v>15966</v>
      </c>
      <c r="Q4170">
        <v>0</v>
      </c>
      <c r="R4170">
        <v>1000</v>
      </c>
    </row>
    <row r="4171" spans="1:18" x14ac:dyDescent="0.25">
      <c r="A4171">
        <v>33773</v>
      </c>
      <c r="B4171">
        <v>5484</v>
      </c>
      <c r="C4171">
        <v>0</v>
      </c>
      <c r="D4171">
        <v>0</v>
      </c>
      <c r="E4171">
        <v>0</v>
      </c>
      <c r="F4171">
        <v>0</v>
      </c>
      <c r="G4171" s="6" t="b">
        <f t="shared" si="264"/>
        <v>1</v>
      </c>
      <c r="H4171" s="6" t="b">
        <f t="shared" si="265"/>
        <v>1</v>
      </c>
      <c r="I4171" s="6" t="b">
        <f t="shared" si="266"/>
        <v>1</v>
      </c>
      <c r="J4171" s="6" t="b">
        <f t="shared" si="267"/>
        <v>1</v>
      </c>
      <c r="K4171">
        <v>2352</v>
      </c>
      <c r="L4171">
        <v>3075</v>
      </c>
      <c r="M4171" s="4" t="s">
        <v>1314</v>
      </c>
      <c r="N4171" s="4" t="s">
        <v>279</v>
      </c>
      <c r="O4171">
        <v>0</v>
      </c>
      <c r="P4171">
        <v>0</v>
      </c>
      <c r="Q4171">
        <v>0</v>
      </c>
      <c r="R4171">
        <v>0</v>
      </c>
    </row>
    <row r="4172" spans="1:18" x14ac:dyDescent="0.25">
      <c r="A4172">
        <v>33776</v>
      </c>
      <c r="B4172">
        <v>9634</v>
      </c>
      <c r="C4172">
        <v>0</v>
      </c>
      <c r="D4172">
        <v>1459</v>
      </c>
      <c r="E4172">
        <v>0</v>
      </c>
      <c r="F4172">
        <v>0</v>
      </c>
      <c r="G4172" s="6" t="b">
        <f t="shared" si="264"/>
        <v>1</v>
      </c>
      <c r="H4172" s="6" t="b">
        <f t="shared" si="265"/>
        <v>1</v>
      </c>
      <c r="I4172" s="6" t="b">
        <f t="shared" si="266"/>
        <v>1</v>
      </c>
      <c r="J4172" s="6" t="b">
        <f t="shared" si="267"/>
        <v>1</v>
      </c>
      <c r="K4172">
        <v>1020</v>
      </c>
      <c r="L4172">
        <v>2578</v>
      </c>
      <c r="M4172" s="4" t="s">
        <v>585</v>
      </c>
      <c r="N4172" s="4" t="s">
        <v>60</v>
      </c>
      <c r="O4172">
        <v>0</v>
      </c>
      <c r="P4172">
        <v>1459</v>
      </c>
      <c r="Q4172">
        <v>0</v>
      </c>
      <c r="R4172">
        <v>0</v>
      </c>
    </row>
    <row r="4173" spans="1:18" x14ac:dyDescent="0.25">
      <c r="A4173">
        <v>33780</v>
      </c>
      <c r="B4173">
        <v>9636</v>
      </c>
      <c r="C4173">
        <v>0</v>
      </c>
      <c r="D4173">
        <v>778</v>
      </c>
      <c r="E4173">
        <v>0</v>
      </c>
      <c r="F4173">
        <v>255</v>
      </c>
      <c r="G4173" s="6" t="b">
        <f t="shared" si="264"/>
        <v>1</v>
      </c>
      <c r="H4173" s="6" t="b">
        <f t="shared" si="265"/>
        <v>1</v>
      </c>
      <c r="I4173" s="6" t="b">
        <f t="shared" si="266"/>
        <v>1</v>
      </c>
      <c r="J4173" s="6" t="b">
        <f t="shared" si="267"/>
        <v>0</v>
      </c>
      <c r="K4173">
        <v>3993</v>
      </c>
      <c r="L4173">
        <v>3793</v>
      </c>
      <c r="M4173" s="4" t="s">
        <v>2006</v>
      </c>
      <c r="N4173" s="4" t="s">
        <v>53</v>
      </c>
      <c r="O4173">
        <v>0</v>
      </c>
      <c r="P4173">
        <v>778</v>
      </c>
      <c r="Q4173">
        <v>0</v>
      </c>
      <c r="R4173">
        <v>15</v>
      </c>
    </row>
    <row r="4174" spans="1:18" x14ac:dyDescent="0.25">
      <c r="A4174">
        <v>33790</v>
      </c>
      <c r="B4174">
        <v>9637</v>
      </c>
      <c r="C4174">
        <v>0</v>
      </c>
      <c r="D4174">
        <v>301</v>
      </c>
      <c r="E4174">
        <v>0</v>
      </c>
      <c r="F4174">
        <v>5</v>
      </c>
      <c r="G4174" s="6" t="b">
        <f t="shared" si="264"/>
        <v>1</v>
      </c>
      <c r="H4174" s="6" t="b">
        <f t="shared" si="265"/>
        <v>1</v>
      </c>
      <c r="I4174" s="6" t="b">
        <f t="shared" si="266"/>
        <v>1</v>
      </c>
      <c r="J4174" s="6" t="b">
        <f t="shared" si="267"/>
        <v>1</v>
      </c>
      <c r="K4174">
        <v>3871</v>
      </c>
      <c r="L4174">
        <v>2091</v>
      </c>
      <c r="M4174" s="4" t="s">
        <v>1928</v>
      </c>
      <c r="N4174" s="4" t="s">
        <v>28</v>
      </c>
      <c r="O4174">
        <v>0</v>
      </c>
      <c r="P4174">
        <v>301</v>
      </c>
      <c r="Q4174">
        <v>0</v>
      </c>
      <c r="R4174">
        <v>5</v>
      </c>
    </row>
    <row r="4175" spans="1:18" x14ac:dyDescent="0.25">
      <c r="A4175">
        <v>33796</v>
      </c>
      <c r="B4175">
        <v>9638</v>
      </c>
      <c r="C4175">
        <v>0</v>
      </c>
      <c r="D4175">
        <v>11</v>
      </c>
      <c r="E4175">
        <v>0</v>
      </c>
      <c r="F4175">
        <v>0</v>
      </c>
      <c r="G4175" s="6" t="b">
        <f t="shared" si="264"/>
        <v>1</v>
      </c>
      <c r="H4175" s="6" t="b">
        <f t="shared" si="265"/>
        <v>1</v>
      </c>
      <c r="I4175" s="6" t="b">
        <f t="shared" si="266"/>
        <v>1</v>
      </c>
      <c r="J4175" s="6" t="b">
        <f t="shared" si="267"/>
        <v>1</v>
      </c>
      <c r="K4175">
        <v>3919</v>
      </c>
      <c r="L4175">
        <v>3214</v>
      </c>
      <c r="M4175" s="4" t="s">
        <v>1958</v>
      </c>
      <c r="N4175" s="4" t="s">
        <v>27</v>
      </c>
      <c r="O4175">
        <v>0</v>
      </c>
      <c r="P4175">
        <v>11</v>
      </c>
      <c r="Q4175">
        <v>0</v>
      </c>
      <c r="R4175">
        <v>0</v>
      </c>
    </row>
    <row r="4176" spans="1:18" x14ac:dyDescent="0.25">
      <c r="A4176">
        <v>33800</v>
      </c>
      <c r="B4176">
        <v>9620</v>
      </c>
      <c r="C4176">
        <v>0</v>
      </c>
      <c r="D4176">
        <v>5</v>
      </c>
      <c r="E4176">
        <v>0</v>
      </c>
      <c r="F4176">
        <v>0</v>
      </c>
      <c r="G4176" s="6" t="b">
        <f t="shared" si="264"/>
        <v>1</v>
      </c>
      <c r="H4176" s="6" t="b">
        <f t="shared" si="265"/>
        <v>1</v>
      </c>
      <c r="I4176" s="6" t="b">
        <f t="shared" si="266"/>
        <v>1</v>
      </c>
      <c r="J4176" s="6" t="b">
        <f t="shared" si="267"/>
        <v>1</v>
      </c>
      <c r="K4176">
        <v>5739</v>
      </c>
      <c r="L4176">
        <v>2651</v>
      </c>
      <c r="M4176" s="4" t="s">
        <v>2796</v>
      </c>
      <c r="N4176" s="4" t="s">
        <v>24</v>
      </c>
      <c r="O4176">
        <v>0</v>
      </c>
      <c r="P4176">
        <v>5</v>
      </c>
      <c r="Q4176">
        <v>0</v>
      </c>
      <c r="R4176">
        <v>0</v>
      </c>
    </row>
    <row r="4177" spans="1:18" x14ac:dyDescent="0.25">
      <c r="A4177">
        <v>33802</v>
      </c>
      <c r="B4177">
        <v>5436</v>
      </c>
      <c r="C4177">
        <v>0</v>
      </c>
      <c r="D4177">
        <v>267</v>
      </c>
      <c r="E4177">
        <v>0</v>
      </c>
      <c r="F4177">
        <v>0</v>
      </c>
      <c r="G4177" s="6" t="b">
        <f t="shared" si="264"/>
        <v>1</v>
      </c>
      <c r="H4177" s="6" t="b">
        <f t="shared" si="265"/>
        <v>1</v>
      </c>
      <c r="I4177" s="6" t="b">
        <f t="shared" si="266"/>
        <v>1</v>
      </c>
      <c r="J4177" s="6" t="b">
        <f t="shared" si="267"/>
        <v>1</v>
      </c>
      <c r="K4177">
        <v>4838</v>
      </c>
      <c r="L4177">
        <v>3691</v>
      </c>
      <c r="M4177" s="4" t="s">
        <v>2463</v>
      </c>
      <c r="N4177" s="4" t="s">
        <v>2465</v>
      </c>
      <c r="O4177">
        <v>0</v>
      </c>
      <c r="P4177">
        <v>267</v>
      </c>
      <c r="Q4177">
        <v>0</v>
      </c>
      <c r="R4177">
        <v>0</v>
      </c>
    </row>
    <row r="4178" spans="1:18" x14ac:dyDescent="0.25">
      <c r="A4178">
        <v>33806</v>
      </c>
      <c r="B4178">
        <v>8454</v>
      </c>
      <c r="C4178">
        <v>0</v>
      </c>
      <c r="D4178">
        <v>2080</v>
      </c>
      <c r="E4178">
        <v>0</v>
      </c>
      <c r="F4178">
        <v>0</v>
      </c>
      <c r="G4178" s="6" t="b">
        <f t="shared" si="264"/>
        <v>1</v>
      </c>
      <c r="H4178" s="6" t="b">
        <f t="shared" si="265"/>
        <v>1</v>
      </c>
      <c r="I4178" s="6" t="b">
        <f t="shared" si="266"/>
        <v>1</v>
      </c>
      <c r="J4178" s="6" t="b">
        <f t="shared" si="267"/>
        <v>1</v>
      </c>
      <c r="K4178">
        <v>3862</v>
      </c>
      <c r="L4178">
        <v>3833</v>
      </c>
      <c r="M4178" s="4" t="s">
        <v>1921</v>
      </c>
      <c r="N4178" s="4" t="s">
        <v>28</v>
      </c>
      <c r="O4178">
        <v>0</v>
      </c>
      <c r="P4178">
        <v>2080</v>
      </c>
      <c r="Q4178">
        <v>0</v>
      </c>
      <c r="R4178">
        <v>0</v>
      </c>
    </row>
    <row r="4179" spans="1:18" x14ac:dyDescent="0.25">
      <c r="A4179">
        <v>33809</v>
      </c>
      <c r="B4179">
        <v>9359</v>
      </c>
      <c r="C4179">
        <v>0</v>
      </c>
      <c r="D4179">
        <v>166</v>
      </c>
      <c r="E4179">
        <v>0</v>
      </c>
      <c r="F4179">
        <v>0</v>
      </c>
      <c r="G4179" s="6" t="b">
        <f t="shared" si="264"/>
        <v>1</v>
      </c>
      <c r="H4179" s="6" t="b">
        <f t="shared" si="265"/>
        <v>1</v>
      </c>
      <c r="I4179" s="6" t="b">
        <f t="shared" si="266"/>
        <v>1</v>
      </c>
      <c r="J4179" s="6" t="b">
        <f t="shared" si="267"/>
        <v>1</v>
      </c>
      <c r="K4179">
        <v>3824</v>
      </c>
      <c r="L4179">
        <v>3882</v>
      </c>
      <c r="M4179" s="4" t="s">
        <v>1904</v>
      </c>
      <c r="N4179" s="4" t="s">
        <v>28</v>
      </c>
      <c r="O4179">
        <v>0</v>
      </c>
      <c r="P4179">
        <v>166</v>
      </c>
      <c r="Q4179">
        <v>0</v>
      </c>
      <c r="R4179">
        <v>0</v>
      </c>
    </row>
    <row r="4180" spans="1:18" x14ac:dyDescent="0.25">
      <c r="A4180">
        <v>33817</v>
      </c>
      <c r="B4180">
        <v>9643</v>
      </c>
      <c r="C4180">
        <v>0</v>
      </c>
      <c r="D4180">
        <v>66</v>
      </c>
      <c r="E4180">
        <v>0</v>
      </c>
      <c r="F4180">
        <v>0</v>
      </c>
      <c r="G4180" s="6" t="b">
        <f t="shared" si="264"/>
        <v>1</v>
      </c>
      <c r="H4180" s="6" t="b">
        <f t="shared" si="265"/>
        <v>1</v>
      </c>
      <c r="I4180" s="6" t="b">
        <f t="shared" si="266"/>
        <v>1</v>
      </c>
      <c r="J4180" s="6" t="b">
        <f t="shared" si="267"/>
        <v>1</v>
      </c>
      <c r="K4180">
        <v>256</v>
      </c>
      <c r="L4180">
        <v>2099</v>
      </c>
      <c r="M4180" s="4" t="s">
        <v>113</v>
      </c>
      <c r="N4180" s="4" t="s">
        <v>27</v>
      </c>
      <c r="O4180">
        <v>0</v>
      </c>
      <c r="P4180">
        <v>66</v>
      </c>
      <c r="Q4180">
        <v>0</v>
      </c>
      <c r="R4180">
        <v>0</v>
      </c>
    </row>
    <row r="4181" spans="1:18" x14ac:dyDescent="0.25">
      <c r="A4181">
        <v>33818</v>
      </c>
      <c r="B4181">
        <v>9643</v>
      </c>
      <c r="C4181">
        <v>0</v>
      </c>
      <c r="D4181">
        <v>0</v>
      </c>
      <c r="E4181">
        <v>0</v>
      </c>
      <c r="F4181">
        <v>0</v>
      </c>
      <c r="G4181" s="6" t="b">
        <f t="shared" si="264"/>
        <v>1</v>
      </c>
      <c r="H4181" s="6" t="b">
        <f t="shared" si="265"/>
        <v>1</v>
      </c>
      <c r="I4181" s="6" t="b">
        <f t="shared" si="266"/>
        <v>1</v>
      </c>
      <c r="J4181" s="6" t="b">
        <f t="shared" si="267"/>
        <v>1</v>
      </c>
      <c r="K4181">
        <v>257</v>
      </c>
      <c r="L4181">
        <v>2099</v>
      </c>
      <c r="M4181" s="4" t="s">
        <v>113</v>
      </c>
      <c r="N4181" s="4" t="s">
        <v>28</v>
      </c>
      <c r="O4181">
        <v>0</v>
      </c>
      <c r="P4181">
        <v>0</v>
      </c>
      <c r="Q4181">
        <v>0</v>
      </c>
      <c r="R4181">
        <v>0</v>
      </c>
    </row>
    <row r="4182" spans="1:18" x14ac:dyDescent="0.25">
      <c r="A4182">
        <v>33819</v>
      </c>
      <c r="B4182">
        <v>9644</v>
      </c>
      <c r="C4182">
        <v>0</v>
      </c>
      <c r="D4182">
        <v>12</v>
      </c>
      <c r="E4182">
        <v>0</v>
      </c>
      <c r="F4182">
        <v>0</v>
      </c>
      <c r="G4182" s="6" t="b">
        <f t="shared" si="264"/>
        <v>1</v>
      </c>
      <c r="H4182" s="6" t="b">
        <f t="shared" si="265"/>
        <v>1</v>
      </c>
      <c r="I4182" s="6" t="b">
        <f t="shared" si="266"/>
        <v>1</v>
      </c>
      <c r="J4182" s="6" t="b">
        <f t="shared" si="267"/>
        <v>1</v>
      </c>
      <c r="K4182">
        <v>258</v>
      </c>
      <c r="L4182">
        <v>2093</v>
      </c>
      <c r="M4182" s="4" t="s">
        <v>114</v>
      </c>
      <c r="N4182" s="4" t="s">
        <v>28</v>
      </c>
      <c r="O4182">
        <v>0</v>
      </c>
      <c r="P4182">
        <v>12</v>
      </c>
      <c r="Q4182">
        <v>0</v>
      </c>
      <c r="R4182">
        <v>0</v>
      </c>
    </row>
    <row r="4183" spans="1:18" x14ac:dyDescent="0.25">
      <c r="A4183">
        <v>33823</v>
      </c>
      <c r="B4183">
        <v>6928</v>
      </c>
      <c r="C4183">
        <v>1750</v>
      </c>
      <c r="D4183">
        <v>10579</v>
      </c>
      <c r="E4183">
        <v>0</v>
      </c>
      <c r="F4183">
        <v>1700</v>
      </c>
      <c r="G4183" s="6" t="b">
        <f t="shared" si="264"/>
        <v>1</v>
      </c>
      <c r="H4183" s="6" t="b">
        <f t="shared" si="265"/>
        <v>1</v>
      </c>
      <c r="I4183" s="6" t="b">
        <f t="shared" si="266"/>
        <v>1</v>
      </c>
      <c r="J4183" s="6" t="b">
        <f t="shared" si="267"/>
        <v>1</v>
      </c>
      <c r="K4183">
        <v>5123</v>
      </c>
      <c r="L4183">
        <v>3921</v>
      </c>
      <c r="M4183" s="4" t="s">
        <v>2564</v>
      </c>
      <c r="N4183" s="4" t="s">
        <v>25</v>
      </c>
      <c r="O4183">
        <v>1750</v>
      </c>
      <c r="P4183">
        <v>10579</v>
      </c>
      <c r="Q4183">
        <v>0</v>
      </c>
      <c r="R4183">
        <v>1700</v>
      </c>
    </row>
    <row r="4184" spans="1:18" x14ac:dyDescent="0.25">
      <c r="A4184">
        <v>33826</v>
      </c>
      <c r="B4184">
        <v>5688</v>
      </c>
      <c r="C4184">
        <v>0</v>
      </c>
      <c r="D4184">
        <v>4037</v>
      </c>
      <c r="E4184">
        <v>0</v>
      </c>
      <c r="F4184">
        <v>67</v>
      </c>
      <c r="G4184" s="6" t="b">
        <f t="shared" si="264"/>
        <v>1</v>
      </c>
      <c r="H4184" s="6" t="b">
        <f t="shared" si="265"/>
        <v>1</v>
      </c>
      <c r="I4184" s="6" t="b">
        <f t="shared" si="266"/>
        <v>1</v>
      </c>
      <c r="J4184" s="6" t="b">
        <f t="shared" si="267"/>
        <v>0</v>
      </c>
      <c r="K4184">
        <v>4905</v>
      </c>
      <c r="L4184">
        <v>3127</v>
      </c>
      <c r="M4184" s="4" t="s">
        <v>2485</v>
      </c>
      <c r="N4184" s="4" t="s">
        <v>22</v>
      </c>
      <c r="O4184">
        <v>0</v>
      </c>
      <c r="P4184">
        <v>4037</v>
      </c>
      <c r="Q4184">
        <v>0</v>
      </c>
      <c r="R4184">
        <v>0</v>
      </c>
    </row>
    <row r="4185" spans="1:18" x14ac:dyDescent="0.25">
      <c r="A4185">
        <v>33829</v>
      </c>
      <c r="B4185">
        <v>9617</v>
      </c>
      <c r="C4185">
        <v>0</v>
      </c>
      <c r="D4185">
        <v>1</v>
      </c>
      <c r="E4185">
        <v>0</v>
      </c>
      <c r="F4185">
        <v>0</v>
      </c>
      <c r="G4185" s="6" t="b">
        <f t="shared" si="264"/>
        <v>1</v>
      </c>
      <c r="H4185" s="6" t="b">
        <f t="shared" si="265"/>
        <v>1</v>
      </c>
      <c r="I4185" s="6" t="b">
        <f t="shared" si="266"/>
        <v>1</v>
      </c>
      <c r="J4185" s="6" t="b">
        <f t="shared" si="267"/>
        <v>1</v>
      </c>
      <c r="K4185">
        <v>1011</v>
      </c>
      <c r="L4185">
        <v>3696</v>
      </c>
      <c r="M4185" s="4" t="s">
        <v>580</v>
      </c>
      <c r="N4185" s="4" t="s">
        <v>25</v>
      </c>
      <c r="O4185">
        <v>0</v>
      </c>
      <c r="P4185">
        <v>1</v>
      </c>
      <c r="Q4185">
        <v>0</v>
      </c>
      <c r="R4185">
        <v>0</v>
      </c>
    </row>
    <row r="4186" spans="1:18" x14ac:dyDescent="0.25">
      <c r="A4186">
        <v>33841</v>
      </c>
      <c r="B4186">
        <v>9469</v>
      </c>
      <c r="C4186">
        <v>0</v>
      </c>
      <c r="D4186">
        <v>0</v>
      </c>
      <c r="E4186">
        <v>0</v>
      </c>
      <c r="F4186">
        <v>0</v>
      </c>
      <c r="G4186" s="6" t="b">
        <f t="shared" si="264"/>
        <v>1</v>
      </c>
      <c r="H4186" s="6" t="b">
        <f t="shared" si="265"/>
        <v>1</v>
      </c>
      <c r="I4186" s="6" t="b">
        <f t="shared" si="266"/>
        <v>1</v>
      </c>
      <c r="J4186" s="6" t="b">
        <f t="shared" si="267"/>
        <v>1</v>
      </c>
      <c r="K4186">
        <v>581</v>
      </c>
      <c r="L4186">
        <v>2077</v>
      </c>
      <c r="M4186" s="4" t="s">
        <v>307</v>
      </c>
      <c r="N4186" s="4" t="s">
        <v>308</v>
      </c>
      <c r="O4186">
        <v>0</v>
      </c>
      <c r="P4186">
        <v>0</v>
      </c>
      <c r="Q4186">
        <v>0</v>
      </c>
      <c r="R4186">
        <v>0</v>
      </c>
    </row>
    <row r="4187" spans="1:18" x14ac:dyDescent="0.25">
      <c r="A4187">
        <v>33844</v>
      </c>
      <c r="B4187">
        <v>9377</v>
      </c>
      <c r="C4187">
        <v>0</v>
      </c>
      <c r="D4187">
        <v>442</v>
      </c>
      <c r="E4187">
        <v>0</v>
      </c>
      <c r="F4187">
        <v>0</v>
      </c>
      <c r="G4187" s="6" t="b">
        <f t="shared" si="264"/>
        <v>1</v>
      </c>
      <c r="H4187" s="6" t="b">
        <f t="shared" si="265"/>
        <v>1</v>
      </c>
      <c r="I4187" s="6" t="b">
        <f t="shared" si="266"/>
        <v>1</v>
      </c>
      <c r="J4187" s="6" t="b">
        <f t="shared" si="267"/>
        <v>1</v>
      </c>
      <c r="K4187">
        <v>3932</v>
      </c>
      <c r="L4187">
        <v>3529</v>
      </c>
      <c r="M4187" s="4" t="s">
        <v>1966</v>
      </c>
      <c r="N4187" s="4" t="s">
        <v>64</v>
      </c>
      <c r="O4187">
        <v>0</v>
      </c>
      <c r="P4187">
        <v>442</v>
      </c>
      <c r="Q4187">
        <v>0</v>
      </c>
      <c r="R4187">
        <v>0</v>
      </c>
    </row>
    <row r="4188" spans="1:18" x14ac:dyDescent="0.25">
      <c r="A4188">
        <v>33856</v>
      </c>
      <c r="B4188">
        <v>9651</v>
      </c>
      <c r="C4188">
        <v>1</v>
      </c>
      <c r="D4188">
        <v>296</v>
      </c>
      <c r="E4188">
        <v>0</v>
      </c>
      <c r="F4188">
        <v>0</v>
      </c>
      <c r="G4188" s="6" t="b">
        <f t="shared" si="264"/>
        <v>1</v>
      </c>
      <c r="H4188" s="6" t="b">
        <f t="shared" si="265"/>
        <v>1</v>
      </c>
      <c r="I4188" s="6" t="b">
        <f t="shared" si="266"/>
        <v>1</v>
      </c>
      <c r="J4188" s="6" t="b">
        <f t="shared" si="267"/>
        <v>1</v>
      </c>
      <c r="K4188">
        <v>3996</v>
      </c>
      <c r="L4188">
        <v>3899</v>
      </c>
      <c r="M4188" s="4" t="s">
        <v>2009</v>
      </c>
      <c r="N4188" s="4" t="s">
        <v>28</v>
      </c>
      <c r="O4188">
        <v>1</v>
      </c>
      <c r="P4188">
        <v>296</v>
      </c>
      <c r="Q4188">
        <v>0</v>
      </c>
      <c r="R4188">
        <v>0</v>
      </c>
    </row>
    <row r="4189" spans="1:18" x14ac:dyDescent="0.25">
      <c r="A4189">
        <v>33857</v>
      </c>
      <c r="B4189">
        <v>9651</v>
      </c>
      <c r="C4189">
        <v>0</v>
      </c>
      <c r="D4189">
        <v>2</v>
      </c>
      <c r="E4189">
        <v>0</v>
      </c>
      <c r="F4189">
        <v>0</v>
      </c>
      <c r="G4189" s="6" t="b">
        <f t="shared" si="264"/>
        <v>1</v>
      </c>
      <c r="H4189" s="6" t="b">
        <f t="shared" si="265"/>
        <v>1</v>
      </c>
      <c r="I4189" s="6" t="b">
        <f t="shared" si="266"/>
        <v>1</v>
      </c>
      <c r="J4189" s="6" t="b">
        <f t="shared" si="267"/>
        <v>1</v>
      </c>
      <c r="K4189">
        <v>3997</v>
      </c>
      <c r="L4189">
        <v>3899</v>
      </c>
      <c r="M4189" s="4" t="s">
        <v>2009</v>
      </c>
      <c r="N4189" s="4" t="s">
        <v>53</v>
      </c>
      <c r="O4189">
        <v>0</v>
      </c>
      <c r="P4189">
        <v>2</v>
      </c>
      <c r="Q4189">
        <v>0</v>
      </c>
      <c r="R4189">
        <v>0</v>
      </c>
    </row>
    <row r="4190" spans="1:18" x14ac:dyDescent="0.25">
      <c r="A4190">
        <v>33859</v>
      </c>
      <c r="B4190">
        <v>9652</v>
      </c>
      <c r="C4190">
        <v>0</v>
      </c>
      <c r="D4190">
        <v>392</v>
      </c>
      <c r="E4190">
        <v>0</v>
      </c>
      <c r="F4190">
        <v>0</v>
      </c>
      <c r="G4190" s="6" t="b">
        <f t="shared" si="264"/>
        <v>1</v>
      </c>
      <c r="H4190" s="6" t="b">
        <f t="shared" si="265"/>
        <v>1</v>
      </c>
      <c r="I4190" s="6" t="b">
        <f t="shared" si="266"/>
        <v>1</v>
      </c>
      <c r="J4190" s="6" t="b">
        <f t="shared" si="267"/>
        <v>1</v>
      </c>
      <c r="K4190">
        <v>3998</v>
      </c>
      <c r="L4190">
        <v>3851</v>
      </c>
      <c r="M4190" s="4" t="s">
        <v>2010</v>
      </c>
      <c r="N4190" s="4" t="s">
        <v>23</v>
      </c>
      <c r="O4190">
        <v>0</v>
      </c>
      <c r="P4190">
        <v>392</v>
      </c>
      <c r="Q4190">
        <v>0</v>
      </c>
      <c r="R4190">
        <v>0</v>
      </c>
    </row>
    <row r="4191" spans="1:18" x14ac:dyDescent="0.25">
      <c r="A4191">
        <v>33860</v>
      </c>
      <c r="B4191">
        <v>9652</v>
      </c>
      <c r="C4191">
        <v>0</v>
      </c>
      <c r="D4191">
        <v>619</v>
      </c>
      <c r="E4191">
        <v>0</v>
      </c>
      <c r="F4191">
        <v>0</v>
      </c>
      <c r="G4191" s="6" t="b">
        <f t="shared" si="264"/>
        <v>1</v>
      </c>
      <c r="H4191" s="6" t="b">
        <f t="shared" si="265"/>
        <v>1</v>
      </c>
      <c r="I4191" s="6" t="b">
        <f t="shared" si="266"/>
        <v>1</v>
      </c>
      <c r="J4191" s="6" t="b">
        <f t="shared" si="267"/>
        <v>1</v>
      </c>
      <c r="K4191">
        <v>3999</v>
      </c>
      <c r="L4191">
        <v>3851</v>
      </c>
      <c r="M4191" s="4" t="s">
        <v>2010</v>
      </c>
      <c r="N4191" s="4" t="s">
        <v>28</v>
      </c>
      <c r="O4191">
        <v>0</v>
      </c>
      <c r="P4191">
        <v>619</v>
      </c>
      <c r="Q4191">
        <v>0</v>
      </c>
      <c r="R4191">
        <v>0</v>
      </c>
    </row>
    <row r="4192" spans="1:18" x14ac:dyDescent="0.25">
      <c r="A4192">
        <v>33861</v>
      </c>
      <c r="B4192">
        <v>9653</v>
      </c>
      <c r="C4192">
        <v>0</v>
      </c>
      <c r="D4192">
        <v>79</v>
      </c>
      <c r="E4192">
        <v>0</v>
      </c>
      <c r="F4192">
        <v>8</v>
      </c>
      <c r="G4192" s="6" t="b">
        <f t="shared" si="264"/>
        <v>1</v>
      </c>
      <c r="H4192" s="6" t="b">
        <f t="shared" si="265"/>
        <v>1</v>
      </c>
      <c r="I4192" s="6" t="b">
        <f t="shared" si="266"/>
        <v>1</v>
      </c>
      <c r="J4192" s="6" t="b">
        <f t="shared" si="267"/>
        <v>0</v>
      </c>
      <c r="K4192">
        <v>3899</v>
      </c>
      <c r="L4192">
        <v>3858</v>
      </c>
      <c r="M4192" s="4" t="s">
        <v>1945</v>
      </c>
      <c r="N4192" s="4" t="s">
        <v>28</v>
      </c>
      <c r="O4192">
        <v>0</v>
      </c>
      <c r="P4192">
        <v>79</v>
      </c>
      <c r="Q4192">
        <v>0</v>
      </c>
      <c r="R4192">
        <v>30</v>
      </c>
    </row>
    <row r="4193" spans="1:18" x14ac:dyDescent="0.25">
      <c r="A4193">
        <v>33869</v>
      </c>
      <c r="B4193">
        <v>9657</v>
      </c>
      <c r="C4193">
        <v>0</v>
      </c>
      <c r="D4193">
        <v>431</v>
      </c>
      <c r="E4193">
        <v>0</v>
      </c>
      <c r="F4193">
        <v>2</v>
      </c>
      <c r="G4193" s="6" t="b">
        <f t="shared" si="264"/>
        <v>1</v>
      </c>
      <c r="H4193" s="6" t="b">
        <f t="shared" si="265"/>
        <v>1</v>
      </c>
      <c r="I4193" s="6" t="b">
        <f t="shared" si="266"/>
        <v>1</v>
      </c>
      <c r="J4193" s="6" t="b">
        <f t="shared" si="267"/>
        <v>0</v>
      </c>
      <c r="K4193">
        <v>4001</v>
      </c>
      <c r="L4193">
        <v>2501</v>
      </c>
      <c r="M4193" s="4" t="s">
        <v>2012</v>
      </c>
      <c r="N4193" s="4" t="s">
        <v>27</v>
      </c>
      <c r="O4193">
        <v>0</v>
      </c>
      <c r="P4193">
        <v>431</v>
      </c>
      <c r="Q4193">
        <v>0</v>
      </c>
      <c r="R4193">
        <v>0</v>
      </c>
    </row>
    <row r="4194" spans="1:18" x14ac:dyDescent="0.25">
      <c r="A4194">
        <v>33871</v>
      </c>
      <c r="B4194">
        <v>9658</v>
      </c>
      <c r="C4194">
        <v>429</v>
      </c>
      <c r="D4194">
        <v>429</v>
      </c>
      <c r="E4194">
        <v>0</v>
      </c>
      <c r="F4194">
        <v>10</v>
      </c>
      <c r="G4194" s="6" t="b">
        <f t="shared" si="264"/>
        <v>1</v>
      </c>
      <c r="H4194" s="6" t="b">
        <f t="shared" si="265"/>
        <v>1</v>
      </c>
      <c r="I4194" s="6" t="b">
        <f t="shared" si="266"/>
        <v>1</v>
      </c>
      <c r="J4194" s="6" t="b">
        <f t="shared" si="267"/>
        <v>0</v>
      </c>
      <c r="K4194">
        <v>1135</v>
      </c>
      <c r="L4194">
        <v>2978</v>
      </c>
      <c r="M4194" s="4" t="s">
        <v>666</v>
      </c>
      <c r="N4194" s="4" t="s">
        <v>27</v>
      </c>
      <c r="O4194">
        <v>429</v>
      </c>
      <c r="P4194">
        <v>429</v>
      </c>
      <c r="Q4194">
        <v>0</v>
      </c>
      <c r="R4194">
        <v>0</v>
      </c>
    </row>
    <row r="4195" spans="1:18" x14ac:dyDescent="0.25">
      <c r="A4195">
        <v>33873</v>
      </c>
      <c r="B4195">
        <v>9659</v>
      </c>
      <c r="C4195">
        <v>0</v>
      </c>
      <c r="D4195">
        <v>130</v>
      </c>
      <c r="E4195">
        <v>0</v>
      </c>
      <c r="F4195">
        <v>200</v>
      </c>
      <c r="G4195" s="6" t="b">
        <f t="shared" si="264"/>
        <v>1</v>
      </c>
      <c r="H4195" s="6" t="b">
        <f t="shared" si="265"/>
        <v>1</v>
      </c>
      <c r="I4195" s="6" t="b">
        <f t="shared" si="266"/>
        <v>1</v>
      </c>
      <c r="J4195" s="6" t="b">
        <f t="shared" si="267"/>
        <v>0</v>
      </c>
      <c r="K4195">
        <v>4004</v>
      </c>
      <c r="L4195">
        <v>3819</v>
      </c>
      <c r="M4195" s="4" t="s">
        <v>2014</v>
      </c>
      <c r="N4195" s="4" t="s">
        <v>27</v>
      </c>
      <c r="O4195">
        <v>0</v>
      </c>
      <c r="P4195">
        <v>130</v>
      </c>
      <c r="Q4195">
        <v>0</v>
      </c>
      <c r="R4195">
        <v>0</v>
      </c>
    </row>
    <row r="4196" spans="1:18" x14ac:dyDescent="0.25">
      <c r="A4196">
        <v>33874</v>
      </c>
      <c r="B4196">
        <v>9659</v>
      </c>
      <c r="C4196">
        <v>0</v>
      </c>
      <c r="D4196">
        <v>490</v>
      </c>
      <c r="E4196">
        <v>0</v>
      </c>
      <c r="F4196">
        <v>0</v>
      </c>
      <c r="G4196" s="6" t="b">
        <f t="shared" si="264"/>
        <v>1</v>
      </c>
      <c r="H4196" s="6" t="b">
        <f t="shared" si="265"/>
        <v>1</v>
      </c>
      <c r="I4196" s="6" t="b">
        <f t="shared" si="266"/>
        <v>1</v>
      </c>
      <c r="J4196" s="6" t="b">
        <f t="shared" si="267"/>
        <v>1</v>
      </c>
      <c r="K4196">
        <v>4005</v>
      </c>
      <c r="L4196">
        <v>3819</v>
      </c>
      <c r="M4196" s="4" t="s">
        <v>2014</v>
      </c>
      <c r="N4196" s="4" t="s">
        <v>28</v>
      </c>
      <c r="O4196">
        <v>0</v>
      </c>
      <c r="P4196">
        <v>490</v>
      </c>
      <c r="Q4196">
        <v>0</v>
      </c>
      <c r="R4196">
        <v>0</v>
      </c>
    </row>
    <row r="4197" spans="1:18" x14ac:dyDescent="0.25">
      <c r="A4197">
        <v>33883</v>
      </c>
      <c r="B4197">
        <v>9661</v>
      </c>
      <c r="C4197">
        <v>6</v>
      </c>
      <c r="D4197">
        <v>2818</v>
      </c>
      <c r="E4197">
        <v>0</v>
      </c>
      <c r="F4197">
        <v>0</v>
      </c>
      <c r="G4197" s="6" t="b">
        <f t="shared" si="264"/>
        <v>1</v>
      </c>
      <c r="H4197" s="6" t="b">
        <f t="shared" si="265"/>
        <v>1</v>
      </c>
      <c r="I4197" s="6" t="b">
        <f t="shared" si="266"/>
        <v>1</v>
      </c>
      <c r="J4197" s="6" t="b">
        <f t="shared" si="267"/>
        <v>1</v>
      </c>
      <c r="K4197">
        <v>5749</v>
      </c>
      <c r="L4197">
        <v>2071</v>
      </c>
      <c r="M4197" s="4" t="s">
        <v>2797</v>
      </c>
      <c r="N4197" s="4" t="s">
        <v>27</v>
      </c>
      <c r="O4197">
        <v>6</v>
      </c>
      <c r="P4197">
        <v>2818</v>
      </c>
      <c r="Q4197">
        <v>0</v>
      </c>
      <c r="R4197">
        <v>0</v>
      </c>
    </row>
    <row r="4198" spans="1:18" x14ac:dyDescent="0.25">
      <c r="A4198">
        <v>33884</v>
      </c>
      <c r="B4198">
        <v>9661</v>
      </c>
      <c r="C4198">
        <v>6</v>
      </c>
      <c r="D4198">
        <v>2338</v>
      </c>
      <c r="E4198">
        <v>0</v>
      </c>
      <c r="F4198">
        <v>201</v>
      </c>
      <c r="G4198" s="6" t="b">
        <f t="shared" si="264"/>
        <v>1</v>
      </c>
      <c r="H4198" s="6" t="b">
        <f t="shared" si="265"/>
        <v>1</v>
      </c>
      <c r="I4198" s="6" t="b">
        <f t="shared" si="266"/>
        <v>1</v>
      </c>
      <c r="J4198" s="6" t="b">
        <f t="shared" si="267"/>
        <v>1</v>
      </c>
      <c r="K4198">
        <v>5750</v>
      </c>
      <c r="L4198">
        <v>2071</v>
      </c>
      <c r="M4198" s="4" t="s">
        <v>2797</v>
      </c>
      <c r="N4198" s="4" t="s">
        <v>23</v>
      </c>
      <c r="O4198">
        <v>6</v>
      </c>
      <c r="P4198">
        <v>2338</v>
      </c>
      <c r="Q4198">
        <v>0</v>
      </c>
      <c r="R4198">
        <v>201</v>
      </c>
    </row>
    <row r="4199" spans="1:18" x14ac:dyDescent="0.25">
      <c r="A4199">
        <v>33885</v>
      </c>
      <c r="B4199">
        <v>9661</v>
      </c>
      <c r="C4199">
        <v>6</v>
      </c>
      <c r="D4199">
        <v>2677</v>
      </c>
      <c r="E4199">
        <v>0</v>
      </c>
      <c r="F4199">
        <v>0</v>
      </c>
      <c r="G4199" s="6" t="b">
        <f t="shared" si="264"/>
        <v>1</v>
      </c>
      <c r="H4199" s="6" t="b">
        <f t="shared" si="265"/>
        <v>1</v>
      </c>
      <c r="I4199" s="6" t="b">
        <f t="shared" si="266"/>
        <v>1</v>
      </c>
      <c r="J4199" s="6" t="b">
        <f t="shared" si="267"/>
        <v>1</v>
      </c>
      <c r="K4199">
        <v>5751</v>
      </c>
      <c r="L4199">
        <v>2071</v>
      </c>
      <c r="M4199" s="4" t="s">
        <v>2797</v>
      </c>
      <c r="N4199" s="4" t="s">
        <v>25</v>
      </c>
      <c r="O4199">
        <v>6</v>
      </c>
      <c r="P4199">
        <v>2677</v>
      </c>
      <c r="Q4199">
        <v>0</v>
      </c>
      <c r="R4199">
        <v>0</v>
      </c>
    </row>
    <row r="4200" spans="1:18" x14ac:dyDescent="0.25">
      <c r="A4200">
        <v>33886</v>
      </c>
      <c r="B4200">
        <v>9661</v>
      </c>
      <c r="C4200">
        <v>6</v>
      </c>
      <c r="D4200">
        <v>1999</v>
      </c>
      <c r="E4200">
        <v>0</v>
      </c>
      <c r="F4200">
        <v>1</v>
      </c>
      <c r="G4200" s="6" t="b">
        <f t="shared" si="264"/>
        <v>1</v>
      </c>
      <c r="H4200" s="6" t="b">
        <f t="shared" si="265"/>
        <v>1</v>
      </c>
      <c r="I4200" s="6" t="b">
        <f t="shared" si="266"/>
        <v>1</v>
      </c>
      <c r="J4200" s="6" t="b">
        <f t="shared" si="267"/>
        <v>1</v>
      </c>
      <c r="K4200">
        <v>5752</v>
      </c>
      <c r="L4200">
        <v>2071</v>
      </c>
      <c r="M4200" s="4" t="s">
        <v>2797</v>
      </c>
      <c r="N4200" s="4" t="s">
        <v>24</v>
      </c>
      <c r="O4200">
        <v>6</v>
      </c>
      <c r="P4200">
        <v>1999</v>
      </c>
      <c r="Q4200">
        <v>0</v>
      </c>
      <c r="R4200">
        <v>1</v>
      </c>
    </row>
    <row r="4201" spans="1:18" x14ac:dyDescent="0.25">
      <c r="A4201">
        <v>33887</v>
      </c>
      <c r="B4201">
        <v>9662</v>
      </c>
      <c r="C4201">
        <v>0</v>
      </c>
      <c r="D4201">
        <v>2885</v>
      </c>
      <c r="E4201">
        <v>0</v>
      </c>
      <c r="F4201">
        <v>10</v>
      </c>
      <c r="G4201" s="6" t="b">
        <f t="shared" si="264"/>
        <v>1</v>
      </c>
      <c r="H4201" s="6" t="b">
        <f t="shared" si="265"/>
        <v>1</v>
      </c>
      <c r="I4201" s="6" t="b">
        <f t="shared" si="266"/>
        <v>1</v>
      </c>
      <c r="J4201" s="6" t="b">
        <f t="shared" si="267"/>
        <v>1</v>
      </c>
      <c r="K4201">
        <v>4002</v>
      </c>
      <c r="L4201">
        <v>3795</v>
      </c>
      <c r="M4201" s="4" t="s">
        <v>2013</v>
      </c>
      <c r="N4201" s="4" t="s">
        <v>28</v>
      </c>
      <c r="O4201">
        <v>0</v>
      </c>
      <c r="P4201">
        <v>2885</v>
      </c>
      <c r="Q4201">
        <v>0</v>
      </c>
      <c r="R4201">
        <v>10</v>
      </c>
    </row>
    <row r="4202" spans="1:18" x14ac:dyDescent="0.25">
      <c r="A4202">
        <v>33888</v>
      </c>
      <c r="B4202">
        <v>9662</v>
      </c>
      <c r="C4202">
        <v>0</v>
      </c>
      <c r="D4202">
        <v>994</v>
      </c>
      <c r="E4202">
        <v>0</v>
      </c>
      <c r="F4202">
        <v>25</v>
      </c>
      <c r="G4202" s="6" t="b">
        <f t="shared" si="264"/>
        <v>1</v>
      </c>
      <c r="H4202" s="6" t="b">
        <f t="shared" si="265"/>
        <v>1</v>
      </c>
      <c r="I4202" s="6" t="b">
        <f t="shared" si="266"/>
        <v>1</v>
      </c>
      <c r="J4202" s="6" t="b">
        <f t="shared" si="267"/>
        <v>0</v>
      </c>
      <c r="K4202">
        <v>4003</v>
      </c>
      <c r="L4202">
        <v>3795</v>
      </c>
      <c r="M4202" s="4" t="s">
        <v>2013</v>
      </c>
      <c r="N4202" s="4" t="s">
        <v>53</v>
      </c>
      <c r="O4202">
        <v>0</v>
      </c>
      <c r="P4202">
        <v>994</v>
      </c>
      <c r="Q4202">
        <v>0</v>
      </c>
      <c r="R4202">
        <v>37</v>
      </c>
    </row>
    <row r="4203" spans="1:18" x14ac:dyDescent="0.25">
      <c r="A4203">
        <v>33896</v>
      </c>
      <c r="B4203">
        <v>9619</v>
      </c>
      <c r="C4203">
        <v>0</v>
      </c>
      <c r="D4203">
        <v>16129</v>
      </c>
      <c r="E4203">
        <v>0</v>
      </c>
      <c r="F4203">
        <v>0</v>
      </c>
      <c r="G4203" s="6" t="b">
        <f t="shared" si="264"/>
        <v>1</v>
      </c>
      <c r="H4203" s="6" t="b">
        <f t="shared" si="265"/>
        <v>1</v>
      </c>
      <c r="I4203" s="6" t="b">
        <f t="shared" si="266"/>
        <v>1</v>
      </c>
      <c r="J4203" s="6" t="b">
        <f t="shared" si="267"/>
        <v>1</v>
      </c>
      <c r="K4203">
        <v>445</v>
      </c>
      <c r="L4203">
        <v>2889</v>
      </c>
      <c r="M4203" s="4" t="s">
        <v>222</v>
      </c>
      <c r="N4203" s="4" t="s">
        <v>227</v>
      </c>
      <c r="O4203">
        <v>0</v>
      </c>
      <c r="P4203">
        <v>16129</v>
      </c>
      <c r="Q4203">
        <v>0</v>
      </c>
      <c r="R4203">
        <v>0</v>
      </c>
    </row>
    <row r="4204" spans="1:18" x14ac:dyDescent="0.25">
      <c r="A4204">
        <v>33898</v>
      </c>
      <c r="B4204">
        <v>9475</v>
      </c>
      <c r="C4204">
        <v>0</v>
      </c>
      <c r="D4204">
        <v>-4672</v>
      </c>
      <c r="E4204">
        <v>0</v>
      </c>
      <c r="F4204">
        <v>0</v>
      </c>
      <c r="G4204" s="6" t="b">
        <f t="shared" si="264"/>
        <v>1</v>
      </c>
      <c r="H4204" s="6" t="b">
        <f t="shared" si="265"/>
        <v>1</v>
      </c>
      <c r="I4204" s="6" t="b">
        <f t="shared" si="266"/>
        <v>1</v>
      </c>
      <c r="J4204" s="6" t="b">
        <f t="shared" si="267"/>
        <v>1</v>
      </c>
      <c r="K4204">
        <v>1392</v>
      </c>
      <c r="L4204">
        <v>2959</v>
      </c>
      <c r="M4204" s="4" t="s">
        <v>798</v>
      </c>
      <c r="N4204" s="4" t="s">
        <v>799</v>
      </c>
      <c r="O4204">
        <v>0</v>
      </c>
      <c r="P4204">
        <v>-4672</v>
      </c>
      <c r="Q4204">
        <v>0</v>
      </c>
      <c r="R4204">
        <v>0</v>
      </c>
    </row>
    <row r="4205" spans="1:18" x14ac:dyDescent="0.25">
      <c r="A4205">
        <v>33899</v>
      </c>
      <c r="B4205">
        <v>9475</v>
      </c>
      <c r="C4205">
        <v>0</v>
      </c>
      <c r="D4205">
        <v>-3388</v>
      </c>
      <c r="E4205">
        <v>0</v>
      </c>
      <c r="F4205">
        <v>0</v>
      </c>
      <c r="G4205" s="6" t="b">
        <f t="shared" si="264"/>
        <v>1</v>
      </c>
      <c r="H4205" s="6" t="b">
        <f t="shared" si="265"/>
        <v>1</v>
      </c>
      <c r="I4205" s="6" t="b">
        <f t="shared" si="266"/>
        <v>1</v>
      </c>
      <c r="J4205" s="6" t="b">
        <f t="shared" si="267"/>
        <v>1</v>
      </c>
      <c r="K4205">
        <v>1399</v>
      </c>
      <c r="L4205">
        <v>2959</v>
      </c>
      <c r="M4205" s="4" t="s">
        <v>798</v>
      </c>
      <c r="N4205" s="4" t="s">
        <v>806</v>
      </c>
      <c r="O4205">
        <v>0</v>
      </c>
      <c r="P4205">
        <v>-3388</v>
      </c>
      <c r="Q4205">
        <v>0</v>
      </c>
      <c r="R4205">
        <v>0</v>
      </c>
    </row>
    <row r="4206" spans="1:18" x14ac:dyDescent="0.25">
      <c r="A4206">
        <v>33913</v>
      </c>
      <c r="B4206">
        <v>9452</v>
      </c>
      <c r="C4206">
        <v>0</v>
      </c>
      <c r="D4206">
        <v>556</v>
      </c>
      <c r="E4206">
        <v>0</v>
      </c>
      <c r="F4206">
        <v>0</v>
      </c>
      <c r="G4206" s="6" t="b">
        <f t="shared" si="264"/>
        <v>1</v>
      </c>
      <c r="H4206" s="6" t="b">
        <f t="shared" si="265"/>
        <v>1</v>
      </c>
      <c r="I4206" s="6" t="b">
        <f t="shared" si="266"/>
        <v>1</v>
      </c>
      <c r="J4206" s="6" t="b">
        <f t="shared" si="267"/>
        <v>1</v>
      </c>
      <c r="K4206">
        <v>573</v>
      </c>
      <c r="L4206">
        <v>2728</v>
      </c>
      <c r="M4206" s="4" t="s">
        <v>296</v>
      </c>
      <c r="N4206" s="4" t="s">
        <v>301</v>
      </c>
      <c r="O4206">
        <v>0</v>
      </c>
      <c r="P4206">
        <v>556</v>
      </c>
      <c r="Q4206">
        <v>0</v>
      </c>
      <c r="R4206">
        <v>0</v>
      </c>
    </row>
    <row r="4207" spans="1:18" x14ac:dyDescent="0.25">
      <c r="A4207">
        <v>33915</v>
      </c>
      <c r="B4207">
        <v>5887</v>
      </c>
      <c r="C4207">
        <v>0</v>
      </c>
      <c r="D4207">
        <v>2857</v>
      </c>
      <c r="E4207">
        <v>0</v>
      </c>
      <c r="F4207">
        <v>0</v>
      </c>
      <c r="G4207" s="6" t="b">
        <f t="shared" si="264"/>
        <v>1</v>
      </c>
      <c r="H4207" s="6" t="b">
        <f t="shared" si="265"/>
        <v>1</v>
      </c>
      <c r="I4207" s="6" t="b">
        <f t="shared" si="266"/>
        <v>1</v>
      </c>
      <c r="J4207" s="6" t="b">
        <f t="shared" si="267"/>
        <v>0</v>
      </c>
      <c r="K4207">
        <v>309</v>
      </c>
      <c r="L4207">
        <v>2738</v>
      </c>
      <c r="M4207" s="4" t="s">
        <v>142</v>
      </c>
      <c r="N4207" s="4" t="s">
        <v>143</v>
      </c>
      <c r="O4207">
        <v>0</v>
      </c>
      <c r="P4207">
        <v>2857</v>
      </c>
      <c r="Q4207">
        <v>0</v>
      </c>
      <c r="R4207">
        <v>17</v>
      </c>
    </row>
    <row r="4208" spans="1:18" x14ac:dyDescent="0.25">
      <c r="A4208">
        <v>33924</v>
      </c>
      <c r="B4208">
        <v>9668</v>
      </c>
      <c r="C4208">
        <v>100</v>
      </c>
      <c r="D4208">
        <v>940</v>
      </c>
      <c r="E4208">
        <v>0</v>
      </c>
      <c r="F4208">
        <v>0</v>
      </c>
      <c r="G4208" s="6" t="b">
        <f t="shared" si="264"/>
        <v>1</v>
      </c>
      <c r="H4208" s="6" t="b">
        <f t="shared" si="265"/>
        <v>1</v>
      </c>
      <c r="I4208" s="6" t="b">
        <f t="shared" si="266"/>
        <v>1</v>
      </c>
      <c r="J4208" s="6" t="b">
        <f t="shared" si="267"/>
        <v>1</v>
      </c>
      <c r="K4208">
        <v>4006</v>
      </c>
      <c r="L4208">
        <v>3832</v>
      </c>
      <c r="M4208" s="4" t="s">
        <v>2015</v>
      </c>
      <c r="N4208" s="4" t="s">
        <v>332</v>
      </c>
      <c r="O4208">
        <v>100</v>
      </c>
      <c r="P4208">
        <v>940</v>
      </c>
      <c r="Q4208">
        <v>0</v>
      </c>
      <c r="R4208">
        <v>0</v>
      </c>
    </row>
    <row r="4209" spans="1:18" x14ac:dyDescent="0.25">
      <c r="A4209">
        <v>33926</v>
      </c>
      <c r="B4209">
        <v>9669</v>
      </c>
      <c r="C4209">
        <v>0</v>
      </c>
      <c r="D4209">
        <v>20078</v>
      </c>
      <c r="E4209">
        <v>0</v>
      </c>
      <c r="F4209">
        <v>0</v>
      </c>
      <c r="G4209" s="6" t="b">
        <f t="shared" si="264"/>
        <v>1</v>
      </c>
      <c r="H4209" s="6" t="b">
        <f t="shared" si="265"/>
        <v>1</v>
      </c>
      <c r="I4209" s="6" t="b">
        <f t="shared" si="266"/>
        <v>1</v>
      </c>
      <c r="J4209" s="6" t="b">
        <f t="shared" si="267"/>
        <v>1</v>
      </c>
      <c r="K4209">
        <v>5949</v>
      </c>
      <c r="L4209">
        <v>2165</v>
      </c>
      <c r="M4209" s="4" t="s">
        <v>2896</v>
      </c>
      <c r="N4209" s="4" t="s">
        <v>26</v>
      </c>
      <c r="O4209">
        <v>0</v>
      </c>
      <c r="P4209">
        <v>20078</v>
      </c>
      <c r="Q4209">
        <v>0</v>
      </c>
      <c r="R4209">
        <v>0</v>
      </c>
    </row>
    <row r="4210" spans="1:18" x14ac:dyDescent="0.25">
      <c r="A4210">
        <v>33927</v>
      </c>
      <c r="B4210">
        <v>9669</v>
      </c>
      <c r="C4210">
        <v>0</v>
      </c>
      <c r="D4210">
        <v>19732</v>
      </c>
      <c r="E4210">
        <v>0</v>
      </c>
      <c r="F4210">
        <v>50</v>
      </c>
      <c r="G4210" s="6" t="b">
        <f t="shared" si="264"/>
        <v>1</v>
      </c>
      <c r="H4210" s="6" t="b">
        <f t="shared" si="265"/>
        <v>1</v>
      </c>
      <c r="I4210" s="6" t="b">
        <f t="shared" si="266"/>
        <v>1</v>
      </c>
      <c r="J4210" s="6" t="b">
        <f t="shared" si="267"/>
        <v>0</v>
      </c>
      <c r="K4210">
        <v>5950</v>
      </c>
      <c r="L4210">
        <v>2165</v>
      </c>
      <c r="M4210" s="4" t="s">
        <v>2896</v>
      </c>
      <c r="N4210" s="4" t="s">
        <v>23</v>
      </c>
      <c r="O4210">
        <v>0</v>
      </c>
      <c r="P4210">
        <v>19732</v>
      </c>
      <c r="Q4210">
        <v>0</v>
      </c>
      <c r="R4210">
        <v>0</v>
      </c>
    </row>
    <row r="4211" spans="1:18" x14ac:dyDescent="0.25">
      <c r="A4211">
        <v>33928</v>
      </c>
      <c r="B4211">
        <v>9669</v>
      </c>
      <c r="C4211">
        <v>0</v>
      </c>
      <c r="D4211">
        <v>24003</v>
      </c>
      <c r="E4211">
        <v>0</v>
      </c>
      <c r="F4211">
        <v>0</v>
      </c>
      <c r="G4211" s="6" t="b">
        <f t="shared" si="264"/>
        <v>1</v>
      </c>
      <c r="H4211" s="6" t="b">
        <f t="shared" si="265"/>
        <v>1</v>
      </c>
      <c r="I4211" s="6" t="b">
        <f t="shared" si="266"/>
        <v>1</v>
      </c>
      <c r="J4211" s="6" t="b">
        <f t="shared" si="267"/>
        <v>0</v>
      </c>
      <c r="K4211">
        <v>5951</v>
      </c>
      <c r="L4211">
        <v>2165</v>
      </c>
      <c r="M4211" s="4" t="s">
        <v>2896</v>
      </c>
      <c r="N4211" s="4" t="s">
        <v>27</v>
      </c>
      <c r="O4211">
        <v>0</v>
      </c>
      <c r="P4211">
        <v>24003</v>
      </c>
      <c r="Q4211">
        <v>0</v>
      </c>
      <c r="R4211">
        <v>600</v>
      </c>
    </row>
    <row r="4212" spans="1:18" x14ac:dyDescent="0.25">
      <c r="A4212">
        <v>33929</v>
      </c>
      <c r="B4212">
        <v>9669</v>
      </c>
      <c r="C4212">
        <v>0</v>
      </c>
      <c r="D4212">
        <v>22764</v>
      </c>
      <c r="E4212">
        <v>0</v>
      </c>
      <c r="F4212">
        <v>50</v>
      </c>
      <c r="G4212" s="6" t="b">
        <f t="shared" si="264"/>
        <v>1</v>
      </c>
      <c r="H4212" s="6" t="b">
        <f t="shared" si="265"/>
        <v>1</v>
      </c>
      <c r="I4212" s="6" t="b">
        <f t="shared" si="266"/>
        <v>1</v>
      </c>
      <c r="J4212" s="6" t="b">
        <f t="shared" si="267"/>
        <v>0</v>
      </c>
      <c r="K4212">
        <v>5952</v>
      </c>
      <c r="L4212">
        <v>2165</v>
      </c>
      <c r="M4212" s="4" t="s">
        <v>2896</v>
      </c>
      <c r="N4212" s="4" t="s">
        <v>28</v>
      </c>
      <c r="O4212">
        <v>0</v>
      </c>
      <c r="P4212">
        <v>22764</v>
      </c>
      <c r="Q4212">
        <v>0</v>
      </c>
      <c r="R4212">
        <v>0</v>
      </c>
    </row>
    <row r="4213" spans="1:18" x14ac:dyDescent="0.25">
      <c r="A4213">
        <v>33930</v>
      </c>
      <c r="B4213">
        <v>9669</v>
      </c>
      <c r="C4213">
        <v>0</v>
      </c>
      <c r="D4213">
        <v>14776</v>
      </c>
      <c r="E4213">
        <v>0</v>
      </c>
      <c r="F4213">
        <v>0</v>
      </c>
      <c r="G4213" s="6" t="b">
        <f t="shared" si="264"/>
        <v>1</v>
      </c>
      <c r="H4213" s="6" t="b">
        <f t="shared" si="265"/>
        <v>1</v>
      </c>
      <c r="I4213" s="6" t="b">
        <f t="shared" si="266"/>
        <v>1</v>
      </c>
      <c r="J4213" s="6" t="b">
        <f t="shared" si="267"/>
        <v>1</v>
      </c>
      <c r="K4213">
        <v>5953</v>
      </c>
      <c r="L4213">
        <v>2165</v>
      </c>
      <c r="M4213" s="4" t="s">
        <v>2896</v>
      </c>
      <c r="N4213" s="4" t="s">
        <v>25</v>
      </c>
      <c r="O4213">
        <v>0</v>
      </c>
      <c r="P4213">
        <v>14776</v>
      </c>
      <c r="Q4213">
        <v>0</v>
      </c>
      <c r="R4213">
        <v>0</v>
      </c>
    </row>
    <row r="4214" spans="1:18" x14ac:dyDescent="0.25">
      <c r="A4214">
        <v>33931</v>
      </c>
      <c r="B4214">
        <v>9669</v>
      </c>
      <c r="C4214">
        <v>0</v>
      </c>
      <c r="D4214">
        <v>0</v>
      </c>
      <c r="E4214">
        <v>0</v>
      </c>
      <c r="F4214">
        <v>0</v>
      </c>
      <c r="G4214" s="6" t="b">
        <f t="shared" si="264"/>
        <v>1</v>
      </c>
      <c r="H4214" s="6" t="b">
        <f t="shared" si="265"/>
        <v>1</v>
      </c>
      <c r="I4214" s="6" t="b">
        <f t="shared" si="266"/>
        <v>1</v>
      </c>
      <c r="J4214" s="6" t="b">
        <f t="shared" si="267"/>
        <v>1</v>
      </c>
      <c r="K4214">
        <v>5954</v>
      </c>
      <c r="L4214">
        <v>2165</v>
      </c>
      <c r="M4214" s="4" t="s">
        <v>2896</v>
      </c>
      <c r="N4214" s="4" t="s">
        <v>24</v>
      </c>
      <c r="O4214">
        <v>0</v>
      </c>
      <c r="P4214">
        <v>0</v>
      </c>
      <c r="Q4214">
        <v>0</v>
      </c>
      <c r="R4214">
        <v>0</v>
      </c>
    </row>
    <row r="4215" spans="1:18" x14ac:dyDescent="0.25">
      <c r="A4215">
        <v>33941</v>
      </c>
      <c r="B4215">
        <v>5820</v>
      </c>
      <c r="C4215">
        <v>0</v>
      </c>
      <c r="D4215">
        <v>555</v>
      </c>
      <c r="E4215">
        <v>0</v>
      </c>
      <c r="F4215">
        <v>1325</v>
      </c>
      <c r="G4215" s="6" t="b">
        <f t="shared" si="264"/>
        <v>1</v>
      </c>
      <c r="H4215" s="6" t="b">
        <f t="shared" si="265"/>
        <v>1</v>
      </c>
      <c r="I4215" s="6" t="b">
        <f t="shared" si="266"/>
        <v>1</v>
      </c>
      <c r="J4215" s="6" t="b">
        <f t="shared" si="267"/>
        <v>1</v>
      </c>
      <c r="K4215">
        <v>2397</v>
      </c>
      <c r="L4215">
        <v>2298</v>
      </c>
      <c r="M4215" s="4" t="s">
        <v>1320</v>
      </c>
      <c r="N4215" s="4" t="s">
        <v>1325</v>
      </c>
      <c r="O4215">
        <v>0</v>
      </c>
      <c r="P4215">
        <v>555</v>
      </c>
      <c r="Q4215">
        <v>0</v>
      </c>
      <c r="R4215">
        <v>1325</v>
      </c>
    </row>
    <row r="4216" spans="1:18" x14ac:dyDescent="0.25">
      <c r="A4216">
        <v>33948</v>
      </c>
      <c r="B4216">
        <v>9672</v>
      </c>
      <c r="C4216">
        <v>3</v>
      </c>
      <c r="D4216">
        <v>540</v>
      </c>
      <c r="E4216">
        <v>0</v>
      </c>
      <c r="F4216">
        <v>7</v>
      </c>
      <c r="G4216" s="6" t="b">
        <f t="shared" si="264"/>
        <v>1</v>
      </c>
      <c r="H4216" s="6" t="b">
        <f t="shared" si="265"/>
        <v>1</v>
      </c>
      <c r="I4216" s="6" t="b">
        <f t="shared" si="266"/>
        <v>1</v>
      </c>
      <c r="J4216" s="6" t="b">
        <f t="shared" si="267"/>
        <v>1</v>
      </c>
      <c r="K4216">
        <v>4008</v>
      </c>
      <c r="L4216">
        <v>2148</v>
      </c>
      <c r="M4216" s="4" t="s">
        <v>2017</v>
      </c>
      <c r="N4216" s="4" t="s">
        <v>60</v>
      </c>
      <c r="O4216">
        <v>3</v>
      </c>
      <c r="P4216">
        <v>540</v>
      </c>
      <c r="Q4216">
        <v>0</v>
      </c>
      <c r="R4216">
        <v>7</v>
      </c>
    </row>
    <row r="4217" spans="1:18" x14ac:dyDescent="0.25">
      <c r="A4217">
        <v>33952</v>
      </c>
      <c r="B4217">
        <v>9475</v>
      </c>
      <c r="C4217">
        <v>0</v>
      </c>
      <c r="D4217">
        <v>1040</v>
      </c>
      <c r="E4217">
        <v>0</v>
      </c>
      <c r="F4217">
        <v>0</v>
      </c>
      <c r="G4217" s="6" t="b">
        <f t="shared" si="264"/>
        <v>1</v>
      </c>
      <c r="H4217" s="6" t="b">
        <f t="shared" si="265"/>
        <v>1</v>
      </c>
      <c r="I4217" s="6" t="b">
        <f t="shared" si="266"/>
        <v>1</v>
      </c>
      <c r="J4217" s="6" t="b">
        <f t="shared" si="267"/>
        <v>1</v>
      </c>
      <c r="K4217">
        <v>1404</v>
      </c>
      <c r="L4217">
        <v>2959</v>
      </c>
      <c r="M4217" s="4" t="s">
        <v>798</v>
      </c>
      <c r="N4217" s="4" t="s">
        <v>811</v>
      </c>
      <c r="O4217">
        <v>0</v>
      </c>
      <c r="P4217">
        <v>1040</v>
      </c>
      <c r="Q4217">
        <v>0</v>
      </c>
      <c r="R4217">
        <v>0</v>
      </c>
    </row>
    <row r="4218" spans="1:18" x14ac:dyDescent="0.25">
      <c r="A4218">
        <v>33953</v>
      </c>
      <c r="B4218">
        <v>9475</v>
      </c>
      <c r="C4218">
        <v>0</v>
      </c>
      <c r="D4218">
        <v>2751</v>
      </c>
      <c r="E4218">
        <v>0</v>
      </c>
      <c r="F4218">
        <v>0</v>
      </c>
      <c r="G4218" s="6" t="b">
        <f t="shared" si="264"/>
        <v>1</v>
      </c>
      <c r="H4218" s="6" t="b">
        <f t="shared" si="265"/>
        <v>1</v>
      </c>
      <c r="I4218" s="6" t="b">
        <f t="shared" si="266"/>
        <v>1</v>
      </c>
      <c r="J4218" s="6" t="b">
        <f t="shared" si="267"/>
        <v>1</v>
      </c>
      <c r="K4218">
        <v>1398</v>
      </c>
      <c r="L4218">
        <v>2959</v>
      </c>
      <c r="M4218" s="4" t="s">
        <v>798</v>
      </c>
      <c r="N4218" s="4" t="s">
        <v>805</v>
      </c>
      <c r="O4218">
        <v>0</v>
      </c>
      <c r="P4218">
        <v>2751</v>
      </c>
      <c r="Q4218">
        <v>0</v>
      </c>
      <c r="R4218">
        <v>0</v>
      </c>
    </row>
    <row r="4219" spans="1:18" x14ac:dyDescent="0.25">
      <c r="A4219">
        <v>33954</v>
      </c>
      <c r="B4219">
        <v>9475</v>
      </c>
      <c r="C4219">
        <v>0</v>
      </c>
      <c r="D4219">
        <v>1760</v>
      </c>
      <c r="E4219">
        <v>0</v>
      </c>
      <c r="F4219">
        <v>0</v>
      </c>
      <c r="G4219" s="6" t="b">
        <f t="shared" si="264"/>
        <v>1</v>
      </c>
      <c r="H4219" s="6" t="b">
        <f t="shared" si="265"/>
        <v>1</v>
      </c>
      <c r="I4219" s="6" t="b">
        <f t="shared" si="266"/>
        <v>1</v>
      </c>
      <c r="J4219" s="6" t="b">
        <f t="shared" si="267"/>
        <v>1</v>
      </c>
      <c r="K4219">
        <v>1396</v>
      </c>
      <c r="L4219">
        <v>2959</v>
      </c>
      <c r="M4219" s="4" t="s">
        <v>798</v>
      </c>
      <c r="N4219" s="4" t="s">
        <v>803</v>
      </c>
      <c r="O4219">
        <v>0</v>
      </c>
      <c r="P4219">
        <v>1760</v>
      </c>
      <c r="Q4219">
        <v>0</v>
      </c>
      <c r="R4219">
        <v>0</v>
      </c>
    </row>
    <row r="4220" spans="1:18" x14ac:dyDescent="0.25">
      <c r="A4220">
        <v>33955</v>
      </c>
      <c r="B4220">
        <v>9475</v>
      </c>
      <c r="C4220">
        <v>0</v>
      </c>
      <c r="D4220">
        <v>3797</v>
      </c>
      <c r="E4220">
        <v>0</v>
      </c>
      <c r="F4220">
        <v>0</v>
      </c>
      <c r="G4220" s="6" t="b">
        <f t="shared" si="264"/>
        <v>1</v>
      </c>
      <c r="H4220" s="6" t="b">
        <f t="shared" si="265"/>
        <v>1</v>
      </c>
      <c r="I4220" s="6" t="b">
        <f t="shared" si="266"/>
        <v>1</v>
      </c>
      <c r="J4220" s="6" t="b">
        <f t="shared" si="267"/>
        <v>1</v>
      </c>
      <c r="K4220">
        <v>1405</v>
      </c>
      <c r="L4220">
        <v>2959</v>
      </c>
      <c r="M4220" s="4" t="s">
        <v>798</v>
      </c>
      <c r="N4220" s="4" t="s">
        <v>812</v>
      </c>
      <c r="O4220">
        <v>0</v>
      </c>
      <c r="P4220">
        <v>3797</v>
      </c>
      <c r="Q4220">
        <v>0</v>
      </c>
      <c r="R4220">
        <v>0</v>
      </c>
    </row>
    <row r="4221" spans="1:18" x14ac:dyDescent="0.25">
      <c r="A4221">
        <v>33956</v>
      </c>
      <c r="B4221">
        <v>9475</v>
      </c>
      <c r="C4221">
        <v>0</v>
      </c>
      <c r="D4221">
        <v>4460</v>
      </c>
      <c r="E4221">
        <v>0</v>
      </c>
      <c r="F4221">
        <v>0</v>
      </c>
      <c r="G4221" s="6" t="b">
        <f t="shared" si="264"/>
        <v>1</v>
      </c>
      <c r="H4221" s="6" t="b">
        <f t="shared" si="265"/>
        <v>1</v>
      </c>
      <c r="I4221" s="6" t="b">
        <f t="shared" si="266"/>
        <v>1</v>
      </c>
      <c r="J4221" s="6" t="b">
        <f t="shared" si="267"/>
        <v>1</v>
      </c>
      <c r="K4221">
        <v>1406</v>
      </c>
      <c r="L4221">
        <v>2959</v>
      </c>
      <c r="M4221" s="4" t="s">
        <v>798</v>
      </c>
      <c r="N4221" s="4" t="s">
        <v>813</v>
      </c>
      <c r="O4221">
        <v>0</v>
      </c>
      <c r="P4221">
        <v>4460</v>
      </c>
      <c r="Q4221">
        <v>0</v>
      </c>
      <c r="R4221">
        <v>0</v>
      </c>
    </row>
    <row r="4222" spans="1:18" x14ac:dyDescent="0.25">
      <c r="A4222">
        <v>33957</v>
      </c>
      <c r="B4222">
        <v>9475</v>
      </c>
      <c r="C4222">
        <v>0</v>
      </c>
      <c r="D4222">
        <v>3120</v>
      </c>
      <c r="E4222">
        <v>0</v>
      </c>
      <c r="F4222">
        <v>0</v>
      </c>
      <c r="G4222" s="6" t="b">
        <f t="shared" si="264"/>
        <v>1</v>
      </c>
      <c r="H4222" s="6" t="b">
        <f t="shared" si="265"/>
        <v>1</v>
      </c>
      <c r="I4222" s="6" t="b">
        <f t="shared" si="266"/>
        <v>1</v>
      </c>
      <c r="J4222" s="6" t="b">
        <f t="shared" si="267"/>
        <v>1</v>
      </c>
      <c r="K4222">
        <v>1407</v>
      </c>
      <c r="L4222">
        <v>2959</v>
      </c>
      <c r="M4222" s="4" t="s">
        <v>798</v>
      </c>
      <c r="N4222" s="4" t="s">
        <v>814</v>
      </c>
      <c r="O4222">
        <v>0</v>
      </c>
      <c r="P4222">
        <v>3120</v>
      </c>
      <c r="Q4222">
        <v>0</v>
      </c>
      <c r="R4222">
        <v>0</v>
      </c>
    </row>
    <row r="4223" spans="1:18" x14ac:dyDescent="0.25">
      <c r="A4223">
        <v>33967</v>
      </c>
      <c r="B4223">
        <v>9673</v>
      </c>
      <c r="C4223">
        <v>0</v>
      </c>
      <c r="D4223">
        <v>859</v>
      </c>
      <c r="E4223">
        <v>0</v>
      </c>
      <c r="F4223">
        <v>0</v>
      </c>
      <c r="G4223" s="6" t="b">
        <f t="shared" si="264"/>
        <v>1</v>
      </c>
      <c r="H4223" s="6" t="b">
        <f t="shared" si="265"/>
        <v>1</v>
      </c>
      <c r="I4223" s="6" t="b">
        <f t="shared" si="266"/>
        <v>1</v>
      </c>
      <c r="J4223" s="6" t="b">
        <f t="shared" si="267"/>
        <v>1</v>
      </c>
      <c r="K4223">
        <v>3967</v>
      </c>
      <c r="L4223">
        <v>2642</v>
      </c>
      <c r="M4223" s="4" t="s">
        <v>1987</v>
      </c>
      <c r="N4223" s="4" t="s">
        <v>1988</v>
      </c>
      <c r="O4223">
        <v>0</v>
      </c>
      <c r="P4223">
        <v>859</v>
      </c>
      <c r="Q4223">
        <v>0</v>
      </c>
      <c r="R4223">
        <v>0</v>
      </c>
    </row>
    <row r="4224" spans="1:18" x14ac:dyDescent="0.25">
      <c r="A4224">
        <v>33969</v>
      </c>
      <c r="B4224">
        <v>5214</v>
      </c>
      <c r="C4224">
        <v>0</v>
      </c>
      <c r="D4224">
        <v>-1</v>
      </c>
      <c r="E4224">
        <v>0</v>
      </c>
      <c r="F4224">
        <v>0</v>
      </c>
      <c r="G4224" s="6" t="b">
        <f t="shared" si="264"/>
        <v>1</v>
      </c>
      <c r="H4224" s="6" t="b">
        <f t="shared" si="265"/>
        <v>1</v>
      </c>
      <c r="I4224" s="6" t="b">
        <f t="shared" si="266"/>
        <v>1</v>
      </c>
      <c r="J4224" s="6" t="b">
        <f t="shared" si="267"/>
        <v>1</v>
      </c>
      <c r="K4224">
        <v>4312</v>
      </c>
      <c r="L4224">
        <v>3965</v>
      </c>
      <c r="M4224" s="4" t="s">
        <v>2222</v>
      </c>
      <c r="N4224" s="4" t="s">
        <v>25</v>
      </c>
      <c r="O4224">
        <v>0</v>
      </c>
      <c r="P4224">
        <v>-1</v>
      </c>
      <c r="Q4224">
        <v>0</v>
      </c>
      <c r="R4224">
        <v>0</v>
      </c>
    </row>
    <row r="4225" spans="1:18" x14ac:dyDescent="0.25">
      <c r="A4225">
        <v>33970</v>
      </c>
      <c r="B4225">
        <v>9674</v>
      </c>
      <c r="C4225">
        <v>0</v>
      </c>
      <c r="D4225">
        <v>378</v>
      </c>
      <c r="E4225">
        <v>0</v>
      </c>
      <c r="F4225">
        <v>17</v>
      </c>
      <c r="G4225" s="6" t="b">
        <f t="shared" si="264"/>
        <v>1</v>
      </c>
      <c r="H4225" s="6" t="b">
        <f t="shared" si="265"/>
        <v>1</v>
      </c>
      <c r="I4225" s="6" t="b">
        <f t="shared" si="266"/>
        <v>1</v>
      </c>
      <c r="J4225" s="6" t="b">
        <f t="shared" si="267"/>
        <v>0</v>
      </c>
      <c r="K4225">
        <v>591</v>
      </c>
      <c r="L4225">
        <v>3657</v>
      </c>
      <c r="M4225" s="4" t="s">
        <v>315</v>
      </c>
      <c r="N4225" s="4" t="s">
        <v>285</v>
      </c>
      <c r="O4225">
        <v>0</v>
      </c>
      <c r="P4225">
        <v>378</v>
      </c>
      <c r="Q4225">
        <v>0</v>
      </c>
      <c r="R4225">
        <v>4</v>
      </c>
    </row>
    <row r="4226" spans="1:18" x14ac:dyDescent="0.25">
      <c r="A4226">
        <v>33972</v>
      </c>
      <c r="B4226">
        <v>9675</v>
      </c>
      <c r="C4226">
        <v>250</v>
      </c>
      <c r="D4226">
        <v>8735</v>
      </c>
      <c r="E4226">
        <v>0</v>
      </c>
      <c r="F4226">
        <v>5280</v>
      </c>
      <c r="G4226" s="6" t="b">
        <f t="shared" si="264"/>
        <v>1</v>
      </c>
      <c r="H4226" s="6" t="b">
        <f t="shared" si="265"/>
        <v>1</v>
      </c>
      <c r="I4226" s="6" t="b">
        <f t="shared" si="266"/>
        <v>1</v>
      </c>
      <c r="J4226" s="6" t="b">
        <f t="shared" si="267"/>
        <v>1</v>
      </c>
      <c r="K4226">
        <v>199</v>
      </c>
      <c r="L4226">
        <v>2233</v>
      </c>
      <c r="M4226" s="4" t="s">
        <v>88</v>
      </c>
      <c r="N4226" s="4" t="s">
        <v>77</v>
      </c>
      <c r="O4226">
        <v>250</v>
      </c>
      <c r="P4226">
        <v>8735</v>
      </c>
      <c r="Q4226">
        <v>0</v>
      </c>
      <c r="R4226">
        <v>5280</v>
      </c>
    </row>
    <row r="4227" spans="1:18" x14ac:dyDescent="0.25">
      <c r="A4227">
        <v>33974</v>
      </c>
      <c r="B4227">
        <v>9676</v>
      </c>
      <c r="C4227">
        <v>0</v>
      </c>
      <c r="D4227">
        <v>13772</v>
      </c>
      <c r="E4227">
        <v>0</v>
      </c>
      <c r="F4227">
        <v>0</v>
      </c>
      <c r="G4227" s="6" t="b">
        <f t="shared" ref="G4227:G4290" si="268">C4227=O4227</f>
        <v>1</v>
      </c>
      <c r="H4227" s="6" t="b">
        <f t="shared" ref="H4227:H4290" si="269">D4227=P4227</f>
        <v>1</v>
      </c>
      <c r="I4227" s="6" t="b">
        <f t="shared" ref="I4227:I4290" si="270">E4227=Q4227</f>
        <v>1</v>
      </c>
      <c r="J4227" s="6" t="b">
        <f t="shared" ref="J4227:J4290" si="271">F4227=R4227</f>
        <v>0</v>
      </c>
      <c r="K4227">
        <v>793</v>
      </c>
      <c r="L4227">
        <v>2247</v>
      </c>
      <c r="M4227" s="4" t="s">
        <v>423</v>
      </c>
      <c r="N4227" s="4" t="s">
        <v>23</v>
      </c>
      <c r="O4227">
        <v>0</v>
      </c>
      <c r="P4227">
        <v>13772</v>
      </c>
      <c r="Q4227">
        <v>0</v>
      </c>
      <c r="R4227">
        <v>3900</v>
      </c>
    </row>
    <row r="4228" spans="1:18" x14ac:dyDescent="0.25">
      <c r="A4228">
        <v>33975</v>
      </c>
      <c r="B4228">
        <v>9676</v>
      </c>
      <c r="C4228">
        <v>0</v>
      </c>
      <c r="D4228">
        <v>0</v>
      </c>
      <c r="E4228">
        <v>0</v>
      </c>
      <c r="F4228">
        <v>0</v>
      </c>
      <c r="G4228" s="6" t="b">
        <f t="shared" si="268"/>
        <v>1</v>
      </c>
      <c r="H4228" s="6" t="b">
        <f t="shared" si="269"/>
        <v>1</v>
      </c>
      <c r="I4228" s="6" t="b">
        <f t="shared" si="270"/>
        <v>1</v>
      </c>
      <c r="J4228" s="6" t="b">
        <f t="shared" si="271"/>
        <v>0</v>
      </c>
      <c r="K4228">
        <v>794</v>
      </c>
      <c r="L4228">
        <v>2247</v>
      </c>
      <c r="M4228" s="4" t="s">
        <v>423</v>
      </c>
      <c r="N4228" s="4" t="s">
        <v>77</v>
      </c>
      <c r="O4228">
        <v>0</v>
      </c>
      <c r="P4228">
        <v>0</v>
      </c>
      <c r="Q4228">
        <v>0</v>
      </c>
      <c r="R4228">
        <v>2750</v>
      </c>
    </row>
    <row r="4229" spans="1:18" x14ac:dyDescent="0.25">
      <c r="A4229">
        <v>33976</v>
      </c>
      <c r="B4229">
        <v>9677</v>
      </c>
      <c r="C4229">
        <v>0</v>
      </c>
      <c r="D4229">
        <v>34955</v>
      </c>
      <c r="E4229">
        <v>0</v>
      </c>
      <c r="F4229">
        <v>0</v>
      </c>
      <c r="G4229" s="6" t="b">
        <f t="shared" si="268"/>
        <v>1</v>
      </c>
      <c r="H4229" s="6" t="b">
        <f t="shared" si="269"/>
        <v>1</v>
      </c>
      <c r="I4229" s="6" t="b">
        <f t="shared" si="270"/>
        <v>1</v>
      </c>
      <c r="J4229" s="6" t="b">
        <f t="shared" si="271"/>
        <v>1</v>
      </c>
      <c r="K4229">
        <v>395</v>
      </c>
      <c r="L4229">
        <v>2242</v>
      </c>
      <c r="M4229" s="4" t="s">
        <v>179</v>
      </c>
      <c r="N4229" s="4" t="s">
        <v>180</v>
      </c>
      <c r="O4229">
        <v>0</v>
      </c>
      <c r="P4229">
        <v>34955</v>
      </c>
      <c r="Q4229">
        <v>0</v>
      </c>
      <c r="R4229">
        <v>0</v>
      </c>
    </row>
    <row r="4230" spans="1:18" x14ac:dyDescent="0.25">
      <c r="A4230">
        <v>33978</v>
      </c>
      <c r="B4230">
        <v>9678</v>
      </c>
      <c r="C4230">
        <v>0</v>
      </c>
      <c r="D4230">
        <v>3875</v>
      </c>
      <c r="E4230">
        <v>0</v>
      </c>
      <c r="F4230">
        <v>0</v>
      </c>
      <c r="G4230" s="6" t="b">
        <f t="shared" si="268"/>
        <v>1</v>
      </c>
      <c r="H4230" s="6" t="b">
        <f t="shared" si="269"/>
        <v>1</v>
      </c>
      <c r="I4230" s="6" t="b">
        <f t="shared" si="270"/>
        <v>1</v>
      </c>
      <c r="J4230" s="6" t="b">
        <f t="shared" si="271"/>
        <v>1</v>
      </c>
      <c r="K4230">
        <v>2973</v>
      </c>
      <c r="L4230">
        <v>3950</v>
      </c>
      <c r="M4230" s="4" t="s">
        <v>1601</v>
      </c>
      <c r="N4230" s="4" t="s">
        <v>23</v>
      </c>
      <c r="O4230">
        <v>0</v>
      </c>
      <c r="P4230">
        <v>3875</v>
      </c>
      <c r="Q4230">
        <v>0</v>
      </c>
      <c r="R4230">
        <v>0</v>
      </c>
    </row>
    <row r="4231" spans="1:18" x14ac:dyDescent="0.25">
      <c r="A4231">
        <v>33979</v>
      </c>
      <c r="B4231">
        <v>9678</v>
      </c>
      <c r="C4231">
        <v>0</v>
      </c>
      <c r="D4231">
        <v>4319</v>
      </c>
      <c r="E4231">
        <v>0</v>
      </c>
      <c r="F4231">
        <v>0</v>
      </c>
      <c r="G4231" s="6" t="b">
        <f t="shared" si="268"/>
        <v>1</v>
      </c>
      <c r="H4231" s="6" t="b">
        <f t="shared" si="269"/>
        <v>1</v>
      </c>
      <c r="I4231" s="6" t="b">
        <f t="shared" si="270"/>
        <v>1</v>
      </c>
      <c r="J4231" s="6" t="b">
        <f t="shared" si="271"/>
        <v>1</v>
      </c>
      <c r="K4231">
        <v>2974</v>
      </c>
      <c r="L4231">
        <v>3950</v>
      </c>
      <c r="M4231" s="4" t="s">
        <v>1601</v>
      </c>
      <c r="N4231" s="4" t="s">
        <v>77</v>
      </c>
      <c r="O4231">
        <v>0</v>
      </c>
      <c r="P4231">
        <v>4319</v>
      </c>
      <c r="Q4231">
        <v>0</v>
      </c>
      <c r="R4231">
        <v>0</v>
      </c>
    </row>
    <row r="4232" spans="1:18" x14ac:dyDescent="0.25">
      <c r="A4232">
        <v>33980</v>
      </c>
      <c r="B4232">
        <v>9679</v>
      </c>
      <c r="C4232">
        <v>0</v>
      </c>
      <c r="D4232">
        <v>6096</v>
      </c>
      <c r="E4232">
        <v>0</v>
      </c>
      <c r="F4232">
        <v>150</v>
      </c>
      <c r="G4232" s="6" t="b">
        <f t="shared" si="268"/>
        <v>1</v>
      </c>
      <c r="H4232" s="6" t="b">
        <f t="shared" si="269"/>
        <v>1</v>
      </c>
      <c r="I4232" s="6" t="b">
        <f t="shared" si="270"/>
        <v>1</v>
      </c>
      <c r="J4232" s="6" t="b">
        <f t="shared" si="271"/>
        <v>1</v>
      </c>
      <c r="K4232">
        <v>2971</v>
      </c>
      <c r="L4232">
        <v>3770</v>
      </c>
      <c r="M4232" s="4" t="s">
        <v>1600</v>
      </c>
      <c r="N4232" s="4" t="s">
        <v>23</v>
      </c>
      <c r="O4232">
        <v>0</v>
      </c>
      <c r="P4232">
        <v>6096</v>
      </c>
      <c r="Q4232">
        <v>0</v>
      </c>
      <c r="R4232">
        <v>150</v>
      </c>
    </row>
    <row r="4233" spans="1:18" x14ac:dyDescent="0.25">
      <c r="A4233">
        <v>33981</v>
      </c>
      <c r="B4233">
        <v>9679</v>
      </c>
      <c r="C4233">
        <v>0</v>
      </c>
      <c r="D4233">
        <v>2265</v>
      </c>
      <c r="E4233">
        <v>0</v>
      </c>
      <c r="F4233">
        <v>80</v>
      </c>
      <c r="G4233" s="6" t="b">
        <f t="shared" si="268"/>
        <v>1</v>
      </c>
      <c r="H4233" s="6" t="b">
        <f t="shared" si="269"/>
        <v>1</v>
      </c>
      <c r="I4233" s="6" t="b">
        <f t="shared" si="270"/>
        <v>1</v>
      </c>
      <c r="J4233" s="6" t="b">
        <f t="shared" si="271"/>
        <v>1</v>
      </c>
      <c r="K4233">
        <v>2972</v>
      </c>
      <c r="L4233">
        <v>3770</v>
      </c>
      <c r="M4233" s="4" t="s">
        <v>1600</v>
      </c>
      <c r="N4233" s="4" t="s">
        <v>77</v>
      </c>
      <c r="O4233">
        <v>0</v>
      </c>
      <c r="P4233">
        <v>2265</v>
      </c>
      <c r="Q4233">
        <v>0</v>
      </c>
      <c r="R4233">
        <v>80</v>
      </c>
    </row>
    <row r="4234" spans="1:18" x14ac:dyDescent="0.25">
      <c r="A4234">
        <v>33982</v>
      </c>
      <c r="B4234">
        <v>9680</v>
      </c>
      <c r="C4234">
        <v>0</v>
      </c>
      <c r="D4234">
        <v>11517</v>
      </c>
      <c r="E4234">
        <v>0</v>
      </c>
      <c r="F4234">
        <v>0</v>
      </c>
      <c r="G4234" s="6" t="b">
        <f t="shared" si="268"/>
        <v>1</v>
      </c>
      <c r="H4234" s="6" t="b">
        <f t="shared" si="269"/>
        <v>1</v>
      </c>
      <c r="I4234" s="6" t="b">
        <f t="shared" si="270"/>
        <v>1</v>
      </c>
      <c r="J4234" s="6" t="b">
        <f t="shared" si="271"/>
        <v>1</v>
      </c>
      <c r="K4234">
        <v>2970</v>
      </c>
      <c r="L4234">
        <v>3678</v>
      </c>
      <c r="M4234" s="4" t="s">
        <v>1599</v>
      </c>
      <c r="N4234" s="4" t="s">
        <v>180</v>
      </c>
      <c r="O4234">
        <v>0</v>
      </c>
      <c r="P4234">
        <v>11517</v>
      </c>
      <c r="Q4234">
        <v>0</v>
      </c>
      <c r="R4234">
        <v>0</v>
      </c>
    </row>
    <row r="4235" spans="1:18" x14ac:dyDescent="0.25">
      <c r="A4235">
        <v>33984</v>
      </c>
      <c r="B4235">
        <v>9681</v>
      </c>
      <c r="C4235">
        <v>0</v>
      </c>
      <c r="D4235">
        <v>12357</v>
      </c>
      <c r="E4235">
        <v>0</v>
      </c>
      <c r="F4235">
        <v>0</v>
      </c>
      <c r="G4235" s="6" t="b">
        <f t="shared" si="268"/>
        <v>1</v>
      </c>
      <c r="H4235" s="6" t="b">
        <f t="shared" si="269"/>
        <v>1</v>
      </c>
      <c r="I4235" s="6" t="b">
        <f t="shared" si="270"/>
        <v>1</v>
      </c>
      <c r="J4235" s="6" t="b">
        <f t="shared" si="271"/>
        <v>1</v>
      </c>
      <c r="K4235">
        <v>2975</v>
      </c>
      <c r="L4235">
        <v>3632</v>
      </c>
      <c r="M4235" s="4" t="s">
        <v>1602</v>
      </c>
      <c r="N4235" s="4" t="s">
        <v>27</v>
      </c>
      <c r="O4235">
        <v>0</v>
      </c>
      <c r="P4235">
        <v>12357</v>
      </c>
      <c r="Q4235">
        <v>0</v>
      </c>
      <c r="R4235">
        <v>0</v>
      </c>
    </row>
    <row r="4236" spans="1:18" x14ac:dyDescent="0.25">
      <c r="A4236">
        <v>33986</v>
      </c>
      <c r="B4236">
        <v>9682</v>
      </c>
      <c r="C4236">
        <v>0</v>
      </c>
      <c r="D4236">
        <v>3001</v>
      </c>
      <c r="E4236">
        <v>0</v>
      </c>
      <c r="F4236">
        <v>1306</v>
      </c>
      <c r="G4236" s="6" t="b">
        <f t="shared" si="268"/>
        <v>1</v>
      </c>
      <c r="H4236" s="6" t="b">
        <f t="shared" si="269"/>
        <v>1</v>
      </c>
      <c r="I4236" s="6" t="b">
        <f t="shared" si="270"/>
        <v>1</v>
      </c>
      <c r="J4236" s="6" t="b">
        <f t="shared" si="271"/>
        <v>1</v>
      </c>
      <c r="K4236">
        <v>3420</v>
      </c>
      <c r="L4236">
        <v>3613</v>
      </c>
      <c r="M4236" s="4" t="s">
        <v>1793</v>
      </c>
      <c r="N4236" s="4" t="s">
        <v>87</v>
      </c>
      <c r="O4236">
        <v>0</v>
      </c>
      <c r="P4236">
        <v>3001</v>
      </c>
      <c r="Q4236">
        <v>0</v>
      </c>
      <c r="R4236">
        <v>1306</v>
      </c>
    </row>
    <row r="4237" spans="1:18" x14ac:dyDescent="0.25">
      <c r="A4237">
        <v>33988</v>
      </c>
      <c r="B4237">
        <v>9683</v>
      </c>
      <c r="C4237">
        <v>0</v>
      </c>
      <c r="D4237">
        <v>5330</v>
      </c>
      <c r="E4237">
        <v>0</v>
      </c>
      <c r="F4237">
        <v>0</v>
      </c>
      <c r="G4237" s="6" t="b">
        <f t="shared" si="268"/>
        <v>1</v>
      </c>
      <c r="H4237" s="6" t="b">
        <f t="shared" si="269"/>
        <v>1</v>
      </c>
      <c r="I4237" s="6" t="b">
        <f t="shared" si="270"/>
        <v>1</v>
      </c>
      <c r="J4237" s="6" t="b">
        <f t="shared" si="271"/>
        <v>1</v>
      </c>
      <c r="K4237">
        <v>2969</v>
      </c>
      <c r="L4237">
        <v>2857</v>
      </c>
      <c r="M4237" s="4" t="s">
        <v>1598</v>
      </c>
      <c r="N4237" s="4" t="s">
        <v>87</v>
      </c>
      <c r="O4237">
        <v>0</v>
      </c>
      <c r="P4237">
        <v>5330</v>
      </c>
      <c r="Q4237">
        <v>0</v>
      </c>
      <c r="R4237">
        <v>0</v>
      </c>
    </row>
    <row r="4238" spans="1:18" x14ac:dyDescent="0.25">
      <c r="A4238">
        <v>33990</v>
      </c>
      <c r="B4238">
        <v>9684</v>
      </c>
      <c r="C4238">
        <v>0</v>
      </c>
      <c r="D4238">
        <v>10243</v>
      </c>
      <c r="E4238">
        <v>0</v>
      </c>
      <c r="F4238">
        <v>52</v>
      </c>
      <c r="G4238" s="6" t="b">
        <f t="shared" si="268"/>
        <v>1</v>
      </c>
      <c r="H4238" s="6" t="b">
        <f t="shared" si="269"/>
        <v>1</v>
      </c>
      <c r="I4238" s="6" t="b">
        <f t="shared" si="270"/>
        <v>1</v>
      </c>
      <c r="J4238" s="6" t="b">
        <f t="shared" si="271"/>
        <v>0</v>
      </c>
      <c r="K4238">
        <v>3423</v>
      </c>
      <c r="L4238">
        <v>3614</v>
      </c>
      <c r="M4238" s="4" t="s">
        <v>1797</v>
      </c>
      <c r="N4238" s="4" t="s">
        <v>87</v>
      </c>
      <c r="O4238">
        <v>0</v>
      </c>
      <c r="P4238">
        <v>10243</v>
      </c>
      <c r="Q4238">
        <v>0</v>
      </c>
      <c r="R4238">
        <v>0</v>
      </c>
    </row>
    <row r="4239" spans="1:18" x14ac:dyDescent="0.25">
      <c r="A4239">
        <v>34002</v>
      </c>
      <c r="B4239">
        <v>7956</v>
      </c>
      <c r="C4239">
        <v>0</v>
      </c>
      <c r="D4239">
        <v>2253</v>
      </c>
      <c r="E4239">
        <v>0</v>
      </c>
      <c r="F4239">
        <v>489</v>
      </c>
      <c r="G4239" s="6" t="b">
        <f t="shared" si="268"/>
        <v>1</v>
      </c>
      <c r="H4239" s="6" t="b">
        <f t="shared" si="269"/>
        <v>1</v>
      </c>
      <c r="I4239" s="6" t="b">
        <f t="shared" si="270"/>
        <v>1</v>
      </c>
      <c r="J4239" s="6" t="b">
        <f t="shared" si="271"/>
        <v>1</v>
      </c>
      <c r="K4239">
        <v>504</v>
      </c>
      <c r="L4239">
        <v>4028</v>
      </c>
      <c r="M4239" s="4" t="s">
        <v>255</v>
      </c>
      <c r="N4239" s="4" t="s">
        <v>259</v>
      </c>
      <c r="O4239">
        <v>0</v>
      </c>
      <c r="P4239">
        <v>2253</v>
      </c>
      <c r="Q4239">
        <v>0</v>
      </c>
      <c r="R4239">
        <v>489</v>
      </c>
    </row>
    <row r="4240" spans="1:18" x14ac:dyDescent="0.25">
      <c r="A4240">
        <v>34019</v>
      </c>
      <c r="B4240">
        <v>9686</v>
      </c>
      <c r="C4240">
        <v>0</v>
      </c>
      <c r="D4240">
        <v>173</v>
      </c>
      <c r="E4240">
        <v>0</v>
      </c>
      <c r="F4240">
        <v>0</v>
      </c>
      <c r="G4240" s="6" t="b">
        <f t="shared" si="268"/>
        <v>1</v>
      </c>
      <c r="H4240" s="6" t="b">
        <f t="shared" si="269"/>
        <v>1</v>
      </c>
      <c r="I4240" s="6" t="b">
        <f t="shared" si="270"/>
        <v>1</v>
      </c>
      <c r="J4240" s="6" t="b">
        <f t="shared" si="271"/>
        <v>1</v>
      </c>
      <c r="K4240">
        <v>2059</v>
      </c>
      <c r="L4240">
        <v>2332</v>
      </c>
      <c r="M4240" s="4" t="s">
        <v>1159</v>
      </c>
      <c r="N4240" s="4" t="s">
        <v>27</v>
      </c>
      <c r="O4240">
        <v>0</v>
      </c>
      <c r="P4240">
        <v>173</v>
      </c>
      <c r="Q4240">
        <v>0</v>
      </c>
      <c r="R4240">
        <v>0</v>
      </c>
    </row>
    <row r="4241" spans="1:18" x14ac:dyDescent="0.25">
      <c r="A4241">
        <v>34021</v>
      </c>
      <c r="B4241">
        <v>3615</v>
      </c>
      <c r="C4241">
        <v>0</v>
      </c>
      <c r="D4241">
        <v>0</v>
      </c>
      <c r="E4241">
        <v>0</v>
      </c>
      <c r="F4241">
        <v>0</v>
      </c>
      <c r="G4241" s="6" t="b">
        <f t="shared" si="268"/>
        <v>1</v>
      </c>
      <c r="H4241" s="6" t="b">
        <f t="shared" si="269"/>
        <v>1</v>
      </c>
      <c r="I4241" s="6" t="b">
        <f t="shared" si="270"/>
        <v>1</v>
      </c>
      <c r="J4241" s="6" t="b">
        <f t="shared" si="271"/>
        <v>1</v>
      </c>
      <c r="K4241">
        <v>4767</v>
      </c>
      <c r="L4241">
        <v>2465</v>
      </c>
      <c r="M4241" s="4" t="s">
        <v>2436</v>
      </c>
      <c r="N4241" s="4" t="s">
        <v>161</v>
      </c>
      <c r="O4241">
        <v>0</v>
      </c>
      <c r="P4241">
        <v>0</v>
      </c>
      <c r="Q4241">
        <v>0</v>
      </c>
      <c r="R4241">
        <v>0</v>
      </c>
    </row>
    <row r="4242" spans="1:18" x14ac:dyDescent="0.25">
      <c r="A4242">
        <v>34033</v>
      </c>
      <c r="B4242">
        <v>9689</v>
      </c>
      <c r="C4242">
        <v>0</v>
      </c>
      <c r="D4242">
        <v>364</v>
      </c>
      <c r="E4242">
        <v>0</v>
      </c>
      <c r="F4242">
        <v>112</v>
      </c>
      <c r="G4242" s="6" t="b">
        <f t="shared" si="268"/>
        <v>1</v>
      </c>
      <c r="H4242" s="6" t="b">
        <f t="shared" si="269"/>
        <v>1</v>
      </c>
      <c r="I4242" s="6" t="b">
        <f t="shared" si="270"/>
        <v>1</v>
      </c>
      <c r="J4242" s="6" t="b">
        <f t="shared" si="271"/>
        <v>1</v>
      </c>
      <c r="K4242">
        <v>4009</v>
      </c>
      <c r="L4242">
        <v>3115</v>
      </c>
      <c r="M4242" s="4" t="s">
        <v>2018</v>
      </c>
      <c r="N4242" s="4" t="s">
        <v>27</v>
      </c>
      <c r="O4242">
        <v>0</v>
      </c>
      <c r="P4242">
        <v>364</v>
      </c>
      <c r="Q4242">
        <v>0</v>
      </c>
      <c r="R4242">
        <v>112</v>
      </c>
    </row>
    <row r="4243" spans="1:18" x14ac:dyDescent="0.25">
      <c r="A4243">
        <v>34038</v>
      </c>
      <c r="B4243">
        <v>9691</v>
      </c>
      <c r="C4243">
        <v>0</v>
      </c>
      <c r="D4243">
        <v>717</v>
      </c>
      <c r="E4243">
        <v>0</v>
      </c>
      <c r="F4243">
        <v>6</v>
      </c>
      <c r="G4243" s="6" t="b">
        <f t="shared" si="268"/>
        <v>1</v>
      </c>
      <c r="H4243" s="6" t="b">
        <f t="shared" si="269"/>
        <v>1</v>
      </c>
      <c r="I4243" s="6" t="b">
        <f t="shared" si="270"/>
        <v>1</v>
      </c>
      <c r="J4243" s="6" t="b">
        <f t="shared" si="271"/>
        <v>1</v>
      </c>
      <c r="K4243">
        <v>4010</v>
      </c>
      <c r="L4243">
        <v>3834</v>
      </c>
      <c r="M4243" s="4" t="s">
        <v>2019</v>
      </c>
      <c r="N4243" s="4" t="s">
        <v>60</v>
      </c>
      <c r="O4243">
        <v>0</v>
      </c>
      <c r="P4243">
        <v>717</v>
      </c>
      <c r="Q4243">
        <v>0</v>
      </c>
      <c r="R4243">
        <v>6</v>
      </c>
    </row>
    <row r="4244" spans="1:18" x14ac:dyDescent="0.25">
      <c r="A4244">
        <v>34041</v>
      </c>
      <c r="B4244">
        <v>9694</v>
      </c>
      <c r="C4244">
        <v>0</v>
      </c>
      <c r="D4244">
        <v>316</v>
      </c>
      <c r="E4244">
        <v>0</v>
      </c>
      <c r="F4244">
        <v>910</v>
      </c>
      <c r="G4244" s="6" t="b">
        <f t="shared" si="268"/>
        <v>1</v>
      </c>
      <c r="H4244" s="6" t="b">
        <f t="shared" si="269"/>
        <v>1</v>
      </c>
      <c r="I4244" s="6" t="b">
        <f t="shared" si="270"/>
        <v>1</v>
      </c>
      <c r="J4244" s="6" t="b">
        <f t="shared" si="271"/>
        <v>0</v>
      </c>
      <c r="K4244">
        <v>941</v>
      </c>
      <c r="L4244">
        <v>3695</v>
      </c>
      <c r="M4244" s="4" t="s">
        <v>531</v>
      </c>
      <c r="N4244" s="4" t="s">
        <v>23</v>
      </c>
      <c r="O4244">
        <v>0</v>
      </c>
      <c r="P4244">
        <v>316</v>
      </c>
      <c r="Q4244">
        <v>0</v>
      </c>
      <c r="R4244">
        <v>900</v>
      </c>
    </row>
    <row r="4245" spans="1:18" x14ac:dyDescent="0.25">
      <c r="A4245">
        <v>34042</v>
      </c>
      <c r="B4245">
        <v>9694</v>
      </c>
      <c r="C4245">
        <v>2000</v>
      </c>
      <c r="D4245">
        <v>2241</v>
      </c>
      <c r="E4245">
        <v>0</v>
      </c>
      <c r="F4245">
        <v>900</v>
      </c>
      <c r="G4245" s="6" t="b">
        <f t="shared" si="268"/>
        <v>1</v>
      </c>
      <c r="H4245" s="6" t="b">
        <f t="shared" si="269"/>
        <v>1</v>
      </c>
      <c r="I4245" s="6" t="b">
        <f t="shared" si="270"/>
        <v>1</v>
      </c>
      <c r="J4245" s="6" t="b">
        <f t="shared" si="271"/>
        <v>1</v>
      </c>
      <c r="K4245">
        <v>942</v>
      </c>
      <c r="L4245">
        <v>3695</v>
      </c>
      <c r="M4245" s="4" t="s">
        <v>531</v>
      </c>
      <c r="N4245" s="4" t="s">
        <v>77</v>
      </c>
      <c r="O4245">
        <v>2000</v>
      </c>
      <c r="P4245">
        <v>2241</v>
      </c>
      <c r="Q4245">
        <v>0</v>
      </c>
      <c r="R4245">
        <v>900</v>
      </c>
    </row>
    <row r="4246" spans="1:18" x14ac:dyDescent="0.25">
      <c r="A4246">
        <v>34043</v>
      </c>
      <c r="B4246">
        <v>9694</v>
      </c>
      <c r="C4246">
        <v>0</v>
      </c>
      <c r="D4246">
        <v>1750</v>
      </c>
      <c r="E4246">
        <v>0</v>
      </c>
      <c r="F4246">
        <v>910</v>
      </c>
      <c r="G4246" s="6" t="b">
        <f t="shared" si="268"/>
        <v>1</v>
      </c>
      <c r="H4246" s="6" t="b">
        <f t="shared" si="269"/>
        <v>1</v>
      </c>
      <c r="I4246" s="6" t="b">
        <f t="shared" si="270"/>
        <v>1</v>
      </c>
      <c r="J4246" s="6" t="b">
        <f t="shared" si="271"/>
        <v>0</v>
      </c>
      <c r="K4246">
        <v>943</v>
      </c>
      <c r="L4246">
        <v>3695</v>
      </c>
      <c r="M4246" s="4" t="s">
        <v>531</v>
      </c>
      <c r="N4246" s="4" t="s">
        <v>532</v>
      </c>
      <c r="O4246">
        <v>0</v>
      </c>
      <c r="P4246">
        <v>1750</v>
      </c>
      <c r="Q4246">
        <v>0</v>
      </c>
      <c r="R4246">
        <v>900</v>
      </c>
    </row>
    <row r="4247" spans="1:18" x14ac:dyDescent="0.25">
      <c r="A4247">
        <v>34044</v>
      </c>
      <c r="B4247">
        <v>9694</v>
      </c>
      <c r="C4247">
        <v>0</v>
      </c>
      <c r="D4247">
        <v>2288</v>
      </c>
      <c r="E4247">
        <v>0</v>
      </c>
      <c r="F4247">
        <v>910</v>
      </c>
      <c r="G4247" s="6" t="b">
        <f t="shared" si="268"/>
        <v>1</v>
      </c>
      <c r="H4247" s="6" t="b">
        <f t="shared" si="269"/>
        <v>1</v>
      </c>
      <c r="I4247" s="6" t="b">
        <f t="shared" si="270"/>
        <v>1</v>
      </c>
      <c r="J4247" s="6" t="b">
        <f t="shared" si="271"/>
        <v>0</v>
      </c>
      <c r="K4247">
        <v>944</v>
      </c>
      <c r="L4247">
        <v>3695</v>
      </c>
      <c r="M4247" s="4" t="s">
        <v>531</v>
      </c>
      <c r="N4247" s="4" t="s">
        <v>24</v>
      </c>
      <c r="O4247">
        <v>0</v>
      </c>
      <c r="P4247">
        <v>2288</v>
      </c>
      <c r="Q4247">
        <v>0</v>
      </c>
      <c r="R4247">
        <v>900</v>
      </c>
    </row>
    <row r="4248" spans="1:18" x14ac:dyDescent="0.25">
      <c r="A4248">
        <v>34046</v>
      </c>
      <c r="B4248">
        <v>5386</v>
      </c>
      <c r="C4248">
        <v>0</v>
      </c>
      <c r="D4248">
        <v>6302</v>
      </c>
      <c r="E4248">
        <v>0</v>
      </c>
      <c r="F4248">
        <v>0</v>
      </c>
      <c r="G4248" s="6" t="b">
        <f t="shared" si="268"/>
        <v>1</v>
      </c>
      <c r="H4248" s="6" t="b">
        <f t="shared" si="269"/>
        <v>1</v>
      </c>
      <c r="I4248" s="6" t="b">
        <f t="shared" si="270"/>
        <v>1</v>
      </c>
      <c r="J4248" s="6" t="b">
        <f t="shared" si="271"/>
        <v>1</v>
      </c>
      <c r="K4248">
        <v>940</v>
      </c>
      <c r="L4248">
        <v>3692</v>
      </c>
      <c r="M4248" s="4" t="s">
        <v>529</v>
      </c>
      <c r="N4248" s="4" t="s">
        <v>530</v>
      </c>
      <c r="O4248">
        <v>0</v>
      </c>
      <c r="P4248">
        <v>6302</v>
      </c>
      <c r="Q4248">
        <v>0</v>
      </c>
      <c r="R4248">
        <v>0</v>
      </c>
    </row>
    <row r="4249" spans="1:18" x14ac:dyDescent="0.25">
      <c r="A4249">
        <v>34049</v>
      </c>
      <c r="B4249">
        <v>9695</v>
      </c>
      <c r="C4249">
        <v>470</v>
      </c>
      <c r="D4249">
        <v>784</v>
      </c>
      <c r="E4249">
        <v>0</v>
      </c>
      <c r="F4249">
        <v>151</v>
      </c>
      <c r="G4249" s="6" t="b">
        <f t="shared" si="268"/>
        <v>1</v>
      </c>
      <c r="H4249" s="6" t="b">
        <f t="shared" si="269"/>
        <v>1</v>
      </c>
      <c r="I4249" s="6" t="b">
        <f t="shared" si="270"/>
        <v>1</v>
      </c>
      <c r="J4249" s="6" t="b">
        <f t="shared" si="271"/>
        <v>1</v>
      </c>
      <c r="K4249">
        <v>5526</v>
      </c>
      <c r="L4249">
        <v>2600</v>
      </c>
      <c r="M4249" s="4" t="s">
        <v>2712</v>
      </c>
      <c r="N4249" s="4" t="s">
        <v>23</v>
      </c>
      <c r="O4249">
        <v>470</v>
      </c>
      <c r="P4249">
        <v>784</v>
      </c>
      <c r="Q4249">
        <v>0</v>
      </c>
      <c r="R4249">
        <v>151</v>
      </c>
    </row>
    <row r="4250" spans="1:18" x14ac:dyDescent="0.25">
      <c r="A4250">
        <v>34050</v>
      </c>
      <c r="B4250">
        <v>9695</v>
      </c>
      <c r="C4250">
        <v>150</v>
      </c>
      <c r="D4250">
        <v>2663</v>
      </c>
      <c r="E4250">
        <v>0</v>
      </c>
      <c r="F4250">
        <v>796</v>
      </c>
      <c r="G4250" s="6" t="b">
        <f t="shared" si="268"/>
        <v>1</v>
      </c>
      <c r="H4250" s="6" t="b">
        <f t="shared" si="269"/>
        <v>1</v>
      </c>
      <c r="I4250" s="6" t="b">
        <f t="shared" si="270"/>
        <v>1</v>
      </c>
      <c r="J4250" s="6" t="b">
        <f t="shared" si="271"/>
        <v>0</v>
      </c>
      <c r="K4250">
        <v>5527</v>
      </c>
      <c r="L4250">
        <v>2600</v>
      </c>
      <c r="M4250" s="4" t="s">
        <v>2712</v>
      </c>
      <c r="N4250" s="4" t="s">
        <v>27</v>
      </c>
      <c r="O4250">
        <v>150</v>
      </c>
      <c r="P4250">
        <v>2663</v>
      </c>
      <c r="Q4250">
        <v>0</v>
      </c>
      <c r="R4250">
        <v>281</v>
      </c>
    </row>
    <row r="4251" spans="1:18" x14ac:dyDescent="0.25">
      <c r="A4251">
        <v>34054</v>
      </c>
      <c r="B4251">
        <v>9697</v>
      </c>
      <c r="C4251">
        <v>0</v>
      </c>
      <c r="D4251">
        <v>0</v>
      </c>
      <c r="E4251">
        <v>0</v>
      </c>
      <c r="F4251">
        <v>0</v>
      </c>
      <c r="G4251" s="6" t="b">
        <f t="shared" si="268"/>
        <v>1</v>
      </c>
      <c r="H4251" s="6" t="b">
        <f t="shared" si="269"/>
        <v>1</v>
      </c>
      <c r="I4251" s="6" t="b">
        <f t="shared" si="270"/>
        <v>1</v>
      </c>
      <c r="J4251" s="6" t="b">
        <f t="shared" si="271"/>
        <v>1</v>
      </c>
      <c r="K4251">
        <v>4012</v>
      </c>
      <c r="L4251">
        <v>2482</v>
      </c>
      <c r="M4251" s="4" t="s">
        <v>2021</v>
      </c>
      <c r="N4251" s="4" t="s">
        <v>344</v>
      </c>
      <c r="O4251">
        <v>0</v>
      </c>
      <c r="P4251">
        <v>0</v>
      </c>
      <c r="Q4251">
        <v>0</v>
      </c>
      <c r="R4251">
        <v>0</v>
      </c>
    </row>
    <row r="4252" spans="1:18" x14ac:dyDescent="0.25">
      <c r="A4252">
        <v>34058</v>
      </c>
      <c r="B4252">
        <v>9699</v>
      </c>
      <c r="C4252">
        <v>0</v>
      </c>
      <c r="D4252">
        <v>746</v>
      </c>
      <c r="E4252">
        <v>0</v>
      </c>
      <c r="F4252">
        <v>111</v>
      </c>
      <c r="G4252" s="6" t="b">
        <f t="shared" si="268"/>
        <v>1</v>
      </c>
      <c r="H4252" s="6" t="b">
        <f t="shared" si="269"/>
        <v>1</v>
      </c>
      <c r="I4252" s="6" t="b">
        <f t="shared" si="270"/>
        <v>1</v>
      </c>
      <c r="J4252" s="6" t="b">
        <f t="shared" si="271"/>
        <v>1</v>
      </c>
      <c r="K4252">
        <v>2060</v>
      </c>
      <c r="L4252">
        <v>3280</v>
      </c>
      <c r="M4252" s="4" t="s">
        <v>1160</v>
      </c>
      <c r="N4252" s="4" t="s">
        <v>1161</v>
      </c>
      <c r="O4252">
        <v>0</v>
      </c>
      <c r="P4252">
        <v>746</v>
      </c>
      <c r="Q4252">
        <v>0</v>
      </c>
      <c r="R4252">
        <v>111</v>
      </c>
    </row>
    <row r="4253" spans="1:18" x14ac:dyDescent="0.25">
      <c r="A4253">
        <v>34062</v>
      </c>
      <c r="B4253">
        <v>9701</v>
      </c>
      <c r="C4253">
        <v>0</v>
      </c>
      <c r="D4253">
        <v>357</v>
      </c>
      <c r="E4253">
        <v>0</v>
      </c>
      <c r="F4253">
        <v>0</v>
      </c>
      <c r="G4253" s="6" t="b">
        <f t="shared" si="268"/>
        <v>1</v>
      </c>
      <c r="H4253" s="6" t="b">
        <f t="shared" si="269"/>
        <v>1</v>
      </c>
      <c r="I4253" s="6" t="b">
        <f t="shared" si="270"/>
        <v>1</v>
      </c>
      <c r="J4253" s="6" t="b">
        <f t="shared" si="271"/>
        <v>1</v>
      </c>
      <c r="K4253">
        <v>4007</v>
      </c>
      <c r="L4253">
        <v>2480</v>
      </c>
      <c r="M4253" s="4" t="s">
        <v>2016</v>
      </c>
      <c r="N4253" s="4" t="s">
        <v>27</v>
      </c>
      <c r="O4253">
        <v>0</v>
      </c>
      <c r="P4253">
        <v>357</v>
      </c>
      <c r="Q4253">
        <v>0</v>
      </c>
      <c r="R4253">
        <v>0</v>
      </c>
    </row>
    <row r="4254" spans="1:18" x14ac:dyDescent="0.25">
      <c r="A4254">
        <v>34064</v>
      </c>
      <c r="B4254">
        <v>9702</v>
      </c>
      <c r="C4254">
        <v>0</v>
      </c>
      <c r="D4254">
        <v>455</v>
      </c>
      <c r="E4254">
        <v>0</v>
      </c>
      <c r="F4254">
        <v>0</v>
      </c>
      <c r="G4254" s="6" t="b">
        <f t="shared" si="268"/>
        <v>1</v>
      </c>
      <c r="H4254" s="6" t="b">
        <f t="shared" si="269"/>
        <v>1</v>
      </c>
      <c r="I4254" s="6" t="b">
        <f t="shared" si="270"/>
        <v>1</v>
      </c>
      <c r="J4254" s="6" t="b">
        <f t="shared" si="271"/>
        <v>1</v>
      </c>
      <c r="K4254">
        <v>4011</v>
      </c>
      <c r="L4254">
        <v>2640</v>
      </c>
      <c r="M4254" s="4" t="s">
        <v>2020</v>
      </c>
      <c r="N4254" s="4" t="s">
        <v>27</v>
      </c>
      <c r="O4254">
        <v>0</v>
      </c>
      <c r="P4254">
        <v>455</v>
      </c>
      <c r="Q4254">
        <v>0</v>
      </c>
      <c r="R4254">
        <v>0</v>
      </c>
    </row>
    <row r="4255" spans="1:18" x14ac:dyDescent="0.25">
      <c r="A4255">
        <v>34066</v>
      </c>
      <c r="B4255">
        <v>7956</v>
      </c>
      <c r="C4255">
        <v>0</v>
      </c>
      <c r="D4255">
        <v>3997</v>
      </c>
      <c r="E4255">
        <v>0</v>
      </c>
      <c r="F4255">
        <v>1</v>
      </c>
      <c r="G4255" s="6" t="b">
        <f t="shared" si="268"/>
        <v>1</v>
      </c>
      <c r="H4255" s="6" t="b">
        <f t="shared" si="269"/>
        <v>1</v>
      </c>
      <c r="I4255" s="6" t="b">
        <f t="shared" si="270"/>
        <v>1</v>
      </c>
      <c r="J4255" s="6" t="b">
        <f t="shared" si="271"/>
        <v>0</v>
      </c>
      <c r="K4255">
        <v>505</v>
      </c>
      <c r="L4255">
        <v>4028</v>
      </c>
      <c r="M4255" s="4" t="s">
        <v>255</v>
      </c>
      <c r="N4255" s="4" t="s">
        <v>260</v>
      </c>
      <c r="O4255">
        <v>0</v>
      </c>
      <c r="P4255">
        <v>3997</v>
      </c>
      <c r="Q4255">
        <v>0</v>
      </c>
      <c r="R4255">
        <v>52</v>
      </c>
    </row>
    <row r="4256" spans="1:18" x14ac:dyDescent="0.25">
      <c r="A4256">
        <v>34099</v>
      </c>
      <c r="B4256">
        <v>8838</v>
      </c>
      <c r="C4256">
        <v>0</v>
      </c>
      <c r="D4256">
        <v>-6</v>
      </c>
      <c r="E4256">
        <v>0</v>
      </c>
      <c r="F4256">
        <v>0</v>
      </c>
      <c r="G4256" s="6" t="b">
        <f t="shared" si="268"/>
        <v>1</v>
      </c>
      <c r="H4256" s="6" t="b">
        <f t="shared" si="269"/>
        <v>1</v>
      </c>
      <c r="I4256" s="6" t="b">
        <f t="shared" si="270"/>
        <v>1</v>
      </c>
      <c r="J4256" s="6" t="b">
        <f t="shared" si="271"/>
        <v>1</v>
      </c>
      <c r="K4256">
        <v>1187</v>
      </c>
      <c r="L4256">
        <v>2535</v>
      </c>
      <c r="M4256" s="4" t="s">
        <v>689</v>
      </c>
      <c r="N4256" s="4" t="s">
        <v>24</v>
      </c>
      <c r="O4256">
        <v>0</v>
      </c>
      <c r="P4256">
        <v>-6</v>
      </c>
      <c r="Q4256">
        <v>0</v>
      </c>
      <c r="R4256">
        <v>0</v>
      </c>
    </row>
    <row r="4257" spans="1:18" x14ac:dyDescent="0.25">
      <c r="A4257">
        <v>34107</v>
      </c>
      <c r="B4257">
        <v>9620</v>
      </c>
      <c r="C4257">
        <v>2000</v>
      </c>
      <c r="D4257">
        <v>8913</v>
      </c>
      <c r="E4257">
        <v>0</v>
      </c>
      <c r="F4257">
        <v>305</v>
      </c>
      <c r="G4257" s="6" t="b">
        <f t="shared" si="268"/>
        <v>1</v>
      </c>
      <c r="H4257" s="6" t="b">
        <f t="shared" si="269"/>
        <v>1</v>
      </c>
      <c r="I4257" s="6" t="b">
        <f t="shared" si="270"/>
        <v>1</v>
      </c>
      <c r="J4257" s="6" t="b">
        <f t="shared" si="271"/>
        <v>1</v>
      </c>
      <c r="K4257">
        <v>5740</v>
      </c>
      <c r="L4257">
        <v>2651</v>
      </c>
      <c r="M4257" s="4" t="s">
        <v>2796</v>
      </c>
      <c r="N4257" s="4" t="s">
        <v>551</v>
      </c>
      <c r="O4257">
        <v>2000</v>
      </c>
      <c r="P4257">
        <v>8913</v>
      </c>
      <c r="Q4257">
        <v>0</v>
      </c>
      <c r="R4257">
        <v>305</v>
      </c>
    </row>
    <row r="4258" spans="1:18" x14ac:dyDescent="0.25">
      <c r="A4258">
        <v>34115</v>
      </c>
      <c r="B4258">
        <v>9617</v>
      </c>
      <c r="C4258">
        <v>11500</v>
      </c>
      <c r="D4258">
        <v>5737</v>
      </c>
      <c r="E4258">
        <v>0</v>
      </c>
      <c r="F4258">
        <v>1881</v>
      </c>
      <c r="G4258" s="6" t="b">
        <f t="shared" si="268"/>
        <v>1</v>
      </c>
      <c r="H4258" s="6" t="b">
        <f t="shared" si="269"/>
        <v>1</v>
      </c>
      <c r="I4258" s="6" t="b">
        <f t="shared" si="270"/>
        <v>1</v>
      </c>
      <c r="J4258" s="6" t="b">
        <f t="shared" si="271"/>
        <v>1</v>
      </c>
      <c r="K4258">
        <v>1012</v>
      </c>
      <c r="L4258">
        <v>3696</v>
      </c>
      <c r="M4258" s="4" t="s">
        <v>580</v>
      </c>
      <c r="N4258" s="4" t="s">
        <v>551</v>
      </c>
      <c r="O4258">
        <v>11500</v>
      </c>
      <c r="P4258">
        <v>5737</v>
      </c>
      <c r="Q4258">
        <v>0</v>
      </c>
      <c r="R4258">
        <v>1881</v>
      </c>
    </row>
    <row r="4259" spans="1:18" x14ac:dyDescent="0.25">
      <c r="A4259">
        <v>34118</v>
      </c>
      <c r="B4259">
        <v>6992</v>
      </c>
      <c r="C4259">
        <v>0</v>
      </c>
      <c r="D4259">
        <v>0</v>
      </c>
      <c r="E4259">
        <v>0</v>
      </c>
      <c r="F4259">
        <v>0</v>
      </c>
      <c r="G4259" s="6" t="b">
        <f t="shared" si="268"/>
        <v>1</v>
      </c>
      <c r="H4259" s="6" t="b">
        <f t="shared" si="269"/>
        <v>1</v>
      </c>
      <c r="I4259" s="6" t="b">
        <f t="shared" si="270"/>
        <v>1</v>
      </c>
      <c r="J4259" s="6" t="b">
        <f t="shared" si="271"/>
        <v>1</v>
      </c>
      <c r="K4259">
        <v>804</v>
      </c>
      <c r="L4259">
        <v>2710</v>
      </c>
      <c r="M4259" s="4" t="s">
        <v>426</v>
      </c>
      <c r="N4259" s="4" t="s">
        <v>427</v>
      </c>
      <c r="O4259">
        <v>0</v>
      </c>
      <c r="P4259">
        <v>0</v>
      </c>
      <c r="Q4259">
        <v>0</v>
      </c>
      <c r="R4259">
        <v>0</v>
      </c>
    </row>
    <row r="4260" spans="1:18" x14ac:dyDescent="0.25">
      <c r="A4260">
        <v>34119</v>
      </c>
      <c r="B4260">
        <v>8052</v>
      </c>
      <c r="C4260">
        <v>0</v>
      </c>
      <c r="D4260">
        <v>4560</v>
      </c>
      <c r="E4260">
        <v>0</v>
      </c>
      <c r="F4260">
        <v>0</v>
      </c>
      <c r="G4260" s="6" t="b">
        <f t="shared" si="268"/>
        <v>1</v>
      </c>
      <c r="H4260" s="6" t="b">
        <f t="shared" si="269"/>
        <v>1</v>
      </c>
      <c r="I4260" s="6" t="b">
        <f t="shared" si="270"/>
        <v>1</v>
      </c>
      <c r="J4260" s="6" t="b">
        <f t="shared" si="271"/>
        <v>1</v>
      </c>
      <c r="K4260">
        <v>1829</v>
      </c>
      <c r="L4260">
        <v>2771</v>
      </c>
      <c r="M4260" s="4" t="s">
        <v>1055</v>
      </c>
      <c r="N4260" s="4" t="s">
        <v>137</v>
      </c>
      <c r="O4260">
        <v>0</v>
      </c>
      <c r="P4260">
        <v>4560</v>
      </c>
      <c r="Q4260">
        <v>0</v>
      </c>
      <c r="R4260">
        <v>0</v>
      </c>
    </row>
    <row r="4261" spans="1:18" x14ac:dyDescent="0.25">
      <c r="A4261">
        <v>34122</v>
      </c>
      <c r="B4261">
        <v>9475</v>
      </c>
      <c r="C4261">
        <v>0</v>
      </c>
      <c r="D4261">
        <v>304</v>
      </c>
      <c r="E4261">
        <v>0</v>
      </c>
      <c r="F4261">
        <v>0</v>
      </c>
      <c r="G4261" s="6" t="b">
        <f t="shared" si="268"/>
        <v>1</v>
      </c>
      <c r="H4261" s="6" t="b">
        <f t="shared" si="269"/>
        <v>1</v>
      </c>
      <c r="I4261" s="6" t="b">
        <f t="shared" si="270"/>
        <v>1</v>
      </c>
      <c r="J4261" s="6" t="b">
        <f t="shared" si="271"/>
        <v>1</v>
      </c>
      <c r="K4261">
        <v>1409</v>
      </c>
      <c r="L4261">
        <v>2959</v>
      </c>
      <c r="M4261" s="4" t="s">
        <v>798</v>
      </c>
      <c r="N4261" s="4" t="s">
        <v>816</v>
      </c>
      <c r="O4261">
        <v>0</v>
      </c>
      <c r="P4261">
        <v>304</v>
      </c>
      <c r="Q4261">
        <v>0</v>
      </c>
      <c r="R4261">
        <v>0</v>
      </c>
    </row>
    <row r="4262" spans="1:18" x14ac:dyDescent="0.25">
      <c r="A4262">
        <v>34123</v>
      </c>
      <c r="B4262">
        <v>9475</v>
      </c>
      <c r="C4262">
        <v>0</v>
      </c>
      <c r="D4262">
        <v>230</v>
      </c>
      <c r="E4262">
        <v>0</v>
      </c>
      <c r="F4262">
        <v>0</v>
      </c>
      <c r="G4262" s="6" t="b">
        <f t="shared" si="268"/>
        <v>1</v>
      </c>
      <c r="H4262" s="6" t="b">
        <f t="shared" si="269"/>
        <v>1</v>
      </c>
      <c r="I4262" s="6" t="b">
        <f t="shared" si="270"/>
        <v>1</v>
      </c>
      <c r="J4262" s="6" t="b">
        <f t="shared" si="271"/>
        <v>1</v>
      </c>
      <c r="K4262">
        <v>1410</v>
      </c>
      <c r="L4262">
        <v>2959</v>
      </c>
      <c r="M4262" s="4" t="s">
        <v>798</v>
      </c>
      <c r="N4262" s="4" t="s">
        <v>817</v>
      </c>
      <c r="O4262">
        <v>0</v>
      </c>
      <c r="P4262">
        <v>230</v>
      </c>
      <c r="Q4262">
        <v>0</v>
      </c>
      <c r="R4262">
        <v>0</v>
      </c>
    </row>
    <row r="4263" spans="1:18" x14ac:dyDescent="0.25">
      <c r="A4263">
        <v>34124</v>
      </c>
      <c r="B4263">
        <v>9475</v>
      </c>
      <c r="C4263">
        <v>0</v>
      </c>
      <c r="D4263">
        <v>2130</v>
      </c>
      <c r="E4263">
        <v>0</v>
      </c>
      <c r="F4263">
        <v>0</v>
      </c>
      <c r="G4263" s="6" t="b">
        <f t="shared" si="268"/>
        <v>1</v>
      </c>
      <c r="H4263" s="6" t="b">
        <f t="shared" si="269"/>
        <v>1</v>
      </c>
      <c r="I4263" s="6" t="b">
        <f t="shared" si="270"/>
        <v>1</v>
      </c>
      <c r="J4263" s="6" t="b">
        <f t="shared" si="271"/>
        <v>1</v>
      </c>
      <c r="K4263">
        <v>1402</v>
      </c>
      <c r="L4263">
        <v>2959</v>
      </c>
      <c r="M4263" s="4" t="s">
        <v>798</v>
      </c>
      <c r="N4263" s="4" t="s">
        <v>809</v>
      </c>
      <c r="O4263">
        <v>0</v>
      </c>
      <c r="P4263">
        <v>2130</v>
      </c>
      <c r="Q4263">
        <v>0</v>
      </c>
      <c r="R4263">
        <v>0</v>
      </c>
    </row>
    <row r="4264" spans="1:18" x14ac:dyDescent="0.25">
      <c r="A4264">
        <v>34125</v>
      </c>
      <c r="B4264">
        <v>9475</v>
      </c>
      <c r="C4264">
        <v>0</v>
      </c>
      <c r="D4264">
        <v>97</v>
      </c>
      <c r="E4264">
        <v>0</v>
      </c>
      <c r="F4264">
        <v>0</v>
      </c>
      <c r="G4264" s="6" t="b">
        <f t="shared" si="268"/>
        <v>1</v>
      </c>
      <c r="H4264" s="6" t="b">
        <f t="shared" si="269"/>
        <v>1</v>
      </c>
      <c r="I4264" s="6" t="b">
        <f t="shared" si="270"/>
        <v>1</v>
      </c>
      <c r="J4264" s="6" t="b">
        <f t="shared" si="271"/>
        <v>1</v>
      </c>
      <c r="K4264">
        <v>1411</v>
      </c>
      <c r="L4264">
        <v>2959</v>
      </c>
      <c r="M4264" s="4" t="s">
        <v>798</v>
      </c>
      <c r="N4264" s="4" t="s">
        <v>818</v>
      </c>
      <c r="O4264">
        <v>0</v>
      </c>
      <c r="P4264">
        <v>97</v>
      </c>
      <c r="Q4264">
        <v>0</v>
      </c>
      <c r="R4264">
        <v>0</v>
      </c>
    </row>
    <row r="4265" spans="1:18" x14ac:dyDescent="0.25">
      <c r="A4265">
        <v>34126</v>
      </c>
      <c r="B4265">
        <v>9403</v>
      </c>
      <c r="C4265">
        <v>0</v>
      </c>
      <c r="D4265">
        <v>3115</v>
      </c>
      <c r="E4265">
        <v>0</v>
      </c>
      <c r="F4265">
        <v>0</v>
      </c>
      <c r="G4265" s="6" t="b">
        <f t="shared" si="268"/>
        <v>1</v>
      </c>
      <c r="H4265" s="6" t="b">
        <f t="shared" si="269"/>
        <v>1</v>
      </c>
      <c r="I4265" s="6" t="b">
        <f t="shared" si="270"/>
        <v>1</v>
      </c>
      <c r="J4265" s="6" t="b">
        <f t="shared" si="271"/>
        <v>1</v>
      </c>
      <c r="K4265">
        <v>5691</v>
      </c>
      <c r="L4265">
        <v>3479</v>
      </c>
      <c r="M4265" s="4" t="s">
        <v>2776</v>
      </c>
      <c r="N4265" s="4" t="s">
        <v>23</v>
      </c>
      <c r="O4265">
        <v>0</v>
      </c>
      <c r="P4265">
        <v>3115</v>
      </c>
      <c r="Q4265">
        <v>0</v>
      </c>
      <c r="R4265">
        <v>0</v>
      </c>
    </row>
    <row r="4266" spans="1:18" x14ac:dyDescent="0.25">
      <c r="A4266">
        <v>34127</v>
      </c>
      <c r="B4266">
        <v>9617</v>
      </c>
      <c r="C4266">
        <v>0</v>
      </c>
      <c r="D4266">
        <v>1328</v>
      </c>
      <c r="E4266">
        <v>0</v>
      </c>
      <c r="F4266">
        <v>0</v>
      </c>
      <c r="G4266" s="6" t="b">
        <f t="shared" si="268"/>
        <v>1</v>
      </c>
      <c r="H4266" s="6" t="b">
        <f t="shared" si="269"/>
        <v>1</v>
      </c>
      <c r="I4266" s="6" t="b">
        <f t="shared" si="270"/>
        <v>1</v>
      </c>
      <c r="J4266" s="6" t="b">
        <f t="shared" si="271"/>
        <v>1</v>
      </c>
      <c r="K4266">
        <v>1013</v>
      </c>
      <c r="L4266">
        <v>3696</v>
      </c>
      <c r="M4266" s="4" t="s">
        <v>580</v>
      </c>
      <c r="N4266" s="4" t="s">
        <v>23</v>
      </c>
      <c r="O4266">
        <v>0</v>
      </c>
      <c r="P4266">
        <v>1328</v>
      </c>
      <c r="Q4266">
        <v>0</v>
      </c>
      <c r="R4266">
        <v>0</v>
      </c>
    </row>
    <row r="4267" spans="1:18" x14ac:dyDescent="0.25">
      <c r="A4267">
        <v>34128</v>
      </c>
      <c r="B4267">
        <v>9617</v>
      </c>
      <c r="C4267">
        <v>0</v>
      </c>
      <c r="D4267">
        <v>12</v>
      </c>
      <c r="E4267">
        <v>0</v>
      </c>
      <c r="F4267">
        <v>0</v>
      </c>
      <c r="G4267" s="6" t="b">
        <f t="shared" si="268"/>
        <v>1</v>
      </c>
      <c r="H4267" s="6" t="b">
        <f t="shared" si="269"/>
        <v>1</v>
      </c>
      <c r="I4267" s="6" t="b">
        <f t="shared" si="270"/>
        <v>1</v>
      </c>
      <c r="J4267" s="6" t="b">
        <f t="shared" si="271"/>
        <v>1</v>
      </c>
      <c r="K4267">
        <v>1014</v>
      </c>
      <c r="L4267">
        <v>3696</v>
      </c>
      <c r="M4267" s="4" t="s">
        <v>580</v>
      </c>
      <c r="N4267" s="4" t="s">
        <v>24</v>
      </c>
      <c r="O4267">
        <v>0</v>
      </c>
      <c r="P4267">
        <v>12</v>
      </c>
      <c r="Q4267">
        <v>0</v>
      </c>
      <c r="R4267">
        <v>0</v>
      </c>
    </row>
    <row r="4268" spans="1:18" x14ac:dyDescent="0.25">
      <c r="A4268">
        <v>34129</v>
      </c>
      <c r="B4268">
        <v>9620</v>
      </c>
      <c r="C4268">
        <v>0</v>
      </c>
      <c r="D4268">
        <v>477</v>
      </c>
      <c r="E4268">
        <v>0</v>
      </c>
      <c r="F4268">
        <v>0</v>
      </c>
      <c r="G4268" s="6" t="b">
        <f t="shared" si="268"/>
        <v>1</v>
      </c>
      <c r="H4268" s="6" t="b">
        <f t="shared" si="269"/>
        <v>1</v>
      </c>
      <c r="I4268" s="6" t="b">
        <f t="shared" si="270"/>
        <v>1</v>
      </c>
      <c r="J4268" s="6" t="b">
        <f t="shared" si="271"/>
        <v>1</v>
      </c>
      <c r="K4268">
        <v>5741</v>
      </c>
      <c r="L4268">
        <v>2651</v>
      </c>
      <c r="M4268" s="4" t="s">
        <v>2796</v>
      </c>
      <c r="N4268" s="4" t="s">
        <v>23</v>
      </c>
      <c r="O4268">
        <v>0</v>
      </c>
      <c r="P4268">
        <v>477</v>
      </c>
      <c r="Q4268">
        <v>0</v>
      </c>
      <c r="R4268">
        <v>0</v>
      </c>
    </row>
    <row r="4269" spans="1:18" x14ac:dyDescent="0.25">
      <c r="A4269">
        <v>34130</v>
      </c>
      <c r="B4269">
        <v>9620</v>
      </c>
      <c r="C4269">
        <v>0</v>
      </c>
      <c r="D4269">
        <v>912</v>
      </c>
      <c r="E4269">
        <v>0</v>
      </c>
      <c r="F4269">
        <v>30</v>
      </c>
      <c r="G4269" s="6" t="b">
        <f t="shared" si="268"/>
        <v>1</v>
      </c>
      <c r="H4269" s="6" t="b">
        <f t="shared" si="269"/>
        <v>1</v>
      </c>
      <c r="I4269" s="6" t="b">
        <f t="shared" si="270"/>
        <v>1</v>
      </c>
      <c r="J4269" s="6" t="b">
        <f t="shared" si="271"/>
        <v>1</v>
      </c>
      <c r="K4269">
        <v>5742</v>
      </c>
      <c r="L4269">
        <v>2651</v>
      </c>
      <c r="M4269" s="4" t="s">
        <v>2796</v>
      </c>
      <c r="N4269" s="4" t="s">
        <v>26</v>
      </c>
      <c r="O4269">
        <v>0</v>
      </c>
      <c r="P4269">
        <v>912</v>
      </c>
      <c r="Q4269">
        <v>0</v>
      </c>
      <c r="R4269">
        <v>30</v>
      </c>
    </row>
    <row r="4270" spans="1:18" x14ac:dyDescent="0.25">
      <c r="A4270">
        <v>34131</v>
      </c>
      <c r="B4270">
        <v>9617</v>
      </c>
      <c r="C4270">
        <v>0</v>
      </c>
      <c r="D4270">
        <v>1771</v>
      </c>
      <c r="E4270">
        <v>0</v>
      </c>
      <c r="F4270">
        <v>40</v>
      </c>
      <c r="G4270" s="6" t="b">
        <f t="shared" si="268"/>
        <v>1</v>
      </c>
      <c r="H4270" s="6" t="b">
        <f t="shared" si="269"/>
        <v>1</v>
      </c>
      <c r="I4270" s="6" t="b">
        <f t="shared" si="270"/>
        <v>1</v>
      </c>
      <c r="J4270" s="6" t="b">
        <f t="shared" si="271"/>
        <v>1</v>
      </c>
      <c r="K4270">
        <v>1015</v>
      </c>
      <c r="L4270">
        <v>3696</v>
      </c>
      <c r="M4270" s="4" t="s">
        <v>580</v>
      </c>
      <c r="N4270" s="4" t="s">
        <v>581</v>
      </c>
      <c r="O4270">
        <v>0</v>
      </c>
      <c r="P4270">
        <v>1771</v>
      </c>
      <c r="Q4270">
        <v>0</v>
      </c>
      <c r="R4270">
        <v>40</v>
      </c>
    </row>
    <row r="4271" spans="1:18" x14ac:dyDescent="0.25">
      <c r="A4271">
        <v>34132</v>
      </c>
      <c r="B4271">
        <v>9617</v>
      </c>
      <c r="C4271">
        <v>0</v>
      </c>
      <c r="D4271">
        <v>1888</v>
      </c>
      <c r="E4271">
        <v>0</v>
      </c>
      <c r="F4271">
        <v>308</v>
      </c>
      <c r="G4271" s="6" t="b">
        <f t="shared" si="268"/>
        <v>1</v>
      </c>
      <c r="H4271" s="6" t="b">
        <f t="shared" si="269"/>
        <v>1</v>
      </c>
      <c r="I4271" s="6" t="b">
        <f t="shared" si="270"/>
        <v>1</v>
      </c>
      <c r="J4271" s="6" t="b">
        <f t="shared" si="271"/>
        <v>1</v>
      </c>
      <c r="K4271">
        <v>1016</v>
      </c>
      <c r="L4271">
        <v>3696</v>
      </c>
      <c r="M4271" s="4" t="s">
        <v>580</v>
      </c>
      <c r="N4271" s="4" t="s">
        <v>582</v>
      </c>
      <c r="O4271">
        <v>0</v>
      </c>
      <c r="P4271">
        <v>1888</v>
      </c>
      <c r="Q4271">
        <v>0</v>
      </c>
      <c r="R4271">
        <v>308</v>
      </c>
    </row>
    <row r="4272" spans="1:18" x14ac:dyDescent="0.25">
      <c r="A4272">
        <v>34133</v>
      </c>
      <c r="B4272">
        <v>9617</v>
      </c>
      <c r="C4272">
        <v>0</v>
      </c>
      <c r="D4272">
        <v>2180</v>
      </c>
      <c r="E4272">
        <v>0</v>
      </c>
      <c r="F4272">
        <v>15</v>
      </c>
      <c r="G4272" s="6" t="b">
        <f t="shared" si="268"/>
        <v>1</v>
      </c>
      <c r="H4272" s="6" t="b">
        <f t="shared" si="269"/>
        <v>1</v>
      </c>
      <c r="I4272" s="6" t="b">
        <f t="shared" si="270"/>
        <v>1</v>
      </c>
      <c r="J4272" s="6" t="b">
        <f t="shared" si="271"/>
        <v>0</v>
      </c>
      <c r="K4272">
        <v>1017</v>
      </c>
      <c r="L4272">
        <v>3696</v>
      </c>
      <c r="M4272" s="4" t="s">
        <v>580</v>
      </c>
      <c r="N4272" s="4" t="s">
        <v>583</v>
      </c>
      <c r="O4272">
        <v>0</v>
      </c>
      <c r="P4272">
        <v>2180</v>
      </c>
      <c r="Q4272">
        <v>0</v>
      </c>
      <c r="R4272">
        <v>0</v>
      </c>
    </row>
    <row r="4273" spans="1:18" x14ac:dyDescent="0.25">
      <c r="A4273">
        <v>34134</v>
      </c>
      <c r="B4273">
        <v>9620</v>
      </c>
      <c r="C4273">
        <v>0</v>
      </c>
      <c r="D4273">
        <v>2715</v>
      </c>
      <c r="E4273">
        <v>0</v>
      </c>
      <c r="F4273">
        <v>0</v>
      </c>
      <c r="G4273" s="6" t="b">
        <f t="shared" si="268"/>
        <v>1</v>
      </c>
      <c r="H4273" s="6" t="b">
        <f t="shared" si="269"/>
        <v>1</v>
      </c>
      <c r="I4273" s="6" t="b">
        <f t="shared" si="270"/>
        <v>1</v>
      </c>
      <c r="J4273" s="6" t="b">
        <f t="shared" si="271"/>
        <v>1</v>
      </c>
      <c r="K4273">
        <v>5744</v>
      </c>
      <c r="L4273">
        <v>2651</v>
      </c>
      <c r="M4273" s="4" t="s">
        <v>2796</v>
      </c>
      <c r="N4273" s="4" t="s">
        <v>581</v>
      </c>
      <c r="O4273">
        <v>0</v>
      </c>
      <c r="P4273">
        <v>2715</v>
      </c>
      <c r="Q4273">
        <v>0</v>
      </c>
      <c r="R4273">
        <v>0</v>
      </c>
    </row>
    <row r="4274" spans="1:18" x14ac:dyDescent="0.25">
      <c r="A4274">
        <v>34136</v>
      </c>
      <c r="B4274">
        <v>9620</v>
      </c>
      <c r="C4274">
        <v>0</v>
      </c>
      <c r="D4274">
        <v>0</v>
      </c>
      <c r="E4274">
        <v>0</v>
      </c>
      <c r="F4274">
        <v>0</v>
      </c>
      <c r="G4274" s="6" t="b">
        <f t="shared" si="268"/>
        <v>1</v>
      </c>
      <c r="H4274" s="6" t="b">
        <f t="shared" si="269"/>
        <v>1</v>
      </c>
      <c r="I4274" s="6" t="b">
        <f t="shared" si="270"/>
        <v>1</v>
      </c>
      <c r="J4274" s="6" t="b">
        <f t="shared" si="271"/>
        <v>1</v>
      </c>
      <c r="K4274">
        <v>5743</v>
      </c>
      <c r="L4274">
        <v>2651</v>
      </c>
      <c r="M4274" s="4" t="s">
        <v>2796</v>
      </c>
      <c r="N4274" s="4" t="s">
        <v>583</v>
      </c>
      <c r="O4274">
        <v>0</v>
      </c>
      <c r="P4274">
        <v>0</v>
      </c>
      <c r="Q4274">
        <v>0</v>
      </c>
      <c r="R4274">
        <v>0</v>
      </c>
    </row>
    <row r="4275" spans="1:18" x14ac:dyDescent="0.25">
      <c r="A4275">
        <v>34141</v>
      </c>
      <c r="B4275">
        <v>9620</v>
      </c>
      <c r="C4275">
        <v>0</v>
      </c>
      <c r="D4275">
        <v>48</v>
      </c>
      <c r="E4275">
        <v>0</v>
      </c>
      <c r="F4275">
        <v>0</v>
      </c>
      <c r="G4275" s="6" t="b">
        <f t="shared" si="268"/>
        <v>1</v>
      </c>
      <c r="H4275" s="6" t="b">
        <f t="shared" si="269"/>
        <v>1</v>
      </c>
      <c r="I4275" s="6" t="b">
        <f t="shared" si="270"/>
        <v>1</v>
      </c>
      <c r="J4275" s="6" t="b">
        <f t="shared" si="271"/>
        <v>1</v>
      </c>
      <c r="K4275">
        <v>5747</v>
      </c>
      <c r="L4275">
        <v>2651</v>
      </c>
      <c r="M4275" s="4" t="s">
        <v>2796</v>
      </c>
      <c r="N4275" s="4" t="s">
        <v>27</v>
      </c>
      <c r="O4275">
        <v>0</v>
      </c>
      <c r="P4275">
        <v>48</v>
      </c>
      <c r="Q4275">
        <v>0</v>
      </c>
      <c r="R4275">
        <v>0</v>
      </c>
    </row>
    <row r="4276" spans="1:18" x14ac:dyDescent="0.25">
      <c r="A4276">
        <v>34147</v>
      </c>
      <c r="B4276">
        <v>8891</v>
      </c>
      <c r="C4276">
        <v>0</v>
      </c>
      <c r="D4276">
        <v>-10</v>
      </c>
      <c r="E4276">
        <v>0</v>
      </c>
      <c r="F4276">
        <v>0</v>
      </c>
      <c r="G4276" s="6" t="b">
        <f t="shared" si="268"/>
        <v>1</v>
      </c>
      <c r="H4276" s="6" t="b">
        <f t="shared" si="269"/>
        <v>1</v>
      </c>
      <c r="I4276" s="6" t="b">
        <f t="shared" si="270"/>
        <v>1</v>
      </c>
      <c r="J4276" s="6" t="b">
        <f t="shared" si="271"/>
        <v>1</v>
      </c>
      <c r="K4276">
        <v>1190</v>
      </c>
      <c r="L4276">
        <v>2532</v>
      </c>
      <c r="M4276" s="4" t="s">
        <v>690</v>
      </c>
      <c r="N4276" s="4" t="s">
        <v>691</v>
      </c>
      <c r="O4276">
        <v>0</v>
      </c>
      <c r="P4276">
        <v>-10</v>
      </c>
      <c r="Q4276">
        <v>0</v>
      </c>
      <c r="R4276">
        <v>0</v>
      </c>
    </row>
    <row r="4277" spans="1:18" x14ac:dyDescent="0.25">
      <c r="A4277">
        <v>34148</v>
      </c>
      <c r="B4277">
        <v>9707</v>
      </c>
      <c r="C4277">
        <v>0</v>
      </c>
      <c r="D4277">
        <v>1504</v>
      </c>
      <c r="E4277">
        <v>0</v>
      </c>
      <c r="F4277">
        <v>35</v>
      </c>
      <c r="G4277" s="6" t="b">
        <f t="shared" si="268"/>
        <v>1</v>
      </c>
      <c r="H4277" s="6" t="b">
        <f t="shared" si="269"/>
        <v>1</v>
      </c>
      <c r="I4277" s="6" t="b">
        <f t="shared" si="270"/>
        <v>1</v>
      </c>
      <c r="J4277" s="6" t="b">
        <f t="shared" si="271"/>
        <v>0</v>
      </c>
      <c r="K4277">
        <v>2061</v>
      </c>
      <c r="L4277">
        <v>3279</v>
      </c>
      <c r="M4277" s="4" t="s">
        <v>1162</v>
      </c>
      <c r="N4277" s="4" t="s">
        <v>124</v>
      </c>
      <c r="O4277">
        <v>0</v>
      </c>
      <c r="P4277">
        <v>1504</v>
      </c>
      <c r="Q4277">
        <v>0</v>
      </c>
      <c r="R4277">
        <v>0</v>
      </c>
    </row>
    <row r="4278" spans="1:18" x14ac:dyDescent="0.25">
      <c r="A4278">
        <v>34150</v>
      </c>
      <c r="B4278">
        <v>9708</v>
      </c>
      <c r="C4278">
        <v>0</v>
      </c>
      <c r="D4278">
        <v>1901</v>
      </c>
      <c r="E4278">
        <v>0</v>
      </c>
      <c r="F4278">
        <v>0</v>
      </c>
      <c r="G4278" s="6" t="b">
        <f t="shared" si="268"/>
        <v>1</v>
      </c>
      <c r="H4278" s="6" t="b">
        <f t="shared" si="269"/>
        <v>1</v>
      </c>
      <c r="I4278" s="6" t="b">
        <f t="shared" si="270"/>
        <v>1</v>
      </c>
      <c r="J4278" s="6" t="b">
        <f t="shared" si="271"/>
        <v>1</v>
      </c>
      <c r="K4278">
        <v>567</v>
      </c>
      <c r="L4278">
        <v>3440</v>
      </c>
      <c r="M4278" s="4" t="s">
        <v>295</v>
      </c>
      <c r="N4278" s="4" t="s">
        <v>77</v>
      </c>
      <c r="O4278">
        <v>0</v>
      </c>
      <c r="P4278">
        <v>1901</v>
      </c>
      <c r="Q4278">
        <v>0</v>
      </c>
      <c r="R4278">
        <v>0</v>
      </c>
    </row>
    <row r="4279" spans="1:18" x14ac:dyDescent="0.25">
      <c r="A4279">
        <v>34151</v>
      </c>
      <c r="B4279">
        <v>9708</v>
      </c>
      <c r="C4279">
        <v>0</v>
      </c>
      <c r="D4279">
        <v>354</v>
      </c>
      <c r="E4279">
        <v>0</v>
      </c>
      <c r="F4279">
        <v>0</v>
      </c>
      <c r="G4279" s="6" t="b">
        <f t="shared" si="268"/>
        <v>1</v>
      </c>
      <c r="H4279" s="6" t="b">
        <f t="shared" si="269"/>
        <v>1</v>
      </c>
      <c r="I4279" s="6" t="b">
        <f t="shared" si="270"/>
        <v>1</v>
      </c>
      <c r="J4279" s="6" t="b">
        <f t="shared" si="271"/>
        <v>0</v>
      </c>
      <c r="K4279">
        <v>568</v>
      </c>
      <c r="L4279">
        <v>3440</v>
      </c>
      <c r="M4279" s="4" t="s">
        <v>295</v>
      </c>
      <c r="N4279" s="4" t="s">
        <v>28</v>
      </c>
      <c r="O4279">
        <v>0</v>
      </c>
      <c r="P4279">
        <v>354</v>
      </c>
      <c r="Q4279">
        <v>0</v>
      </c>
      <c r="R4279">
        <v>1203</v>
      </c>
    </row>
    <row r="4280" spans="1:18" x14ac:dyDescent="0.25">
      <c r="A4280">
        <v>34152</v>
      </c>
      <c r="B4280">
        <v>9709</v>
      </c>
      <c r="C4280">
        <v>2000</v>
      </c>
      <c r="D4280">
        <v>5119</v>
      </c>
      <c r="E4280">
        <v>0</v>
      </c>
      <c r="F4280">
        <v>0</v>
      </c>
      <c r="G4280" s="6" t="b">
        <f t="shared" si="268"/>
        <v>1</v>
      </c>
      <c r="H4280" s="6" t="b">
        <f t="shared" si="269"/>
        <v>1</v>
      </c>
      <c r="I4280" s="6" t="b">
        <f t="shared" si="270"/>
        <v>1</v>
      </c>
      <c r="J4280" s="6" t="b">
        <f t="shared" si="271"/>
        <v>1</v>
      </c>
      <c r="K4280">
        <v>592</v>
      </c>
      <c r="L4280">
        <v>2636</v>
      </c>
      <c r="M4280" s="4" t="s">
        <v>316</v>
      </c>
      <c r="N4280" s="4" t="s">
        <v>53</v>
      </c>
      <c r="O4280">
        <v>2000</v>
      </c>
      <c r="P4280">
        <v>5119</v>
      </c>
      <c r="Q4280">
        <v>0</v>
      </c>
      <c r="R4280">
        <v>0</v>
      </c>
    </row>
    <row r="4281" spans="1:18" x14ac:dyDescent="0.25">
      <c r="A4281">
        <v>34154</v>
      </c>
      <c r="B4281">
        <v>9710</v>
      </c>
      <c r="C4281">
        <v>0</v>
      </c>
      <c r="D4281">
        <v>1373</v>
      </c>
      <c r="E4281">
        <v>0</v>
      </c>
      <c r="F4281">
        <v>0</v>
      </c>
      <c r="G4281" s="6" t="b">
        <f t="shared" si="268"/>
        <v>1</v>
      </c>
      <c r="H4281" s="6" t="b">
        <f t="shared" si="269"/>
        <v>1</v>
      </c>
      <c r="I4281" s="6" t="b">
        <f t="shared" si="270"/>
        <v>1</v>
      </c>
      <c r="J4281" s="6" t="b">
        <f t="shared" si="271"/>
        <v>1</v>
      </c>
      <c r="K4281">
        <v>593</v>
      </c>
      <c r="L4281">
        <v>3662</v>
      </c>
      <c r="M4281" s="4" t="s">
        <v>317</v>
      </c>
      <c r="N4281" s="4" t="s">
        <v>28</v>
      </c>
      <c r="O4281">
        <v>0</v>
      </c>
      <c r="P4281">
        <v>1373</v>
      </c>
      <c r="Q4281">
        <v>0</v>
      </c>
      <c r="R4281">
        <v>0</v>
      </c>
    </row>
    <row r="4282" spans="1:18" x14ac:dyDescent="0.25">
      <c r="A4282">
        <v>34156</v>
      </c>
      <c r="B4282">
        <v>9711</v>
      </c>
      <c r="C4282">
        <v>0</v>
      </c>
      <c r="D4282">
        <v>467</v>
      </c>
      <c r="E4282">
        <v>0</v>
      </c>
      <c r="F4282">
        <v>50</v>
      </c>
      <c r="G4282" s="6" t="b">
        <f t="shared" si="268"/>
        <v>1</v>
      </c>
      <c r="H4282" s="6" t="b">
        <f t="shared" si="269"/>
        <v>1</v>
      </c>
      <c r="I4282" s="6" t="b">
        <f t="shared" si="270"/>
        <v>1</v>
      </c>
      <c r="J4282" s="6" t="b">
        <f t="shared" si="271"/>
        <v>1</v>
      </c>
      <c r="K4282">
        <v>1021</v>
      </c>
      <c r="L4282">
        <v>3611</v>
      </c>
      <c r="M4282" s="4" t="s">
        <v>586</v>
      </c>
      <c r="N4282" s="4" t="s">
        <v>28</v>
      </c>
      <c r="O4282">
        <v>0</v>
      </c>
      <c r="P4282">
        <v>467</v>
      </c>
      <c r="Q4282">
        <v>0</v>
      </c>
      <c r="R4282">
        <v>50</v>
      </c>
    </row>
    <row r="4283" spans="1:18" x14ac:dyDescent="0.25">
      <c r="A4283">
        <v>34160</v>
      </c>
      <c r="B4283">
        <v>9713</v>
      </c>
      <c r="C4283">
        <v>4018</v>
      </c>
      <c r="D4283">
        <v>18</v>
      </c>
      <c r="E4283">
        <v>0</v>
      </c>
      <c r="F4283">
        <v>0</v>
      </c>
      <c r="G4283" s="6" t="b">
        <f t="shared" si="268"/>
        <v>1</v>
      </c>
      <c r="H4283" s="6" t="b">
        <f t="shared" si="269"/>
        <v>1</v>
      </c>
      <c r="I4283" s="6" t="b">
        <f t="shared" si="270"/>
        <v>1</v>
      </c>
      <c r="J4283" s="6" t="b">
        <f t="shared" si="271"/>
        <v>1</v>
      </c>
      <c r="K4283">
        <v>1654</v>
      </c>
      <c r="L4283">
        <v>2938</v>
      </c>
      <c r="M4283" s="4" t="s">
        <v>937</v>
      </c>
      <c r="N4283" s="4" t="s">
        <v>53</v>
      </c>
      <c r="O4283">
        <v>4018</v>
      </c>
      <c r="P4283">
        <v>18</v>
      </c>
      <c r="Q4283">
        <v>0</v>
      </c>
      <c r="R4283">
        <v>0</v>
      </c>
    </row>
    <row r="4284" spans="1:18" x14ac:dyDescent="0.25">
      <c r="A4284">
        <v>34162</v>
      </c>
      <c r="B4284">
        <v>9714</v>
      </c>
      <c r="C4284">
        <v>0</v>
      </c>
      <c r="D4284">
        <v>69</v>
      </c>
      <c r="E4284">
        <v>0</v>
      </c>
      <c r="F4284">
        <v>5</v>
      </c>
      <c r="G4284" s="6" t="b">
        <f t="shared" si="268"/>
        <v>1</v>
      </c>
      <c r="H4284" s="6" t="b">
        <f t="shared" si="269"/>
        <v>1</v>
      </c>
      <c r="I4284" s="6" t="b">
        <f t="shared" si="270"/>
        <v>1</v>
      </c>
      <c r="J4284" s="6" t="b">
        <f t="shared" si="271"/>
        <v>0</v>
      </c>
      <c r="K4284">
        <v>1136</v>
      </c>
      <c r="L4284">
        <v>2981</v>
      </c>
      <c r="M4284" s="4" t="s">
        <v>667</v>
      </c>
      <c r="N4284" s="4" t="s">
        <v>27</v>
      </c>
      <c r="O4284">
        <v>0</v>
      </c>
      <c r="P4284">
        <v>69</v>
      </c>
      <c r="Q4284">
        <v>0</v>
      </c>
      <c r="R4284">
        <v>0</v>
      </c>
    </row>
    <row r="4285" spans="1:18" x14ac:dyDescent="0.25">
      <c r="A4285">
        <v>34164</v>
      </c>
      <c r="B4285">
        <v>9715</v>
      </c>
      <c r="C4285">
        <v>0</v>
      </c>
      <c r="D4285">
        <v>26</v>
      </c>
      <c r="E4285">
        <v>0</v>
      </c>
      <c r="F4285">
        <v>106</v>
      </c>
      <c r="G4285" s="6" t="b">
        <f t="shared" si="268"/>
        <v>1</v>
      </c>
      <c r="H4285" s="6" t="b">
        <f t="shared" si="269"/>
        <v>1</v>
      </c>
      <c r="I4285" s="6" t="b">
        <f t="shared" si="270"/>
        <v>1</v>
      </c>
      <c r="J4285" s="6" t="b">
        <f t="shared" si="271"/>
        <v>0</v>
      </c>
      <c r="K4285">
        <v>1254</v>
      </c>
      <c r="L4285">
        <v>3734</v>
      </c>
      <c r="M4285" s="4" t="s">
        <v>732</v>
      </c>
      <c r="N4285" s="4" t="s">
        <v>504</v>
      </c>
      <c r="O4285">
        <v>0</v>
      </c>
      <c r="P4285">
        <v>26</v>
      </c>
      <c r="Q4285">
        <v>0</v>
      </c>
      <c r="R4285">
        <v>6</v>
      </c>
    </row>
    <row r="4286" spans="1:18" x14ac:dyDescent="0.25">
      <c r="A4286">
        <v>34168</v>
      </c>
      <c r="B4286">
        <v>9717</v>
      </c>
      <c r="C4286">
        <v>0</v>
      </c>
      <c r="D4286">
        <v>171</v>
      </c>
      <c r="E4286">
        <v>0</v>
      </c>
      <c r="F4286">
        <v>0</v>
      </c>
      <c r="G4286" s="6" t="b">
        <f t="shared" si="268"/>
        <v>1</v>
      </c>
      <c r="H4286" s="6" t="b">
        <f t="shared" si="269"/>
        <v>1</v>
      </c>
      <c r="I4286" s="6" t="b">
        <f t="shared" si="270"/>
        <v>1</v>
      </c>
      <c r="J4286" s="6" t="b">
        <f t="shared" si="271"/>
        <v>1</v>
      </c>
      <c r="K4286">
        <v>951</v>
      </c>
      <c r="L4286">
        <v>3780</v>
      </c>
      <c r="M4286" s="4" t="s">
        <v>542</v>
      </c>
      <c r="N4286" s="4" t="s">
        <v>504</v>
      </c>
      <c r="O4286">
        <v>0</v>
      </c>
      <c r="P4286">
        <v>171</v>
      </c>
      <c r="Q4286">
        <v>0</v>
      </c>
      <c r="R4286">
        <v>0</v>
      </c>
    </row>
    <row r="4287" spans="1:18" x14ac:dyDescent="0.25">
      <c r="A4287">
        <v>34170</v>
      </c>
      <c r="B4287">
        <v>9718</v>
      </c>
      <c r="C4287">
        <v>0</v>
      </c>
      <c r="D4287">
        <v>514</v>
      </c>
      <c r="E4287">
        <v>0</v>
      </c>
      <c r="F4287">
        <v>0</v>
      </c>
      <c r="G4287" s="6" t="b">
        <f t="shared" si="268"/>
        <v>1</v>
      </c>
      <c r="H4287" s="6" t="b">
        <f t="shared" si="269"/>
        <v>1</v>
      </c>
      <c r="I4287" s="6" t="b">
        <f t="shared" si="270"/>
        <v>1</v>
      </c>
      <c r="J4287" s="6" t="b">
        <f t="shared" si="271"/>
        <v>0</v>
      </c>
      <c r="K4287">
        <v>917</v>
      </c>
      <c r="L4287">
        <v>3661</v>
      </c>
      <c r="M4287" s="4" t="s">
        <v>503</v>
      </c>
      <c r="N4287" s="4" t="s">
        <v>504</v>
      </c>
      <c r="O4287">
        <v>0</v>
      </c>
      <c r="P4287">
        <v>514</v>
      </c>
      <c r="Q4287">
        <v>0</v>
      </c>
      <c r="R4287">
        <v>3</v>
      </c>
    </row>
    <row r="4288" spans="1:18" x14ac:dyDescent="0.25">
      <c r="A4288">
        <v>34172</v>
      </c>
      <c r="B4288">
        <v>9719</v>
      </c>
      <c r="C4288">
        <v>0</v>
      </c>
      <c r="D4288">
        <v>859</v>
      </c>
      <c r="E4288">
        <v>0</v>
      </c>
      <c r="F4288">
        <v>0</v>
      </c>
      <c r="G4288" s="6" t="b">
        <f t="shared" si="268"/>
        <v>1</v>
      </c>
      <c r="H4288" s="6" t="b">
        <f t="shared" si="269"/>
        <v>1</v>
      </c>
      <c r="I4288" s="6" t="b">
        <f t="shared" si="270"/>
        <v>1</v>
      </c>
      <c r="J4288" s="6" t="b">
        <f t="shared" si="271"/>
        <v>1</v>
      </c>
      <c r="K4288">
        <v>918</v>
      </c>
      <c r="L4288">
        <v>3785</v>
      </c>
      <c r="M4288" s="4" t="s">
        <v>505</v>
      </c>
      <c r="N4288" s="4" t="s">
        <v>504</v>
      </c>
      <c r="O4288">
        <v>0</v>
      </c>
      <c r="P4288">
        <v>859</v>
      </c>
      <c r="Q4288">
        <v>0</v>
      </c>
      <c r="R4288">
        <v>0</v>
      </c>
    </row>
    <row r="4289" spans="1:18" x14ac:dyDescent="0.25">
      <c r="A4289">
        <v>34174</v>
      </c>
      <c r="B4289">
        <v>9720</v>
      </c>
      <c r="C4289">
        <v>0</v>
      </c>
      <c r="D4289">
        <v>15</v>
      </c>
      <c r="E4289">
        <v>0</v>
      </c>
      <c r="F4289">
        <v>0</v>
      </c>
      <c r="G4289" s="6" t="b">
        <f t="shared" si="268"/>
        <v>1</v>
      </c>
      <c r="H4289" s="6" t="b">
        <f t="shared" si="269"/>
        <v>1</v>
      </c>
      <c r="I4289" s="6" t="b">
        <f t="shared" si="270"/>
        <v>1</v>
      </c>
      <c r="J4289" s="6" t="b">
        <f t="shared" si="271"/>
        <v>0</v>
      </c>
      <c r="K4289">
        <v>1005</v>
      </c>
      <c r="L4289">
        <v>3782</v>
      </c>
      <c r="M4289" s="4" t="s">
        <v>573</v>
      </c>
      <c r="N4289" s="4" t="s">
        <v>344</v>
      </c>
      <c r="O4289">
        <v>0</v>
      </c>
      <c r="P4289">
        <v>15</v>
      </c>
      <c r="Q4289">
        <v>0</v>
      </c>
      <c r="R4289">
        <v>6</v>
      </c>
    </row>
    <row r="4290" spans="1:18" x14ac:dyDescent="0.25">
      <c r="A4290">
        <v>34176</v>
      </c>
      <c r="B4290">
        <v>9721</v>
      </c>
      <c r="C4290">
        <v>0</v>
      </c>
      <c r="D4290">
        <v>649</v>
      </c>
      <c r="E4290">
        <v>0</v>
      </c>
      <c r="F4290">
        <v>5</v>
      </c>
      <c r="G4290" s="6" t="b">
        <f t="shared" si="268"/>
        <v>1</v>
      </c>
      <c r="H4290" s="6" t="b">
        <f t="shared" si="269"/>
        <v>1</v>
      </c>
      <c r="I4290" s="6" t="b">
        <f t="shared" si="270"/>
        <v>1</v>
      </c>
      <c r="J4290" s="6" t="b">
        <f t="shared" si="271"/>
        <v>0</v>
      </c>
      <c r="K4290">
        <v>3363</v>
      </c>
      <c r="L4290">
        <v>3561</v>
      </c>
      <c r="M4290" s="4" t="s">
        <v>1774</v>
      </c>
      <c r="N4290" s="4" t="s">
        <v>87</v>
      </c>
      <c r="O4290">
        <v>0</v>
      </c>
      <c r="P4290">
        <v>649</v>
      </c>
      <c r="Q4290">
        <v>0</v>
      </c>
      <c r="R4290">
        <v>0</v>
      </c>
    </row>
    <row r="4291" spans="1:18" x14ac:dyDescent="0.25">
      <c r="A4291">
        <v>34178</v>
      </c>
      <c r="B4291">
        <v>9722</v>
      </c>
      <c r="C4291">
        <v>0</v>
      </c>
      <c r="D4291">
        <v>162</v>
      </c>
      <c r="E4291">
        <v>0</v>
      </c>
      <c r="F4291">
        <v>50</v>
      </c>
      <c r="G4291" s="6" t="b">
        <f t="shared" ref="G4291:G4354" si="272">C4291=O4291</f>
        <v>1</v>
      </c>
      <c r="H4291" s="6" t="b">
        <f t="shared" ref="H4291:H4354" si="273">D4291=P4291</f>
        <v>1</v>
      </c>
      <c r="I4291" s="6" t="b">
        <f t="shared" ref="I4291:I4354" si="274">E4291=Q4291</f>
        <v>1</v>
      </c>
      <c r="J4291" s="6" t="b">
        <f t="shared" ref="J4291:J4354" si="275">F4291=R4291</f>
        <v>1</v>
      </c>
      <c r="K4291">
        <v>3364</v>
      </c>
      <c r="L4291">
        <v>3569</v>
      </c>
      <c r="M4291" s="4" t="s">
        <v>1775</v>
      </c>
      <c r="N4291" s="4" t="s">
        <v>87</v>
      </c>
      <c r="O4291">
        <v>0</v>
      </c>
      <c r="P4291">
        <v>162</v>
      </c>
      <c r="Q4291">
        <v>0</v>
      </c>
      <c r="R4291">
        <v>50</v>
      </c>
    </row>
    <row r="4292" spans="1:18" x14ac:dyDescent="0.25">
      <c r="A4292">
        <v>34180</v>
      </c>
      <c r="B4292">
        <v>9723</v>
      </c>
      <c r="C4292">
        <v>0</v>
      </c>
      <c r="D4292">
        <v>812</v>
      </c>
      <c r="E4292">
        <v>0</v>
      </c>
      <c r="F4292">
        <v>0</v>
      </c>
      <c r="G4292" s="6" t="b">
        <f t="shared" si="272"/>
        <v>1</v>
      </c>
      <c r="H4292" s="6" t="b">
        <f t="shared" si="273"/>
        <v>1</v>
      </c>
      <c r="I4292" s="6" t="b">
        <f t="shared" si="274"/>
        <v>1</v>
      </c>
      <c r="J4292" s="6" t="b">
        <f t="shared" si="275"/>
        <v>1</v>
      </c>
      <c r="K4292">
        <v>4013</v>
      </c>
      <c r="L4292">
        <v>3845</v>
      </c>
      <c r="M4292" s="4" t="s">
        <v>2022</v>
      </c>
      <c r="N4292" s="4" t="s">
        <v>87</v>
      </c>
      <c r="O4292">
        <v>0</v>
      </c>
      <c r="P4292">
        <v>812</v>
      </c>
      <c r="Q4292">
        <v>0</v>
      </c>
      <c r="R4292">
        <v>0</v>
      </c>
    </row>
    <row r="4293" spans="1:18" x14ac:dyDescent="0.25">
      <c r="A4293">
        <v>34182</v>
      </c>
      <c r="B4293">
        <v>9724</v>
      </c>
      <c r="C4293">
        <v>0</v>
      </c>
      <c r="D4293">
        <v>0</v>
      </c>
      <c r="E4293">
        <v>0</v>
      </c>
      <c r="F4293">
        <v>3</v>
      </c>
      <c r="G4293" s="6" t="b">
        <f t="shared" si="272"/>
        <v>1</v>
      </c>
      <c r="H4293" s="6" t="b">
        <f t="shared" si="273"/>
        <v>1</v>
      </c>
      <c r="I4293" s="6" t="b">
        <f t="shared" si="274"/>
        <v>1</v>
      </c>
      <c r="J4293" s="6" t="b">
        <f t="shared" si="275"/>
        <v>0</v>
      </c>
      <c r="K4293">
        <v>4014</v>
      </c>
      <c r="L4293">
        <v>2502</v>
      </c>
      <c r="M4293" s="4" t="s">
        <v>2023</v>
      </c>
      <c r="N4293" s="4" t="s">
        <v>87</v>
      </c>
      <c r="O4293">
        <v>0</v>
      </c>
      <c r="P4293">
        <v>0</v>
      </c>
      <c r="Q4293">
        <v>0</v>
      </c>
      <c r="R4293">
        <v>0</v>
      </c>
    </row>
    <row r="4294" spans="1:18" x14ac:dyDescent="0.25">
      <c r="A4294">
        <v>34184</v>
      </c>
      <c r="B4294">
        <v>9725</v>
      </c>
      <c r="C4294">
        <v>3291</v>
      </c>
      <c r="D4294">
        <v>2903</v>
      </c>
      <c r="E4294">
        <v>0</v>
      </c>
      <c r="F4294">
        <v>368</v>
      </c>
      <c r="G4294" s="6" t="b">
        <f t="shared" si="272"/>
        <v>1</v>
      </c>
      <c r="H4294" s="6" t="b">
        <f t="shared" si="273"/>
        <v>1</v>
      </c>
      <c r="I4294" s="6" t="b">
        <f t="shared" si="274"/>
        <v>1</v>
      </c>
      <c r="J4294" s="6" t="b">
        <f t="shared" si="275"/>
        <v>1</v>
      </c>
      <c r="K4294">
        <v>5757</v>
      </c>
      <c r="L4294">
        <v>3908</v>
      </c>
      <c r="M4294" s="4" t="s">
        <v>2802</v>
      </c>
      <c r="N4294" s="4" t="s">
        <v>77</v>
      </c>
      <c r="O4294">
        <v>3291</v>
      </c>
      <c r="P4294">
        <v>2903</v>
      </c>
      <c r="Q4294">
        <v>0</v>
      </c>
      <c r="R4294">
        <v>368</v>
      </c>
    </row>
    <row r="4295" spans="1:18" x14ac:dyDescent="0.25">
      <c r="A4295">
        <v>34186</v>
      </c>
      <c r="B4295">
        <v>9620</v>
      </c>
      <c r="C4295">
        <v>0</v>
      </c>
      <c r="D4295">
        <v>589</v>
      </c>
      <c r="E4295">
        <v>0</v>
      </c>
      <c r="F4295">
        <v>6</v>
      </c>
      <c r="G4295" s="6" t="b">
        <f t="shared" si="272"/>
        <v>1</v>
      </c>
      <c r="H4295" s="6" t="b">
        <f t="shared" si="273"/>
        <v>1</v>
      </c>
      <c r="I4295" s="6" t="b">
        <f t="shared" si="274"/>
        <v>1</v>
      </c>
      <c r="J4295" s="6" t="b">
        <f t="shared" si="275"/>
        <v>0</v>
      </c>
      <c r="K4295">
        <v>5748</v>
      </c>
      <c r="L4295">
        <v>2651</v>
      </c>
      <c r="M4295" s="4" t="s">
        <v>2796</v>
      </c>
      <c r="N4295" s="4" t="s">
        <v>22</v>
      </c>
      <c r="O4295">
        <v>0</v>
      </c>
      <c r="P4295">
        <v>589</v>
      </c>
      <c r="Q4295">
        <v>0</v>
      </c>
      <c r="R4295">
        <v>0</v>
      </c>
    </row>
    <row r="4296" spans="1:18" x14ac:dyDescent="0.25">
      <c r="A4296">
        <v>34187</v>
      </c>
      <c r="B4296">
        <v>7067</v>
      </c>
      <c r="C4296">
        <v>0</v>
      </c>
      <c r="D4296">
        <v>0</v>
      </c>
      <c r="E4296">
        <v>0</v>
      </c>
      <c r="F4296">
        <v>0</v>
      </c>
      <c r="G4296" s="6" t="b">
        <f t="shared" si="272"/>
        <v>1</v>
      </c>
      <c r="H4296" s="6" t="b">
        <f t="shared" si="273"/>
        <v>1</v>
      </c>
      <c r="I4296" s="6" t="b">
        <f t="shared" si="274"/>
        <v>1</v>
      </c>
      <c r="J4296" s="6" t="b">
        <f t="shared" si="275"/>
        <v>1</v>
      </c>
      <c r="K4296">
        <v>5059</v>
      </c>
      <c r="L4296">
        <v>2972</v>
      </c>
      <c r="M4296" s="4" t="s">
        <v>2525</v>
      </c>
      <c r="N4296" s="4" t="s">
        <v>2536</v>
      </c>
      <c r="O4296">
        <v>0</v>
      </c>
      <c r="P4296">
        <v>0</v>
      </c>
      <c r="Q4296">
        <v>0</v>
      </c>
      <c r="R4296">
        <v>0</v>
      </c>
    </row>
    <row r="4297" spans="1:18" x14ac:dyDescent="0.25">
      <c r="A4297">
        <v>34192</v>
      </c>
      <c r="B4297">
        <v>9394</v>
      </c>
      <c r="C4297">
        <v>0</v>
      </c>
      <c r="D4297">
        <v>10427</v>
      </c>
      <c r="E4297">
        <v>0</v>
      </c>
      <c r="F4297">
        <v>15</v>
      </c>
      <c r="G4297" s="6" t="b">
        <f t="shared" si="272"/>
        <v>1</v>
      </c>
      <c r="H4297" s="6" t="b">
        <f t="shared" si="273"/>
        <v>1</v>
      </c>
      <c r="I4297" s="6" t="b">
        <f t="shared" si="274"/>
        <v>1</v>
      </c>
      <c r="J4297" s="6" t="b">
        <f t="shared" si="275"/>
        <v>0</v>
      </c>
      <c r="K4297">
        <v>3750</v>
      </c>
      <c r="L4297">
        <v>4003</v>
      </c>
      <c r="M4297" s="4" t="s">
        <v>1876</v>
      </c>
      <c r="N4297" s="4" t="s">
        <v>1874</v>
      </c>
      <c r="O4297">
        <v>0</v>
      </c>
      <c r="P4297">
        <v>10427</v>
      </c>
      <c r="Q4297">
        <v>0</v>
      </c>
      <c r="R4297">
        <v>0</v>
      </c>
    </row>
    <row r="4298" spans="1:18" x14ac:dyDescent="0.25">
      <c r="A4298">
        <v>34193</v>
      </c>
      <c r="B4298">
        <v>9475</v>
      </c>
      <c r="C4298">
        <v>0</v>
      </c>
      <c r="D4298">
        <v>725</v>
      </c>
      <c r="E4298">
        <v>0</v>
      </c>
      <c r="F4298">
        <v>0</v>
      </c>
      <c r="G4298" s="6" t="b">
        <f t="shared" si="272"/>
        <v>1</v>
      </c>
      <c r="H4298" s="6" t="b">
        <f t="shared" si="273"/>
        <v>1</v>
      </c>
      <c r="I4298" s="6" t="b">
        <f t="shared" si="274"/>
        <v>1</v>
      </c>
      <c r="J4298" s="6" t="b">
        <f t="shared" si="275"/>
        <v>1</v>
      </c>
      <c r="K4298">
        <v>1400</v>
      </c>
      <c r="L4298">
        <v>2959</v>
      </c>
      <c r="M4298" s="4" t="s">
        <v>798</v>
      </c>
      <c r="N4298" s="4" t="s">
        <v>807</v>
      </c>
      <c r="O4298">
        <v>0</v>
      </c>
      <c r="P4298">
        <v>725</v>
      </c>
      <c r="Q4298">
        <v>0</v>
      </c>
      <c r="R4298">
        <v>0</v>
      </c>
    </row>
    <row r="4299" spans="1:18" x14ac:dyDescent="0.25">
      <c r="A4299">
        <v>34198</v>
      </c>
      <c r="B4299">
        <v>9729</v>
      </c>
      <c r="C4299">
        <v>0</v>
      </c>
      <c r="D4299">
        <v>4273</v>
      </c>
      <c r="E4299">
        <v>0</v>
      </c>
      <c r="F4299">
        <v>155</v>
      </c>
      <c r="G4299" s="6" t="b">
        <f t="shared" si="272"/>
        <v>1</v>
      </c>
      <c r="H4299" s="6" t="b">
        <f t="shared" si="273"/>
        <v>1</v>
      </c>
      <c r="I4299" s="6" t="b">
        <f t="shared" si="274"/>
        <v>1</v>
      </c>
      <c r="J4299" s="6" t="b">
        <f t="shared" si="275"/>
        <v>1</v>
      </c>
      <c r="K4299">
        <v>452</v>
      </c>
      <c r="L4299">
        <v>2874</v>
      </c>
      <c r="M4299" s="4" t="s">
        <v>232</v>
      </c>
      <c r="N4299" s="4" t="s">
        <v>23</v>
      </c>
      <c r="O4299">
        <v>0</v>
      </c>
      <c r="P4299">
        <v>4273</v>
      </c>
      <c r="Q4299">
        <v>0</v>
      </c>
      <c r="R4299">
        <v>155</v>
      </c>
    </row>
    <row r="4300" spans="1:18" x14ac:dyDescent="0.25">
      <c r="A4300">
        <v>34199</v>
      </c>
      <c r="B4300">
        <v>9729</v>
      </c>
      <c r="C4300">
        <v>500</v>
      </c>
      <c r="D4300">
        <v>16701</v>
      </c>
      <c r="E4300">
        <v>0</v>
      </c>
      <c r="F4300">
        <v>1278</v>
      </c>
      <c r="G4300" s="6" t="b">
        <f t="shared" si="272"/>
        <v>1</v>
      </c>
      <c r="H4300" s="6" t="b">
        <f t="shared" si="273"/>
        <v>1</v>
      </c>
      <c r="I4300" s="6" t="b">
        <f t="shared" si="274"/>
        <v>1</v>
      </c>
      <c r="J4300" s="6" t="b">
        <f t="shared" si="275"/>
        <v>1</v>
      </c>
      <c r="K4300">
        <v>453</v>
      </c>
      <c r="L4300">
        <v>2874</v>
      </c>
      <c r="M4300" s="4" t="s">
        <v>232</v>
      </c>
      <c r="N4300" s="4" t="s">
        <v>102</v>
      </c>
      <c r="O4300">
        <v>500</v>
      </c>
      <c r="P4300">
        <v>16701</v>
      </c>
      <c r="Q4300">
        <v>0</v>
      </c>
      <c r="R4300">
        <v>1278</v>
      </c>
    </row>
    <row r="4301" spans="1:18" x14ac:dyDescent="0.25">
      <c r="A4301">
        <v>34200</v>
      </c>
      <c r="B4301">
        <v>3932</v>
      </c>
      <c r="C4301">
        <v>0</v>
      </c>
      <c r="D4301">
        <v>82</v>
      </c>
      <c r="E4301">
        <v>0</v>
      </c>
      <c r="F4301">
        <v>26</v>
      </c>
      <c r="G4301" s="6" t="b">
        <f t="shared" si="272"/>
        <v>1</v>
      </c>
      <c r="H4301" s="6" t="b">
        <f t="shared" si="273"/>
        <v>1</v>
      </c>
      <c r="I4301" s="6" t="b">
        <f t="shared" si="274"/>
        <v>1</v>
      </c>
      <c r="J4301" s="6" t="b">
        <f t="shared" si="275"/>
        <v>1</v>
      </c>
      <c r="K4301">
        <v>2549</v>
      </c>
      <c r="L4301">
        <v>3049</v>
      </c>
      <c r="M4301" s="4" t="s">
        <v>1386</v>
      </c>
      <c r="N4301" s="4" t="s">
        <v>1397</v>
      </c>
      <c r="O4301">
        <v>0</v>
      </c>
      <c r="P4301">
        <v>82</v>
      </c>
      <c r="Q4301">
        <v>0</v>
      </c>
      <c r="R4301">
        <v>26</v>
      </c>
    </row>
    <row r="4302" spans="1:18" x14ac:dyDescent="0.25">
      <c r="A4302">
        <v>34243</v>
      </c>
      <c r="B4302">
        <v>7130</v>
      </c>
      <c r="C4302">
        <v>0</v>
      </c>
      <c r="D4302">
        <v>-2</v>
      </c>
      <c r="E4302">
        <v>0</v>
      </c>
      <c r="F4302">
        <v>0</v>
      </c>
      <c r="G4302" s="6" t="b">
        <f t="shared" si="272"/>
        <v>1</v>
      </c>
      <c r="H4302" s="6" t="b">
        <f t="shared" si="273"/>
        <v>1</v>
      </c>
      <c r="I4302" s="6" t="b">
        <f t="shared" si="274"/>
        <v>1</v>
      </c>
      <c r="J4302" s="6" t="b">
        <f t="shared" si="275"/>
        <v>1</v>
      </c>
      <c r="K4302">
        <v>1671</v>
      </c>
      <c r="L4302">
        <v>3457</v>
      </c>
      <c r="M4302" s="4" t="s">
        <v>951</v>
      </c>
      <c r="N4302" s="4" t="s">
        <v>691</v>
      </c>
      <c r="O4302">
        <v>0</v>
      </c>
      <c r="P4302">
        <v>-2</v>
      </c>
      <c r="Q4302">
        <v>0</v>
      </c>
      <c r="R4302">
        <v>0</v>
      </c>
    </row>
    <row r="4303" spans="1:18" x14ac:dyDescent="0.25">
      <c r="A4303">
        <v>34246</v>
      </c>
      <c r="B4303">
        <v>9730</v>
      </c>
      <c r="C4303">
        <v>0</v>
      </c>
      <c r="D4303">
        <v>35</v>
      </c>
      <c r="E4303">
        <v>0</v>
      </c>
      <c r="F4303">
        <v>43</v>
      </c>
      <c r="G4303" s="6" t="b">
        <f t="shared" si="272"/>
        <v>1</v>
      </c>
      <c r="H4303" s="6" t="b">
        <f t="shared" si="273"/>
        <v>1</v>
      </c>
      <c r="I4303" s="6" t="b">
        <f t="shared" si="274"/>
        <v>1</v>
      </c>
      <c r="J4303" s="6" t="b">
        <f t="shared" si="275"/>
        <v>1</v>
      </c>
      <c r="K4303">
        <v>276</v>
      </c>
      <c r="L4303">
        <v>2435</v>
      </c>
      <c r="M4303" s="4" t="s">
        <v>127</v>
      </c>
      <c r="N4303" s="4" t="s">
        <v>23</v>
      </c>
      <c r="O4303">
        <v>0</v>
      </c>
      <c r="P4303">
        <v>35</v>
      </c>
      <c r="Q4303">
        <v>0</v>
      </c>
      <c r="R4303">
        <v>43</v>
      </c>
    </row>
    <row r="4304" spans="1:18" x14ac:dyDescent="0.25">
      <c r="A4304">
        <v>34247</v>
      </c>
      <c r="B4304">
        <v>9730</v>
      </c>
      <c r="C4304">
        <v>0</v>
      </c>
      <c r="D4304">
        <v>700</v>
      </c>
      <c r="E4304">
        <v>0</v>
      </c>
      <c r="F4304">
        <v>95</v>
      </c>
      <c r="G4304" s="6" t="b">
        <f t="shared" si="272"/>
        <v>1</v>
      </c>
      <c r="H4304" s="6" t="b">
        <f t="shared" si="273"/>
        <v>1</v>
      </c>
      <c r="I4304" s="6" t="b">
        <f t="shared" si="274"/>
        <v>1</v>
      </c>
      <c r="J4304" s="6" t="b">
        <f t="shared" si="275"/>
        <v>1</v>
      </c>
      <c r="K4304">
        <v>277</v>
      </c>
      <c r="L4304">
        <v>2435</v>
      </c>
      <c r="M4304" s="4" t="s">
        <v>127</v>
      </c>
      <c r="N4304" s="4" t="s">
        <v>28</v>
      </c>
      <c r="O4304">
        <v>0</v>
      </c>
      <c r="P4304">
        <v>700</v>
      </c>
      <c r="Q4304">
        <v>0</v>
      </c>
      <c r="R4304">
        <v>95</v>
      </c>
    </row>
    <row r="4305" spans="1:18" x14ac:dyDescent="0.25">
      <c r="A4305">
        <v>34248</v>
      </c>
      <c r="B4305">
        <v>9731</v>
      </c>
      <c r="C4305">
        <v>0</v>
      </c>
      <c r="D4305">
        <v>22119</v>
      </c>
      <c r="E4305">
        <v>0</v>
      </c>
      <c r="F4305">
        <v>50</v>
      </c>
      <c r="G4305" s="6" t="b">
        <f t="shared" si="272"/>
        <v>1</v>
      </c>
      <c r="H4305" s="6" t="b">
        <f t="shared" si="273"/>
        <v>1</v>
      </c>
      <c r="I4305" s="6" t="b">
        <f t="shared" si="274"/>
        <v>1</v>
      </c>
      <c r="J4305" s="6" t="b">
        <f t="shared" si="275"/>
        <v>0</v>
      </c>
      <c r="K4305">
        <v>594</v>
      </c>
      <c r="L4305">
        <v>2887</v>
      </c>
      <c r="M4305" s="4" t="s">
        <v>318</v>
      </c>
      <c r="N4305" s="4" t="s">
        <v>204</v>
      </c>
      <c r="O4305">
        <v>0</v>
      </c>
      <c r="P4305">
        <v>22119</v>
      </c>
      <c r="Q4305">
        <v>0</v>
      </c>
      <c r="R4305">
        <v>0</v>
      </c>
    </row>
    <row r="4306" spans="1:18" x14ac:dyDescent="0.25">
      <c r="A4306">
        <v>34249</v>
      </c>
      <c r="B4306">
        <v>9731</v>
      </c>
      <c r="C4306">
        <v>0</v>
      </c>
      <c r="D4306">
        <v>35056</v>
      </c>
      <c r="E4306">
        <v>0</v>
      </c>
      <c r="F4306">
        <v>0</v>
      </c>
      <c r="G4306" s="6" t="b">
        <f t="shared" si="272"/>
        <v>1</v>
      </c>
      <c r="H4306" s="6" t="b">
        <f t="shared" si="273"/>
        <v>1</v>
      </c>
      <c r="I4306" s="6" t="b">
        <f t="shared" si="274"/>
        <v>1</v>
      </c>
      <c r="J4306" s="6" t="b">
        <f t="shared" si="275"/>
        <v>1</v>
      </c>
      <c r="K4306">
        <v>595</v>
      </c>
      <c r="L4306">
        <v>2887</v>
      </c>
      <c r="M4306" s="4" t="s">
        <v>318</v>
      </c>
      <c r="N4306" s="4" t="s">
        <v>102</v>
      </c>
      <c r="O4306">
        <v>0</v>
      </c>
      <c r="P4306">
        <v>35056</v>
      </c>
      <c r="Q4306">
        <v>0</v>
      </c>
      <c r="R4306">
        <v>0</v>
      </c>
    </row>
    <row r="4307" spans="1:18" x14ac:dyDescent="0.25">
      <c r="A4307">
        <v>34252</v>
      </c>
      <c r="B4307">
        <v>9733</v>
      </c>
      <c r="C4307">
        <v>140</v>
      </c>
      <c r="D4307">
        <v>5001</v>
      </c>
      <c r="E4307">
        <v>0</v>
      </c>
      <c r="F4307">
        <v>800</v>
      </c>
      <c r="G4307" s="6" t="b">
        <f t="shared" si="272"/>
        <v>1</v>
      </c>
      <c r="H4307" s="6" t="b">
        <f t="shared" si="273"/>
        <v>1</v>
      </c>
      <c r="I4307" s="6" t="b">
        <f t="shared" si="274"/>
        <v>1</v>
      </c>
      <c r="J4307" s="6" t="b">
        <f t="shared" si="275"/>
        <v>1</v>
      </c>
      <c r="K4307">
        <v>596</v>
      </c>
      <c r="L4307">
        <v>2144</v>
      </c>
      <c r="M4307" s="4" t="s">
        <v>319</v>
      </c>
      <c r="N4307" s="4" t="s">
        <v>23</v>
      </c>
      <c r="O4307">
        <v>140</v>
      </c>
      <c r="P4307">
        <v>5001</v>
      </c>
      <c r="Q4307">
        <v>0</v>
      </c>
      <c r="R4307">
        <v>800</v>
      </c>
    </row>
    <row r="4308" spans="1:18" x14ac:dyDescent="0.25">
      <c r="A4308">
        <v>34253</v>
      </c>
      <c r="B4308">
        <v>9733</v>
      </c>
      <c r="C4308">
        <v>30</v>
      </c>
      <c r="D4308">
        <v>10354</v>
      </c>
      <c r="E4308">
        <v>0</v>
      </c>
      <c r="F4308">
        <v>1650</v>
      </c>
      <c r="G4308" s="6" t="b">
        <f t="shared" si="272"/>
        <v>1</v>
      </c>
      <c r="H4308" s="6" t="b">
        <f t="shared" si="273"/>
        <v>1</v>
      </c>
      <c r="I4308" s="6" t="b">
        <f t="shared" si="274"/>
        <v>1</v>
      </c>
      <c r="J4308" s="6" t="b">
        <f t="shared" si="275"/>
        <v>1</v>
      </c>
      <c r="K4308">
        <v>598</v>
      </c>
      <c r="L4308">
        <v>2144</v>
      </c>
      <c r="M4308" s="4" t="s">
        <v>319</v>
      </c>
      <c r="N4308" s="4" t="s">
        <v>28</v>
      </c>
      <c r="O4308">
        <v>30</v>
      </c>
      <c r="P4308">
        <v>10354</v>
      </c>
      <c r="Q4308">
        <v>0</v>
      </c>
      <c r="R4308">
        <v>1650</v>
      </c>
    </row>
    <row r="4309" spans="1:18" x14ac:dyDescent="0.25">
      <c r="A4309">
        <v>34254</v>
      </c>
      <c r="B4309">
        <v>9734</v>
      </c>
      <c r="C4309">
        <v>0</v>
      </c>
      <c r="D4309">
        <v>655</v>
      </c>
      <c r="E4309">
        <v>0</v>
      </c>
      <c r="F4309">
        <v>0</v>
      </c>
      <c r="G4309" s="6" t="b">
        <f t="shared" si="272"/>
        <v>1</v>
      </c>
      <c r="H4309" s="6" t="b">
        <f t="shared" si="273"/>
        <v>1</v>
      </c>
      <c r="I4309" s="6" t="b">
        <f t="shared" si="274"/>
        <v>1</v>
      </c>
      <c r="J4309" s="6" t="b">
        <f t="shared" si="275"/>
        <v>1</v>
      </c>
      <c r="K4309">
        <v>599</v>
      </c>
      <c r="L4309">
        <v>3411</v>
      </c>
      <c r="M4309" s="4" t="s">
        <v>320</v>
      </c>
      <c r="N4309" s="4" t="s">
        <v>321</v>
      </c>
      <c r="O4309">
        <v>0</v>
      </c>
      <c r="P4309">
        <v>655</v>
      </c>
      <c r="Q4309">
        <v>0</v>
      </c>
      <c r="R4309">
        <v>0</v>
      </c>
    </row>
    <row r="4310" spans="1:18" x14ac:dyDescent="0.25">
      <c r="A4310">
        <v>34256</v>
      </c>
      <c r="B4310">
        <v>9735</v>
      </c>
      <c r="C4310">
        <v>1742</v>
      </c>
      <c r="D4310">
        <v>-1</v>
      </c>
      <c r="E4310">
        <v>0</v>
      </c>
      <c r="F4310">
        <v>13</v>
      </c>
      <c r="G4310" s="6" t="b">
        <f t="shared" si="272"/>
        <v>1</v>
      </c>
      <c r="H4310" s="6" t="b">
        <f t="shared" si="273"/>
        <v>1</v>
      </c>
      <c r="I4310" s="6" t="b">
        <f t="shared" si="274"/>
        <v>1</v>
      </c>
      <c r="J4310" s="6" t="b">
        <f t="shared" si="275"/>
        <v>0</v>
      </c>
      <c r="K4310">
        <v>600</v>
      </c>
      <c r="L4310">
        <v>3708</v>
      </c>
      <c r="M4310" s="4" t="s">
        <v>322</v>
      </c>
      <c r="N4310" s="4" t="s">
        <v>28</v>
      </c>
      <c r="O4310">
        <v>1742</v>
      </c>
      <c r="P4310">
        <v>-1</v>
      </c>
      <c r="Q4310">
        <v>0</v>
      </c>
      <c r="R4310">
        <v>0</v>
      </c>
    </row>
    <row r="4311" spans="1:18" x14ac:dyDescent="0.25">
      <c r="A4311">
        <v>34258</v>
      </c>
      <c r="B4311">
        <v>9736</v>
      </c>
      <c r="C4311">
        <v>0</v>
      </c>
      <c r="D4311">
        <v>1096</v>
      </c>
      <c r="E4311">
        <v>0</v>
      </c>
      <c r="F4311">
        <v>41</v>
      </c>
      <c r="G4311" s="6" t="b">
        <f t="shared" si="272"/>
        <v>1</v>
      </c>
      <c r="H4311" s="6" t="b">
        <f t="shared" si="273"/>
        <v>1</v>
      </c>
      <c r="I4311" s="6" t="b">
        <f t="shared" si="274"/>
        <v>1</v>
      </c>
      <c r="J4311" s="6" t="b">
        <f t="shared" si="275"/>
        <v>1</v>
      </c>
      <c r="K4311">
        <v>601</v>
      </c>
      <c r="L4311">
        <v>2083</v>
      </c>
      <c r="M4311" s="4" t="s">
        <v>323</v>
      </c>
      <c r="N4311" s="4" t="s">
        <v>60</v>
      </c>
      <c r="O4311">
        <v>0</v>
      </c>
      <c r="P4311">
        <v>1096</v>
      </c>
      <c r="Q4311">
        <v>0</v>
      </c>
      <c r="R4311">
        <v>41</v>
      </c>
    </row>
    <row r="4312" spans="1:18" x14ac:dyDescent="0.25">
      <c r="A4312">
        <v>34260</v>
      </c>
      <c r="B4312">
        <v>9737</v>
      </c>
      <c r="C4312">
        <v>0</v>
      </c>
      <c r="D4312">
        <v>2470</v>
      </c>
      <c r="E4312">
        <v>0</v>
      </c>
      <c r="F4312">
        <v>0</v>
      </c>
      <c r="G4312" s="6" t="b">
        <f t="shared" si="272"/>
        <v>1</v>
      </c>
      <c r="H4312" s="6" t="b">
        <f t="shared" si="273"/>
        <v>1</v>
      </c>
      <c r="I4312" s="6" t="b">
        <f t="shared" si="274"/>
        <v>1</v>
      </c>
      <c r="J4312" s="6" t="b">
        <f t="shared" si="275"/>
        <v>1</v>
      </c>
      <c r="K4312">
        <v>602</v>
      </c>
      <c r="L4312">
        <v>2625</v>
      </c>
      <c r="M4312" s="4" t="s">
        <v>324</v>
      </c>
      <c r="N4312" s="4" t="s">
        <v>87</v>
      </c>
      <c r="O4312">
        <v>0</v>
      </c>
      <c r="P4312">
        <v>2470</v>
      </c>
      <c r="Q4312">
        <v>0</v>
      </c>
      <c r="R4312">
        <v>0</v>
      </c>
    </row>
    <row r="4313" spans="1:18" x14ac:dyDescent="0.25">
      <c r="A4313">
        <v>34262</v>
      </c>
      <c r="B4313">
        <v>9738</v>
      </c>
      <c r="C4313">
        <v>0</v>
      </c>
      <c r="D4313">
        <v>3355</v>
      </c>
      <c r="E4313">
        <v>0</v>
      </c>
      <c r="F4313">
        <v>416</v>
      </c>
      <c r="G4313" s="6" t="b">
        <f t="shared" si="272"/>
        <v>1</v>
      </c>
      <c r="H4313" s="6" t="b">
        <f t="shared" si="273"/>
        <v>1</v>
      </c>
      <c r="I4313" s="6" t="b">
        <f t="shared" si="274"/>
        <v>1</v>
      </c>
      <c r="J4313" s="6" t="b">
        <f t="shared" si="275"/>
        <v>1</v>
      </c>
      <c r="K4313">
        <v>603</v>
      </c>
      <c r="L4313">
        <v>2153</v>
      </c>
      <c r="M4313" s="4" t="s">
        <v>325</v>
      </c>
      <c r="N4313" s="4" t="s">
        <v>23</v>
      </c>
      <c r="O4313">
        <v>0</v>
      </c>
      <c r="P4313">
        <v>3355</v>
      </c>
      <c r="Q4313">
        <v>0</v>
      </c>
      <c r="R4313">
        <v>416</v>
      </c>
    </row>
    <row r="4314" spans="1:18" x14ac:dyDescent="0.25">
      <c r="A4314">
        <v>34263</v>
      </c>
      <c r="B4314">
        <v>9738</v>
      </c>
      <c r="C4314">
        <v>0</v>
      </c>
      <c r="D4314">
        <v>6375</v>
      </c>
      <c r="E4314">
        <v>0</v>
      </c>
      <c r="F4314">
        <v>45</v>
      </c>
      <c r="G4314" s="6" t="b">
        <f t="shared" si="272"/>
        <v>1</v>
      </c>
      <c r="H4314" s="6" t="b">
        <f t="shared" si="273"/>
        <v>1</v>
      </c>
      <c r="I4314" s="6" t="b">
        <f t="shared" si="274"/>
        <v>1</v>
      </c>
      <c r="J4314" s="6" t="b">
        <f t="shared" si="275"/>
        <v>1</v>
      </c>
      <c r="K4314">
        <v>604</v>
      </c>
      <c r="L4314">
        <v>2153</v>
      </c>
      <c r="M4314" s="4" t="s">
        <v>325</v>
      </c>
      <c r="N4314" s="4" t="s">
        <v>27</v>
      </c>
      <c r="O4314">
        <v>0</v>
      </c>
      <c r="P4314">
        <v>6375</v>
      </c>
      <c r="Q4314">
        <v>0</v>
      </c>
      <c r="R4314">
        <v>45</v>
      </c>
    </row>
    <row r="4315" spans="1:18" x14ac:dyDescent="0.25">
      <c r="A4315">
        <v>34264</v>
      </c>
      <c r="B4315">
        <v>9739</v>
      </c>
      <c r="C4315">
        <v>0</v>
      </c>
      <c r="D4315">
        <v>4020</v>
      </c>
      <c r="E4315">
        <v>0</v>
      </c>
      <c r="F4315">
        <v>0</v>
      </c>
      <c r="G4315" s="6" t="b">
        <f t="shared" si="272"/>
        <v>1</v>
      </c>
      <c r="H4315" s="6" t="b">
        <f t="shared" si="273"/>
        <v>1</v>
      </c>
      <c r="I4315" s="6" t="b">
        <f t="shared" si="274"/>
        <v>1</v>
      </c>
      <c r="J4315" s="6" t="b">
        <f t="shared" si="275"/>
        <v>1</v>
      </c>
      <c r="K4315">
        <v>868</v>
      </c>
      <c r="L4315">
        <v>3064</v>
      </c>
      <c r="M4315" s="4" t="s">
        <v>472</v>
      </c>
      <c r="N4315" s="4" t="s">
        <v>23</v>
      </c>
      <c r="O4315">
        <v>0</v>
      </c>
      <c r="P4315">
        <v>4020</v>
      </c>
      <c r="Q4315">
        <v>0</v>
      </c>
      <c r="R4315">
        <v>0</v>
      </c>
    </row>
    <row r="4316" spans="1:18" x14ac:dyDescent="0.25">
      <c r="A4316">
        <v>34265</v>
      </c>
      <c r="B4316">
        <v>9739</v>
      </c>
      <c r="C4316">
        <v>0</v>
      </c>
      <c r="D4316">
        <v>6084</v>
      </c>
      <c r="E4316">
        <v>0</v>
      </c>
      <c r="F4316">
        <v>0</v>
      </c>
      <c r="G4316" s="6" t="b">
        <f t="shared" si="272"/>
        <v>1</v>
      </c>
      <c r="H4316" s="6" t="b">
        <f t="shared" si="273"/>
        <v>1</v>
      </c>
      <c r="I4316" s="6" t="b">
        <f t="shared" si="274"/>
        <v>1</v>
      </c>
      <c r="J4316" s="6" t="b">
        <f t="shared" si="275"/>
        <v>1</v>
      </c>
      <c r="K4316">
        <v>869</v>
      </c>
      <c r="L4316">
        <v>3064</v>
      </c>
      <c r="M4316" s="4" t="s">
        <v>472</v>
      </c>
      <c r="N4316" s="4" t="s">
        <v>77</v>
      </c>
      <c r="O4316">
        <v>0</v>
      </c>
      <c r="P4316">
        <v>6084</v>
      </c>
      <c r="Q4316">
        <v>0</v>
      </c>
      <c r="R4316">
        <v>0</v>
      </c>
    </row>
    <row r="4317" spans="1:18" x14ac:dyDescent="0.25">
      <c r="A4317">
        <v>34266</v>
      </c>
      <c r="B4317">
        <v>9740</v>
      </c>
      <c r="C4317">
        <v>0</v>
      </c>
      <c r="D4317">
        <v>465</v>
      </c>
      <c r="E4317">
        <v>0</v>
      </c>
      <c r="F4317">
        <v>20</v>
      </c>
      <c r="G4317" s="6" t="b">
        <f t="shared" si="272"/>
        <v>1</v>
      </c>
      <c r="H4317" s="6" t="b">
        <f t="shared" si="273"/>
        <v>1</v>
      </c>
      <c r="I4317" s="6" t="b">
        <f t="shared" si="274"/>
        <v>1</v>
      </c>
      <c r="J4317" s="6" t="b">
        <f t="shared" si="275"/>
        <v>1</v>
      </c>
      <c r="K4317">
        <v>1022</v>
      </c>
      <c r="L4317">
        <v>3659</v>
      </c>
      <c r="M4317" s="4" t="s">
        <v>587</v>
      </c>
      <c r="N4317" s="4" t="s">
        <v>53</v>
      </c>
      <c r="O4317">
        <v>0</v>
      </c>
      <c r="P4317">
        <v>465</v>
      </c>
      <c r="Q4317">
        <v>0</v>
      </c>
      <c r="R4317">
        <v>20</v>
      </c>
    </row>
    <row r="4318" spans="1:18" x14ac:dyDescent="0.25">
      <c r="A4318">
        <v>34268</v>
      </c>
      <c r="B4318">
        <v>9741</v>
      </c>
      <c r="C4318">
        <v>0</v>
      </c>
      <c r="D4318">
        <v>0</v>
      </c>
      <c r="E4318">
        <v>0</v>
      </c>
      <c r="F4318">
        <v>40</v>
      </c>
      <c r="G4318" s="6" t="b">
        <f t="shared" si="272"/>
        <v>1</v>
      </c>
      <c r="H4318" s="6" t="b">
        <f t="shared" si="273"/>
        <v>1</v>
      </c>
      <c r="I4318" s="6" t="b">
        <f t="shared" si="274"/>
        <v>1</v>
      </c>
      <c r="J4318" s="6" t="b">
        <f t="shared" si="275"/>
        <v>0</v>
      </c>
      <c r="K4318">
        <v>1023</v>
      </c>
      <c r="L4318">
        <v>2588</v>
      </c>
      <c r="M4318" s="4" t="s">
        <v>588</v>
      </c>
      <c r="N4318" s="4" t="s">
        <v>87</v>
      </c>
      <c r="O4318">
        <v>0</v>
      </c>
      <c r="P4318">
        <v>0</v>
      </c>
      <c r="Q4318">
        <v>0</v>
      </c>
      <c r="R4318">
        <v>0</v>
      </c>
    </row>
    <row r="4319" spans="1:18" x14ac:dyDescent="0.25">
      <c r="A4319">
        <v>34275</v>
      </c>
      <c r="B4319">
        <v>9744</v>
      </c>
      <c r="C4319">
        <v>0</v>
      </c>
      <c r="D4319">
        <v>1071</v>
      </c>
      <c r="E4319">
        <v>0</v>
      </c>
      <c r="F4319">
        <v>0</v>
      </c>
      <c r="G4319" s="6" t="b">
        <f t="shared" si="272"/>
        <v>1</v>
      </c>
      <c r="H4319" s="6" t="b">
        <f t="shared" si="273"/>
        <v>1</v>
      </c>
      <c r="I4319" s="6" t="b">
        <f t="shared" si="274"/>
        <v>1</v>
      </c>
      <c r="J4319" s="6" t="b">
        <f t="shared" si="275"/>
        <v>1</v>
      </c>
      <c r="K4319">
        <v>1024</v>
      </c>
      <c r="L4319">
        <v>3765</v>
      </c>
      <c r="M4319" s="4" t="s">
        <v>589</v>
      </c>
      <c r="N4319" s="4" t="s">
        <v>87</v>
      </c>
      <c r="O4319">
        <v>0</v>
      </c>
      <c r="P4319">
        <v>1071</v>
      </c>
      <c r="Q4319">
        <v>0</v>
      </c>
      <c r="R4319">
        <v>0</v>
      </c>
    </row>
    <row r="4320" spans="1:18" x14ac:dyDescent="0.25">
      <c r="A4320">
        <v>34279</v>
      </c>
      <c r="B4320">
        <v>9746</v>
      </c>
      <c r="C4320">
        <v>420</v>
      </c>
      <c r="D4320">
        <v>2133</v>
      </c>
      <c r="E4320">
        <v>0</v>
      </c>
      <c r="F4320">
        <v>148</v>
      </c>
      <c r="G4320" s="6" t="b">
        <f t="shared" si="272"/>
        <v>1</v>
      </c>
      <c r="H4320" s="6" t="b">
        <f t="shared" si="273"/>
        <v>1</v>
      </c>
      <c r="I4320" s="6" t="b">
        <f t="shared" si="274"/>
        <v>1</v>
      </c>
      <c r="J4320" s="6" t="b">
        <f t="shared" si="275"/>
        <v>1</v>
      </c>
      <c r="K4320">
        <v>1025</v>
      </c>
      <c r="L4320">
        <v>3471</v>
      </c>
      <c r="M4320" s="4" t="s">
        <v>590</v>
      </c>
      <c r="N4320" s="4" t="s">
        <v>591</v>
      </c>
      <c r="O4320">
        <v>420</v>
      </c>
      <c r="P4320">
        <v>2133</v>
      </c>
      <c r="Q4320">
        <v>0</v>
      </c>
      <c r="R4320">
        <v>148</v>
      </c>
    </row>
    <row r="4321" spans="1:18" x14ac:dyDescent="0.25">
      <c r="A4321">
        <v>34281</v>
      </c>
      <c r="B4321">
        <v>9747</v>
      </c>
      <c r="C4321">
        <v>351</v>
      </c>
      <c r="D4321">
        <v>-4</v>
      </c>
      <c r="E4321">
        <v>0</v>
      </c>
      <c r="F4321">
        <v>0</v>
      </c>
      <c r="G4321" s="6" t="b">
        <f t="shared" si="272"/>
        <v>1</v>
      </c>
      <c r="H4321" s="6" t="b">
        <f t="shared" si="273"/>
        <v>1</v>
      </c>
      <c r="I4321" s="6" t="b">
        <f t="shared" si="274"/>
        <v>1</v>
      </c>
      <c r="J4321" s="6" t="b">
        <f t="shared" si="275"/>
        <v>1</v>
      </c>
      <c r="K4321">
        <v>1026</v>
      </c>
      <c r="L4321">
        <v>3476</v>
      </c>
      <c r="M4321" s="4" t="s">
        <v>592</v>
      </c>
      <c r="N4321" s="4" t="s">
        <v>77</v>
      </c>
      <c r="O4321">
        <v>351</v>
      </c>
      <c r="P4321">
        <v>-4</v>
      </c>
      <c r="Q4321">
        <v>0</v>
      </c>
      <c r="R4321">
        <v>0</v>
      </c>
    </row>
    <row r="4322" spans="1:18" x14ac:dyDescent="0.25">
      <c r="A4322">
        <v>34285</v>
      </c>
      <c r="B4322">
        <v>9749</v>
      </c>
      <c r="C4322">
        <v>0</v>
      </c>
      <c r="D4322">
        <v>547</v>
      </c>
      <c r="E4322">
        <v>0</v>
      </c>
      <c r="F4322">
        <v>0</v>
      </c>
      <c r="G4322" s="6" t="b">
        <f t="shared" si="272"/>
        <v>1</v>
      </c>
      <c r="H4322" s="6" t="b">
        <f t="shared" si="273"/>
        <v>1</v>
      </c>
      <c r="I4322" s="6" t="b">
        <f t="shared" si="274"/>
        <v>1</v>
      </c>
      <c r="J4322" s="6" t="b">
        <f t="shared" si="275"/>
        <v>1</v>
      </c>
      <c r="K4322">
        <v>1027</v>
      </c>
      <c r="L4322">
        <v>3766</v>
      </c>
      <c r="M4322" s="4" t="s">
        <v>593</v>
      </c>
      <c r="N4322" s="4" t="s">
        <v>285</v>
      </c>
      <c r="O4322">
        <v>0</v>
      </c>
      <c r="P4322">
        <v>547</v>
      </c>
      <c r="Q4322">
        <v>0</v>
      </c>
      <c r="R4322">
        <v>0</v>
      </c>
    </row>
    <row r="4323" spans="1:18" x14ac:dyDescent="0.25">
      <c r="A4323">
        <v>34287</v>
      </c>
      <c r="B4323">
        <v>9750</v>
      </c>
      <c r="C4323">
        <v>0</v>
      </c>
      <c r="D4323">
        <v>414</v>
      </c>
      <c r="E4323">
        <v>0</v>
      </c>
      <c r="F4323">
        <v>0</v>
      </c>
      <c r="G4323" s="6" t="b">
        <f t="shared" si="272"/>
        <v>1</v>
      </c>
      <c r="H4323" s="6" t="b">
        <f t="shared" si="273"/>
        <v>1</v>
      </c>
      <c r="I4323" s="6" t="b">
        <f t="shared" si="274"/>
        <v>1</v>
      </c>
      <c r="J4323" s="6" t="b">
        <f t="shared" si="275"/>
        <v>1</v>
      </c>
      <c r="K4323">
        <v>1028</v>
      </c>
      <c r="L4323">
        <v>3660</v>
      </c>
      <c r="M4323" s="4" t="s">
        <v>594</v>
      </c>
      <c r="N4323" s="4" t="s">
        <v>344</v>
      </c>
      <c r="O4323">
        <v>0</v>
      </c>
      <c r="P4323">
        <v>414</v>
      </c>
      <c r="Q4323">
        <v>0</v>
      </c>
      <c r="R4323">
        <v>0</v>
      </c>
    </row>
    <row r="4324" spans="1:18" x14ac:dyDescent="0.25">
      <c r="A4324">
        <v>34289</v>
      </c>
      <c r="B4324">
        <v>9751</v>
      </c>
      <c r="C4324">
        <v>0</v>
      </c>
      <c r="D4324">
        <v>17</v>
      </c>
      <c r="E4324">
        <v>0</v>
      </c>
      <c r="F4324">
        <v>0</v>
      </c>
      <c r="G4324" s="6" t="b">
        <f t="shared" si="272"/>
        <v>1</v>
      </c>
      <c r="H4324" s="6" t="b">
        <f t="shared" si="273"/>
        <v>1</v>
      </c>
      <c r="I4324" s="6" t="b">
        <f t="shared" si="274"/>
        <v>1</v>
      </c>
      <c r="J4324" s="6" t="b">
        <f t="shared" si="275"/>
        <v>1</v>
      </c>
      <c r="K4324">
        <v>1029</v>
      </c>
      <c r="L4324">
        <v>3777</v>
      </c>
      <c r="M4324" s="4" t="s">
        <v>595</v>
      </c>
      <c r="N4324" s="4" t="s">
        <v>28</v>
      </c>
      <c r="O4324">
        <v>0</v>
      </c>
      <c r="P4324">
        <v>17</v>
      </c>
      <c r="Q4324">
        <v>0</v>
      </c>
      <c r="R4324">
        <v>0</v>
      </c>
    </row>
    <row r="4325" spans="1:18" x14ac:dyDescent="0.25">
      <c r="A4325">
        <v>34291</v>
      </c>
      <c r="B4325">
        <v>9752</v>
      </c>
      <c r="C4325">
        <v>0</v>
      </c>
      <c r="D4325">
        <v>1112</v>
      </c>
      <c r="E4325">
        <v>0</v>
      </c>
      <c r="F4325">
        <v>0</v>
      </c>
      <c r="G4325" s="6" t="b">
        <f t="shared" si="272"/>
        <v>1</v>
      </c>
      <c r="H4325" s="6" t="b">
        <f t="shared" si="273"/>
        <v>1</v>
      </c>
      <c r="I4325" s="6" t="b">
        <f t="shared" si="274"/>
        <v>1</v>
      </c>
      <c r="J4325" s="6" t="b">
        <f t="shared" si="275"/>
        <v>1</v>
      </c>
      <c r="K4325">
        <v>1030</v>
      </c>
      <c r="L4325">
        <v>3774</v>
      </c>
      <c r="M4325" s="4" t="s">
        <v>596</v>
      </c>
      <c r="N4325" s="4" t="s">
        <v>28</v>
      </c>
      <c r="O4325">
        <v>0</v>
      </c>
      <c r="P4325">
        <v>1112</v>
      </c>
      <c r="Q4325">
        <v>0</v>
      </c>
      <c r="R4325">
        <v>0</v>
      </c>
    </row>
    <row r="4326" spans="1:18" x14ac:dyDescent="0.25">
      <c r="A4326">
        <v>34293</v>
      </c>
      <c r="B4326">
        <v>9753</v>
      </c>
      <c r="C4326">
        <v>0</v>
      </c>
      <c r="D4326">
        <v>933</v>
      </c>
      <c r="E4326">
        <v>0</v>
      </c>
      <c r="F4326">
        <v>5</v>
      </c>
      <c r="G4326" s="6" t="b">
        <f t="shared" si="272"/>
        <v>1</v>
      </c>
      <c r="H4326" s="6" t="b">
        <f t="shared" si="273"/>
        <v>1</v>
      </c>
      <c r="I4326" s="6" t="b">
        <f t="shared" si="274"/>
        <v>1</v>
      </c>
      <c r="J4326" s="6" t="b">
        <f t="shared" si="275"/>
        <v>1</v>
      </c>
      <c r="K4326">
        <v>1031</v>
      </c>
      <c r="L4326">
        <v>3627</v>
      </c>
      <c r="M4326" s="4" t="s">
        <v>597</v>
      </c>
      <c r="N4326" s="4" t="s">
        <v>28</v>
      </c>
      <c r="O4326">
        <v>0</v>
      </c>
      <c r="P4326">
        <v>933</v>
      </c>
      <c r="Q4326">
        <v>0</v>
      </c>
      <c r="R4326">
        <v>5</v>
      </c>
    </row>
    <row r="4327" spans="1:18" x14ac:dyDescent="0.25">
      <c r="A4327">
        <v>34297</v>
      </c>
      <c r="B4327">
        <v>9755</v>
      </c>
      <c r="C4327">
        <v>0</v>
      </c>
      <c r="D4327">
        <v>948</v>
      </c>
      <c r="E4327">
        <v>0</v>
      </c>
      <c r="F4327">
        <v>6</v>
      </c>
      <c r="G4327" s="6" t="b">
        <f t="shared" si="272"/>
        <v>1</v>
      </c>
      <c r="H4327" s="6" t="b">
        <f t="shared" si="273"/>
        <v>1</v>
      </c>
      <c r="I4327" s="6" t="b">
        <f t="shared" si="274"/>
        <v>1</v>
      </c>
      <c r="J4327" s="6" t="b">
        <f t="shared" si="275"/>
        <v>0</v>
      </c>
      <c r="K4327">
        <v>1032</v>
      </c>
      <c r="L4327">
        <v>3767</v>
      </c>
      <c r="M4327" s="4" t="s">
        <v>598</v>
      </c>
      <c r="N4327" s="4" t="s">
        <v>87</v>
      </c>
      <c r="O4327">
        <v>0</v>
      </c>
      <c r="P4327">
        <v>948</v>
      </c>
      <c r="Q4327">
        <v>0</v>
      </c>
      <c r="R4327">
        <v>0</v>
      </c>
    </row>
    <row r="4328" spans="1:18" x14ac:dyDescent="0.25">
      <c r="A4328">
        <v>34299</v>
      </c>
      <c r="B4328">
        <v>9756</v>
      </c>
      <c r="C4328">
        <v>0</v>
      </c>
      <c r="D4328">
        <v>0</v>
      </c>
      <c r="E4328">
        <v>0</v>
      </c>
      <c r="F4328">
        <v>248</v>
      </c>
      <c r="G4328" s="6" t="b">
        <f t="shared" si="272"/>
        <v>1</v>
      </c>
      <c r="H4328" s="6" t="b">
        <f t="shared" si="273"/>
        <v>1</v>
      </c>
      <c r="I4328" s="6" t="b">
        <f t="shared" si="274"/>
        <v>1</v>
      </c>
      <c r="J4328" s="6" t="b">
        <f t="shared" si="275"/>
        <v>1</v>
      </c>
      <c r="K4328">
        <v>1033</v>
      </c>
      <c r="L4328">
        <v>3997</v>
      </c>
      <c r="M4328" s="4" t="s">
        <v>599</v>
      </c>
      <c r="N4328" s="4" t="s">
        <v>600</v>
      </c>
      <c r="O4328">
        <v>0</v>
      </c>
      <c r="P4328">
        <v>0</v>
      </c>
      <c r="Q4328">
        <v>0</v>
      </c>
      <c r="R4328">
        <v>248</v>
      </c>
    </row>
    <row r="4329" spans="1:18" x14ac:dyDescent="0.25">
      <c r="A4329">
        <v>34300</v>
      </c>
      <c r="B4329">
        <v>9756</v>
      </c>
      <c r="C4329">
        <v>0</v>
      </c>
      <c r="D4329">
        <v>93</v>
      </c>
      <c r="E4329">
        <v>0</v>
      </c>
      <c r="F4329">
        <v>52</v>
      </c>
      <c r="G4329" s="6" t="b">
        <f t="shared" si="272"/>
        <v>1</v>
      </c>
      <c r="H4329" s="6" t="b">
        <f t="shared" si="273"/>
        <v>1</v>
      </c>
      <c r="I4329" s="6" t="b">
        <f t="shared" si="274"/>
        <v>1</v>
      </c>
      <c r="J4329" s="6" t="b">
        <f t="shared" si="275"/>
        <v>1</v>
      </c>
      <c r="K4329">
        <v>1034</v>
      </c>
      <c r="L4329">
        <v>3997</v>
      </c>
      <c r="M4329" s="4" t="s">
        <v>599</v>
      </c>
      <c r="N4329" s="4" t="s">
        <v>601</v>
      </c>
      <c r="O4329">
        <v>0</v>
      </c>
      <c r="P4329">
        <v>93</v>
      </c>
      <c r="Q4329">
        <v>0</v>
      </c>
      <c r="R4329">
        <v>52</v>
      </c>
    </row>
    <row r="4330" spans="1:18" x14ac:dyDescent="0.25">
      <c r="A4330">
        <v>34301</v>
      </c>
      <c r="B4330">
        <v>9757</v>
      </c>
      <c r="C4330">
        <v>0</v>
      </c>
      <c r="D4330">
        <v>569</v>
      </c>
      <c r="E4330">
        <v>0</v>
      </c>
      <c r="F4330">
        <v>0</v>
      </c>
      <c r="G4330" s="6" t="b">
        <f t="shared" si="272"/>
        <v>1</v>
      </c>
      <c r="H4330" s="6" t="b">
        <f t="shared" si="273"/>
        <v>1</v>
      </c>
      <c r="I4330" s="6" t="b">
        <f t="shared" si="274"/>
        <v>1</v>
      </c>
      <c r="J4330" s="6" t="b">
        <f t="shared" si="275"/>
        <v>1</v>
      </c>
      <c r="K4330">
        <v>1137</v>
      </c>
      <c r="L4330">
        <v>2882</v>
      </c>
      <c r="M4330" s="4" t="s">
        <v>668</v>
      </c>
      <c r="N4330" s="4" t="s">
        <v>27</v>
      </c>
      <c r="O4330">
        <v>0</v>
      </c>
      <c r="P4330">
        <v>569</v>
      </c>
      <c r="Q4330">
        <v>0</v>
      </c>
      <c r="R4330">
        <v>0</v>
      </c>
    </row>
    <row r="4331" spans="1:18" x14ac:dyDescent="0.25">
      <c r="A4331">
        <v>34303</v>
      </c>
      <c r="B4331">
        <v>9758</v>
      </c>
      <c r="C4331">
        <v>0</v>
      </c>
      <c r="D4331">
        <v>1856</v>
      </c>
      <c r="E4331">
        <v>0</v>
      </c>
      <c r="F4331">
        <v>0</v>
      </c>
      <c r="G4331" s="6" t="b">
        <f t="shared" si="272"/>
        <v>1</v>
      </c>
      <c r="H4331" s="6" t="b">
        <f t="shared" si="273"/>
        <v>1</v>
      </c>
      <c r="I4331" s="6" t="b">
        <f t="shared" si="274"/>
        <v>1</v>
      </c>
      <c r="J4331" s="6" t="b">
        <f t="shared" si="275"/>
        <v>1</v>
      </c>
      <c r="K4331">
        <v>1138</v>
      </c>
      <c r="L4331">
        <v>3099</v>
      </c>
      <c r="M4331" s="4" t="s">
        <v>669</v>
      </c>
      <c r="N4331" s="4" t="s">
        <v>27</v>
      </c>
      <c r="O4331">
        <v>0</v>
      </c>
      <c r="P4331">
        <v>1856</v>
      </c>
      <c r="Q4331">
        <v>0</v>
      </c>
      <c r="R4331">
        <v>0</v>
      </c>
    </row>
    <row r="4332" spans="1:18" x14ac:dyDescent="0.25">
      <c r="A4332">
        <v>34305</v>
      </c>
      <c r="B4332">
        <v>9759</v>
      </c>
      <c r="C4332">
        <v>0</v>
      </c>
      <c r="D4332">
        <v>3442</v>
      </c>
      <c r="E4332">
        <v>0</v>
      </c>
      <c r="F4332">
        <v>0</v>
      </c>
      <c r="G4332" s="6" t="b">
        <f t="shared" si="272"/>
        <v>1</v>
      </c>
      <c r="H4332" s="6" t="b">
        <f t="shared" si="273"/>
        <v>1</v>
      </c>
      <c r="I4332" s="6" t="b">
        <f t="shared" si="274"/>
        <v>1</v>
      </c>
      <c r="J4332" s="6" t="b">
        <f t="shared" si="275"/>
        <v>1</v>
      </c>
      <c r="K4332">
        <v>1415</v>
      </c>
      <c r="L4332">
        <v>2908</v>
      </c>
      <c r="M4332" s="4" t="s">
        <v>820</v>
      </c>
      <c r="N4332" s="4" t="s">
        <v>821</v>
      </c>
      <c r="O4332">
        <v>0</v>
      </c>
      <c r="P4332">
        <v>3442</v>
      </c>
      <c r="Q4332">
        <v>0</v>
      </c>
      <c r="R4332">
        <v>0</v>
      </c>
    </row>
    <row r="4333" spans="1:18" x14ac:dyDescent="0.25">
      <c r="A4333">
        <v>34306</v>
      </c>
      <c r="B4333">
        <v>9759</v>
      </c>
      <c r="C4333">
        <v>0</v>
      </c>
      <c r="D4333">
        <v>598</v>
      </c>
      <c r="E4333">
        <v>0</v>
      </c>
      <c r="F4333">
        <v>200</v>
      </c>
      <c r="G4333" s="6" t="b">
        <f t="shared" si="272"/>
        <v>1</v>
      </c>
      <c r="H4333" s="6" t="b">
        <f t="shared" si="273"/>
        <v>1</v>
      </c>
      <c r="I4333" s="6" t="b">
        <f t="shared" si="274"/>
        <v>1</v>
      </c>
      <c r="J4333" s="6" t="b">
        <f t="shared" si="275"/>
        <v>0</v>
      </c>
      <c r="K4333">
        <v>1416</v>
      </c>
      <c r="L4333">
        <v>2908</v>
      </c>
      <c r="M4333" s="4" t="s">
        <v>820</v>
      </c>
      <c r="N4333" s="4" t="s">
        <v>792</v>
      </c>
      <c r="O4333">
        <v>0</v>
      </c>
      <c r="P4333">
        <v>598</v>
      </c>
      <c r="Q4333">
        <v>0</v>
      </c>
      <c r="R4333">
        <v>0</v>
      </c>
    </row>
    <row r="4334" spans="1:18" x14ac:dyDescent="0.25">
      <c r="A4334">
        <v>34308</v>
      </c>
      <c r="B4334">
        <v>9759</v>
      </c>
      <c r="C4334">
        <v>0</v>
      </c>
      <c r="D4334">
        <v>2004</v>
      </c>
      <c r="E4334">
        <v>0</v>
      </c>
      <c r="F4334">
        <v>0</v>
      </c>
      <c r="G4334" s="6" t="b">
        <f t="shared" si="272"/>
        <v>1</v>
      </c>
      <c r="H4334" s="6" t="b">
        <f t="shared" si="273"/>
        <v>1</v>
      </c>
      <c r="I4334" s="6" t="b">
        <f t="shared" si="274"/>
        <v>1</v>
      </c>
      <c r="J4334" s="6" t="b">
        <f t="shared" si="275"/>
        <v>1</v>
      </c>
      <c r="K4334">
        <v>1417</v>
      </c>
      <c r="L4334">
        <v>2908</v>
      </c>
      <c r="M4334" s="4" t="s">
        <v>820</v>
      </c>
      <c r="N4334" s="4" t="s">
        <v>822</v>
      </c>
      <c r="O4334">
        <v>0</v>
      </c>
      <c r="P4334">
        <v>2004</v>
      </c>
      <c r="Q4334">
        <v>0</v>
      </c>
      <c r="R4334">
        <v>0</v>
      </c>
    </row>
    <row r="4335" spans="1:18" x14ac:dyDescent="0.25">
      <c r="A4335">
        <v>34310</v>
      </c>
      <c r="B4335">
        <v>9760</v>
      </c>
      <c r="C4335">
        <v>0</v>
      </c>
      <c r="D4335">
        <v>0</v>
      </c>
      <c r="E4335">
        <v>0</v>
      </c>
      <c r="F4335">
        <v>0</v>
      </c>
      <c r="G4335" s="6" t="b">
        <f t="shared" si="272"/>
        <v>1</v>
      </c>
      <c r="H4335" s="6" t="b">
        <f t="shared" si="273"/>
        <v>1</v>
      </c>
      <c r="I4335" s="6" t="b">
        <f t="shared" si="274"/>
        <v>1</v>
      </c>
      <c r="J4335" s="6" t="b">
        <f t="shared" si="275"/>
        <v>1</v>
      </c>
      <c r="K4335">
        <v>1418</v>
      </c>
      <c r="L4335">
        <v>3058</v>
      </c>
      <c r="M4335" s="4" t="s">
        <v>823</v>
      </c>
      <c r="N4335" s="4" t="s">
        <v>23</v>
      </c>
      <c r="O4335">
        <v>0</v>
      </c>
      <c r="P4335">
        <v>0</v>
      </c>
      <c r="Q4335">
        <v>0</v>
      </c>
      <c r="R4335">
        <v>0</v>
      </c>
    </row>
    <row r="4336" spans="1:18" x14ac:dyDescent="0.25">
      <c r="A4336">
        <v>34311</v>
      </c>
      <c r="B4336">
        <v>9760</v>
      </c>
      <c r="C4336">
        <v>0</v>
      </c>
      <c r="D4336">
        <v>1797</v>
      </c>
      <c r="E4336">
        <v>0</v>
      </c>
      <c r="F4336">
        <v>500</v>
      </c>
      <c r="G4336" s="6" t="b">
        <f t="shared" si="272"/>
        <v>1</v>
      </c>
      <c r="H4336" s="6" t="b">
        <f t="shared" si="273"/>
        <v>1</v>
      </c>
      <c r="I4336" s="6" t="b">
        <f t="shared" si="274"/>
        <v>1</v>
      </c>
      <c r="J4336" s="6" t="b">
        <f t="shared" si="275"/>
        <v>1</v>
      </c>
      <c r="K4336">
        <v>1419</v>
      </c>
      <c r="L4336">
        <v>3058</v>
      </c>
      <c r="M4336" s="4" t="s">
        <v>823</v>
      </c>
      <c r="N4336" s="4" t="s">
        <v>27</v>
      </c>
      <c r="O4336">
        <v>0</v>
      </c>
      <c r="P4336">
        <v>1797</v>
      </c>
      <c r="Q4336">
        <v>0</v>
      </c>
      <c r="R4336">
        <v>500</v>
      </c>
    </row>
    <row r="4337" spans="1:18" x14ac:dyDescent="0.25">
      <c r="A4337">
        <v>34312</v>
      </c>
      <c r="B4337">
        <v>9761</v>
      </c>
      <c r="C4337">
        <v>0</v>
      </c>
      <c r="D4337">
        <v>1240</v>
      </c>
      <c r="E4337">
        <v>0</v>
      </c>
      <c r="F4337">
        <v>205</v>
      </c>
      <c r="G4337" s="6" t="b">
        <f t="shared" si="272"/>
        <v>1</v>
      </c>
      <c r="H4337" s="6" t="b">
        <f t="shared" si="273"/>
        <v>1</v>
      </c>
      <c r="I4337" s="6" t="b">
        <f t="shared" si="274"/>
        <v>1</v>
      </c>
      <c r="J4337" s="6" t="b">
        <f t="shared" si="275"/>
        <v>1</v>
      </c>
      <c r="K4337">
        <v>1655</v>
      </c>
      <c r="L4337">
        <v>3635</v>
      </c>
      <c r="M4337" s="4" t="s">
        <v>938</v>
      </c>
      <c r="N4337" s="4" t="s">
        <v>87</v>
      </c>
      <c r="O4337">
        <v>0</v>
      </c>
      <c r="P4337">
        <v>1240</v>
      </c>
      <c r="Q4337">
        <v>0</v>
      </c>
      <c r="R4337">
        <v>205</v>
      </c>
    </row>
    <row r="4338" spans="1:18" x14ac:dyDescent="0.25">
      <c r="A4338">
        <v>34314</v>
      </c>
      <c r="B4338">
        <v>9762</v>
      </c>
      <c r="C4338">
        <v>0</v>
      </c>
      <c r="D4338">
        <v>506</v>
      </c>
      <c r="E4338">
        <v>0</v>
      </c>
      <c r="F4338">
        <v>0</v>
      </c>
      <c r="G4338" s="6" t="b">
        <f t="shared" si="272"/>
        <v>1</v>
      </c>
      <c r="H4338" s="6" t="b">
        <f t="shared" si="273"/>
        <v>1</v>
      </c>
      <c r="I4338" s="6" t="b">
        <f t="shared" si="274"/>
        <v>1</v>
      </c>
      <c r="J4338" s="6" t="b">
        <f t="shared" si="275"/>
        <v>1</v>
      </c>
      <c r="K4338">
        <v>1656</v>
      </c>
      <c r="L4338">
        <v>2939</v>
      </c>
      <c r="M4338" s="4" t="s">
        <v>939</v>
      </c>
      <c r="N4338" s="4" t="s">
        <v>23</v>
      </c>
      <c r="O4338">
        <v>0</v>
      </c>
      <c r="P4338">
        <v>506</v>
      </c>
      <c r="Q4338">
        <v>0</v>
      </c>
      <c r="R4338">
        <v>0</v>
      </c>
    </row>
    <row r="4339" spans="1:18" x14ac:dyDescent="0.25">
      <c r="A4339">
        <v>34315</v>
      </c>
      <c r="B4339">
        <v>9762</v>
      </c>
      <c r="C4339">
        <v>0</v>
      </c>
      <c r="D4339">
        <v>287</v>
      </c>
      <c r="E4339">
        <v>0</v>
      </c>
      <c r="F4339">
        <v>70</v>
      </c>
      <c r="G4339" s="6" t="b">
        <f t="shared" si="272"/>
        <v>1</v>
      </c>
      <c r="H4339" s="6" t="b">
        <f t="shared" si="273"/>
        <v>1</v>
      </c>
      <c r="I4339" s="6" t="b">
        <f t="shared" si="274"/>
        <v>1</v>
      </c>
      <c r="J4339" s="6" t="b">
        <f t="shared" si="275"/>
        <v>0</v>
      </c>
      <c r="K4339">
        <v>1657</v>
      </c>
      <c r="L4339">
        <v>2939</v>
      </c>
      <c r="M4339" s="4" t="s">
        <v>939</v>
      </c>
      <c r="N4339" s="4" t="s">
        <v>28</v>
      </c>
      <c r="O4339">
        <v>0</v>
      </c>
      <c r="P4339">
        <v>287</v>
      </c>
      <c r="Q4339">
        <v>0</v>
      </c>
      <c r="R4339">
        <v>0</v>
      </c>
    </row>
    <row r="4340" spans="1:18" x14ac:dyDescent="0.25">
      <c r="A4340">
        <v>34316</v>
      </c>
      <c r="B4340">
        <v>9763</v>
      </c>
      <c r="C4340">
        <v>0</v>
      </c>
      <c r="D4340">
        <v>0</v>
      </c>
      <c r="E4340">
        <v>0</v>
      </c>
      <c r="F4340">
        <v>0</v>
      </c>
      <c r="G4340" s="6" t="b">
        <f t="shared" si="272"/>
        <v>1</v>
      </c>
      <c r="H4340" s="6" t="b">
        <f t="shared" si="273"/>
        <v>1</v>
      </c>
      <c r="I4340" s="6" t="b">
        <f t="shared" si="274"/>
        <v>1</v>
      </c>
      <c r="J4340" s="6" t="b">
        <f t="shared" si="275"/>
        <v>1</v>
      </c>
      <c r="K4340">
        <v>1658</v>
      </c>
      <c r="L4340">
        <v>2940</v>
      </c>
      <c r="M4340" s="4" t="s">
        <v>940</v>
      </c>
      <c r="N4340" s="4" t="s">
        <v>504</v>
      </c>
      <c r="O4340">
        <v>0</v>
      </c>
      <c r="P4340">
        <v>0</v>
      </c>
      <c r="Q4340">
        <v>0</v>
      </c>
      <c r="R4340">
        <v>0</v>
      </c>
    </row>
    <row r="4341" spans="1:18" x14ac:dyDescent="0.25">
      <c r="A4341">
        <v>34320</v>
      </c>
      <c r="B4341">
        <v>9767</v>
      </c>
      <c r="C4341">
        <v>5</v>
      </c>
      <c r="D4341">
        <v>5</v>
      </c>
      <c r="E4341">
        <v>0</v>
      </c>
      <c r="F4341">
        <v>0</v>
      </c>
      <c r="G4341" s="6" t="b">
        <f t="shared" si="272"/>
        <v>1</v>
      </c>
      <c r="H4341" s="6" t="b">
        <f t="shared" si="273"/>
        <v>1</v>
      </c>
      <c r="I4341" s="6" t="b">
        <f t="shared" si="274"/>
        <v>1</v>
      </c>
      <c r="J4341" s="6" t="b">
        <f t="shared" si="275"/>
        <v>1</v>
      </c>
      <c r="K4341">
        <v>2065</v>
      </c>
      <c r="L4341">
        <v>2318</v>
      </c>
      <c r="M4341" s="4" t="s">
        <v>1164</v>
      </c>
      <c r="N4341" s="4" t="s">
        <v>591</v>
      </c>
      <c r="O4341">
        <v>5</v>
      </c>
      <c r="P4341">
        <v>5</v>
      </c>
      <c r="Q4341">
        <v>0</v>
      </c>
      <c r="R4341">
        <v>0</v>
      </c>
    </row>
    <row r="4342" spans="1:18" x14ac:dyDescent="0.25">
      <c r="A4342">
        <v>34324</v>
      </c>
      <c r="B4342">
        <v>9769</v>
      </c>
      <c r="C4342">
        <v>0</v>
      </c>
      <c r="D4342">
        <v>0</v>
      </c>
      <c r="E4342">
        <v>0</v>
      </c>
      <c r="F4342">
        <v>0</v>
      </c>
      <c r="G4342" s="6" t="b">
        <f t="shared" si="272"/>
        <v>1</v>
      </c>
      <c r="H4342" s="6" t="b">
        <f t="shared" si="273"/>
        <v>1</v>
      </c>
      <c r="I4342" s="6" t="b">
        <f t="shared" si="274"/>
        <v>1</v>
      </c>
      <c r="J4342" s="6" t="b">
        <f t="shared" si="275"/>
        <v>1</v>
      </c>
      <c r="K4342">
        <v>2066</v>
      </c>
      <c r="L4342">
        <v>2396</v>
      </c>
      <c r="M4342" s="4" t="s">
        <v>1165</v>
      </c>
      <c r="N4342" s="4" t="s">
        <v>23</v>
      </c>
      <c r="O4342">
        <v>0</v>
      </c>
      <c r="P4342">
        <v>0</v>
      </c>
      <c r="Q4342">
        <v>0</v>
      </c>
      <c r="R4342">
        <v>0</v>
      </c>
    </row>
    <row r="4343" spans="1:18" x14ac:dyDescent="0.25">
      <c r="A4343">
        <v>34325</v>
      </c>
      <c r="B4343">
        <v>9769</v>
      </c>
      <c r="C4343">
        <v>0</v>
      </c>
      <c r="D4343">
        <v>0</v>
      </c>
      <c r="E4343">
        <v>0</v>
      </c>
      <c r="F4343">
        <v>0</v>
      </c>
      <c r="G4343" s="6" t="b">
        <f t="shared" si="272"/>
        <v>1</v>
      </c>
      <c r="H4343" s="6" t="b">
        <f t="shared" si="273"/>
        <v>1</v>
      </c>
      <c r="I4343" s="6" t="b">
        <f t="shared" si="274"/>
        <v>1</v>
      </c>
      <c r="J4343" s="6" t="b">
        <f t="shared" si="275"/>
        <v>1</v>
      </c>
      <c r="K4343">
        <v>2067</v>
      </c>
      <c r="L4343">
        <v>2396</v>
      </c>
      <c r="M4343" s="4" t="s">
        <v>1165</v>
      </c>
      <c r="N4343" s="4" t="s">
        <v>1166</v>
      </c>
      <c r="O4343">
        <v>0</v>
      </c>
      <c r="P4343">
        <v>0</v>
      </c>
      <c r="Q4343">
        <v>0</v>
      </c>
      <c r="R4343">
        <v>0</v>
      </c>
    </row>
    <row r="4344" spans="1:18" x14ac:dyDescent="0.25">
      <c r="A4344">
        <v>34326</v>
      </c>
      <c r="B4344">
        <v>9769</v>
      </c>
      <c r="C4344">
        <v>0</v>
      </c>
      <c r="D4344">
        <v>0</v>
      </c>
      <c r="E4344">
        <v>0</v>
      </c>
      <c r="F4344">
        <v>0</v>
      </c>
      <c r="G4344" s="6" t="b">
        <f t="shared" si="272"/>
        <v>1</v>
      </c>
      <c r="H4344" s="6" t="b">
        <f t="shared" si="273"/>
        <v>1</v>
      </c>
      <c r="I4344" s="6" t="b">
        <f t="shared" si="274"/>
        <v>1</v>
      </c>
      <c r="J4344" s="6" t="b">
        <f t="shared" si="275"/>
        <v>1</v>
      </c>
      <c r="K4344">
        <v>2068</v>
      </c>
      <c r="L4344">
        <v>2396</v>
      </c>
      <c r="M4344" s="4" t="s">
        <v>1165</v>
      </c>
      <c r="N4344" s="4" t="s">
        <v>102</v>
      </c>
      <c r="O4344">
        <v>0</v>
      </c>
      <c r="P4344">
        <v>0</v>
      </c>
      <c r="Q4344">
        <v>0</v>
      </c>
      <c r="R4344">
        <v>0</v>
      </c>
    </row>
    <row r="4345" spans="1:18" x14ac:dyDescent="0.25">
      <c r="A4345">
        <v>34328</v>
      </c>
      <c r="B4345">
        <v>9770</v>
      </c>
      <c r="C4345">
        <v>100</v>
      </c>
      <c r="D4345">
        <v>567</v>
      </c>
      <c r="E4345">
        <v>0</v>
      </c>
      <c r="F4345">
        <v>560</v>
      </c>
      <c r="G4345" s="6" t="b">
        <f t="shared" si="272"/>
        <v>1</v>
      </c>
      <c r="H4345" s="6" t="b">
        <f t="shared" si="273"/>
        <v>1</v>
      </c>
      <c r="I4345" s="6" t="b">
        <f t="shared" si="274"/>
        <v>1</v>
      </c>
      <c r="J4345" s="6" t="b">
        <f t="shared" si="275"/>
        <v>1</v>
      </c>
      <c r="K4345">
        <v>2069</v>
      </c>
      <c r="L4345">
        <v>2314</v>
      </c>
      <c r="M4345" s="4" t="s">
        <v>1167</v>
      </c>
      <c r="N4345" s="4" t="s">
        <v>27</v>
      </c>
      <c r="O4345">
        <v>100</v>
      </c>
      <c r="P4345">
        <v>567</v>
      </c>
      <c r="Q4345">
        <v>0</v>
      </c>
      <c r="R4345">
        <v>560</v>
      </c>
    </row>
    <row r="4346" spans="1:18" x14ac:dyDescent="0.25">
      <c r="A4346">
        <v>34329</v>
      </c>
      <c r="B4346">
        <v>9770</v>
      </c>
      <c r="C4346">
        <v>0</v>
      </c>
      <c r="D4346">
        <v>1302</v>
      </c>
      <c r="E4346">
        <v>0</v>
      </c>
      <c r="F4346">
        <v>0</v>
      </c>
      <c r="G4346" s="6" t="b">
        <f t="shared" si="272"/>
        <v>1</v>
      </c>
      <c r="H4346" s="6" t="b">
        <f t="shared" si="273"/>
        <v>1</v>
      </c>
      <c r="I4346" s="6" t="b">
        <f t="shared" si="274"/>
        <v>1</v>
      </c>
      <c r="J4346" s="6" t="b">
        <f t="shared" si="275"/>
        <v>1</v>
      </c>
      <c r="K4346">
        <v>2070</v>
      </c>
      <c r="L4346">
        <v>2314</v>
      </c>
      <c r="M4346" s="4" t="s">
        <v>1167</v>
      </c>
      <c r="N4346" s="4" t="s">
        <v>28</v>
      </c>
      <c r="O4346">
        <v>0</v>
      </c>
      <c r="P4346">
        <v>1302</v>
      </c>
      <c r="Q4346">
        <v>0</v>
      </c>
      <c r="R4346">
        <v>0</v>
      </c>
    </row>
    <row r="4347" spans="1:18" x14ac:dyDescent="0.25">
      <c r="A4347">
        <v>34330</v>
      </c>
      <c r="B4347">
        <v>9770</v>
      </c>
      <c r="C4347">
        <v>0</v>
      </c>
      <c r="D4347">
        <v>1113</v>
      </c>
      <c r="E4347">
        <v>0</v>
      </c>
      <c r="F4347">
        <v>0</v>
      </c>
      <c r="G4347" s="6" t="b">
        <f t="shared" si="272"/>
        <v>1</v>
      </c>
      <c r="H4347" s="6" t="b">
        <f t="shared" si="273"/>
        <v>1</v>
      </c>
      <c r="I4347" s="6" t="b">
        <f t="shared" si="274"/>
        <v>1</v>
      </c>
      <c r="J4347" s="6" t="b">
        <f t="shared" si="275"/>
        <v>0</v>
      </c>
      <c r="K4347">
        <v>2071</v>
      </c>
      <c r="L4347">
        <v>2314</v>
      </c>
      <c r="M4347" s="4" t="s">
        <v>1167</v>
      </c>
      <c r="N4347" s="4" t="s">
        <v>53</v>
      </c>
      <c r="O4347">
        <v>0</v>
      </c>
      <c r="P4347">
        <v>1113</v>
      </c>
      <c r="Q4347">
        <v>0</v>
      </c>
      <c r="R4347">
        <v>101</v>
      </c>
    </row>
    <row r="4348" spans="1:18" x14ac:dyDescent="0.25">
      <c r="A4348">
        <v>34331</v>
      </c>
      <c r="B4348">
        <v>9771</v>
      </c>
      <c r="C4348">
        <v>0</v>
      </c>
      <c r="D4348">
        <v>1083</v>
      </c>
      <c r="E4348">
        <v>0</v>
      </c>
      <c r="F4348">
        <v>0</v>
      </c>
      <c r="G4348" s="6" t="b">
        <f t="shared" si="272"/>
        <v>1</v>
      </c>
      <c r="H4348" s="6" t="b">
        <f t="shared" si="273"/>
        <v>1</v>
      </c>
      <c r="I4348" s="6" t="b">
        <f t="shared" si="274"/>
        <v>1</v>
      </c>
      <c r="J4348" s="6" t="b">
        <f t="shared" si="275"/>
        <v>1</v>
      </c>
      <c r="K4348">
        <v>2072</v>
      </c>
      <c r="L4348">
        <v>4017</v>
      </c>
      <c r="M4348" s="4" t="s">
        <v>1168</v>
      </c>
      <c r="N4348" s="4" t="s">
        <v>1169</v>
      </c>
      <c r="O4348">
        <v>0</v>
      </c>
      <c r="P4348">
        <v>1083</v>
      </c>
      <c r="Q4348">
        <v>0</v>
      </c>
      <c r="R4348">
        <v>0</v>
      </c>
    </row>
    <row r="4349" spans="1:18" x14ac:dyDescent="0.25">
      <c r="A4349">
        <v>34335</v>
      </c>
      <c r="B4349">
        <v>9772</v>
      </c>
      <c r="C4349">
        <v>0</v>
      </c>
      <c r="D4349">
        <v>735</v>
      </c>
      <c r="E4349">
        <v>0</v>
      </c>
      <c r="F4349">
        <v>0</v>
      </c>
      <c r="G4349" s="6" t="b">
        <f t="shared" si="272"/>
        <v>1</v>
      </c>
      <c r="H4349" s="6" t="b">
        <f t="shared" si="273"/>
        <v>1</v>
      </c>
      <c r="I4349" s="6" t="b">
        <f t="shared" si="274"/>
        <v>1</v>
      </c>
      <c r="J4349" s="6" t="b">
        <f t="shared" si="275"/>
        <v>1</v>
      </c>
      <c r="K4349">
        <v>2073</v>
      </c>
      <c r="L4349">
        <v>2326</v>
      </c>
      <c r="M4349" s="4" t="s">
        <v>1170</v>
      </c>
      <c r="N4349" s="4" t="s">
        <v>459</v>
      </c>
      <c r="O4349">
        <v>0</v>
      </c>
      <c r="P4349">
        <v>735</v>
      </c>
      <c r="Q4349">
        <v>0</v>
      </c>
      <c r="R4349">
        <v>0</v>
      </c>
    </row>
    <row r="4350" spans="1:18" x14ac:dyDescent="0.25">
      <c r="A4350">
        <v>34336</v>
      </c>
      <c r="B4350">
        <v>9773</v>
      </c>
      <c r="C4350">
        <v>0</v>
      </c>
      <c r="D4350">
        <v>1546</v>
      </c>
      <c r="E4350">
        <v>0</v>
      </c>
      <c r="F4350">
        <v>0</v>
      </c>
      <c r="G4350" s="6" t="b">
        <f t="shared" si="272"/>
        <v>1</v>
      </c>
      <c r="H4350" s="6" t="b">
        <f t="shared" si="273"/>
        <v>1</v>
      </c>
      <c r="I4350" s="6" t="b">
        <f t="shared" si="274"/>
        <v>1</v>
      </c>
      <c r="J4350" s="6" t="b">
        <f t="shared" si="275"/>
        <v>1</v>
      </c>
      <c r="K4350">
        <v>2074</v>
      </c>
      <c r="L4350">
        <v>2331</v>
      </c>
      <c r="M4350" s="4" t="s">
        <v>1171</v>
      </c>
      <c r="N4350" s="4" t="s">
        <v>27</v>
      </c>
      <c r="O4350">
        <v>0</v>
      </c>
      <c r="P4350">
        <v>1546</v>
      </c>
      <c r="Q4350">
        <v>0</v>
      </c>
      <c r="R4350">
        <v>0</v>
      </c>
    </row>
    <row r="4351" spans="1:18" x14ac:dyDescent="0.25">
      <c r="A4351">
        <v>34337</v>
      </c>
      <c r="B4351">
        <v>9773</v>
      </c>
      <c r="C4351">
        <v>0</v>
      </c>
      <c r="D4351">
        <v>1510</v>
      </c>
      <c r="E4351">
        <v>0</v>
      </c>
      <c r="F4351">
        <v>0</v>
      </c>
      <c r="G4351" s="6" t="b">
        <f t="shared" si="272"/>
        <v>1</v>
      </c>
      <c r="H4351" s="6" t="b">
        <f t="shared" si="273"/>
        <v>1</v>
      </c>
      <c r="I4351" s="6" t="b">
        <f t="shared" si="274"/>
        <v>1</v>
      </c>
      <c r="J4351" s="6" t="b">
        <f t="shared" si="275"/>
        <v>1</v>
      </c>
      <c r="K4351">
        <v>2075</v>
      </c>
      <c r="L4351">
        <v>2331</v>
      </c>
      <c r="M4351" s="4" t="s">
        <v>1171</v>
      </c>
      <c r="N4351" s="4" t="s">
        <v>53</v>
      </c>
      <c r="O4351">
        <v>0</v>
      </c>
      <c r="P4351">
        <v>1510</v>
      </c>
      <c r="Q4351">
        <v>0</v>
      </c>
      <c r="R4351">
        <v>0</v>
      </c>
    </row>
    <row r="4352" spans="1:18" x14ac:dyDescent="0.25">
      <c r="A4352">
        <v>34338</v>
      </c>
      <c r="B4352">
        <v>9774</v>
      </c>
      <c r="C4352">
        <v>0</v>
      </c>
      <c r="D4352">
        <v>824</v>
      </c>
      <c r="E4352">
        <v>0</v>
      </c>
      <c r="F4352">
        <v>0</v>
      </c>
      <c r="G4352" s="6" t="b">
        <f t="shared" si="272"/>
        <v>1</v>
      </c>
      <c r="H4352" s="6" t="b">
        <f t="shared" si="273"/>
        <v>1</v>
      </c>
      <c r="I4352" s="6" t="b">
        <f t="shared" si="274"/>
        <v>1</v>
      </c>
      <c r="J4352" s="6" t="b">
        <f t="shared" si="275"/>
        <v>1</v>
      </c>
      <c r="K4352">
        <v>2076</v>
      </c>
      <c r="L4352">
        <v>2361</v>
      </c>
      <c r="M4352" s="4" t="s">
        <v>1172</v>
      </c>
      <c r="N4352" s="4" t="s">
        <v>23</v>
      </c>
      <c r="O4352">
        <v>0</v>
      </c>
      <c r="P4352">
        <v>824</v>
      </c>
      <c r="Q4352">
        <v>0</v>
      </c>
      <c r="R4352">
        <v>0</v>
      </c>
    </row>
    <row r="4353" spans="1:18" x14ac:dyDescent="0.25">
      <c r="A4353">
        <v>34339</v>
      </c>
      <c r="B4353">
        <v>9774</v>
      </c>
      <c r="C4353">
        <v>0</v>
      </c>
      <c r="D4353">
        <v>1341</v>
      </c>
      <c r="E4353">
        <v>0</v>
      </c>
      <c r="F4353">
        <v>5</v>
      </c>
      <c r="G4353" s="6" t="b">
        <f t="shared" si="272"/>
        <v>1</v>
      </c>
      <c r="H4353" s="6" t="b">
        <f t="shared" si="273"/>
        <v>1</v>
      </c>
      <c r="I4353" s="6" t="b">
        <f t="shared" si="274"/>
        <v>1</v>
      </c>
      <c r="J4353" s="6" t="b">
        <f t="shared" si="275"/>
        <v>1</v>
      </c>
      <c r="K4353">
        <v>2077</v>
      </c>
      <c r="L4353">
        <v>2361</v>
      </c>
      <c r="M4353" s="4" t="s">
        <v>1172</v>
      </c>
      <c r="N4353" s="4" t="s">
        <v>102</v>
      </c>
      <c r="O4353">
        <v>0</v>
      </c>
      <c r="P4353">
        <v>1341</v>
      </c>
      <c r="Q4353">
        <v>0</v>
      </c>
      <c r="R4353">
        <v>5</v>
      </c>
    </row>
    <row r="4354" spans="1:18" x14ac:dyDescent="0.25">
      <c r="A4354">
        <v>34340</v>
      </c>
      <c r="B4354">
        <v>9774</v>
      </c>
      <c r="C4354">
        <v>0</v>
      </c>
      <c r="D4354">
        <v>1095</v>
      </c>
      <c r="E4354">
        <v>0</v>
      </c>
      <c r="F4354">
        <v>0</v>
      </c>
      <c r="G4354" s="6" t="b">
        <f t="shared" si="272"/>
        <v>1</v>
      </c>
      <c r="H4354" s="6" t="b">
        <f t="shared" si="273"/>
        <v>1</v>
      </c>
      <c r="I4354" s="6" t="b">
        <f t="shared" si="274"/>
        <v>1</v>
      </c>
      <c r="J4354" s="6" t="b">
        <f t="shared" si="275"/>
        <v>1</v>
      </c>
      <c r="K4354">
        <v>2078</v>
      </c>
      <c r="L4354">
        <v>2361</v>
      </c>
      <c r="M4354" s="4" t="s">
        <v>1172</v>
      </c>
      <c r="N4354" s="4" t="s">
        <v>28</v>
      </c>
      <c r="O4354">
        <v>0</v>
      </c>
      <c r="P4354">
        <v>1095</v>
      </c>
      <c r="Q4354">
        <v>0</v>
      </c>
      <c r="R4354">
        <v>0</v>
      </c>
    </row>
    <row r="4355" spans="1:18" x14ac:dyDescent="0.25">
      <c r="A4355">
        <v>34342</v>
      </c>
      <c r="B4355">
        <v>9775</v>
      </c>
      <c r="C4355">
        <v>0</v>
      </c>
      <c r="D4355">
        <v>2507</v>
      </c>
      <c r="E4355">
        <v>0</v>
      </c>
      <c r="F4355">
        <v>150</v>
      </c>
      <c r="G4355" s="6" t="b">
        <f t="shared" ref="G4355:G4418" si="276">C4355=O4355</f>
        <v>1</v>
      </c>
      <c r="H4355" s="6" t="b">
        <f t="shared" ref="H4355:H4418" si="277">D4355=P4355</f>
        <v>1</v>
      </c>
      <c r="I4355" s="6" t="b">
        <f t="shared" ref="I4355:I4418" si="278">E4355=Q4355</f>
        <v>1</v>
      </c>
      <c r="J4355" s="6" t="b">
        <f t="shared" ref="J4355:J4418" si="279">F4355=R4355</f>
        <v>1</v>
      </c>
      <c r="K4355">
        <v>2079</v>
      </c>
      <c r="L4355">
        <v>2351</v>
      </c>
      <c r="M4355" s="4" t="s">
        <v>1173</v>
      </c>
      <c r="N4355" s="4" t="s">
        <v>23</v>
      </c>
      <c r="O4355">
        <v>0</v>
      </c>
      <c r="P4355">
        <v>2507</v>
      </c>
      <c r="Q4355">
        <v>0</v>
      </c>
      <c r="R4355">
        <v>150</v>
      </c>
    </row>
    <row r="4356" spans="1:18" x14ac:dyDescent="0.25">
      <c r="A4356">
        <v>34343</v>
      </c>
      <c r="B4356">
        <v>9775</v>
      </c>
      <c r="C4356">
        <v>0</v>
      </c>
      <c r="D4356">
        <v>2158</v>
      </c>
      <c r="E4356">
        <v>0</v>
      </c>
      <c r="F4356">
        <v>0</v>
      </c>
      <c r="G4356" s="6" t="b">
        <f t="shared" si="276"/>
        <v>1</v>
      </c>
      <c r="H4356" s="6" t="b">
        <f t="shared" si="277"/>
        <v>1</v>
      </c>
      <c r="I4356" s="6" t="b">
        <f t="shared" si="278"/>
        <v>1</v>
      </c>
      <c r="J4356" s="6" t="b">
        <f t="shared" si="279"/>
        <v>1</v>
      </c>
      <c r="K4356">
        <v>2080</v>
      </c>
      <c r="L4356">
        <v>2351</v>
      </c>
      <c r="M4356" s="4" t="s">
        <v>1173</v>
      </c>
      <c r="N4356" s="4" t="s">
        <v>1174</v>
      </c>
      <c r="O4356">
        <v>0</v>
      </c>
      <c r="P4356">
        <v>2158</v>
      </c>
      <c r="Q4356">
        <v>0</v>
      </c>
      <c r="R4356">
        <v>0</v>
      </c>
    </row>
    <row r="4357" spans="1:18" x14ac:dyDescent="0.25">
      <c r="A4357">
        <v>34344</v>
      </c>
      <c r="B4357">
        <v>9775</v>
      </c>
      <c r="C4357">
        <v>0</v>
      </c>
      <c r="D4357">
        <v>711</v>
      </c>
      <c r="E4357">
        <v>0</v>
      </c>
      <c r="F4357">
        <v>0</v>
      </c>
      <c r="G4357" s="6" t="b">
        <f t="shared" si="276"/>
        <v>1</v>
      </c>
      <c r="H4357" s="6" t="b">
        <f t="shared" si="277"/>
        <v>1</v>
      </c>
      <c r="I4357" s="6" t="b">
        <f t="shared" si="278"/>
        <v>1</v>
      </c>
      <c r="J4357" s="6" t="b">
        <f t="shared" si="279"/>
        <v>1</v>
      </c>
      <c r="K4357">
        <v>2081</v>
      </c>
      <c r="L4357">
        <v>2351</v>
      </c>
      <c r="M4357" s="4" t="s">
        <v>1173</v>
      </c>
      <c r="N4357" s="4" t="s">
        <v>102</v>
      </c>
      <c r="O4357">
        <v>0</v>
      </c>
      <c r="P4357">
        <v>711</v>
      </c>
      <c r="Q4357">
        <v>0</v>
      </c>
      <c r="R4357">
        <v>0</v>
      </c>
    </row>
    <row r="4358" spans="1:18" x14ac:dyDescent="0.25">
      <c r="A4358">
        <v>34345</v>
      </c>
      <c r="B4358">
        <v>9775</v>
      </c>
      <c r="C4358">
        <v>0</v>
      </c>
      <c r="D4358">
        <v>2242</v>
      </c>
      <c r="E4358">
        <v>0</v>
      </c>
      <c r="F4358">
        <v>30</v>
      </c>
      <c r="G4358" s="6" t="b">
        <f t="shared" si="276"/>
        <v>1</v>
      </c>
      <c r="H4358" s="6" t="b">
        <f t="shared" si="277"/>
        <v>1</v>
      </c>
      <c r="I4358" s="6" t="b">
        <f t="shared" si="278"/>
        <v>1</v>
      </c>
      <c r="J4358" s="6" t="b">
        <f t="shared" si="279"/>
        <v>0</v>
      </c>
      <c r="K4358">
        <v>2082</v>
      </c>
      <c r="L4358">
        <v>2351</v>
      </c>
      <c r="M4358" s="4" t="s">
        <v>1173</v>
      </c>
      <c r="N4358" s="4" t="s">
        <v>25</v>
      </c>
      <c r="O4358">
        <v>0</v>
      </c>
      <c r="P4358">
        <v>2242</v>
      </c>
      <c r="Q4358">
        <v>0</v>
      </c>
      <c r="R4358">
        <v>0</v>
      </c>
    </row>
    <row r="4359" spans="1:18" x14ac:dyDescent="0.25">
      <c r="A4359">
        <v>34347</v>
      </c>
      <c r="B4359">
        <v>9776</v>
      </c>
      <c r="C4359">
        <v>0</v>
      </c>
      <c r="D4359">
        <v>3989</v>
      </c>
      <c r="E4359">
        <v>0</v>
      </c>
      <c r="F4359">
        <v>10</v>
      </c>
      <c r="G4359" s="6" t="b">
        <f t="shared" si="276"/>
        <v>1</v>
      </c>
      <c r="H4359" s="6" t="b">
        <f t="shared" si="277"/>
        <v>1</v>
      </c>
      <c r="I4359" s="6" t="b">
        <f t="shared" si="278"/>
        <v>1</v>
      </c>
      <c r="J4359" s="6" t="b">
        <f t="shared" si="279"/>
        <v>1</v>
      </c>
      <c r="K4359">
        <v>2083</v>
      </c>
      <c r="L4359">
        <v>2364</v>
      </c>
      <c r="M4359" s="4" t="s">
        <v>1175</v>
      </c>
      <c r="N4359" s="4" t="s">
        <v>23</v>
      </c>
      <c r="O4359">
        <v>0</v>
      </c>
      <c r="P4359">
        <v>3989</v>
      </c>
      <c r="Q4359">
        <v>0</v>
      </c>
      <c r="R4359">
        <v>10</v>
      </c>
    </row>
    <row r="4360" spans="1:18" x14ac:dyDescent="0.25">
      <c r="A4360">
        <v>34348</v>
      </c>
      <c r="B4360">
        <v>9776</v>
      </c>
      <c r="C4360">
        <v>0</v>
      </c>
      <c r="D4360">
        <v>4300</v>
      </c>
      <c r="E4360">
        <v>0</v>
      </c>
      <c r="F4360">
        <v>12443</v>
      </c>
      <c r="G4360" s="6" t="b">
        <f t="shared" si="276"/>
        <v>1</v>
      </c>
      <c r="H4360" s="6" t="b">
        <f t="shared" si="277"/>
        <v>1</v>
      </c>
      <c r="I4360" s="6" t="b">
        <f t="shared" si="278"/>
        <v>1</v>
      </c>
      <c r="J4360" s="6" t="b">
        <f t="shared" si="279"/>
        <v>0</v>
      </c>
      <c r="K4360">
        <v>2084</v>
      </c>
      <c r="L4360">
        <v>2364</v>
      </c>
      <c r="M4360" s="4" t="s">
        <v>1175</v>
      </c>
      <c r="N4360" s="4" t="s">
        <v>77</v>
      </c>
      <c r="O4360">
        <v>0</v>
      </c>
      <c r="P4360">
        <v>4300</v>
      </c>
      <c r="Q4360">
        <v>0</v>
      </c>
      <c r="R4360">
        <v>0</v>
      </c>
    </row>
    <row r="4361" spans="1:18" x14ac:dyDescent="0.25">
      <c r="A4361">
        <v>34349</v>
      </c>
      <c r="B4361">
        <v>9777</v>
      </c>
      <c r="C4361">
        <v>0</v>
      </c>
      <c r="D4361">
        <v>138</v>
      </c>
      <c r="E4361">
        <v>0</v>
      </c>
      <c r="F4361">
        <v>0</v>
      </c>
      <c r="G4361" s="6" t="b">
        <f t="shared" si="276"/>
        <v>1</v>
      </c>
      <c r="H4361" s="6" t="b">
        <f t="shared" si="277"/>
        <v>1</v>
      </c>
      <c r="I4361" s="6" t="b">
        <f t="shared" si="278"/>
        <v>1</v>
      </c>
      <c r="J4361" s="6" t="b">
        <f t="shared" si="279"/>
        <v>1</v>
      </c>
      <c r="K4361">
        <v>2085</v>
      </c>
      <c r="L4361">
        <v>2334</v>
      </c>
      <c r="M4361" s="4" t="s">
        <v>1176</v>
      </c>
      <c r="N4361" s="4" t="s">
        <v>27</v>
      </c>
      <c r="O4361">
        <v>0</v>
      </c>
      <c r="P4361">
        <v>138</v>
      </c>
      <c r="Q4361">
        <v>0</v>
      </c>
      <c r="R4361">
        <v>0</v>
      </c>
    </row>
    <row r="4362" spans="1:18" x14ac:dyDescent="0.25">
      <c r="A4362">
        <v>34353</v>
      </c>
      <c r="B4362">
        <v>9779</v>
      </c>
      <c r="C4362">
        <v>0</v>
      </c>
      <c r="D4362">
        <v>1533</v>
      </c>
      <c r="E4362">
        <v>0</v>
      </c>
      <c r="F4362">
        <v>141</v>
      </c>
      <c r="G4362" s="6" t="b">
        <f t="shared" si="276"/>
        <v>1</v>
      </c>
      <c r="H4362" s="6" t="b">
        <f t="shared" si="277"/>
        <v>1</v>
      </c>
      <c r="I4362" s="6" t="b">
        <f t="shared" si="278"/>
        <v>1</v>
      </c>
      <c r="J4362" s="6" t="b">
        <f t="shared" si="279"/>
        <v>1</v>
      </c>
      <c r="K4362">
        <v>2086</v>
      </c>
      <c r="L4362">
        <v>3260</v>
      </c>
      <c r="M4362" s="4" t="s">
        <v>1177</v>
      </c>
      <c r="N4362" s="4" t="s">
        <v>1169</v>
      </c>
      <c r="O4362">
        <v>0</v>
      </c>
      <c r="P4362">
        <v>1533</v>
      </c>
      <c r="Q4362">
        <v>0</v>
      </c>
      <c r="R4362">
        <v>141</v>
      </c>
    </row>
    <row r="4363" spans="1:18" x14ac:dyDescent="0.25">
      <c r="A4363">
        <v>34355</v>
      </c>
      <c r="B4363">
        <v>9780</v>
      </c>
      <c r="C4363">
        <v>0</v>
      </c>
      <c r="D4363">
        <v>566</v>
      </c>
      <c r="E4363">
        <v>0</v>
      </c>
      <c r="F4363">
        <v>111</v>
      </c>
      <c r="G4363" s="6" t="b">
        <f t="shared" si="276"/>
        <v>1</v>
      </c>
      <c r="H4363" s="6" t="b">
        <f t="shared" si="277"/>
        <v>1</v>
      </c>
      <c r="I4363" s="6" t="b">
        <f t="shared" si="278"/>
        <v>1</v>
      </c>
      <c r="J4363" s="6" t="b">
        <f t="shared" si="279"/>
        <v>1</v>
      </c>
      <c r="K4363">
        <v>2087</v>
      </c>
      <c r="L4363">
        <v>3264</v>
      </c>
      <c r="M4363" s="4" t="s">
        <v>1178</v>
      </c>
      <c r="N4363" s="4" t="s">
        <v>28</v>
      </c>
      <c r="O4363">
        <v>0</v>
      </c>
      <c r="P4363">
        <v>566</v>
      </c>
      <c r="Q4363">
        <v>0</v>
      </c>
      <c r="R4363">
        <v>111</v>
      </c>
    </row>
    <row r="4364" spans="1:18" x14ac:dyDescent="0.25">
      <c r="A4364">
        <v>34357</v>
      </c>
      <c r="B4364">
        <v>9781</v>
      </c>
      <c r="C4364">
        <v>0</v>
      </c>
      <c r="D4364">
        <v>359</v>
      </c>
      <c r="E4364">
        <v>0</v>
      </c>
      <c r="F4364">
        <v>432</v>
      </c>
      <c r="G4364" s="6" t="b">
        <f t="shared" si="276"/>
        <v>1</v>
      </c>
      <c r="H4364" s="6" t="b">
        <f t="shared" si="277"/>
        <v>1</v>
      </c>
      <c r="I4364" s="6" t="b">
        <f t="shared" si="278"/>
        <v>1</v>
      </c>
      <c r="J4364" s="6" t="b">
        <f t="shared" si="279"/>
        <v>1</v>
      </c>
      <c r="K4364">
        <v>2088</v>
      </c>
      <c r="L4364">
        <v>4020</v>
      </c>
      <c r="M4364" s="4" t="s">
        <v>1179</v>
      </c>
      <c r="N4364" s="4" t="s">
        <v>62</v>
      </c>
      <c r="O4364">
        <v>0</v>
      </c>
      <c r="P4364">
        <v>359</v>
      </c>
      <c r="Q4364">
        <v>0</v>
      </c>
      <c r="R4364">
        <v>432</v>
      </c>
    </row>
    <row r="4365" spans="1:18" x14ac:dyDescent="0.25">
      <c r="A4365">
        <v>34359</v>
      </c>
      <c r="B4365">
        <v>9782</v>
      </c>
      <c r="C4365">
        <v>200</v>
      </c>
      <c r="D4365">
        <v>1322</v>
      </c>
      <c r="E4365">
        <v>0</v>
      </c>
      <c r="F4365">
        <v>0</v>
      </c>
      <c r="G4365" s="6" t="b">
        <f t="shared" si="276"/>
        <v>1</v>
      </c>
      <c r="H4365" s="6" t="b">
        <f t="shared" si="277"/>
        <v>1</v>
      </c>
      <c r="I4365" s="6" t="b">
        <f t="shared" si="278"/>
        <v>1</v>
      </c>
      <c r="J4365" s="6" t="b">
        <f t="shared" si="279"/>
        <v>1</v>
      </c>
      <c r="K4365">
        <v>2976</v>
      </c>
      <c r="L4365">
        <v>2862</v>
      </c>
      <c r="M4365" s="4" t="s">
        <v>1603</v>
      </c>
      <c r="N4365" s="4" t="s">
        <v>60</v>
      </c>
      <c r="O4365">
        <v>200</v>
      </c>
      <c r="P4365">
        <v>1322</v>
      </c>
      <c r="Q4365">
        <v>0</v>
      </c>
      <c r="R4365">
        <v>0</v>
      </c>
    </row>
    <row r="4366" spans="1:18" x14ac:dyDescent="0.25">
      <c r="A4366">
        <v>34360</v>
      </c>
      <c r="B4366">
        <v>9782</v>
      </c>
      <c r="C4366">
        <v>0</v>
      </c>
      <c r="D4366">
        <v>38</v>
      </c>
      <c r="E4366">
        <v>0</v>
      </c>
      <c r="F4366">
        <v>60</v>
      </c>
      <c r="G4366" s="6" t="b">
        <f t="shared" si="276"/>
        <v>1</v>
      </c>
      <c r="H4366" s="6" t="b">
        <f t="shared" si="277"/>
        <v>1</v>
      </c>
      <c r="I4366" s="6" t="b">
        <f t="shared" si="278"/>
        <v>1</v>
      </c>
      <c r="J4366" s="6" t="b">
        <f t="shared" si="279"/>
        <v>1</v>
      </c>
      <c r="K4366">
        <v>2977</v>
      </c>
      <c r="L4366">
        <v>2862</v>
      </c>
      <c r="M4366" s="4" t="s">
        <v>1603</v>
      </c>
      <c r="N4366" s="4" t="s">
        <v>77</v>
      </c>
      <c r="O4366">
        <v>0</v>
      </c>
      <c r="P4366">
        <v>38</v>
      </c>
      <c r="Q4366">
        <v>0</v>
      </c>
      <c r="R4366">
        <v>60</v>
      </c>
    </row>
    <row r="4367" spans="1:18" x14ac:dyDescent="0.25">
      <c r="A4367">
        <v>34361</v>
      </c>
      <c r="B4367">
        <v>9783</v>
      </c>
      <c r="C4367">
        <v>0</v>
      </c>
      <c r="D4367">
        <v>1985</v>
      </c>
      <c r="E4367">
        <v>0</v>
      </c>
      <c r="F4367">
        <v>35</v>
      </c>
      <c r="G4367" s="6" t="b">
        <f t="shared" si="276"/>
        <v>1</v>
      </c>
      <c r="H4367" s="6" t="b">
        <f t="shared" si="277"/>
        <v>1</v>
      </c>
      <c r="I4367" s="6" t="b">
        <f t="shared" si="278"/>
        <v>1</v>
      </c>
      <c r="J4367" s="6" t="b">
        <f t="shared" si="279"/>
        <v>1</v>
      </c>
      <c r="K4367">
        <v>2978</v>
      </c>
      <c r="L4367">
        <v>2865</v>
      </c>
      <c r="M4367" s="4" t="s">
        <v>1604</v>
      </c>
      <c r="N4367" s="4" t="s">
        <v>23</v>
      </c>
      <c r="O4367">
        <v>0</v>
      </c>
      <c r="P4367">
        <v>1985</v>
      </c>
      <c r="Q4367">
        <v>0</v>
      </c>
      <c r="R4367">
        <v>35</v>
      </c>
    </row>
    <row r="4368" spans="1:18" x14ac:dyDescent="0.25">
      <c r="A4368">
        <v>34362</v>
      </c>
      <c r="B4368">
        <v>9783</v>
      </c>
      <c r="C4368">
        <v>0</v>
      </c>
      <c r="D4368">
        <v>1231</v>
      </c>
      <c r="E4368">
        <v>0</v>
      </c>
      <c r="F4368">
        <v>0</v>
      </c>
      <c r="G4368" s="6" t="b">
        <f t="shared" si="276"/>
        <v>1</v>
      </c>
      <c r="H4368" s="6" t="b">
        <f t="shared" si="277"/>
        <v>1</v>
      </c>
      <c r="I4368" s="6" t="b">
        <f t="shared" si="278"/>
        <v>1</v>
      </c>
      <c r="J4368" s="6" t="b">
        <f t="shared" si="279"/>
        <v>0</v>
      </c>
      <c r="K4368">
        <v>2979</v>
      </c>
      <c r="L4368">
        <v>2865</v>
      </c>
      <c r="M4368" s="4" t="s">
        <v>1604</v>
      </c>
      <c r="N4368" s="4" t="s">
        <v>53</v>
      </c>
      <c r="O4368">
        <v>0</v>
      </c>
      <c r="P4368">
        <v>1231</v>
      </c>
      <c r="Q4368">
        <v>0</v>
      </c>
      <c r="R4368">
        <v>35</v>
      </c>
    </row>
    <row r="4369" spans="1:18" x14ac:dyDescent="0.25">
      <c r="A4369">
        <v>34363</v>
      </c>
      <c r="B4369">
        <v>9783</v>
      </c>
      <c r="C4369">
        <v>0</v>
      </c>
      <c r="D4369">
        <v>1772</v>
      </c>
      <c r="E4369">
        <v>0</v>
      </c>
      <c r="F4369">
        <v>30</v>
      </c>
      <c r="G4369" s="6" t="b">
        <f t="shared" si="276"/>
        <v>1</v>
      </c>
      <c r="H4369" s="6" t="b">
        <f t="shared" si="277"/>
        <v>1</v>
      </c>
      <c r="I4369" s="6" t="b">
        <f t="shared" si="278"/>
        <v>1</v>
      </c>
      <c r="J4369" s="6" t="b">
        <f t="shared" si="279"/>
        <v>1</v>
      </c>
      <c r="K4369">
        <v>2980</v>
      </c>
      <c r="L4369">
        <v>2865</v>
      </c>
      <c r="M4369" s="4" t="s">
        <v>1604</v>
      </c>
      <c r="N4369" s="4" t="s">
        <v>25</v>
      </c>
      <c r="O4369">
        <v>0</v>
      </c>
      <c r="P4369">
        <v>1772</v>
      </c>
      <c r="Q4369">
        <v>0</v>
      </c>
      <c r="R4369">
        <v>30</v>
      </c>
    </row>
    <row r="4370" spans="1:18" x14ac:dyDescent="0.25">
      <c r="A4370">
        <v>34365</v>
      </c>
      <c r="B4370">
        <v>9784</v>
      </c>
      <c r="C4370">
        <v>0</v>
      </c>
      <c r="D4370">
        <v>900</v>
      </c>
      <c r="E4370">
        <v>0</v>
      </c>
      <c r="F4370">
        <v>0</v>
      </c>
      <c r="G4370" s="6" t="b">
        <f t="shared" si="276"/>
        <v>1</v>
      </c>
      <c r="H4370" s="6" t="b">
        <f t="shared" si="277"/>
        <v>1</v>
      </c>
      <c r="I4370" s="6" t="b">
        <f t="shared" si="278"/>
        <v>1</v>
      </c>
      <c r="J4370" s="6" t="b">
        <f t="shared" si="279"/>
        <v>1</v>
      </c>
      <c r="K4370">
        <v>2981</v>
      </c>
      <c r="L4370">
        <v>2859</v>
      </c>
      <c r="M4370" s="4" t="s">
        <v>1605</v>
      </c>
      <c r="N4370" s="4" t="s">
        <v>23</v>
      </c>
      <c r="O4370">
        <v>0</v>
      </c>
      <c r="P4370">
        <v>900</v>
      </c>
      <c r="Q4370">
        <v>0</v>
      </c>
      <c r="R4370">
        <v>0</v>
      </c>
    </row>
    <row r="4371" spans="1:18" x14ac:dyDescent="0.25">
      <c r="A4371">
        <v>34366</v>
      </c>
      <c r="B4371">
        <v>9784</v>
      </c>
      <c r="C4371">
        <v>0</v>
      </c>
      <c r="D4371">
        <v>0</v>
      </c>
      <c r="E4371">
        <v>0</v>
      </c>
      <c r="F4371">
        <v>10</v>
      </c>
      <c r="G4371" s="6" t="b">
        <f t="shared" si="276"/>
        <v>1</v>
      </c>
      <c r="H4371" s="6" t="b">
        <f t="shared" si="277"/>
        <v>1</v>
      </c>
      <c r="I4371" s="6" t="b">
        <f t="shared" si="278"/>
        <v>1</v>
      </c>
      <c r="J4371" s="6" t="b">
        <f t="shared" si="279"/>
        <v>0</v>
      </c>
      <c r="K4371">
        <v>2982</v>
      </c>
      <c r="L4371">
        <v>2859</v>
      </c>
      <c r="M4371" s="4" t="s">
        <v>1605</v>
      </c>
      <c r="N4371" s="4" t="s">
        <v>28</v>
      </c>
      <c r="O4371">
        <v>0</v>
      </c>
      <c r="P4371">
        <v>0</v>
      </c>
      <c r="Q4371">
        <v>0</v>
      </c>
      <c r="R4371">
        <v>25</v>
      </c>
    </row>
    <row r="4372" spans="1:18" x14ac:dyDescent="0.25">
      <c r="A4372">
        <v>34367</v>
      </c>
      <c r="B4372">
        <v>9785</v>
      </c>
      <c r="C4372">
        <v>0</v>
      </c>
      <c r="D4372">
        <v>1612</v>
      </c>
      <c r="E4372">
        <v>0</v>
      </c>
      <c r="F4372">
        <v>55</v>
      </c>
      <c r="G4372" s="6" t="b">
        <f t="shared" si="276"/>
        <v>1</v>
      </c>
      <c r="H4372" s="6" t="b">
        <f t="shared" si="277"/>
        <v>1</v>
      </c>
      <c r="I4372" s="6" t="b">
        <f t="shared" si="278"/>
        <v>1</v>
      </c>
      <c r="J4372" s="6" t="b">
        <f t="shared" si="279"/>
        <v>0</v>
      </c>
      <c r="K4372">
        <v>2983</v>
      </c>
      <c r="L4372">
        <v>3621</v>
      </c>
      <c r="M4372" s="4" t="s">
        <v>1606</v>
      </c>
      <c r="N4372" s="4" t="s">
        <v>23</v>
      </c>
      <c r="O4372">
        <v>0</v>
      </c>
      <c r="P4372">
        <v>1612</v>
      </c>
      <c r="Q4372">
        <v>0</v>
      </c>
      <c r="R4372">
        <v>50</v>
      </c>
    </row>
    <row r="4373" spans="1:18" x14ac:dyDescent="0.25">
      <c r="A4373">
        <v>34368</v>
      </c>
      <c r="B4373">
        <v>9785</v>
      </c>
      <c r="C4373">
        <v>0</v>
      </c>
      <c r="D4373">
        <v>1671</v>
      </c>
      <c r="E4373">
        <v>0</v>
      </c>
      <c r="F4373">
        <v>5</v>
      </c>
      <c r="G4373" s="6" t="b">
        <f t="shared" si="276"/>
        <v>1</v>
      </c>
      <c r="H4373" s="6" t="b">
        <f t="shared" si="277"/>
        <v>1</v>
      </c>
      <c r="I4373" s="6" t="b">
        <f t="shared" si="278"/>
        <v>1</v>
      </c>
      <c r="J4373" s="6" t="b">
        <f t="shared" si="279"/>
        <v>0</v>
      </c>
      <c r="K4373">
        <v>2984</v>
      </c>
      <c r="L4373">
        <v>3621</v>
      </c>
      <c r="M4373" s="4" t="s">
        <v>1606</v>
      </c>
      <c r="N4373" s="4" t="s">
        <v>77</v>
      </c>
      <c r="O4373">
        <v>0</v>
      </c>
      <c r="P4373">
        <v>1671</v>
      </c>
      <c r="Q4373">
        <v>0</v>
      </c>
      <c r="R4373">
        <v>0</v>
      </c>
    </row>
    <row r="4374" spans="1:18" x14ac:dyDescent="0.25">
      <c r="A4374">
        <v>34369</v>
      </c>
      <c r="B4374">
        <v>9786</v>
      </c>
      <c r="C4374">
        <v>0</v>
      </c>
      <c r="D4374">
        <v>0</v>
      </c>
      <c r="E4374">
        <v>0</v>
      </c>
      <c r="F4374">
        <v>0</v>
      </c>
      <c r="G4374" s="6" t="b">
        <f t="shared" si="276"/>
        <v>1</v>
      </c>
      <c r="H4374" s="6" t="b">
        <f t="shared" si="277"/>
        <v>1</v>
      </c>
      <c r="I4374" s="6" t="b">
        <f t="shared" si="278"/>
        <v>1</v>
      </c>
      <c r="J4374" s="6" t="b">
        <f t="shared" si="279"/>
        <v>1</v>
      </c>
      <c r="K4374">
        <v>2985</v>
      </c>
      <c r="L4374">
        <v>3940</v>
      </c>
      <c r="M4374" s="4" t="s">
        <v>1607</v>
      </c>
      <c r="N4374" s="4" t="s">
        <v>23</v>
      </c>
      <c r="O4374">
        <v>0</v>
      </c>
      <c r="P4374">
        <v>0</v>
      </c>
      <c r="Q4374">
        <v>0</v>
      </c>
      <c r="R4374">
        <v>0</v>
      </c>
    </row>
    <row r="4375" spans="1:18" x14ac:dyDescent="0.25">
      <c r="A4375">
        <v>34370</v>
      </c>
      <c r="B4375">
        <v>9786</v>
      </c>
      <c r="C4375">
        <v>0</v>
      </c>
      <c r="D4375">
        <v>1394</v>
      </c>
      <c r="E4375">
        <v>0</v>
      </c>
      <c r="F4375">
        <v>0</v>
      </c>
      <c r="G4375" s="6" t="b">
        <f t="shared" si="276"/>
        <v>1</v>
      </c>
      <c r="H4375" s="6" t="b">
        <f t="shared" si="277"/>
        <v>1</v>
      </c>
      <c r="I4375" s="6" t="b">
        <f t="shared" si="278"/>
        <v>1</v>
      </c>
      <c r="J4375" s="6" t="b">
        <f t="shared" si="279"/>
        <v>1</v>
      </c>
      <c r="K4375">
        <v>2986</v>
      </c>
      <c r="L4375">
        <v>3940</v>
      </c>
      <c r="M4375" s="4" t="s">
        <v>1607</v>
      </c>
      <c r="N4375" s="4" t="s">
        <v>28</v>
      </c>
      <c r="O4375">
        <v>0</v>
      </c>
      <c r="P4375">
        <v>1394</v>
      </c>
      <c r="Q4375">
        <v>0</v>
      </c>
      <c r="R4375">
        <v>0</v>
      </c>
    </row>
    <row r="4376" spans="1:18" x14ac:dyDescent="0.25">
      <c r="A4376">
        <v>34376</v>
      </c>
      <c r="B4376">
        <v>9788</v>
      </c>
      <c r="C4376">
        <v>0</v>
      </c>
      <c r="D4376">
        <v>0</v>
      </c>
      <c r="E4376">
        <v>0</v>
      </c>
      <c r="F4376">
        <v>0</v>
      </c>
      <c r="G4376" s="6" t="b">
        <f t="shared" si="276"/>
        <v>1</v>
      </c>
      <c r="H4376" s="6" t="b">
        <f t="shared" si="277"/>
        <v>1</v>
      </c>
      <c r="I4376" s="6" t="b">
        <f t="shared" si="278"/>
        <v>1</v>
      </c>
      <c r="J4376" s="6" t="b">
        <f t="shared" si="279"/>
        <v>1</v>
      </c>
      <c r="K4376">
        <v>2987</v>
      </c>
      <c r="L4376">
        <v>2856</v>
      </c>
      <c r="M4376" s="4" t="s">
        <v>1608</v>
      </c>
      <c r="N4376" s="4" t="s">
        <v>23</v>
      </c>
      <c r="O4376">
        <v>0</v>
      </c>
      <c r="P4376">
        <v>0</v>
      </c>
      <c r="Q4376">
        <v>0</v>
      </c>
      <c r="R4376">
        <v>0</v>
      </c>
    </row>
    <row r="4377" spans="1:18" x14ac:dyDescent="0.25">
      <c r="A4377">
        <v>34377</v>
      </c>
      <c r="B4377">
        <v>9788</v>
      </c>
      <c r="C4377">
        <v>0</v>
      </c>
      <c r="D4377">
        <v>10</v>
      </c>
      <c r="E4377">
        <v>0</v>
      </c>
      <c r="F4377">
        <v>0</v>
      </c>
      <c r="G4377" s="6" t="b">
        <f t="shared" si="276"/>
        <v>1</v>
      </c>
      <c r="H4377" s="6" t="b">
        <f t="shared" si="277"/>
        <v>1</v>
      </c>
      <c r="I4377" s="6" t="b">
        <f t="shared" si="278"/>
        <v>1</v>
      </c>
      <c r="J4377" s="6" t="b">
        <f t="shared" si="279"/>
        <v>1</v>
      </c>
      <c r="K4377">
        <v>2988</v>
      </c>
      <c r="L4377">
        <v>2856</v>
      </c>
      <c r="M4377" s="4" t="s">
        <v>1608</v>
      </c>
      <c r="N4377" s="4" t="s">
        <v>60</v>
      </c>
      <c r="O4377">
        <v>0</v>
      </c>
      <c r="P4377">
        <v>10</v>
      </c>
      <c r="Q4377">
        <v>0</v>
      </c>
      <c r="R4377">
        <v>0</v>
      </c>
    </row>
    <row r="4378" spans="1:18" x14ac:dyDescent="0.25">
      <c r="A4378">
        <v>34378</v>
      </c>
      <c r="B4378">
        <v>9788</v>
      </c>
      <c r="C4378">
        <v>0</v>
      </c>
      <c r="D4378">
        <v>0</v>
      </c>
      <c r="E4378">
        <v>0</v>
      </c>
      <c r="F4378">
        <v>0</v>
      </c>
      <c r="G4378" s="6" t="b">
        <f t="shared" si="276"/>
        <v>1</v>
      </c>
      <c r="H4378" s="6" t="b">
        <f t="shared" si="277"/>
        <v>1</v>
      </c>
      <c r="I4378" s="6" t="b">
        <f t="shared" si="278"/>
        <v>1</v>
      </c>
      <c r="J4378" s="6" t="b">
        <f t="shared" si="279"/>
        <v>1</v>
      </c>
      <c r="K4378">
        <v>2989</v>
      </c>
      <c r="L4378">
        <v>2856</v>
      </c>
      <c r="M4378" s="4" t="s">
        <v>1608</v>
      </c>
      <c r="N4378" s="4" t="s">
        <v>28</v>
      </c>
      <c r="O4378">
        <v>0</v>
      </c>
      <c r="P4378">
        <v>0</v>
      </c>
      <c r="Q4378">
        <v>0</v>
      </c>
      <c r="R4378">
        <v>0</v>
      </c>
    </row>
    <row r="4379" spans="1:18" x14ac:dyDescent="0.25">
      <c r="A4379">
        <v>34379</v>
      </c>
      <c r="B4379">
        <v>9788</v>
      </c>
      <c r="C4379">
        <v>0</v>
      </c>
      <c r="D4379">
        <v>0</v>
      </c>
      <c r="E4379">
        <v>0</v>
      </c>
      <c r="F4379">
        <v>0</v>
      </c>
      <c r="G4379" s="6" t="b">
        <f t="shared" si="276"/>
        <v>1</v>
      </c>
      <c r="H4379" s="6" t="b">
        <f t="shared" si="277"/>
        <v>1</v>
      </c>
      <c r="I4379" s="6" t="b">
        <f t="shared" si="278"/>
        <v>1</v>
      </c>
      <c r="J4379" s="6" t="b">
        <f t="shared" si="279"/>
        <v>1</v>
      </c>
      <c r="K4379">
        <v>2990</v>
      </c>
      <c r="L4379">
        <v>2856</v>
      </c>
      <c r="M4379" s="4" t="s">
        <v>1608</v>
      </c>
      <c r="N4379" s="4" t="s">
        <v>25</v>
      </c>
      <c r="O4379">
        <v>0</v>
      </c>
      <c r="P4379">
        <v>0</v>
      </c>
      <c r="Q4379">
        <v>0</v>
      </c>
      <c r="R4379">
        <v>0</v>
      </c>
    </row>
    <row r="4380" spans="1:18" x14ac:dyDescent="0.25">
      <c r="A4380">
        <v>34381</v>
      </c>
      <c r="B4380">
        <v>9789</v>
      </c>
      <c r="C4380">
        <v>0</v>
      </c>
      <c r="D4380">
        <v>1117</v>
      </c>
      <c r="E4380">
        <v>0</v>
      </c>
      <c r="F4380">
        <v>0</v>
      </c>
      <c r="G4380" s="6" t="b">
        <f t="shared" si="276"/>
        <v>1</v>
      </c>
      <c r="H4380" s="6" t="b">
        <f t="shared" si="277"/>
        <v>1</v>
      </c>
      <c r="I4380" s="6" t="b">
        <f t="shared" si="278"/>
        <v>1</v>
      </c>
      <c r="J4380" s="6" t="b">
        <f t="shared" si="279"/>
        <v>1</v>
      </c>
      <c r="K4380">
        <v>3365</v>
      </c>
      <c r="L4380">
        <v>3552</v>
      </c>
      <c r="M4380" s="4" t="s">
        <v>1776</v>
      </c>
      <c r="N4380" s="4" t="s">
        <v>28</v>
      </c>
      <c r="O4380">
        <v>0</v>
      </c>
      <c r="P4380">
        <v>1117</v>
      </c>
      <c r="Q4380">
        <v>0</v>
      </c>
      <c r="R4380">
        <v>0</v>
      </c>
    </row>
    <row r="4381" spans="1:18" x14ac:dyDescent="0.25">
      <c r="A4381">
        <v>34383</v>
      </c>
      <c r="B4381">
        <v>9790</v>
      </c>
      <c r="C4381">
        <v>0</v>
      </c>
      <c r="D4381">
        <v>2819</v>
      </c>
      <c r="E4381">
        <v>0</v>
      </c>
      <c r="F4381">
        <v>252</v>
      </c>
      <c r="G4381" s="6" t="b">
        <f t="shared" si="276"/>
        <v>1</v>
      </c>
      <c r="H4381" s="6" t="b">
        <f t="shared" si="277"/>
        <v>1</v>
      </c>
      <c r="I4381" s="6" t="b">
        <f t="shared" si="278"/>
        <v>1</v>
      </c>
      <c r="J4381" s="6" t="b">
        <f t="shared" si="279"/>
        <v>1</v>
      </c>
      <c r="K4381">
        <v>3631</v>
      </c>
      <c r="L4381">
        <v>3391</v>
      </c>
      <c r="M4381" s="4" t="s">
        <v>1846</v>
      </c>
      <c r="N4381" s="4" t="s">
        <v>162</v>
      </c>
      <c r="O4381">
        <v>0</v>
      </c>
      <c r="P4381">
        <v>2819</v>
      </c>
      <c r="Q4381">
        <v>0</v>
      </c>
      <c r="R4381">
        <v>252</v>
      </c>
    </row>
    <row r="4382" spans="1:18" x14ac:dyDescent="0.25">
      <c r="A4382">
        <v>34384</v>
      </c>
      <c r="B4382">
        <v>9790</v>
      </c>
      <c r="C4382">
        <v>0</v>
      </c>
      <c r="D4382">
        <v>1000</v>
      </c>
      <c r="E4382">
        <v>0</v>
      </c>
      <c r="F4382">
        <v>0</v>
      </c>
      <c r="G4382" s="6" t="b">
        <f t="shared" si="276"/>
        <v>1</v>
      </c>
      <c r="H4382" s="6" t="b">
        <f t="shared" si="277"/>
        <v>1</v>
      </c>
      <c r="I4382" s="6" t="b">
        <f t="shared" si="278"/>
        <v>1</v>
      </c>
      <c r="J4382" s="6" t="b">
        <f t="shared" si="279"/>
        <v>1</v>
      </c>
      <c r="K4382">
        <v>3630</v>
      </c>
      <c r="L4382">
        <v>3391</v>
      </c>
      <c r="M4382" s="4" t="s">
        <v>1846</v>
      </c>
      <c r="N4382" s="4" t="s">
        <v>26</v>
      </c>
      <c r="O4382">
        <v>0</v>
      </c>
      <c r="P4382">
        <v>1000</v>
      </c>
      <c r="Q4382">
        <v>0</v>
      </c>
      <c r="R4382">
        <v>0</v>
      </c>
    </row>
    <row r="4383" spans="1:18" x14ac:dyDescent="0.25">
      <c r="A4383">
        <v>34386</v>
      </c>
      <c r="B4383">
        <v>9790</v>
      </c>
      <c r="C4383">
        <v>0</v>
      </c>
      <c r="D4383">
        <v>2537</v>
      </c>
      <c r="E4383">
        <v>0</v>
      </c>
      <c r="F4383">
        <v>0</v>
      </c>
      <c r="G4383" s="6" t="b">
        <f t="shared" si="276"/>
        <v>1</v>
      </c>
      <c r="H4383" s="6" t="b">
        <f t="shared" si="277"/>
        <v>1</v>
      </c>
      <c r="I4383" s="6" t="b">
        <f t="shared" si="278"/>
        <v>1</v>
      </c>
      <c r="J4383" s="6" t="b">
        <f t="shared" si="279"/>
        <v>1</v>
      </c>
      <c r="K4383">
        <v>3632</v>
      </c>
      <c r="L4383">
        <v>3391</v>
      </c>
      <c r="M4383" s="4" t="s">
        <v>1846</v>
      </c>
      <c r="N4383" s="4" t="s">
        <v>27</v>
      </c>
      <c r="O4383">
        <v>0</v>
      </c>
      <c r="P4383">
        <v>2537</v>
      </c>
      <c r="Q4383">
        <v>0</v>
      </c>
      <c r="R4383">
        <v>0</v>
      </c>
    </row>
    <row r="4384" spans="1:18" x14ac:dyDescent="0.25">
      <c r="A4384">
        <v>34387</v>
      </c>
      <c r="B4384">
        <v>9790</v>
      </c>
      <c r="C4384">
        <v>0</v>
      </c>
      <c r="D4384">
        <v>1721</v>
      </c>
      <c r="E4384">
        <v>0</v>
      </c>
      <c r="F4384">
        <v>0</v>
      </c>
      <c r="G4384" s="6" t="b">
        <f t="shared" si="276"/>
        <v>1</v>
      </c>
      <c r="H4384" s="6" t="b">
        <f t="shared" si="277"/>
        <v>1</v>
      </c>
      <c r="I4384" s="6" t="b">
        <f t="shared" si="278"/>
        <v>1</v>
      </c>
      <c r="J4384" s="6" t="b">
        <f t="shared" si="279"/>
        <v>1</v>
      </c>
      <c r="K4384">
        <v>3633</v>
      </c>
      <c r="L4384">
        <v>3391</v>
      </c>
      <c r="M4384" s="4" t="s">
        <v>1846</v>
      </c>
      <c r="N4384" s="4" t="s">
        <v>22</v>
      </c>
      <c r="O4384">
        <v>0</v>
      </c>
      <c r="P4384">
        <v>1721</v>
      </c>
      <c r="Q4384">
        <v>0</v>
      </c>
      <c r="R4384">
        <v>0</v>
      </c>
    </row>
    <row r="4385" spans="1:18" x14ac:dyDescent="0.25">
      <c r="A4385">
        <v>34388</v>
      </c>
      <c r="B4385">
        <v>9790</v>
      </c>
      <c r="C4385">
        <v>0</v>
      </c>
      <c r="D4385">
        <v>1538</v>
      </c>
      <c r="E4385">
        <v>0</v>
      </c>
      <c r="F4385">
        <v>1030</v>
      </c>
      <c r="G4385" s="6" t="b">
        <f t="shared" si="276"/>
        <v>1</v>
      </c>
      <c r="H4385" s="6" t="b">
        <f t="shared" si="277"/>
        <v>1</v>
      </c>
      <c r="I4385" s="6" t="b">
        <f t="shared" si="278"/>
        <v>1</v>
      </c>
      <c r="J4385" s="6" t="b">
        <f t="shared" si="279"/>
        <v>1</v>
      </c>
      <c r="K4385">
        <v>3634</v>
      </c>
      <c r="L4385">
        <v>3391</v>
      </c>
      <c r="M4385" s="4" t="s">
        <v>1846</v>
      </c>
      <c r="N4385" s="4" t="s">
        <v>28</v>
      </c>
      <c r="O4385">
        <v>0</v>
      </c>
      <c r="P4385">
        <v>1538</v>
      </c>
      <c r="Q4385">
        <v>0</v>
      </c>
      <c r="R4385">
        <v>1030</v>
      </c>
    </row>
    <row r="4386" spans="1:18" x14ac:dyDescent="0.25">
      <c r="A4386">
        <v>34389</v>
      </c>
      <c r="B4386">
        <v>9790</v>
      </c>
      <c r="C4386">
        <v>0</v>
      </c>
      <c r="D4386">
        <v>3238</v>
      </c>
      <c r="E4386">
        <v>0</v>
      </c>
      <c r="F4386">
        <v>0</v>
      </c>
      <c r="G4386" s="6" t="b">
        <f t="shared" si="276"/>
        <v>1</v>
      </c>
      <c r="H4386" s="6" t="b">
        <f t="shared" si="277"/>
        <v>1</v>
      </c>
      <c r="I4386" s="6" t="b">
        <f t="shared" si="278"/>
        <v>1</v>
      </c>
      <c r="J4386" s="6" t="b">
        <f t="shared" si="279"/>
        <v>0</v>
      </c>
      <c r="K4386">
        <v>3635</v>
      </c>
      <c r="L4386">
        <v>3391</v>
      </c>
      <c r="M4386" s="4" t="s">
        <v>1846</v>
      </c>
      <c r="N4386" s="4" t="s">
        <v>25</v>
      </c>
      <c r="O4386">
        <v>0</v>
      </c>
      <c r="P4386">
        <v>3238</v>
      </c>
      <c r="Q4386">
        <v>0</v>
      </c>
      <c r="R4386">
        <v>10</v>
      </c>
    </row>
    <row r="4387" spans="1:18" x14ac:dyDescent="0.25">
      <c r="A4387">
        <v>34390</v>
      </c>
      <c r="B4387">
        <v>9790</v>
      </c>
      <c r="C4387">
        <v>0</v>
      </c>
      <c r="D4387">
        <v>1801</v>
      </c>
      <c r="E4387">
        <v>0</v>
      </c>
      <c r="F4387">
        <v>0</v>
      </c>
      <c r="G4387" s="6" t="b">
        <f t="shared" si="276"/>
        <v>1</v>
      </c>
      <c r="H4387" s="6" t="b">
        <f t="shared" si="277"/>
        <v>1</v>
      </c>
      <c r="I4387" s="6" t="b">
        <f t="shared" si="278"/>
        <v>1</v>
      </c>
      <c r="J4387" s="6" t="b">
        <f t="shared" si="279"/>
        <v>1</v>
      </c>
      <c r="K4387">
        <v>3636</v>
      </c>
      <c r="L4387">
        <v>3391</v>
      </c>
      <c r="M4387" s="4" t="s">
        <v>1846</v>
      </c>
      <c r="N4387" s="4" t="s">
        <v>24</v>
      </c>
      <c r="O4387">
        <v>0</v>
      </c>
      <c r="P4387">
        <v>1801</v>
      </c>
      <c r="Q4387">
        <v>0</v>
      </c>
      <c r="R4387">
        <v>0</v>
      </c>
    </row>
    <row r="4388" spans="1:18" x14ac:dyDescent="0.25">
      <c r="A4388">
        <v>34396</v>
      </c>
      <c r="B4388">
        <v>9793</v>
      </c>
      <c r="C4388">
        <v>0</v>
      </c>
      <c r="D4388">
        <v>1289</v>
      </c>
      <c r="E4388">
        <v>0</v>
      </c>
      <c r="F4388">
        <v>0</v>
      </c>
      <c r="G4388" s="6" t="b">
        <f t="shared" si="276"/>
        <v>1</v>
      </c>
      <c r="H4388" s="6" t="b">
        <f t="shared" si="277"/>
        <v>1</v>
      </c>
      <c r="I4388" s="6" t="b">
        <f t="shared" si="278"/>
        <v>1</v>
      </c>
      <c r="J4388" s="6" t="b">
        <f t="shared" si="279"/>
        <v>1</v>
      </c>
      <c r="K4388">
        <v>4016</v>
      </c>
      <c r="L4388">
        <v>2483</v>
      </c>
      <c r="M4388" s="4" t="s">
        <v>2025</v>
      </c>
      <c r="N4388" s="4" t="s">
        <v>77</v>
      </c>
      <c r="O4388">
        <v>0</v>
      </c>
      <c r="P4388">
        <v>1289</v>
      </c>
      <c r="Q4388">
        <v>0</v>
      </c>
      <c r="R4388">
        <v>0</v>
      </c>
    </row>
    <row r="4389" spans="1:18" x14ac:dyDescent="0.25">
      <c r="A4389">
        <v>34398</v>
      </c>
      <c r="B4389">
        <v>9794</v>
      </c>
      <c r="C4389">
        <v>0</v>
      </c>
      <c r="D4389">
        <v>0</v>
      </c>
      <c r="E4389">
        <v>0</v>
      </c>
      <c r="F4389">
        <v>0</v>
      </c>
      <c r="G4389" s="6" t="b">
        <f t="shared" si="276"/>
        <v>1</v>
      </c>
      <c r="H4389" s="6" t="b">
        <f t="shared" si="277"/>
        <v>1</v>
      </c>
      <c r="I4389" s="6" t="b">
        <f t="shared" si="278"/>
        <v>1</v>
      </c>
      <c r="J4389" s="6" t="b">
        <f t="shared" si="279"/>
        <v>0</v>
      </c>
      <c r="K4389">
        <v>4017</v>
      </c>
      <c r="L4389">
        <v>2424</v>
      </c>
      <c r="M4389" s="4" t="s">
        <v>2026</v>
      </c>
      <c r="N4389" s="4" t="s">
        <v>591</v>
      </c>
      <c r="O4389">
        <v>0</v>
      </c>
      <c r="P4389">
        <v>0</v>
      </c>
      <c r="Q4389">
        <v>0</v>
      </c>
      <c r="R4389">
        <v>50</v>
      </c>
    </row>
    <row r="4390" spans="1:18" x14ac:dyDescent="0.25">
      <c r="A4390">
        <v>34402</v>
      </c>
      <c r="B4390">
        <v>9796</v>
      </c>
      <c r="C4390">
        <v>1</v>
      </c>
      <c r="D4390">
        <v>142</v>
      </c>
      <c r="E4390">
        <v>0</v>
      </c>
      <c r="F4390">
        <v>4</v>
      </c>
      <c r="G4390" s="6" t="b">
        <f t="shared" si="276"/>
        <v>1</v>
      </c>
      <c r="H4390" s="6" t="b">
        <f t="shared" si="277"/>
        <v>1</v>
      </c>
      <c r="I4390" s="6" t="b">
        <f t="shared" si="278"/>
        <v>1</v>
      </c>
      <c r="J4390" s="6" t="b">
        <f t="shared" si="279"/>
        <v>1</v>
      </c>
      <c r="K4390">
        <v>4018</v>
      </c>
      <c r="L4390">
        <v>3881</v>
      </c>
      <c r="M4390" s="4" t="s">
        <v>2027</v>
      </c>
      <c r="N4390" s="4" t="s">
        <v>28</v>
      </c>
      <c r="O4390">
        <v>1</v>
      </c>
      <c r="P4390">
        <v>142</v>
      </c>
      <c r="Q4390">
        <v>0</v>
      </c>
      <c r="R4390">
        <v>4</v>
      </c>
    </row>
    <row r="4391" spans="1:18" x14ac:dyDescent="0.25">
      <c r="A4391">
        <v>34406</v>
      </c>
      <c r="B4391">
        <v>9798</v>
      </c>
      <c r="C4391">
        <v>20</v>
      </c>
      <c r="D4391">
        <v>85</v>
      </c>
      <c r="E4391">
        <v>0</v>
      </c>
      <c r="F4391">
        <v>95</v>
      </c>
      <c r="G4391" s="6" t="b">
        <f t="shared" si="276"/>
        <v>1</v>
      </c>
      <c r="H4391" s="6" t="b">
        <f t="shared" si="277"/>
        <v>1</v>
      </c>
      <c r="I4391" s="6" t="b">
        <f t="shared" si="278"/>
        <v>1</v>
      </c>
      <c r="J4391" s="6" t="b">
        <f t="shared" si="279"/>
        <v>1</v>
      </c>
      <c r="K4391">
        <v>4019</v>
      </c>
      <c r="L4391">
        <v>3868</v>
      </c>
      <c r="M4391" s="4" t="s">
        <v>2028</v>
      </c>
      <c r="N4391" s="4" t="s">
        <v>629</v>
      </c>
      <c r="O4391">
        <v>20</v>
      </c>
      <c r="P4391">
        <v>85</v>
      </c>
      <c r="Q4391">
        <v>0</v>
      </c>
      <c r="R4391">
        <v>95</v>
      </c>
    </row>
    <row r="4392" spans="1:18" x14ac:dyDescent="0.25">
      <c r="A4392">
        <v>34412</v>
      </c>
      <c r="B4392">
        <v>9801</v>
      </c>
      <c r="C4392">
        <v>0</v>
      </c>
      <c r="D4392">
        <v>740</v>
      </c>
      <c r="E4392">
        <v>0</v>
      </c>
      <c r="F4392">
        <v>0</v>
      </c>
      <c r="G4392" s="6" t="b">
        <f t="shared" si="276"/>
        <v>1</v>
      </c>
      <c r="H4392" s="6" t="b">
        <f t="shared" si="277"/>
        <v>1</v>
      </c>
      <c r="I4392" s="6" t="b">
        <f t="shared" si="278"/>
        <v>1</v>
      </c>
      <c r="J4392" s="6" t="b">
        <f t="shared" si="279"/>
        <v>1</v>
      </c>
      <c r="K4392">
        <v>4020</v>
      </c>
      <c r="L4392">
        <v>3854</v>
      </c>
      <c r="M4392" s="4" t="s">
        <v>2029</v>
      </c>
      <c r="N4392" s="4" t="s">
        <v>2030</v>
      </c>
      <c r="O4392">
        <v>0</v>
      </c>
      <c r="P4392">
        <v>740</v>
      </c>
      <c r="Q4392">
        <v>0</v>
      </c>
      <c r="R4392">
        <v>0</v>
      </c>
    </row>
    <row r="4393" spans="1:18" x14ac:dyDescent="0.25">
      <c r="A4393">
        <v>34414</v>
      </c>
      <c r="B4393">
        <v>9802</v>
      </c>
      <c r="C4393">
        <v>0</v>
      </c>
      <c r="D4393">
        <v>12</v>
      </c>
      <c r="E4393">
        <v>0</v>
      </c>
      <c r="F4393">
        <v>0</v>
      </c>
      <c r="G4393" s="6" t="b">
        <f t="shared" si="276"/>
        <v>1</v>
      </c>
      <c r="H4393" s="6" t="b">
        <f t="shared" si="277"/>
        <v>1</v>
      </c>
      <c r="I4393" s="6" t="b">
        <f t="shared" si="278"/>
        <v>1</v>
      </c>
      <c r="J4393" s="6" t="b">
        <f t="shared" si="279"/>
        <v>1</v>
      </c>
      <c r="K4393">
        <v>4021</v>
      </c>
      <c r="L4393">
        <v>3843</v>
      </c>
      <c r="M4393" s="4" t="s">
        <v>2031</v>
      </c>
      <c r="N4393" s="4" t="s">
        <v>23</v>
      </c>
      <c r="O4393">
        <v>0</v>
      </c>
      <c r="P4393">
        <v>12</v>
      </c>
      <c r="Q4393">
        <v>0</v>
      </c>
      <c r="R4393">
        <v>0</v>
      </c>
    </row>
    <row r="4394" spans="1:18" x14ac:dyDescent="0.25">
      <c r="A4394">
        <v>34415</v>
      </c>
      <c r="B4394">
        <v>9802</v>
      </c>
      <c r="C4394">
        <v>0</v>
      </c>
      <c r="D4394">
        <v>109</v>
      </c>
      <c r="E4394">
        <v>0</v>
      </c>
      <c r="F4394">
        <v>0</v>
      </c>
      <c r="G4394" s="6" t="b">
        <f t="shared" si="276"/>
        <v>1</v>
      </c>
      <c r="H4394" s="6" t="b">
        <f t="shared" si="277"/>
        <v>1</v>
      </c>
      <c r="I4394" s="6" t="b">
        <f t="shared" si="278"/>
        <v>1</v>
      </c>
      <c r="J4394" s="6" t="b">
        <f t="shared" si="279"/>
        <v>1</v>
      </c>
      <c r="K4394">
        <v>4022</v>
      </c>
      <c r="L4394">
        <v>3843</v>
      </c>
      <c r="M4394" s="4" t="s">
        <v>2031</v>
      </c>
      <c r="N4394" s="4" t="s">
        <v>60</v>
      </c>
      <c r="O4394">
        <v>0</v>
      </c>
      <c r="P4394">
        <v>109</v>
      </c>
      <c r="Q4394">
        <v>0</v>
      </c>
      <c r="R4394">
        <v>0</v>
      </c>
    </row>
    <row r="4395" spans="1:18" x14ac:dyDescent="0.25">
      <c r="A4395">
        <v>34418</v>
      </c>
      <c r="B4395">
        <v>9804</v>
      </c>
      <c r="C4395">
        <v>0</v>
      </c>
      <c r="D4395">
        <v>0</v>
      </c>
      <c r="E4395">
        <v>0</v>
      </c>
      <c r="F4395">
        <v>10</v>
      </c>
      <c r="G4395" s="6" t="b">
        <f t="shared" si="276"/>
        <v>1</v>
      </c>
      <c r="H4395" s="6" t="b">
        <f t="shared" si="277"/>
        <v>1</v>
      </c>
      <c r="I4395" s="6" t="b">
        <f t="shared" si="278"/>
        <v>1</v>
      </c>
      <c r="J4395" s="6" t="b">
        <f t="shared" si="279"/>
        <v>0</v>
      </c>
      <c r="K4395">
        <v>4023</v>
      </c>
      <c r="L4395">
        <v>3677</v>
      </c>
      <c r="M4395" s="4" t="s">
        <v>2032</v>
      </c>
      <c r="N4395" s="4" t="s">
        <v>27</v>
      </c>
      <c r="O4395">
        <v>0</v>
      </c>
      <c r="P4395">
        <v>0</v>
      </c>
      <c r="Q4395">
        <v>0</v>
      </c>
      <c r="R4395">
        <v>0</v>
      </c>
    </row>
    <row r="4396" spans="1:18" x14ac:dyDescent="0.25">
      <c r="A4396">
        <v>34420</v>
      </c>
      <c r="B4396">
        <v>9805</v>
      </c>
      <c r="C4396">
        <v>2</v>
      </c>
      <c r="D4396">
        <v>382</v>
      </c>
      <c r="E4396">
        <v>0</v>
      </c>
      <c r="F4396">
        <v>0</v>
      </c>
      <c r="G4396" s="6" t="b">
        <f t="shared" si="276"/>
        <v>1</v>
      </c>
      <c r="H4396" s="6" t="b">
        <f t="shared" si="277"/>
        <v>1</v>
      </c>
      <c r="I4396" s="6" t="b">
        <f t="shared" si="278"/>
        <v>1</v>
      </c>
      <c r="J4396" s="6" t="b">
        <f t="shared" si="279"/>
        <v>1</v>
      </c>
      <c r="K4396">
        <v>4024</v>
      </c>
      <c r="L4396">
        <v>3051</v>
      </c>
      <c r="M4396" s="4" t="s">
        <v>2033</v>
      </c>
      <c r="N4396" s="4" t="s">
        <v>60</v>
      </c>
      <c r="O4396">
        <v>2</v>
      </c>
      <c r="P4396">
        <v>382</v>
      </c>
      <c r="Q4396">
        <v>0</v>
      </c>
      <c r="R4396">
        <v>0</v>
      </c>
    </row>
    <row r="4397" spans="1:18" x14ac:dyDescent="0.25">
      <c r="A4397">
        <v>34422</v>
      </c>
      <c r="B4397">
        <v>9806</v>
      </c>
      <c r="C4397">
        <v>0</v>
      </c>
      <c r="D4397">
        <v>901</v>
      </c>
      <c r="E4397">
        <v>0</v>
      </c>
      <c r="F4397">
        <v>0</v>
      </c>
      <c r="G4397" s="6" t="b">
        <f t="shared" si="276"/>
        <v>1</v>
      </c>
      <c r="H4397" s="6" t="b">
        <f t="shared" si="277"/>
        <v>1</v>
      </c>
      <c r="I4397" s="6" t="b">
        <f t="shared" si="278"/>
        <v>1</v>
      </c>
      <c r="J4397" s="6" t="b">
        <f t="shared" si="279"/>
        <v>0</v>
      </c>
      <c r="K4397">
        <v>4025</v>
      </c>
      <c r="L4397">
        <v>3230</v>
      </c>
      <c r="M4397" s="4" t="s">
        <v>2034</v>
      </c>
      <c r="N4397" s="4" t="s">
        <v>60</v>
      </c>
      <c r="O4397">
        <v>0</v>
      </c>
      <c r="P4397">
        <v>901</v>
      </c>
      <c r="Q4397">
        <v>0</v>
      </c>
      <c r="R4397">
        <v>30</v>
      </c>
    </row>
    <row r="4398" spans="1:18" x14ac:dyDescent="0.25">
      <c r="A4398">
        <v>34424</v>
      </c>
      <c r="B4398">
        <v>9807</v>
      </c>
      <c r="C4398">
        <v>86</v>
      </c>
      <c r="D4398">
        <v>-1</v>
      </c>
      <c r="E4398">
        <v>0</v>
      </c>
      <c r="F4398">
        <v>215</v>
      </c>
      <c r="G4398" s="6" t="b">
        <f t="shared" si="276"/>
        <v>1</v>
      </c>
      <c r="H4398" s="6" t="b">
        <f t="shared" si="277"/>
        <v>1</v>
      </c>
      <c r="I4398" s="6" t="b">
        <f t="shared" si="278"/>
        <v>1</v>
      </c>
      <c r="J4398" s="6" t="b">
        <f t="shared" si="279"/>
        <v>1</v>
      </c>
      <c r="K4398">
        <v>4026</v>
      </c>
      <c r="L4398">
        <v>3229</v>
      </c>
      <c r="M4398" s="4" t="s">
        <v>2035</v>
      </c>
      <c r="N4398" s="4" t="s">
        <v>60</v>
      </c>
      <c r="O4398">
        <v>86</v>
      </c>
      <c r="P4398">
        <v>-1</v>
      </c>
      <c r="Q4398">
        <v>0</v>
      </c>
      <c r="R4398">
        <v>215</v>
      </c>
    </row>
    <row r="4399" spans="1:18" x14ac:dyDescent="0.25">
      <c r="A4399">
        <v>34426</v>
      </c>
      <c r="B4399">
        <v>9808</v>
      </c>
      <c r="C4399">
        <v>60</v>
      </c>
      <c r="D4399">
        <v>1108</v>
      </c>
      <c r="E4399">
        <v>0</v>
      </c>
      <c r="F4399">
        <v>2</v>
      </c>
      <c r="G4399" s="6" t="b">
        <f t="shared" si="276"/>
        <v>1</v>
      </c>
      <c r="H4399" s="6" t="b">
        <f t="shared" si="277"/>
        <v>1</v>
      </c>
      <c r="I4399" s="6" t="b">
        <f t="shared" si="278"/>
        <v>1</v>
      </c>
      <c r="J4399" s="6" t="b">
        <f t="shared" si="279"/>
        <v>1</v>
      </c>
      <c r="K4399">
        <v>4027</v>
      </c>
      <c r="L4399">
        <v>2089</v>
      </c>
      <c r="M4399" s="4" t="s">
        <v>2036</v>
      </c>
      <c r="N4399" s="4" t="s">
        <v>28</v>
      </c>
      <c r="O4399">
        <v>60</v>
      </c>
      <c r="P4399">
        <v>1108</v>
      </c>
      <c r="Q4399">
        <v>0</v>
      </c>
      <c r="R4399">
        <v>2</v>
      </c>
    </row>
    <row r="4400" spans="1:18" x14ac:dyDescent="0.25">
      <c r="A4400">
        <v>34430</v>
      </c>
      <c r="B4400">
        <v>7689</v>
      </c>
      <c r="C4400">
        <v>0</v>
      </c>
      <c r="D4400">
        <v>-602</v>
      </c>
      <c r="E4400">
        <v>0</v>
      </c>
      <c r="F4400">
        <v>70</v>
      </c>
      <c r="G4400" s="6" t="b">
        <f t="shared" si="276"/>
        <v>1</v>
      </c>
      <c r="H4400" s="6" t="b">
        <f t="shared" si="277"/>
        <v>1</v>
      </c>
      <c r="I4400" s="6" t="b">
        <f t="shared" si="278"/>
        <v>1</v>
      </c>
      <c r="J4400" s="6" t="b">
        <f t="shared" si="279"/>
        <v>1</v>
      </c>
      <c r="K4400">
        <v>4341</v>
      </c>
      <c r="L4400">
        <v>4031</v>
      </c>
      <c r="M4400" s="4" t="s">
        <v>2231</v>
      </c>
      <c r="N4400" s="4" t="s">
        <v>2234</v>
      </c>
      <c r="O4400">
        <v>0</v>
      </c>
      <c r="P4400">
        <v>-602</v>
      </c>
      <c r="Q4400">
        <v>0</v>
      </c>
      <c r="R4400">
        <v>70</v>
      </c>
    </row>
    <row r="4401" spans="1:18" x14ac:dyDescent="0.25">
      <c r="A4401">
        <v>34431</v>
      </c>
      <c r="B4401">
        <v>9810</v>
      </c>
      <c r="C4401">
        <v>0</v>
      </c>
      <c r="D4401">
        <v>-9</v>
      </c>
      <c r="E4401">
        <v>0</v>
      </c>
      <c r="F4401">
        <v>0</v>
      </c>
      <c r="G4401" s="6" t="b">
        <f t="shared" si="276"/>
        <v>1</v>
      </c>
      <c r="H4401" s="6" t="b">
        <f t="shared" si="277"/>
        <v>1</v>
      </c>
      <c r="I4401" s="6" t="b">
        <f t="shared" si="278"/>
        <v>1</v>
      </c>
      <c r="J4401" s="6" t="b">
        <f t="shared" si="279"/>
        <v>1</v>
      </c>
      <c r="K4401">
        <v>5753</v>
      </c>
      <c r="L4401">
        <v>3150</v>
      </c>
      <c r="M4401" s="4" t="s">
        <v>2798</v>
      </c>
      <c r="N4401" s="4" t="s">
        <v>454</v>
      </c>
      <c r="O4401">
        <v>0</v>
      </c>
      <c r="P4401">
        <v>-9</v>
      </c>
      <c r="Q4401">
        <v>0</v>
      </c>
      <c r="R4401">
        <v>0</v>
      </c>
    </row>
    <row r="4402" spans="1:18" x14ac:dyDescent="0.25">
      <c r="A4402">
        <v>34433</v>
      </c>
      <c r="B4402">
        <v>9811</v>
      </c>
      <c r="C4402">
        <v>0</v>
      </c>
      <c r="D4402">
        <v>5</v>
      </c>
      <c r="E4402">
        <v>0</v>
      </c>
      <c r="F4402">
        <v>0</v>
      </c>
      <c r="G4402" s="6" t="b">
        <f t="shared" si="276"/>
        <v>1</v>
      </c>
      <c r="H4402" s="6" t="b">
        <f t="shared" si="277"/>
        <v>1</v>
      </c>
      <c r="I4402" s="6" t="b">
        <f t="shared" si="278"/>
        <v>1</v>
      </c>
      <c r="J4402" s="6" t="b">
        <f t="shared" si="279"/>
        <v>1</v>
      </c>
      <c r="K4402">
        <v>5755</v>
      </c>
      <c r="L4402">
        <v>3204</v>
      </c>
      <c r="M4402" s="4" t="s">
        <v>2800</v>
      </c>
      <c r="N4402" s="4" t="s">
        <v>60</v>
      </c>
      <c r="O4402">
        <v>0</v>
      </c>
      <c r="P4402">
        <v>5</v>
      </c>
      <c r="Q4402">
        <v>0</v>
      </c>
      <c r="R4402">
        <v>0</v>
      </c>
    </row>
    <row r="4403" spans="1:18" x14ac:dyDescent="0.25">
      <c r="A4403">
        <v>34435</v>
      </c>
      <c r="B4403">
        <v>9812</v>
      </c>
      <c r="C4403">
        <v>0</v>
      </c>
      <c r="D4403">
        <v>2340</v>
      </c>
      <c r="E4403">
        <v>0</v>
      </c>
      <c r="F4403">
        <v>0</v>
      </c>
      <c r="G4403" s="6" t="b">
        <f t="shared" si="276"/>
        <v>1</v>
      </c>
      <c r="H4403" s="6" t="b">
        <f t="shared" si="277"/>
        <v>1</v>
      </c>
      <c r="I4403" s="6" t="b">
        <f t="shared" si="278"/>
        <v>1</v>
      </c>
      <c r="J4403" s="6" t="b">
        <f t="shared" si="279"/>
        <v>1</v>
      </c>
      <c r="K4403">
        <v>5758</v>
      </c>
      <c r="L4403">
        <v>4069</v>
      </c>
      <c r="M4403" s="4" t="s">
        <v>2803</v>
      </c>
      <c r="N4403" s="4" t="s">
        <v>27</v>
      </c>
      <c r="O4403">
        <v>0</v>
      </c>
      <c r="P4403">
        <v>2340</v>
      </c>
      <c r="Q4403">
        <v>0</v>
      </c>
      <c r="R4403">
        <v>0</v>
      </c>
    </row>
    <row r="4404" spans="1:18" x14ac:dyDescent="0.25">
      <c r="A4404">
        <v>34437</v>
      </c>
      <c r="B4404">
        <v>9813</v>
      </c>
      <c r="C4404">
        <v>0</v>
      </c>
      <c r="D4404">
        <v>0</v>
      </c>
      <c r="E4404">
        <v>0</v>
      </c>
      <c r="F4404">
        <v>0</v>
      </c>
      <c r="G4404" s="6" t="b">
        <f t="shared" si="276"/>
        <v>1</v>
      </c>
      <c r="H4404" s="6" t="b">
        <f t="shared" si="277"/>
        <v>1</v>
      </c>
      <c r="I4404" s="6" t="b">
        <f t="shared" si="278"/>
        <v>1</v>
      </c>
      <c r="J4404" s="6" t="b">
        <f t="shared" si="279"/>
        <v>1</v>
      </c>
      <c r="K4404">
        <v>5759</v>
      </c>
      <c r="L4404">
        <v>2406</v>
      </c>
      <c r="M4404" s="4" t="s">
        <v>2804</v>
      </c>
      <c r="N4404" s="4" t="s">
        <v>60</v>
      </c>
      <c r="O4404">
        <v>0</v>
      </c>
      <c r="P4404">
        <v>0</v>
      </c>
      <c r="Q4404">
        <v>0</v>
      </c>
      <c r="R4404">
        <v>0</v>
      </c>
    </row>
    <row r="4405" spans="1:18" x14ac:dyDescent="0.25">
      <c r="A4405">
        <v>34439</v>
      </c>
      <c r="B4405">
        <v>9814</v>
      </c>
      <c r="C4405">
        <v>0</v>
      </c>
      <c r="D4405">
        <v>1985</v>
      </c>
      <c r="E4405">
        <v>0</v>
      </c>
      <c r="F4405">
        <v>0</v>
      </c>
      <c r="G4405" s="6" t="b">
        <f t="shared" si="276"/>
        <v>1</v>
      </c>
      <c r="H4405" s="6" t="b">
        <f t="shared" si="277"/>
        <v>1</v>
      </c>
      <c r="I4405" s="6" t="b">
        <f t="shared" si="278"/>
        <v>1</v>
      </c>
      <c r="J4405" s="6" t="b">
        <f t="shared" si="279"/>
        <v>1</v>
      </c>
      <c r="K4405">
        <v>5760</v>
      </c>
      <c r="L4405">
        <v>3644</v>
      </c>
      <c r="M4405" s="4" t="s">
        <v>2805</v>
      </c>
      <c r="N4405" s="4" t="s">
        <v>77</v>
      </c>
      <c r="O4405">
        <v>0</v>
      </c>
      <c r="P4405">
        <v>1985</v>
      </c>
      <c r="Q4405">
        <v>0</v>
      </c>
      <c r="R4405">
        <v>0</v>
      </c>
    </row>
    <row r="4406" spans="1:18" x14ac:dyDescent="0.25">
      <c r="A4406">
        <v>34441</v>
      </c>
      <c r="B4406">
        <v>9815</v>
      </c>
      <c r="C4406">
        <v>0</v>
      </c>
      <c r="D4406">
        <v>2208</v>
      </c>
      <c r="E4406">
        <v>0</v>
      </c>
      <c r="F4406">
        <v>25</v>
      </c>
      <c r="G4406" s="6" t="b">
        <f t="shared" si="276"/>
        <v>1</v>
      </c>
      <c r="H4406" s="6" t="b">
        <f t="shared" si="277"/>
        <v>1</v>
      </c>
      <c r="I4406" s="6" t="b">
        <f t="shared" si="278"/>
        <v>1</v>
      </c>
      <c r="J4406" s="6" t="b">
        <f t="shared" si="279"/>
        <v>1</v>
      </c>
      <c r="K4406">
        <v>5761</v>
      </c>
      <c r="L4406">
        <v>3351</v>
      </c>
      <c r="M4406" s="4" t="s">
        <v>2806</v>
      </c>
      <c r="N4406" s="4" t="s">
        <v>77</v>
      </c>
      <c r="O4406">
        <v>0</v>
      </c>
      <c r="P4406">
        <v>2208</v>
      </c>
      <c r="Q4406">
        <v>0</v>
      </c>
      <c r="R4406">
        <v>25</v>
      </c>
    </row>
    <row r="4407" spans="1:18" x14ac:dyDescent="0.25">
      <c r="A4407">
        <v>34442</v>
      </c>
      <c r="B4407">
        <v>9815</v>
      </c>
      <c r="C4407">
        <v>0</v>
      </c>
      <c r="D4407">
        <v>2515</v>
      </c>
      <c r="E4407">
        <v>0</v>
      </c>
      <c r="F4407">
        <v>85</v>
      </c>
      <c r="G4407" s="6" t="b">
        <f t="shared" si="276"/>
        <v>1</v>
      </c>
      <c r="H4407" s="6" t="b">
        <f t="shared" si="277"/>
        <v>1</v>
      </c>
      <c r="I4407" s="6" t="b">
        <f t="shared" si="278"/>
        <v>1</v>
      </c>
      <c r="J4407" s="6" t="b">
        <f t="shared" si="279"/>
        <v>1</v>
      </c>
      <c r="K4407">
        <v>5762</v>
      </c>
      <c r="L4407">
        <v>3351</v>
      </c>
      <c r="M4407" s="4" t="s">
        <v>2806</v>
      </c>
      <c r="N4407" s="4" t="s">
        <v>28</v>
      </c>
      <c r="O4407">
        <v>0</v>
      </c>
      <c r="P4407">
        <v>2515</v>
      </c>
      <c r="Q4407">
        <v>0</v>
      </c>
      <c r="R4407">
        <v>85</v>
      </c>
    </row>
    <row r="4408" spans="1:18" x14ac:dyDescent="0.25">
      <c r="A4408">
        <v>34445</v>
      </c>
      <c r="B4408">
        <v>9816</v>
      </c>
      <c r="C4408">
        <v>0</v>
      </c>
      <c r="D4408">
        <v>4336</v>
      </c>
      <c r="E4408">
        <v>0</v>
      </c>
      <c r="F4408">
        <v>0</v>
      </c>
      <c r="G4408" s="6" t="b">
        <f t="shared" si="276"/>
        <v>1</v>
      </c>
      <c r="H4408" s="6" t="b">
        <f t="shared" si="277"/>
        <v>1</v>
      </c>
      <c r="I4408" s="6" t="b">
        <f t="shared" si="278"/>
        <v>1</v>
      </c>
      <c r="J4408" s="6" t="b">
        <f t="shared" si="279"/>
        <v>1</v>
      </c>
      <c r="K4408">
        <v>5763</v>
      </c>
      <c r="L4408">
        <v>3011</v>
      </c>
      <c r="M4408" s="4" t="s">
        <v>2807</v>
      </c>
      <c r="N4408" s="4" t="s">
        <v>453</v>
      </c>
      <c r="O4408">
        <v>0</v>
      </c>
      <c r="P4408">
        <v>4336</v>
      </c>
      <c r="Q4408">
        <v>0</v>
      </c>
      <c r="R4408">
        <v>0</v>
      </c>
    </row>
    <row r="4409" spans="1:18" x14ac:dyDescent="0.25">
      <c r="A4409">
        <v>34447</v>
      </c>
      <c r="B4409">
        <v>9817</v>
      </c>
      <c r="C4409">
        <v>0</v>
      </c>
      <c r="D4409">
        <v>893</v>
      </c>
      <c r="E4409">
        <v>0</v>
      </c>
      <c r="F4409">
        <v>4</v>
      </c>
      <c r="G4409" s="6" t="b">
        <f t="shared" si="276"/>
        <v>1</v>
      </c>
      <c r="H4409" s="6" t="b">
        <f t="shared" si="277"/>
        <v>1</v>
      </c>
      <c r="I4409" s="6" t="b">
        <f t="shared" si="278"/>
        <v>1</v>
      </c>
      <c r="J4409" s="6" t="b">
        <f t="shared" si="279"/>
        <v>0</v>
      </c>
      <c r="K4409">
        <v>5764</v>
      </c>
      <c r="L4409">
        <v>3358</v>
      </c>
      <c r="M4409" s="4" t="s">
        <v>2808</v>
      </c>
      <c r="N4409" s="4" t="s">
        <v>454</v>
      </c>
      <c r="O4409">
        <v>0</v>
      </c>
      <c r="P4409">
        <v>893</v>
      </c>
      <c r="Q4409">
        <v>0</v>
      </c>
      <c r="R4409">
        <v>0</v>
      </c>
    </row>
    <row r="4410" spans="1:18" x14ac:dyDescent="0.25">
      <c r="A4410">
        <v>34449</v>
      </c>
      <c r="B4410">
        <v>9818</v>
      </c>
      <c r="C4410">
        <v>0</v>
      </c>
      <c r="D4410">
        <v>23</v>
      </c>
      <c r="E4410">
        <v>0</v>
      </c>
      <c r="F4410">
        <v>0</v>
      </c>
      <c r="G4410" s="6" t="b">
        <f t="shared" si="276"/>
        <v>1</v>
      </c>
      <c r="H4410" s="6" t="b">
        <f t="shared" si="277"/>
        <v>1</v>
      </c>
      <c r="I4410" s="6" t="b">
        <f t="shared" si="278"/>
        <v>1</v>
      </c>
      <c r="J4410" s="6" t="b">
        <f t="shared" si="279"/>
        <v>1</v>
      </c>
      <c r="K4410">
        <v>5766</v>
      </c>
      <c r="L4410">
        <v>3176</v>
      </c>
      <c r="M4410" s="4" t="s">
        <v>2809</v>
      </c>
      <c r="N4410" s="4" t="s">
        <v>454</v>
      </c>
      <c r="O4410">
        <v>0</v>
      </c>
      <c r="P4410">
        <v>23</v>
      </c>
      <c r="Q4410">
        <v>0</v>
      </c>
      <c r="R4410">
        <v>0</v>
      </c>
    </row>
    <row r="4411" spans="1:18" x14ac:dyDescent="0.25">
      <c r="A4411">
        <v>34452</v>
      </c>
      <c r="B4411">
        <v>9819</v>
      </c>
      <c r="C4411">
        <v>0</v>
      </c>
      <c r="D4411">
        <v>581</v>
      </c>
      <c r="E4411">
        <v>0</v>
      </c>
      <c r="F4411">
        <v>0</v>
      </c>
      <c r="G4411" s="6" t="b">
        <f t="shared" si="276"/>
        <v>1</v>
      </c>
      <c r="H4411" s="6" t="b">
        <f t="shared" si="277"/>
        <v>1</v>
      </c>
      <c r="I4411" s="6" t="b">
        <f t="shared" si="278"/>
        <v>1</v>
      </c>
      <c r="J4411" s="6" t="b">
        <f t="shared" si="279"/>
        <v>1</v>
      </c>
      <c r="K4411">
        <v>5767</v>
      </c>
      <c r="L4411">
        <v>3159</v>
      </c>
      <c r="M4411" s="4" t="s">
        <v>2810</v>
      </c>
      <c r="N4411" s="4" t="s">
        <v>454</v>
      </c>
      <c r="O4411">
        <v>0</v>
      </c>
      <c r="P4411">
        <v>581</v>
      </c>
      <c r="Q4411">
        <v>0</v>
      </c>
      <c r="R4411">
        <v>0</v>
      </c>
    </row>
    <row r="4412" spans="1:18" x14ac:dyDescent="0.25">
      <c r="A4412">
        <v>34454</v>
      </c>
      <c r="B4412">
        <v>9820</v>
      </c>
      <c r="C4412">
        <v>0</v>
      </c>
      <c r="D4412">
        <v>708</v>
      </c>
      <c r="E4412">
        <v>0</v>
      </c>
      <c r="F4412">
        <v>7</v>
      </c>
      <c r="G4412" s="6" t="b">
        <f t="shared" si="276"/>
        <v>1</v>
      </c>
      <c r="H4412" s="6" t="b">
        <f t="shared" si="277"/>
        <v>1</v>
      </c>
      <c r="I4412" s="6" t="b">
        <f t="shared" si="278"/>
        <v>1</v>
      </c>
      <c r="J4412" s="6" t="b">
        <f t="shared" si="279"/>
        <v>1</v>
      </c>
      <c r="K4412">
        <v>5768</v>
      </c>
      <c r="L4412">
        <v>3189</v>
      </c>
      <c r="M4412" s="4" t="s">
        <v>2811</v>
      </c>
      <c r="N4412" s="4" t="s">
        <v>23</v>
      </c>
      <c r="O4412">
        <v>0</v>
      </c>
      <c r="P4412">
        <v>708</v>
      </c>
      <c r="Q4412">
        <v>0</v>
      </c>
      <c r="R4412">
        <v>7</v>
      </c>
    </row>
    <row r="4413" spans="1:18" x14ac:dyDescent="0.25">
      <c r="A4413">
        <v>34455</v>
      </c>
      <c r="B4413">
        <v>9820</v>
      </c>
      <c r="C4413">
        <v>1</v>
      </c>
      <c r="D4413">
        <v>807</v>
      </c>
      <c r="E4413">
        <v>0</v>
      </c>
      <c r="F4413">
        <v>17</v>
      </c>
      <c r="G4413" s="6" t="b">
        <f t="shared" si="276"/>
        <v>1</v>
      </c>
      <c r="H4413" s="6" t="b">
        <f t="shared" si="277"/>
        <v>1</v>
      </c>
      <c r="I4413" s="6" t="b">
        <f t="shared" si="278"/>
        <v>1</v>
      </c>
      <c r="J4413" s="6" t="b">
        <f t="shared" si="279"/>
        <v>1</v>
      </c>
      <c r="K4413">
        <v>5769</v>
      </c>
      <c r="L4413">
        <v>3189</v>
      </c>
      <c r="M4413" s="4" t="s">
        <v>2811</v>
      </c>
      <c r="N4413" s="4" t="s">
        <v>60</v>
      </c>
      <c r="O4413">
        <v>1</v>
      </c>
      <c r="P4413">
        <v>807</v>
      </c>
      <c r="Q4413">
        <v>0</v>
      </c>
      <c r="R4413">
        <v>17</v>
      </c>
    </row>
    <row r="4414" spans="1:18" x14ac:dyDescent="0.25">
      <c r="A4414">
        <v>34456</v>
      </c>
      <c r="B4414">
        <v>9821</v>
      </c>
      <c r="C4414">
        <v>0</v>
      </c>
      <c r="D4414">
        <v>1533</v>
      </c>
      <c r="E4414">
        <v>0</v>
      </c>
      <c r="F4414">
        <v>0</v>
      </c>
      <c r="G4414" s="6" t="b">
        <f t="shared" si="276"/>
        <v>1</v>
      </c>
      <c r="H4414" s="6" t="b">
        <f t="shared" si="277"/>
        <v>1</v>
      </c>
      <c r="I4414" s="6" t="b">
        <f t="shared" si="278"/>
        <v>1</v>
      </c>
      <c r="J4414" s="6" t="b">
        <f t="shared" si="279"/>
        <v>1</v>
      </c>
      <c r="K4414">
        <v>5770</v>
      </c>
      <c r="L4414">
        <v>3367</v>
      </c>
      <c r="M4414" s="4" t="s">
        <v>2812</v>
      </c>
      <c r="N4414" s="4" t="s">
        <v>23</v>
      </c>
      <c r="O4414">
        <v>0</v>
      </c>
      <c r="P4414">
        <v>1533</v>
      </c>
      <c r="Q4414">
        <v>0</v>
      </c>
      <c r="R4414">
        <v>0</v>
      </c>
    </row>
    <row r="4415" spans="1:18" x14ac:dyDescent="0.25">
      <c r="A4415">
        <v>34457</v>
      </c>
      <c r="B4415">
        <v>9821</v>
      </c>
      <c r="C4415">
        <v>0</v>
      </c>
      <c r="D4415">
        <v>1415</v>
      </c>
      <c r="E4415">
        <v>0</v>
      </c>
      <c r="F4415">
        <v>0</v>
      </c>
      <c r="G4415" s="6" t="b">
        <f t="shared" si="276"/>
        <v>1</v>
      </c>
      <c r="H4415" s="6" t="b">
        <f t="shared" si="277"/>
        <v>1</v>
      </c>
      <c r="I4415" s="6" t="b">
        <f t="shared" si="278"/>
        <v>1</v>
      </c>
      <c r="J4415" s="6" t="b">
        <f t="shared" si="279"/>
        <v>1</v>
      </c>
      <c r="K4415">
        <v>5771</v>
      </c>
      <c r="L4415">
        <v>3367</v>
      </c>
      <c r="M4415" s="4" t="s">
        <v>2812</v>
      </c>
      <c r="N4415" s="4" t="s">
        <v>60</v>
      </c>
      <c r="O4415">
        <v>0</v>
      </c>
      <c r="P4415">
        <v>1415</v>
      </c>
      <c r="Q4415">
        <v>0</v>
      </c>
      <c r="R4415">
        <v>0</v>
      </c>
    </row>
    <row r="4416" spans="1:18" x14ac:dyDescent="0.25">
      <c r="A4416">
        <v>34458</v>
      </c>
      <c r="B4416">
        <v>9822</v>
      </c>
      <c r="C4416">
        <v>0</v>
      </c>
      <c r="D4416">
        <v>2934</v>
      </c>
      <c r="E4416">
        <v>0</v>
      </c>
      <c r="F4416">
        <v>0</v>
      </c>
      <c r="G4416" s="6" t="b">
        <f t="shared" si="276"/>
        <v>1</v>
      </c>
      <c r="H4416" s="6" t="b">
        <f t="shared" si="277"/>
        <v>1</v>
      </c>
      <c r="I4416" s="6" t="b">
        <f t="shared" si="278"/>
        <v>1</v>
      </c>
      <c r="J4416" s="6" t="b">
        <f t="shared" si="279"/>
        <v>1</v>
      </c>
      <c r="K4416">
        <v>5772</v>
      </c>
      <c r="L4416">
        <v>2190</v>
      </c>
      <c r="M4416" s="4" t="s">
        <v>2813</v>
      </c>
      <c r="N4416" s="4" t="s">
        <v>22</v>
      </c>
      <c r="O4416">
        <v>0</v>
      </c>
      <c r="P4416">
        <v>2934</v>
      </c>
      <c r="Q4416">
        <v>0</v>
      </c>
      <c r="R4416">
        <v>0</v>
      </c>
    </row>
    <row r="4417" spans="1:18" x14ac:dyDescent="0.25">
      <c r="A4417">
        <v>34459</v>
      </c>
      <c r="B4417">
        <v>9822</v>
      </c>
      <c r="C4417">
        <v>0</v>
      </c>
      <c r="D4417">
        <v>1855</v>
      </c>
      <c r="E4417">
        <v>0</v>
      </c>
      <c r="F4417">
        <v>0</v>
      </c>
      <c r="G4417" s="6" t="b">
        <f t="shared" si="276"/>
        <v>1</v>
      </c>
      <c r="H4417" s="6" t="b">
        <f t="shared" si="277"/>
        <v>1</v>
      </c>
      <c r="I4417" s="6" t="b">
        <f t="shared" si="278"/>
        <v>1</v>
      </c>
      <c r="J4417" s="6" t="b">
        <f t="shared" si="279"/>
        <v>1</v>
      </c>
      <c r="K4417">
        <v>5773</v>
      </c>
      <c r="L4417">
        <v>2190</v>
      </c>
      <c r="M4417" s="4" t="s">
        <v>2813</v>
      </c>
      <c r="N4417" s="4" t="s">
        <v>28</v>
      </c>
      <c r="O4417">
        <v>0</v>
      </c>
      <c r="P4417">
        <v>1855</v>
      </c>
      <c r="Q4417">
        <v>0</v>
      </c>
      <c r="R4417">
        <v>0</v>
      </c>
    </row>
    <row r="4418" spans="1:18" x14ac:dyDescent="0.25">
      <c r="A4418">
        <v>34460</v>
      </c>
      <c r="B4418">
        <v>9822</v>
      </c>
      <c r="C4418">
        <v>0</v>
      </c>
      <c r="D4418">
        <v>2586</v>
      </c>
      <c r="E4418">
        <v>0</v>
      </c>
      <c r="F4418">
        <v>0</v>
      </c>
      <c r="G4418" s="6" t="b">
        <f t="shared" si="276"/>
        <v>1</v>
      </c>
      <c r="H4418" s="6" t="b">
        <f t="shared" si="277"/>
        <v>1</v>
      </c>
      <c r="I4418" s="6" t="b">
        <f t="shared" si="278"/>
        <v>1</v>
      </c>
      <c r="J4418" s="6" t="b">
        <f t="shared" si="279"/>
        <v>1</v>
      </c>
      <c r="K4418">
        <v>5774</v>
      </c>
      <c r="L4418">
        <v>2190</v>
      </c>
      <c r="M4418" s="4" t="s">
        <v>2813</v>
      </c>
      <c r="N4418" s="4" t="s">
        <v>24</v>
      </c>
      <c r="O4418">
        <v>0</v>
      </c>
      <c r="P4418">
        <v>2586</v>
      </c>
      <c r="Q4418">
        <v>0</v>
      </c>
      <c r="R4418">
        <v>0</v>
      </c>
    </row>
    <row r="4419" spans="1:18" x14ac:dyDescent="0.25">
      <c r="A4419">
        <v>34462</v>
      </c>
      <c r="B4419">
        <v>9823</v>
      </c>
      <c r="C4419">
        <v>0</v>
      </c>
      <c r="D4419">
        <v>2329</v>
      </c>
      <c r="E4419">
        <v>0</v>
      </c>
      <c r="F4419">
        <v>50</v>
      </c>
      <c r="G4419" s="6" t="b">
        <f t="shared" ref="G4419:G4482" si="280">C4419=O4419</f>
        <v>1</v>
      </c>
      <c r="H4419" s="6" t="b">
        <f t="shared" ref="H4419:H4482" si="281">D4419=P4419</f>
        <v>1</v>
      </c>
      <c r="I4419" s="6" t="b">
        <f t="shared" ref="I4419:I4482" si="282">E4419=Q4419</f>
        <v>1</v>
      </c>
      <c r="J4419" s="6" t="b">
        <f t="shared" ref="J4419:J4482" si="283">F4419=R4419</f>
        <v>1</v>
      </c>
      <c r="K4419">
        <v>5775</v>
      </c>
      <c r="L4419">
        <v>2448</v>
      </c>
      <c r="M4419" s="4" t="s">
        <v>2814</v>
      </c>
      <c r="N4419" s="4" t="s">
        <v>162</v>
      </c>
      <c r="O4419">
        <v>0</v>
      </c>
      <c r="P4419">
        <v>2329</v>
      </c>
      <c r="Q4419">
        <v>0</v>
      </c>
      <c r="R4419">
        <v>50</v>
      </c>
    </row>
    <row r="4420" spans="1:18" x14ac:dyDescent="0.25">
      <c r="A4420">
        <v>34463</v>
      </c>
      <c r="B4420">
        <v>9823</v>
      </c>
      <c r="C4420">
        <v>44</v>
      </c>
      <c r="D4420">
        <v>44</v>
      </c>
      <c r="E4420">
        <v>0</v>
      </c>
      <c r="F4420">
        <v>0</v>
      </c>
      <c r="G4420" s="6" t="b">
        <f t="shared" si="280"/>
        <v>1</v>
      </c>
      <c r="H4420" s="6" t="b">
        <f t="shared" si="281"/>
        <v>1</v>
      </c>
      <c r="I4420" s="6" t="b">
        <f t="shared" si="282"/>
        <v>1</v>
      </c>
      <c r="J4420" s="6" t="b">
        <f t="shared" si="283"/>
        <v>1</v>
      </c>
      <c r="K4420">
        <v>5776</v>
      </c>
      <c r="L4420">
        <v>2448</v>
      </c>
      <c r="M4420" s="4" t="s">
        <v>2814</v>
      </c>
      <c r="N4420" s="4" t="s">
        <v>60</v>
      </c>
      <c r="O4420">
        <v>44</v>
      </c>
      <c r="P4420">
        <v>44</v>
      </c>
      <c r="Q4420">
        <v>0</v>
      </c>
      <c r="R4420">
        <v>0</v>
      </c>
    </row>
    <row r="4421" spans="1:18" x14ac:dyDescent="0.25">
      <c r="A4421">
        <v>34464</v>
      </c>
      <c r="B4421">
        <v>9823</v>
      </c>
      <c r="C4421">
        <v>0</v>
      </c>
      <c r="D4421">
        <v>0</v>
      </c>
      <c r="E4421">
        <v>0</v>
      </c>
      <c r="F4421">
        <v>0</v>
      </c>
      <c r="G4421" s="6" t="b">
        <f t="shared" si="280"/>
        <v>1</v>
      </c>
      <c r="H4421" s="6" t="b">
        <f t="shared" si="281"/>
        <v>1</v>
      </c>
      <c r="I4421" s="6" t="b">
        <f t="shared" si="282"/>
        <v>1</v>
      </c>
      <c r="J4421" s="6" t="b">
        <f t="shared" si="283"/>
        <v>1</v>
      </c>
      <c r="K4421">
        <v>5777</v>
      </c>
      <c r="L4421">
        <v>2448</v>
      </c>
      <c r="M4421" s="4" t="s">
        <v>2814</v>
      </c>
      <c r="N4421" s="4" t="s">
        <v>28</v>
      </c>
      <c r="O4421">
        <v>0</v>
      </c>
      <c r="P4421">
        <v>0</v>
      </c>
      <c r="Q4421">
        <v>0</v>
      </c>
      <c r="R4421">
        <v>0</v>
      </c>
    </row>
    <row r="4422" spans="1:18" x14ac:dyDescent="0.25">
      <c r="A4422">
        <v>34465</v>
      </c>
      <c r="B4422">
        <v>9823</v>
      </c>
      <c r="C4422">
        <v>0</v>
      </c>
      <c r="D4422">
        <v>1222</v>
      </c>
      <c r="E4422">
        <v>0</v>
      </c>
      <c r="F4422">
        <v>0</v>
      </c>
      <c r="G4422" s="6" t="b">
        <f t="shared" si="280"/>
        <v>1</v>
      </c>
      <c r="H4422" s="6" t="b">
        <f t="shared" si="281"/>
        <v>1</v>
      </c>
      <c r="I4422" s="6" t="b">
        <f t="shared" si="282"/>
        <v>1</v>
      </c>
      <c r="J4422" s="6" t="b">
        <f t="shared" si="283"/>
        <v>1</v>
      </c>
      <c r="K4422">
        <v>5778</v>
      </c>
      <c r="L4422">
        <v>2448</v>
      </c>
      <c r="M4422" s="4" t="s">
        <v>2814</v>
      </c>
      <c r="N4422" s="4" t="s">
        <v>25</v>
      </c>
      <c r="O4422">
        <v>0</v>
      </c>
      <c r="P4422">
        <v>1222</v>
      </c>
      <c r="Q4422">
        <v>0</v>
      </c>
      <c r="R4422">
        <v>0</v>
      </c>
    </row>
    <row r="4423" spans="1:18" x14ac:dyDescent="0.25">
      <c r="A4423">
        <v>34466</v>
      </c>
      <c r="B4423">
        <v>9823</v>
      </c>
      <c r="C4423">
        <v>0</v>
      </c>
      <c r="D4423">
        <v>1792</v>
      </c>
      <c r="E4423">
        <v>0</v>
      </c>
      <c r="F4423">
        <v>0</v>
      </c>
      <c r="G4423" s="6" t="b">
        <f t="shared" si="280"/>
        <v>1</v>
      </c>
      <c r="H4423" s="6" t="b">
        <f t="shared" si="281"/>
        <v>1</v>
      </c>
      <c r="I4423" s="6" t="b">
        <f t="shared" si="282"/>
        <v>1</v>
      </c>
      <c r="J4423" s="6" t="b">
        <f t="shared" si="283"/>
        <v>1</v>
      </c>
      <c r="K4423">
        <v>5779</v>
      </c>
      <c r="L4423">
        <v>2448</v>
      </c>
      <c r="M4423" s="4" t="s">
        <v>2814</v>
      </c>
      <c r="N4423" s="4" t="s">
        <v>24</v>
      </c>
      <c r="O4423">
        <v>0</v>
      </c>
      <c r="P4423">
        <v>1792</v>
      </c>
      <c r="Q4423">
        <v>0</v>
      </c>
      <c r="R4423">
        <v>0</v>
      </c>
    </row>
    <row r="4424" spans="1:18" x14ac:dyDescent="0.25">
      <c r="A4424">
        <v>34469</v>
      </c>
      <c r="B4424">
        <v>9824</v>
      </c>
      <c r="C4424">
        <v>0</v>
      </c>
      <c r="D4424">
        <v>1229</v>
      </c>
      <c r="E4424">
        <v>0</v>
      </c>
      <c r="F4424">
        <v>0</v>
      </c>
      <c r="G4424" s="6" t="b">
        <f t="shared" si="280"/>
        <v>1</v>
      </c>
      <c r="H4424" s="6" t="b">
        <f t="shared" si="281"/>
        <v>1</v>
      </c>
      <c r="I4424" s="6" t="b">
        <f t="shared" si="282"/>
        <v>1</v>
      </c>
      <c r="J4424" s="6" t="b">
        <f t="shared" si="283"/>
        <v>1</v>
      </c>
      <c r="K4424">
        <v>5780</v>
      </c>
      <c r="L4424">
        <v>2451</v>
      </c>
      <c r="M4424" s="4" t="s">
        <v>2815</v>
      </c>
      <c r="N4424" s="4" t="s">
        <v>162</v>
      </c>
      <c r="O4424">
        <v>0</v>
      </c>
      <c r="P4424">
        <v>1229</v>
      </c>
      <c r="Q4424">
        <v>0</v>
      </c>
      <c r="R4424">
        <v>0</v>
      </c>
    </row>
    <row r="4425" spans="1:18" x14ac:dyDescent="0.25">
      <c r="A4425">
        <v>34470</v>
      </c>
      <c r="B4425">
        <v>9824</v>
      </c>
      <c r="C4425">
        <v>0</v>
      </c>
      <c r="D4425">
        <v>943</v>
      </c>
      <c r="E4425">
        <v>0</v>
      </c>
      <c r="F4425">
        <v>1010</v>
      </c>
      <c r="G4425" s="6" t="b">
        <f t="shared" si="280"/>
        <v>1</v>
      </c>
      <c r="H4425" s="6" t="b">
        <f t="shared" si="281"/>
        <v>1</v>
      </c>
      <c r="I4425" s="6" t="b">
        <f t="shared" si="282"/>
        <v>1</v>
      </c>
      <c r="J4425" s="6" t="b">
        <f t="shared" si="283"/>
        <v>1</v>
      </c>
      <c r="K4425">
        <v>5781</v>
      </c>
      <c r="L4425">
        <v>2451</v>
      </c>
      <c r="M4425" s="4" t="s">
        <v>2815</v>
      </c>
      <c r="N4425" s="4" t="s">
        <v>60</v>
      </c>
      <c r="O4425">
        <v>0</v>
      </c>
      <c r="P4425">
        <v>943</v>
      </c>
      <c r="Q4425">
        <v>0</v>
      </c>
      <c r="R4425">
        <v>1010</v>
      </c>
    </row>
    <row r="4426" spans="1:18" x14ac:dyDescent="0.25">
      <c r="A4426">
        <v>34471</v>
      </c>
      <c r="B4426">
        <v>9824</v>
      </c>
      <c r="C4426">
        <v>0</v>
      </c>
      <c r="D4426">
        <v>1369</v>
      </c>
      <c r="E4426">
        <v>0</v>
      </c>
      <c r="F4426">
        <v>334</v>
      </c>
      <c r="G4426" s="6" t="b">
        <f t="shared" si="280"/>
        <v>1</v>
      </c>
      <c r="H4426" s="6" t="b">
        <f t="shared" si="281"/>
        <v>1</v>
      </c>
      <c r="I4426" s="6" t="b">
        <f t="shared" si="282"/>
        <v>1</v>
      </c>
      <c r="J4426" s="6" t="b">
        <f t="shared" si="283"/>
        <v>1</v>
      </c>
      <c r="K4426">
        <v>5782</v>
      </c>
      <c r="L4426">
        <v>2451</v>
      </c>
      <c r="M4426" s="4" t="s">
        <v>2815</v>
      </c>
      <c r="N4426" s="4" t="s">
        <v>28</v>
      </c>
      <c r="O4426">
        <v>0</v>
      </c>
      <c r="P4426">
        <v>1369</v>
      </c>
      <c r="Q4426">
        <v>0</v>
      </c>
      <c r="R4426">
        <v>334</v>
      </c>
    </row>
    <row r="4427" spans="1:18" x14ac:dyDescent="0.25">
      <c r="A4427">
        <v>34473</v>
      </c>
      <c r="B4427">
        <v>9825</v>
      </c>
      <c r="C4427">
        <v>0</v>
      </c>
      <c r="D4427">
        <v>1400</v>
      </c>
      <c r="E4427">
        <v>0</v>
      </c>
      <c r="F4427">
        <v>100</v>
      </c>
      <c r="G4427" s="6" t="b">
        <f t="shared" si="280"/>
        <v>1</v>
      </c>
      <c r="H4427" s="6" t="b">
        <f t="shared" si="281"/>
        <v>1</v>
      </c>
      <c r="I4427" s="6" t="b">
        <f t="shared" si="282"/>
        <v>1</v>
      </c>
      <c r="J4427" s="6" t="b">
        <f t="shared" si="283"/>
        <v>0</v>
      </c>
      <c r="K4427">
        <v>5784</v>
      </c>
      <c r="L4427">
        <v>2570</v>
      </c>
      <c r="M4427" s="4" t="s">
        <v>2816</v>
      </c>
      <c r="N4427" s="4" t="s">
        <v>2723</v>
      </c>
      <c r="O4427">
        <v>0</v>
      </c>
      <c r="P4427">
        <v>1400</v>
      </c>
      <c r="Q4427">
        <v>0</v>
      </c>
      <c r="R4427">
        <v>0</v>
      </c>
    </row>
    <row r="4428" spans="1:18" x14ac:dyDescent="0.25">
      <c r="A4428">
        <v>34474</v>
      </c>
      <c r="B4428">
        <v>9825</v>
      </c>
      <c r="C4428">
        <v>0</v>
      </c>
      <c r="D4428">
        <v>1755</v>
      </c>
      <c r="E4428">
        <v>0</v>
      </c>
      <c r="F4428">
        <v>0</v>
      </c>
      <c r="G4428" s="6" t="b">
        <f t="shared" si="280"/>
        <v>1</v>
      </c>
      <c r="H4428" s="6" t="b">
        <f t="shared" si="281"/>
        <v>1</v>
      </c>
      <c r="I4428" s="6" t="b">
        <f t="shared" si="282"/>
        <v>1</v>
      </c>
      <c r="J4428" s="6" t="b">
        <f t="shared" si="283"/>
        <v>1</v>
      </c>
      <c r="K4428">
        <v>5785</v>
      </c>
      <c r="L4428">
        <v>2570</v>
      </c>
      <c r="M4428" s="4" t="s">
        <v>2816</v>
      </c>
      <c r="N4428" s="4" t="s">
        <v>53</v>
      </c>
      <c r="O4428">
        <v>0</v>
      </c>
      <c r="P4428">
        <v>1755</v>
      </c>
      <c r="Q4428">
        <v>0</v>
      </c>
      <c r="R4428">
        <v>0</v>
      </c>
    </row>
    <row r="4429" spans="1:18" x14ac:dyDescent="0.25">
      <c r="A4429">
        <v>34475</v>
      </c>
      <c r="B4429">
        <v>9826</v>
      </c>
      <c r="C4429">
        <v>0</v>
      </c>
      <c r="D4429">
        <v>3098</v>
      </c>
      <c r="E4429">
        <v>0</v>
      </c>
      <c r="F4429">
        <v>56</v>
      </c>
      <c r="G4429" s="6" t="b">
        <f t="shared" si="280"/>
        <v>1</v>
      </c>
      <c r="H4429" s="6" t="b">
        <f t="shared" si="281"/>
        <v>1</v>
      </c>
      <c r="I4429" s="6" t="b">
        <f t="shared" si="282"/>
        <v>1</v>
      </c>
      <c r="J4429" s="6" t="b">
        <f t="shared" si="283"/>
        <v>1</v>
      </c>
      <c r="K4429">
        <v>5786</v>
      </c>
      <c r="L4429">
        <v>3352</v>
      </c>
      <c r="M4429" s="4" t="s">
        <v>2817</v>
      </c>
      <c r="N4429" s="4" t="s">
        <v>454</v>
      </c>
      <c r="O4429">
        <v>0</v>
      </c>
      <c r="P4429">
        <v>3098</v>
      </c>
      <c r="Q4429">
        <v>0</v>
      </c>
      <c r="R4429">
        <v>56</v>
      </c>
    </row>
    <row r="4430" spans="1:18" x14ac:dyDescent="0.25">
      <c r="A4430">
        <v>34479</v>
      </c>
      <c r="B4430">
        <v>9828</v>
      </c>
      <c r="C4430">
        <v>0</v>
      </c>
      <c r="D4430">
        <v>0</v>
      </c>
      <c r="E4430">
        <v>0</v>
      </c>
      <c r="F4430">
        <v>0</v>
      </c>
      <c r="G4430" s="6" t="b">
        <f t="shared" si="280"/>
        <v>1</v>
      </c>
      <c r="H4430" s="6" t="b">
        <f t="shared" si="281"/>
        <v>1</v>
      </c>
      <c r="I4430" s="6" t="b">
        <f t="shared" si="282"/>
        <v>1</v>
      </c>
      <c r="J4430" s="6" t="b">
        <f t="shared" si="283"/>
        <v>1</v>
      </c>
      <c r="K4430">
        <v>5787</v>
      </c>
      <c r="L4430">
        <v>3139</v>
      </c>
      <c r="M4430" s="4" t="s">
        <v>2818</v>
      </c>
      <c r="N4430" s="4" t="s">
        <v>28</v>
      </c>
      <c r="O4430">
        <v>0</v>
      </c>
      <c r="P4430">
        <v>0</v>
      </c>
      <c r="Q4430">
        <v>0</v>
      </c>
      <c r="R4430">
        <v>0</v>
      </c>
    </row>
    <row r="4431" spans="1:18" x14ac:dyDescent="0.25">
      <c r="A4431">
        <v>34481</v>
      </c>
      <c r="B4431">
        <v>9829</v>
      </c>
      <c r="C4431">
        <v>0</v>
      </c>
      <c r="D4431">
        <v>24</v>
      </c>
      <c r="E4431">
        <v>0</v>
      </c>
      <c r="F4431">
        <v>0</v>
      </c>
      <c r="G4431" s="6" t="b">
        <f t="shared" si="280"/>
        <v>1</v>
      </c>
      <c r="H4431" s="6" t="b">
        <f t="shared" si="281"/>
        <v>1</v>
      </c>
      <c r="I4431" s="6" t="b">
        <f t="shared" si="282"/>
        <v>1</v>
      </c>
      <c r="J4431" s="6" t="b">
        <f t="shared" si="283"/>
        <v>1</v>
      </c>
      <c r="K4431">
        <v>5790</v>
      </c>
      <c r="L4431">
        <v>3356</v>
      </c>
      <c r="M4431" s="4" t="s">
        <v>2820</v>
      </c>
      <c r="N4431" s="4" t="s">
        <v>28</v>
      </c>
      <c r="O4431">
        <v>0</v>
      </c>
      <c r="P4431">
        <v>24</v>
      </c>
      <c r="Q4431">
        <v>0</v>
      </c>
      <c r="R4431">
        <v>0</v>
      </c>
    </row>
    <row r="4432" spans="1:18" x14ac:dyDescent="0.25">
      <c r="A4432">
        <v>34483</v>
      </c>
      <c r="B4432">
        <v>9830</v>
      </c>
      <c r="C4432">
        <v>0</v>
      </c>
      <c r="D4432">
        <v>0</v>
      </c>
      <c r="E4432">
        <v>0</v>
      </c>
      <c r="F4432">
        <v>0</v>
      </c>
      <c r="G4432" s="6" t="b">
        <f t="shared" si="280"/>
        <v>1</v>
      </c>
      <c r="H4432" s="6" t="b">
        <f t="shared" si="281"/>
        <v>1</v>
      </c>
      <c r="I4432" s="6" t="b">
        <f t="shared" si="282"/>
        <v>1</v>
      </c>
      <c r="J4432" s="6" t="b">
        <f t="shared" si="283"/>
        <v>1</v>
      </c>
      <c r="K4432">
        <v>5791</v>
      </c>
      <c r="L4432">
        <v>3201</v>
      </c>
      <c r="M4432" s="4" t="s">
        <v>2821</v>
      </c>
      <c r="N4432" s="4" t="s">
        <v>28</v>
      </c>
      <c r="O4432">
        <v>0</v>
      </c>
      <c r="P4432">
        <v>0</v>
      </c>
      <c r="Q4432">
        <v>0</v>
      </c>
      <c r="R4432">
        <v>0</v>
      </c>
    </row>
    <row r="4433" spans="1:18" x14ac:dyDescent="0.25">
      <c r="A4433">
        <v>34485</v>
      </c>
      <c r="B4433">
        <v>9831</v>
      </c>
      <c r="C4433">
        <v>0</v>
      </c>
      <c r="D4433">
        <v>174</v>
      </c>
      <c r="E4433">
        <v>0</v>
      </c>
      <c r="F4433">
        <v>0</v>
      </c>
      <c r="G4433" s="6" t="b">
        <f t="shared" si="280"/>
        <v>1</v>
      </c>
      <c r="H4433" s="6" t="b">
        <f t="shared" si="281"/>
        <v>1</v>
      </c>
      <c r="I4433" s="6" t="b">
        <f t="shared" si="282"/>
        <v>1</v>
      </c>
      <c r="J4433" s="6" t="b">
        <f t="shared" si="283"/>
        <v>1</v>
      </c>
      <c r="K4433">
        <v>5792</v>
      </c>
      <c r="L4433">
        <v>3146</v>
      </c>
      <c r="M4433" s="4" t="s">
        <v>2822</v>
      </c>
      <c r="N4433" s="4" t="s">
        <v>23</v>
      </c>
      <c r="O4433">
        <v>0</v>
      </c>
      <c r="P4433">
        <v>174</v>
      </c>
      <c r="Q4433">
        <v>0</v>
      </c>
      <c r="R4433">
        <v>0</v>
      </c>
    </row>
    <row r="4434" spans="1:18" x14ac:dyDescent="0.25">
      <c r="A4434">
        <v>34486</v>
      </c>
      <c r="B4434">
        <v>9831</v>
      </c>
      <c r="C4434">
        <v>0</v>
      </c>
      <c r="D4434">
        <v>221</v>
      </c>
      <c r="E4434">
        <v>0</v>
      </c>
      <c r="F4434">
        <v>0</v>
      </c>
      <c r="G4434" s="6" t="b">
        <f t="shared" si="280"/>
        <v>1</v>
      </c>
      <c r="H4434" s="6" t="b">
        <f t="shared" si="281"/>
        <v>1</v>
      </c>
      <c r="I4434" s="6" t="b">
        <f t="shared" si="282"/>
        <v>1</v>
      </c>
      <c r="J4434" s="6" t="b">
        <f t="shared" si="283"/>
        <v>1</v>
      </c>
      <c r="K4434">
        <v>5793</v>
      </c>
      <c r="L4434">
        <v>3146</v>
      </c>
      <c r="M4434" s="4" t="s">
        <v>2822</v>
      </c>
      <c r="N4434" s="4" t="s">
        <v>28</v>
      </c>
      <c r="O4434">
        <v>0</v>
      </c>
      <c r="P4434">
        <v>221</v>
      </c>
      <c r="Q4434">
        <v>0</v>
      </c>
      <c r="R4434">
        <v>0</v>
      </c>
    </row>
    <row r="4435" spans="1:18" x14ac:dyDescent="0.25">
      <c r="A4435">
        <v>34487</v>
      </c>
      <c r="B4435">
        <v>9832</v>
      </c>
      <c r="C4435">
        <v>0</v>
      </c>
      <c r="D4435">
        <v>834</v>
      </c>
      <c r="E4435">
        <v>0</v>
      </c>
      <c r="F4435">
        <v>1</v>
      </c>
      <c r="G4435" s="6" t="b">
        <f t="shared" si="280"/>
        <v>1</v>
      </c>
      <c r="H4435" s="6" t="b">
        <f t="shared" si="281"/>
        <v>1</v>
      </c>
      <c r="I4435" s="6" t="b">
        <f t="shared" si="282"/>
        <v>1</v>
      </c>
      <c r="J4435" s="6" t="b">
        <f t="shared" si="283"/>
        <v>1</v>
      </c>
      <c r="K4435">
        <v>5794</v>
      </c>
      <c r="L4435">
        <v>3170</v>
      </c>
      <c r="M4435" s="4" t="s">
        <v>2823</v>
      </c>
      <c r="N4435" s="4" t="s">
        <v>23</v>
      </c>
      <c r="O4435">
        <v>0</v>
      </c>
      <c r="P4435">
        <v>834</v>
      </c>
      <c r="Q4435">
        <v>0</v>
      </c>
      <c r="R4435">
        <v>1</v>
      </c>
    </row>
    <row r="4436" spans="1:18" x14ac:dyDescent="0.25">
      <c r="A4436">
        <v>34488</v>
      </c>
      <c r="B4436">
        <v>9832</v>
      </c>
      <c r="C4436">
        <v>0</v>
      </c>
      <c r="D4436">
        <v>1014</v>
      </c>
      <c r="E4436">
        <v>0</v>
      </c>
      <c r="F4436">
        <v>501</v>
      </c>
      <c r="G4436" s="6" t="b">
        <f t="shared" si="280"/>
        <v>1</v>
      </c>
      <c r="H4436" s="6" t="b">
        <f t="shared" si="281"/>
        <v>1</v>
      </c>
      <c r="I4436" s="6" t="b">
        <f t="shared" si="282"/>
        <v>1</v>
      </c>
      <c r="J4436" s="6" t="b">
        <f t="shared" si="283"/>
        <v>0</v>
      </c>
      <c r="K4436">
        <v>5795</v>
      </c>
      <c r="L4436">
        <v>3170</v>
      </c>
      <c r="M4436" s="4" t="s">
        <v>2823</v>
      </c>
      <c r="N4436" s="4" t="s">
        <v>28</v>
      </c>
      <c r="O4436">
        <v>0</v>
      </c>
      <c r="P4436">
        <v>1014</v>
      </c>
      <c r="Q4436">
        <v>0</v>
      </c>
      <c r="R4436">
        <v>1</v>
      </c>
    </row>
    <row r="4437" spans="1:18" x14ac:dyDescent="0.25">
      <c r="A4437">
        <v>34490</v>
      </c>
      <c r="B4437">
        <v>9833</v>
      </c>
      <c r="C4437">
        <v>0</v>
      </c>
      <c r="D4437">
        <v>710</v>
      </c>
      <c r="E4437">
        <v>0</v>
      </c>
      <c r="F4437">
        <v>0</v>
      </c>
      <c r="G4437" s="6" t="b">
        <f t="shared" si="280"/>
        <v>1</v>
      </c>
      <c r="H4437" s="6" t="b">
        <f t="shared" si="281"/>
        <v>1</v>
      </c>
      <c r="I4437" s="6" t="b">
        <f t="shared" si="282"/>
        <v>1</v>
      </c>
      <c r="J4437" s="6" t="b">
        <f t="shared" si="283"/>
        <v>1</v>
      </c>
      <c r="K4437">
        <v>5796</v>
      </c>
      <c r="L4437">
        <v>3304</v>
      </c>
      <c r="M4437" s="4" t="s">
        <v>2824</v>
      </c>
      <c r="N4437" s="4" t="s">
        <v>1042</v>
      </c>
      <c r="O4437">
        <v>0</v>
      </c>
      <c r="P4437">
        <v>710</v>
      </c>
      <c r="Q4437">
        <v>0</v>
      </c>
      <c r="R4437">
        <v>0</v>
      </c>
    </row>
    <row r="4438" spans="1:18" x14ac:dyDescent="0.25">
      <c r="A4438">
        <v>34491</v>
      </c>
      <c r="B4438">
        <v>9833</v>
      </c>
      <c r="C4438">
        <v>0</v>
      </c>
      <c r="D4438">
        <v>722</v>
      </c>
      <c r="E4438">
        <v>0</v>
      </c>
      <c r="F4438">
        <v>0</v>
      </c>
      <c r="G4438" s="6" t="b">
        <f t="shared" si="280"/>
        <v>1</v>
      </c>
      <c r="H4438" s="6" t="b">
        <f t="shared" si="281"/>
        <v>1</v>
      </c>
      <c r="I4438" s="6" t="b">
        <f t="shared" si="282"/>
        <v>1</v>
      </c>
      <c r="J4438" s="6" t="b">
        <f t="shared" si="283"/>
        <v>1</v>
      </c>
      <c r="K4438">
        <v>5797</v>
      </c>
      <c r="L4438">
        <v>3304</v>
      </c>
      <c r="M4438" s="4" t="s">
        <v>2824</v>
      </c>
      <c r="N4438" s="4" t="s">
        <v>2723</v>
      </c>
      <c r="O4438">
        <v>0</v>
      </c>
      <c r="P4438">
        <v>722</v>
      </c>
      <c r="Q4438">
        <v>0</v>
      </c>
      <c r="R4438">
        <v>0</v>
      </c>
    </row>
    <row r="4439" spans="1:18" x14ac:dyDescent="0.25">
      <c r="A4439">
        <v>34492</v>
      </c>
      <c r="B4439">
        <v>9833</v>
      </c>
      <c r="C4439">
        <v>0</v>
      </c>
      <c r="D4439">
        <v>436</v>
      </c>
      <c r="E4439">
        <v>0</v>
      </c>
      <c r="F4439">
        <v>0</v>
      </c>
      <c r="G4439" s="6" t="b">
        <f t="shared" si="280"/>
        <v>1</v>
      </c>
      <c r="H4439" s="6" t="b">
        <f t="shared" si="281"/>
        <v>1</v>
      </c>
      <c r="I4439" s="6" t="b">
        <f t="shared" si="282"/>
        <v>1</v>
      </c>
      <c r="J4439" s="6" t="b">
        <f t="shared" si="283"/>
        <v>1</v>
      </c>
      <c r="K4439">
        <v>5798</v>
      </c>
      <c r="L4439">
        <v>3304</v>
      </c>
      <c r="M4439" s="4" t="s">
        <v>2824</v>
      </c>
      <c r="N4439" s="4" t="s">
        <v>53</v>
      </c>
      <c r="O4439">
        <v>0</v>
      </c>
      <c r="P4439">
        <v>436</v>
      </c>
      <c r="Q4439">
        <v>0</v>
      </c>
      <c r="R4439">
        <v>0</v>
      </c>
    </row>
    <row r="4440" spans="1:18" x14ac:dyDescent="0.25">
      <c r="A4440">
        <v>34493</v>
      </c>
      <c r="B4440">
        <v>9834</v>
      </c>
      <c r="C4440">
        <v>0</v>
      </c>
      <c r="D4440">
        <v>517</v>
      </c>
      <c r="E4440">
        <v>0</v>
      </c>
      <c r="F4440">
        <v>0</v>
      </c>
      <c r="G4440" s="6" t="b">
        <f t="shared" si="280"/>
        <v>1</v>
      </c>
      <c r="H4440" s="6" t="b">
        <f t="shared" si="281"/>
        <v>1</v>
      </c>
      <c r="I4440" s="6" t="b">
        <f t="shared" si="282"/>
        <v>1</v>
      </c>
      <c r="J4440" s="6" t="b">
        <f t="shared" si="283"/>
        <v>1</v>
      </c>
      <c r="K4440">
        <v>5799</v>
      </c>
      <c r="L4440">
        <v>3147</v>
      </c>
      <c r="M4440" s="4" t="s">
        <v>2825</v>
      </c>
      <c r="N4440" s="4" t="s">
        <v>2826</v>
      </c>
      <c r="O4440">
        <v>0</v>
      </c>
      <c r="P4440">
        <v>517</v>
      </c>
      <c r="Q4440">
        <v>0</v>
      </c>
      <c r="R4440">
        <v>0</v>
      </c>
    </row>
    <row r="4441" spans="1:18" x14ac:dyDescent="0.25">
      <c r="A4441">
        <v>34495</v>
      </c>
      <c r="B4441">
        <v>9835</v>
      </c>
      <c r="C4441">
        <v>0</v>
      </c>
      <c r="D4441">
        <v>5768</v>
      </c>
      <c r="E4441">
        <v>0</v>
      </c>
      <c r="F4441">
        <v>0</v>
      </c>
      <c r="G4441" s="6" t="b">
        <f t="shared" si="280"/>
        <v>1</v>
      </c>
      <c r="H4441" s="6" t="b">
        <f t="shared" si="281"/>
        <v>1</v>
      </c>
      <c r="I4441" s="6" t="b">
        <f t="shared" si="282"/>
        <v>1</v>
      </c>
      <c r="J4441" s="6" t="b">
        <f t="shared" si="283"/>
        <v>1</v>
      </c>
      <c r="K4441">
        <v>265</v>
      </c>
      <c r="L4441">
        <v>2236</v>
      </c>
      <c r="M4441" s="4" t="s">
        <v>118</v>
      </c>
      <c r="N4441" s="4" t="s">
        <v>23</v>
      </c>
      <c r="O4441">
        <v>0</v>
      </c>
      <c r="P4441">
        <v>5768</v>
      </c>
      <c r="Q4441">
        <v>0</v>
      </c>
      <c r="R4441">
        <v>0</v>
      </c>
    </row>
    <row r="4442" spans="1:18" x14ac:dyDescent="0.25">
      <c r="A4442">
        <v>34496</v>
      </c>
      <c r="B4442">
        <v>9835</v>
      </c>
      <c r="C4442">
        <v>0</v>
      </c>
      <c r="D4442">
        <v>5128</v>
      </c>
      <c r="E4442">
        <v>0</v>
      </c>
      <c r="F4442">
        <v>500</v>
      </c>
      <c r="G4442" s="6" t="b">
        <f t="shared" si="280"/>
        <v>1</v>
      </c>
      <c r="H4442" s="6" t="b">
        <f t="shared" si="281"/>
        <v>1</v>
      </c>
      <c r="I4442" s="6" t="b">
        <f t="shared" si="282"/>
        <v>1</v>
      </c>
      <c r="J4442" s="6" t="b">
        <f t="shared" si="283"/>
        <v>1</v>
      </c>
      <c r="K4442">
        <v>266</v>
      </c>
      <c r="L4442">
        <v>2236</v>
      </c>
      <c r="M4442" s="4" t="s">
        <v>118</v>
      </c>
      <c r="N4442" s="4" t="s">
        <v>28</v>
      </c>
      <c r="O4442">
        <v>0</v>
      </c>
      <c r="P4442">
        <v>5128</v>
      </c>
      <c r="Q4442">
        <v>0</v>
      </c>
      <c r="R4442">
        <v>500</v>
      </c>
    </row>
    <row r="4443" spans="1:18" x14ac:dyDescent="0.25">
      <c r="A4443">
        <v>34497</v>
      </c>
      <c r="B4443">
        <v>9835</v>
      </c>
      <c r="C4443">
        <v>0</v>
      </c>
      <c r="D4443">
        <v>2605</v>
      </c>
      <c r="E4443">
        <v>0</v>
      </c>
      <c r="F4443">
        <v>1000</v>
      </c>
      <c r="G4443" s="6" t="b">
        <f t="shared" si="280"/>
        <v>1</v>
      </c>
      <c r="H4443" s="6" t="b">
        <f t="shared" si="281"/>
        <v>1</v>
      </c>
      <c r="I4443" s="6" t="b">
        <f t="shared" si="282"/>
        <v>1</v>
      </c>
      <c r="J4443" s="6" t="b">
        <f t="shared" si="283"/>
        <v>1</v>
      </c>
      <c r="K4443">
        <v>267</v>
      </c>
      <c r="L4443">
        <v>2236</v>
      </c>
      <c r="M4443" s="4" t="s">
        <v>118</v>
      </c>
      <c r="N4443" s="4" t="s">
        <v>60</v>
      </c>
      <c r="O4443">
        <v>0</v>
      </c>
      <c r="P4443">
        <v>2605</v>
      </c>
      <c r="Q4443">
        <v>0</v>
      </c>
      <c r="R4443">
        <v>1000</v>
      </c>
    </row>
    <row r="4444" spans="1:18" x14ac:dyDescent="0.25">
      <c r="A4444">
        <v>34498</v>
      </c>
      <c r="B4444">
        <v>9836</v>
      </c>
      <c r="C4444">
        <v>0</v>
      </c>
      <c r="D4444">
        <v>3648</v>
      </c>
      <c r="E4444">
        <v>0</v>
      </c>
      <c r="F4444">
        <v>0</v>
      </c>
      <c r="G4444" s="6" t="b">
        <f t="shared" si="280"/>
        <v>1</v>
      </c>
      <c r="H4444" s="6" t="b">
        <f t="shared" si="281"/>
        <v>1</v>
      </c>
      <c r="I4444" s="6" t="b">
        <f t="shared" si="282"/>
        <v>1</v>
      </c>
      <c r="J4444" s="6" t="b">
        <f t="shared" si="283"/>
        <v>1</v>
      </c>
      <c r="K4444">
        <v>663</v>
      </c>
      <c r="L4444">
        <v>2243</v>
      </c>
      <c r="M4444" s="4" t="s">
        <v>365</v>
      </c>
      <c r="N4444" s="4" t="s">
        <v>23</v>
      </c>
      <c r="O4444">
        <v>0</v>
      </c>
      <c r="P4444">
        <v>3648</v>
      </c>
      <c r="Q4444">
        <v>0</v>
      </c>
      <c r="R4444">
        <v>0</v>
      </c>
    </row>
    <row r="4445" spans="1:18" x14ac:dyDescent="0.25">
      <c r="A4445">
        <v>34499</v>
      </c>
      <c r="B4445">
        <v>9836</v>
      </c>
      <c r="C4445">
        <v>0</v>
      </c>
      <c r="D4445">
        <v>11277</v>
      </c>
      <c r="E4445">
        <v>0</v>
      </c>
      <c r="F4445">
        <v>0</v>
      </c>
      <c r="G4445" s="6" t="b">
        <f t="shared" si="280"/>
        <v>1</v>
      </c>
      <c r="H4445" s="6" t="b">
        <f t="shared" si="281"/>
        <v>1</v>
      </c>
      <c r="I4445" s="6" t="b">
        <f t="shared" si="282"/>
        <v>1</v>
      </c>
      <c r="J4445" s="6" t="b">
        <f t="shared" si="283"/>
        <v>1</v>
      </c>
      <c r="K4445">
        <v>664</v>
      </c>
      <c r="L4445">
        <v>2243</v>
      </c>
      <c r="M4445" s="4" t="s">
        <v>365</v>
      </c>
      <c r="N4445" s="4" t="s">
        <v>77</v>
      </c>
      <c r="O4445">
        <v>0</v>
      </c>
      <c r="P4445">
        <v>11277</v>
      </c>
      <c r="Q4445">
        <v>0</v>
      </c>
      <c r="R4445">
        <v>0</v>
      </c>
    </row>
    <row r="4446" spans="1:18" x14ac:dyDescent="0.25">
      <c r="A4446">
        <v>34500</v>
      </c>
      <c r="B4446">
        <v>9836</v>
      </c>
      <c r="C4446">
        <v>0</v>
      </c>
      <c r="D4446">
        <v>2691</v>
      </c>
      <c r="E4446">
        <v>0</v>
      </c>
      <c r="F4446">
        <v>0</v>
      </c>
      <c r="G4446" s="6" t="b">
        <f t="shared" si="280"/>
        <v>1</v>
      </c>
      <c r="H4446" s="6" t="b">
        <f t="shared" si="281"/>
        <v>1</v>
      </c>
      <c r="I4446" s="6" t="b">
        <f t="shared" si="282"/>
        <v>1</v>
      </c>
      <c r="J4446" s="6" t="b">
        <f t="shared" si="283"/>
        <v>1</v>
      </c>
      <c r="K4446">
        <v>665</v>
      </c>
      <c r="L4446">
        <v>2243</v>
      </c>
      <c r="M4446" s="4" t="s">
        <v>365</v>
      </c>
      <c r="N4446" s="4" t="s">
        <v>28</v>
      </c>
      <c r="O4446">
        <v>0</v>
      </c>
      <c r="P4446">
        <v>2691</v>
      </c>
      <c r="Q4446">
        <v>0</v>
      </c>
      <c r="R4446">
        <v>0</v>
      </c>
    </row>
    <row r="4447" spans="1:18" x14ac:dyDescent="0.25">
      <c r="A4447">
        <v>34501</v>
      </c>
      <c r="B4447">
        <v>9837</v>
      </c>
      <c r="C4447">
        <v>0</v>
      </c>
      <c r="D4447">
        <v>9776</v>
      </c>
      <c r="E4447">
        <v>0</v>
      </c>
      <c r="F4447">
        <v>0</v>
      </c>
      <c r="G4447" s="6" t="b">
        <f t="shared" si="280"/>
        <v>1</v>
      </c>
      <c r="H4447" s="6" t="b">
        <f t="shared" si="281"/>
        <v>1</v>
      </c>
      <c r="I4447" s="6" t="b">
        <f t="shared" si="282"/>
        <v>1</v>
      </c>
      <c r="J4447" s="6" t="b">
        <f t="shared" si="283"/>
        <v>1</v>
      </c>
      <c r="K4447">
        <v>766</v>
      </c>
      <c r="L4447">
        <v>2159</v>
      </c>
      <c r="M4447" s="4" t="s">
        <v>415</v>
      </c>
      <c r="N4447" s="4" t="s">
        <v>23</v>
      </c>
      <c r="O4447">
        <v>0</v>
      </c>
      <c r="P4447">
        <v>9776</v>
      </c>
      <c r="Q4447">
        <v>0</v>
      </c>
      <c r="R4447">
        <v>0</v>
      </c>
    </row>
    <row r="4448" spans="1:18" x14ac:dyDescent="0.25">
      <c r="A4448">
        <v>34502</v>
      </c>
      <c r="B4448">
        <v>9837</v>
      </c>
      <c r="C4448">
        <v>0</v>
      </c>
      <c r="D4448">
        <v>4718</v>
      </c>
      <c r="E4448">
        <v>0</v>
      </c>
      <c r="F4448">
        <v>0</v>
      </c>
      <c r="G4448" s="6" t="b">
        <f t="shared" si="280"/>
        <v>1</v>
      </c>
      <c r="H4448" s="6" t="b">
        <f t="shared" si="281"/>
        <v>1</v>
      </c>
      <c r="I4448" s="6" t="b">
        <f t="shared" si="282"/>
        <v>1</v>
      </c>
      <c r="J4448" s="6" t="b">
        <f t="shared" si="283"/>
        <v>1</v>
      </c>
      <c r="K4448">
        <v>767</v>
      </c>
      <c r="L4448">
        <v>2159</v>
      </c>
      <c r="M4448" s="4" t="s">
        <v>415</v>
      </c>
      <c r="N4448" s="4" t="s">
        <v>62</v>
      </c>
      <c r="O4448">
        <v>0</v>
      </c>
      <c r="P4448">
        <v>4718</v>
      </c>
      <c r="Q4448">
        <v>0</v>
      </c>
      <c r="R4448">
        <v>0</v>
      </c>
    </row>
    <row r="4449" spans="1:18" x14ac:dyDescent="0.25">
      <c r="A4449">
        <v>34503</v>
      </c>
      <c r="B4449">
        <v>9837</v>
      </c>
      <c r="C4449">
        <v>0</v>
      </c>
      <c r="D4449">
        <v>1354</v>
      </c>
      <c r="E4449">
        <v>0</v>
      </c>
      <c r="F4449">
        <v>120</v>
      </c>
      <c r="G4449" s="6" t="b">
        <f t="shared" si="280"/>
        <v>1</v>
      </c>
      <c r="H4449" s="6" t="b">
        <f t="shared" si="281"/>
        <v>1</v>
      </c>
      <c r="I4449" s="6" t="b">
        <f t="shared" si="282"/>
        <v>1</v>
      </c>
      <c r="J4449" s="6" t="b">
        <f t="shared" si="283"/>
        <v>1</v>
      </c>
      <c r="K4449">
        <v>768</v>
      </c>
      <c r="L4449">
        <v>2159</v>
      </c>
      <c r="M4449" s="4" t="s">
        <v>415</v>
      </c>
      <c r="N4449" s="4" t="s">
        <v>28</v>
      </c>
      <c r="O4449">
        <v>0</v>
      </c>
      <c r="P4449">
        <v>1354</v>
      </c>
      <c r="Q4449">
        <v>0</v>
      </c>
      <c r="R4449">
        <v>120</v>
      </c>
    </row>
    <row r="4450" spans="1:18" x14ac:dyDescent="0.25">
      <c r="A4450">
        <v>34504</v>
      </c>
      <c r="B4450">
        <v>9837</v>
      </c>
      <c r="C4450">
        <v>0</v>
      </c>
      <c r="D4450">
        <v>8426</v>
      </c>
      <c r="E4450">
        <v>0</v>
      </c>
      <c r="F4450">
        <v>500</v>
      </c>
      <c r="G4450" s="6" t="b">
        <f t="shared" si="280"/>
        <v>1</v>
      </c>
      <c r="H4450" s="6" t="b">
        <f t="shared" si="281"/>
        <v>1</v>
      </c>
      <c r="I4450" s="6" t="b">
        <f t="shared" si="282"/>
        <v>1</v>
      </c>
      <c r="J4450" s="6" t="b">
        <f t="shared" si="283"/>
        <v>1</v>
      </c>
      <c r="K4450">
        <v>769</v>
      </c>
      <c r="L4450">
        <v>2159</v>
      </c>
      <c r="M4450" s="4" t="s">
        <v>415</v>
      </c>
      <c r="N4450" s="4" t="s">
        <v>25</v>
      </c>
      <c r="O4450">
        <v>0</v>
      </c>
      <c r="P4450">
        <v>8426</v>
      </c>
      <c r="Q4450">
        <v>0</v>
      </c>
      <c r="R4450">
        <v>500</v>
      </c>
    </row>
    <row r="4451" spans="1:18" x14ac:dyDescent="0.25">
      <c r="A4451">
        <v>34510</v>
      </c>
      <c r="B4451">
        <v>9839</v>
      </c>
      <c r="C4451">
        <v>0</v>
      </c>
      <c r="D4451">
        <v>14917</v>
      </c>
      <c r="E4451">
        <v>0</v>
      </c>
      <c r="F4451">
        <v>0</v>
      </c>
      <c r="G4451" s="6" t="b">
        <f t="shared" si="280"/>
        <v>1</v>
      </c>
      <c r="H4451" s="6" t="b">
        <f t="shared" si="281"/>
        <v>1</v>
      </c>
      <c r="I4451" s="6" t="b">
        <f t="shared" si="282"/>
        <v>1</v>
      </c>
      <c r="J4451" s="6" t="b">
        <f t="shared" si="283"/>
        <v>1</v>
      </c>
      <c r="K4451">
        <v>1109</v>
      </c>
      <c r="L4451">
        <v>2250</v>
      </c>
      <c r="M4451" s="4" t="s">
        <v>655</v>
      </c>
      <c r="N4451" s="4" t="s">
        <v>23</v>
      </c>
      <c r="O4451">
        <v>0</v>
      </c>
      <c r="P4451">
        <v>14917</v>
      </c>
      <c r="Q4451">
        <v>0</v>
      </c>
      <c r="R4451">
        <v>0</v>
      </c>
    </row>
    <row r="4452" spans="1:18" x14ac:dyDescent="0.25">
      <c r="A4452">
        <v>34511</v>
      </c>
      <c r="B4452">
        <v>9839</v>
      </c>
      <c r="C4452">
        <v>0</v>
      </c>
      <c r="D4452">
        <v>23289</v>
      </c>
      <c r="E4452">
        <v>0</v>
      </c>
      <c r="F4452">
        <v>0</v>
      </c>
      <c r="G4452" s="6" t="b">
        <f t="shared" si="280"/>
        <v>1</v>
      </c>
      <c r="H4452" s="6" t="b">
        <f t="shared" si="281"/>
        <v>1</v>
      </c>
      <c r="I4452" s="6" t="b">
        <f t="shared" si="282"/>
        <v>1</v>
      </c>
      <c r="J4452" s="6" t="b">
        <f t="shared" si="283"/>
        <v>1</v>
      </c>
      <c r="K4452">
        <v>1110</v>
      </c>
      <c r="L4452">
        <v>2250</v>
      </c>
      <c r="M4452" s="4" t="s">
        <v>655</v>
      </c>
      <c r="N4452" s="4" t="s">
        <v>77</v>
      </c>
      <c r="O4452">
        <v>0</v>
      </c>
      <c r="P4452">
        <v>23289</v>
      </c>
      <c r="Q4452">
        <v>0</v>
      </c>
      <c r="R4452">
        <v>0</v>
      </c>
    </row>
    <row r="4453" spans="1:18" x14ac:dyDescent="0.25">
      <c r="A4453">
        <v>34512</v>
      </c>
      <c r="B4453">
        <v>9839</v>
      </c>
      <c r="C4453">
        <v>0</v>
      </c>
      <c r="D4453">
        <v>19732</v>
      </c>
      <c r="E4453">
        <v>0</v>
      </c>
      <c r="F4453">
        <v>0</v>
      </c>
      <c r="G4453" s="6" t="b">
        <f t="shared" si="280"/>
        <v>1</v>
      </c>
      <c r="H4453" s="6" t="b">
        <f t="shared" si="281"/>
        <v>1</v>
      </c>
      <c r="I4453" s="6" t="b">
        <f t="shared" si="282"/>
        <v>1</v>
      </c>
      <c r="J4453" s="6" t="b">
        <f t="shared" si="283"/>
        <v>1</v>
      </c>
      <c r="K4453">
        <v>1111</v>
      </c>
      <c r="L4453">
        <v>2250</v>
      </c>
      <c r="M4453" s="4" t="s">
        <v>655</v>
      </c>
      <c r="N4453" s="4" t="s">
        <v>28</v>
      </c>
      <c r="O4453">
        <v>0</v>
      </c>
      <c r="P4453">
        <v>19732</v>
      </c>
      <c r="Q4453">
        <v>0</v>
      </c>
      <c r="R4453">
        <v>0</v>
      </c>
    </row>
    <row r="4454" spans="1:18" x14ac:dyDescent="0.25">
      <c r="A4454">
        <v>34513</v>
      </c>
      <c r="B4454">
        <v>9839</v>
      </c>
      <c r="C4454">
        <v>0</v>
      </c>
      <c r="D4454">
        <v>19316</v>
      </c>
      <c r="E4454">
        <v>0</v>
      </c>
      <c r="F4454">
        <v>0</v>
      </c>
      <c r="G4454" s="6" t="b">
        <f t="shared" si="280"/>
        <v>1</v>
      </c>
      <c r="H4454" s="6" t="b">
        <f t="shared" si="281"/>
        <v>1</v>
      </c>
      <c r="I4454" s="6" t="b">
        <f t="shared" si="282"/>
        <v>1</v>
      </c>
      <c r="J4454" s="6" t="b">
        <f t="shared" si="283"/>
        <v>1</v>
      </c>
      <c r="K4454">
        <v>1112</v>
      </c>
      <c r="L4454">
        <v>2250</v>
      </c>
      <c r="M4454" s="4" t="s">
        <v>655</v>
      </c>
      <c r="N4454" s="4" t="s">
        <v>25</v>
      </c>
      <c r="O4454">
        <v>0</v>
      </c>
      <c r="P4454">
        <v>19316</v>
      </c>
      <c r="Q4454">
        <v>0</v>
      </c>
      <c r="R4454">
        <v>0</v>
      </c>
    </row>
    <row r="4455" spans="1:18" x14ac:dyDescent="0.25">
      <c r="A4455">
        <v>34514</v>
      </c>
      <c r="B4455">
        <v>9839</v>
      </c>
      <c r="C4455">
        <v>0</v>
      </c>
      <c r="D4455">
        <v>15721</v>
      </c>
      <c r="E4455">
        <v>0</v>
      </c>
      <c r="F4455">
        <v>0</v>
      </c>
      <c r="G4455" s="6" t="b">
        <f t="shared" si="280"/>
        <v>1</v>
      </c>
      <c r="H4455" s="6" t="b">
        <f t="shared" si="281"/>
        <v>1</v>
      </c>
      <c r="I4455" s="6" t="b">
        <f t="shared" si="282"/>
        <v>1</v>
      </c>
      <c r="J4455" s="6" t="b">
        <f t="shared" si="283"/>
        <v>1</v>
      </c>
      <c r="K4455">
        <v>1113</v>
      </c>
      <c r="L4455">
        <v>2250</v>
      </c>
      <c r="M4455" s="4" t="s">
        <v>655</v>
      </c>
      <c r="N4455" s="4" t="s">
        <v>24</v>
      </c>
      <c r="O4455">
        <v>0</v>
      </c>
      <c r="P4455">
        <v>15721</v>
      </c>
      <c r="Q4455">
        <v>0</v>
      </c>
      <c r="R4455">
        <v>0</v>
      </c>
    </row>
    <row r="4456" spans="1:18" x14ac:dyDescent="0.25">
      <c r="A4456">
        <v>34516</v>
      </c>
      <c r="B4456">
        <v>9840</v>
      </c>
      <c r="C4456">
        <v>0</v>
      </c>
      <c r="D4456">
        <v>2948</v>
      </c>
      <c r="E4456">
        <v>0</v>
      </c>
      <c r="F4456">
        <v>0</v>
      </c>
      <c r="G4456" s="6" t="b">
        <f t="shared" si="280"/>
        <v>1</v>
      </c>
      <c r="H4456" s="6" t="b">
        <f t="shared" si="281"/>
        <v>1</v>
      </c>
      <c r="I4456" s="6" t="b">
        <f t="shared" si="282"/>
        <v>1</v>
      </c>
      <c r="J4456" s="6" t="b">
        <f t="shared" si="283"/>
        <v>1</v>
      </c>
      <c r="K4456">
        <v>1114</v>
      </c>
      <c r="L4456">
        <v>2251</v>
      </c>
      <c r="M4456" s="4" t="s">
        <v>656</v>
      </c>
      <c r="N4456" s="4" t="s">
        <v>23</v>
      </c>
      <c r="O4456">
        <v>0</v>
      </c>
      <c r="P4456">
        <v>2948</v>
      </c>
      <c r="Q4456">
        <v>0</v>
      </c>
      <c r="R4456">
        <v>0</v>
      </c>
    </row>
    <row r="4457" spans="1:18" x14ac:dyDescent="0.25">
      <c r="A4457">
        <v>34517</v>
      </c>
      <c r="B4457">
        <v>9840</v>
      </c>
      <c r="C4457">
        <v>0</v>
      </c>
      <c r="D4457">
        <v>5498</v>
      </c>
      <c r="E4457">
        <v>0</v>
      </c>
      <c r="F4457">
        <v>0</v>
      </c>
      <c r="G4457" s="6" t="b">
        <f t="shared" si="280"/>
        <v>1</v>
      </c>
      <c r="H4457" s="6" t="b">
        <f t="shared" si="281"/>
        <v>1</v>
      </c>
      <c r="I4457" s="6" t="b">
        <f t="shared" si="282"/>
        <v>1</v>
      </c>
      <c r="J4457" s="6" t="b">
        <f t="shared" si="283"/>
        <v>1</v>
      </c>
      <c r="K4457">
        <v>1115</v>
      </c>
      <c r="L4457">
        <v>2251</v>
      </c>
      <c r="M4457" s="4" t="s">
        <v>656</v>
      </c>
      <c r="N4457" s="4" t="s">
        <v>77</v>
      </c>
      <c r="O4457">
        <v>0</v>
      </c>
      <c r="P4457">
        <v>5498</v>
      </c>
      <c r="Q4457">
        <v>0</v>
      </c>
      <c r="R4457">
        <v>0</v>
      </c>
    </row>
    <row r="4458" spans="1:18" x14ac:dyDescent="0.25">
      <c r="A4458">
        <v>34518</v>
      </c>
      <c r="B4458">
        <v>9840</v>
      </c>
      <c r="C4458">
        <v>0</v>
      </c>
      <c r="D4458">
        <v>9449</v>
      </c>
      <c r="E4458">
        <v>0</v>
      </c>
      <c r="F4458">
        <v>0</v>
      </c>
      <c r="G4458" s="6" t="b">
        <f t="shared" si="280"/>
        <v>1</v>
      </c>
      <c r="H4458" s="6" t="b">
        <f t="shared" si="281"/>
        <v>1</v>
      </c>
      <c r="I4458" s="6" t="b">
        <f t="shared" si="282"/>
        <v>1</v>
      </c>
      <c r="J4458" s="6" t="b">
        <f t="shared" si="283"/>
        <v>1</v>
      </c>
      <c r="K4458">
        <v>1116</v>
      </c>
      <c r="L4458">
        <v>2251</v>
      </c>
      <c r="M4458" s="4" t="s">
        <v>656</v>
      </c>
      <c r="N4458" s="4" t="s">
        <v>25</v>
      </c>
      <c r="O4458">
        <v>0</v>
      </c>
      <c r="P4458">
        <v>9449</v>
      </c>
      <c r="Q4458">
        <v>0</v>
      </c>
      <c r="R4458">
        <v>0</v>
      </c>
    </row>
    <row r="4459" spans="1:18" x14ac:dyDescent="0.25">
      <c r="A4459">
        <v>34519</v>
      </c>
      <c r="B4459">
        <v>9840</v>
      </c>
      <c r="C4459">
        <v>0</v>
      </c>
      <c r="D4459">
        <v>9449</v>
      </c>
      <c r="E4459">
        <v>0</v>
      </c>
      <c r="F4459">
        <v>0</v>
      </c>
      <c r="G4459" s="6" t="b">
        <f t="shared" si="280"/>
        <v>1</v>
      </c>
      <c r="H4459" s="6" t="b">
        <f t="shared" si="281"/>
        <v>1</v>
      </c>
      <c r="I4459" s="6" t="b">
        <f t="shared" si="282"/>
        <v>1</v>
      </c>
      <c r="J4459" s="6" t="b">
        <f t="shared" si="283"/>
        <v>1</v>
      </c>
      <c r="K4459">
        <v>1117</v>
      </c>
      <c r="L4459">
        <v>2251</v>
      </c>
      <c r="M4459" s="4" t="s">
        <v>656</v>
      </c>
      <c r="N4459" s="4" t="s">
        <v>24</v>
      </c>
      <c r="O4459">
        <v>0</v>
      </c>
      <c r="P4459">
        <v>9449</v>
      </c>
      <c r="Q4459">
        <v>0</v>
      </c>
      <c r="R4459">
        <v>0</v>
      </c>
    </row>
    <row r="4460" spans="1:18" x14ac:dyDescent="0.25">
      <c r="A4460">
        <v>34521</v>
      </c>
      <c r="B4460">
        <v>9841</v>
      </c>
      <c r="C4460">
        <v>0</v>
      </c>
      <c r="D4460">
        <v>-4</v>
      </c>
      <c r="E4460">
        <v>0</v>
      </c>
      <c r="F4460">
        <v>0</v>
      </c>
      <c r="G4460" s="6" t="b">
        <f t="shared" si="280"/>
        <v>1</v>
      </c>
      <c r="H4460" s="6" t="b">
        <f t="shared" si="281"/>
        <v>1</v>
      </c>
      <c r="I4460" s="6" t="b">
        <f t="shared" si="282"/>
        <v>1</v>
      </c>
      <c r="J4460" s="6" t="b">
        <f t="shared" si="283"/>
        <v>1</v>
      </c>
      <c r="K4460">
        <v>1180</v>
      </c>
      <c r="L4460">
        <v>2983</v>
      </c>
      <c r="M4460" s="4" t="s">
        <v>687</v>
      </c>
      <c r="N4460" s="4" t="s">
        <v>87</v>
      </c>
      <c r="O4460">
        <v>0</v>
      </c>
      <c r="P4460">
        <v>-4</v>
      </c>
      <c r="Q4460">
        <v>0</v>
      </c>
      <c r="R4460">
        <v>0</v>
      </c>
    </row>
    <row r="4461" spans="1:18" x14ac:dyDescent="0.25">
      <c r="A4461">
        <v>34523</v>
      </c>
      <c r="B4461">
        <v>9842</v>
      </c>
      <c r="C4461">
        <v>200</v>
      </c>
      <c r="D4461">
        <v>5918</v>
      </c>
      <c r="E4461">
        <v>0</v>
      </c>
      <c r="F4461">
        <v>0</v>
      </c>
      <c r="G4461" s="6" t="b">
        <f t="shared" si="280"/>
        <v>0</v>
      </c>
      <c r="H4461" s="6" t="b">
        <f t="shared" si="281"/>
        <v>0</v>
      </c>
      <c r="I4461" s="6" t="b">
        <f t="shared" si="282"/>
        <v>1</v>
      </c>
      <c r="J4461" s="6" t="b">
        <f t="shared" si="283"/>
        <v>1</v>
      </c>
      <c r="K4461">
        <v>1181</v>
      </c>
      <c r="L4461">
        <v>2253</v>
      </c>
      <c r="M4461" s="4" t="s">
        <v>688</v>
      </c>
      <c r="N4461" s="4" t="s">
        <v>26</v>
      </c>
      <c r="O4461">
        <v>0</v>
      </c>
      <c r="P4461">
        <v>5718</v>
      </c>
      <c r="Q4461">
        <v>0</v>
      </c>
      <c r="R4461">
        <v>0</v>
      </c>
    </row>
    <row r="4462" spans="1:18" x14ac:dyDescent="0.25">
      <c r="A4462">
        <v>34524</v>
      </c>
      <c r="B4462">
        <v>9842</v>
      </c>
      <c r="C4462">
        <v>150</v>
      </c>
      <c r="D4462">
        <v>230</v>
      </c>
      <c r="E4462">
        <v>0</v>
      </c>
      <c r="F4462">
        <v>0</v>
      </c>
      <c r="G4462" s="6" t="b">
        <f t="shared" si="280"/>
        <v>0</v>
      </c>
      <c r="H4462" s="6" t="b">
        <f t="shared" si="281"/>
        <v>0</v>
      </c>
      <c r="I4462" s="6" t="b">
        <f t="shared" si="282"/>
        <v>1</v>
      </c>
      <c r="J4462" s="6" t="b">
        <f t="shared" si="283"/>
        <v>1</v>
      </c>
      <c r="K4462">
        <v>1182</v>
      </c>
      <c r="L4462">
        <v>2253</v>
      </c>
      <c r="M4462" s="4" t="s">
        <v>688</v>
      </c>
      <c r="N4462" s="4" t="s">
        <v>23</v>
      </c>
      <c r="O4462">
        <v>0</v>
      </c>
      <c r="P4462">
        <v>80</v>
      </c>
      <c r="Q4462">
        <v>0</v>
      </c>
      <c r="R4462">
        <v>0</v>
      </c>
    </row>
    <row r="4463" spans="1:18" x14ac:dyDescent="0.25">
      <c r="A4463">
        <v>34525</v>
      </c>
      <c r="B4463">
        <v>9842</v>
      </c>
      <c r="C4463">
        <v>150</v>
      </c>
      <c r="D4463">
        <v>864</v>
      </c>
      <c r="E4463">
        <v>0</v>
      </c>
      <c r="F4463">
        <v>0</v>
      </c>
      <c r="G4463" s="6" t="b">
        <f t="shared" si="280"/>
        <v>0</v>
      </c>
      <c r="H4463" s="6" t="b">
        <f t="shared" si="281"/>
        <v>0</v>
      </c>
      <c r="I4463" s="6" t="b">
        <f t="shared" si="282"/>
        <v>1</v>
      </c>
      <c r="J4463" s="6" t="b">
        <f t="shared" si="283"/>
        <v>1</v>
      </c>
      <c r="K4463">
        <v>1183</v>
      </c>
      <c r="L4463">
        <v>2253</v>
      </c>
      <c r="M4463" s="4" t="s">
        <v>688</v>
      </c>
      <c r="N4463" s="4" t="s">
        <v>22</v>
      </c>
      <c r="O4463">
        <v>0</v>
      </c>
      <c r="P4463">
        <v>714</v>
      </c>
      <c r="Q4463">
        <v>0</v>
      </c>
      <c r="R4463">
        <v>0</v>
      </c>
    </row>
    <row r="4464" spans="1:18" x14ac:dyDescent="0.25">
      <c r="A4464">
        <v>34526</v>
      </c>
      <c r="B4464">
        <v>9842</v>
      </c>
      <c r="C4464">
        <v>0</v>
      </c>
      <c r="D4464">
        <v>0</v>
      </c>
      <c r="E4464">
        <v>0</v>
      </c>
      <c r="F4464">
        <v>0</v>
      </c>
      <c r="G4464" s="6" t="b">
        <f t="shared" si="280"/>
        <v>1</v>
      </c>
      <c r="H4464" s="6" t="b">
        <f t="shared" si="281"/>
        <v>1</v>
      </c>
      <c r="I4464" s="6" t="b">
        <f t="shared" si="282"/>
        <v>1</v>
      </c>
      <c r="J4464" s="6" t="b">
        <f t="shared" si="283"/>
        <v>1</v>
      </c>
      <c r="K4464">
        <v>1184</v>
      </c>
      <c r="L4464">
        <v>2253</v>
      </c>
      <c r="M4464" s="4" t="s">
        <v>688</v>
      </c>
      <c r="N4464" s="4" t="s">
        <v>24</v>
      </c>
      <c r="O4464">
        <v>0</v>
      </c>
      <c r="P4464">
        <v>0</v>
      </c>
      <c r="Q4464">
        <v>0</v>
      </c>
      <c r="R4464">
        <v>0</v>
      </c>
    </row>
    <row r="4465" spans="1:18" x14ac:dyDescent="0.25">
      <c r="A4465">
        <v>34528</v>
      </c>
      <c r="B4465">
        <v>9843</v>
      </c>
      <c r="C4465">
        <v>0</v>
      </c>
      <c r="D4465">
        <v>30864</v>
      </c>
      <c r="E4465">
        <v>0</v>
      </c>
      <c r="F4465">
        <v>0</v>
      </c>
      <c r="G4465" s="6" t="b">
        <f t="shared" si="280"/>
        <v>1</v>
      </c>
      <c r="H4465" s="6" t="b">
        <f t="shared" si="281"/>
        <v>1</v>
      </c>
      <c r="I4465" s="6" t="b">
        <f t="shared" si="282"/>
        <v>1</v>
      </c>
      <c r="J4465" s="6" t="b">
        <f t="shared" si="283"/>
        <v>1</v>
      </c>
      <c r="K4465">
        <v>1199</v>
      </c>
      <c r="L4465">
        <v>2257</v>
      </c>
      <c r="M4465" s="4" t="s">
        <v>697</v>
      </c>
      <c r="N4465" s="4" t="s">
        <v>23</v>
      </c>
      <c r="O4465">
        <v>0</v>
      </c>
      <c r="P4465">
        <v>30864</v>
      </c>
      <c r="Q4465">
        <v>0</v>
      </c>
      <c r="R4465">
        <v>0</v>
      </c>
    </row>
    <row r="4466" spans="1:18" x14ac:dyDescent="0.25">
      <c r="A4466">
        <v>34529</v>
      </c>
      <c r="B4466">
        <v>9843</v>
      </c>
      <c r="C4466">
        <v>0</v>
      </c>
      <c r="D4466">
        <v>43096</v>
      </c>
      <c r="E4466">
        <v>0</v>
      </c>
      <c r="F4466">
        <v>100</v>
      </c>
      <c r="G4466" s="6" t="b">
        <f t="shared" si="280"/>
        <v>1</v>
      </c>
      <c r="H4466" s="6" t="b">
        <f t="shared" si="281"/>
        <v>1</v>
      </c>
      <c r="I4466" s="6" t="b">
        <f t="shared" si="282"/>
        <v>1</v>
      </c>
      <c r="J4466" s="6" t="b">
        <f t="shared" si="283"/>
        <v>1</v>
      </c>
      <c r="K4466">
        <v>1200</v>
      </c>
      <c r="L4466">
        <v>2257</v>
      </c>
      <c r="M4466" s="4" t="s">
        <v>697</v>
      </c>
      <c r="N4466" s="4" t="s">
        <v>27</v>
      </c>
      <c r="O4466">
        <v>0</v>
      </c>
      <c r="P4466">
        <v>43096</v>
      </c>
      <c r="Q4466">
        <v>0</v>
      </c>
      <c r="R4466">
        <v>100</v>
      </c>
    </row>
    <row r="4467" spans="1:18" x14ac:dyDescent="0.25">
      <c r="A4467">
        <v>34530</v>
      </c>
      <c r="B4467">
        <v>9843</v>
      </c>
      <c r="C4467">
        <v>0</v>
      </c>
      <c r="D4467">
        <v>16723</v>
      </c>
      <c r="E4467">
        <v>0</v>
      </c>
      <c r="F4467">
        <v>0</v>
      </c>
      <c r="G4467" s="6" t="b">
        <f t="shared" si="280"/>
        <v>1</v>
      </c>
      <c r="H4467" s="6" t="b">
        <f t="shared" si="281"/>
        <v>1</v>
      </c>
      <c r="I4467" s="6" t="b">
        <f t="shared" si="282"/>
        <v>1</v>
      </c>
      <c r="J4467" s="6" t="b">
        <f t="shared" si="283"/>
        <v>1</v>
      </c>
      <c r="K4467">
        <v>1201</v>
      </c>
      <c r="L4467">
        <v>2257</v>
      </c>
      <c r="M4467" s="4" t="s">
        <v>697</v>
      </c>
      <c r="N4467" s="4" t="s">
        <v>28</v>
      </c>
      <c r="O4467">
        <v>0</v>
      </c>
      <c r="P4467">
        <v>16723</v>
      </c>
      <c r="Q4467">
        <v>0</v>
      </c>
      <c r="R4467">
        <v>0</v>
      </c>
    </row>
    <row r="4468" spans="1:18" x14ac:dyDescent="0.25">
      <c r="A4468">
        <v>34531</v>
      </c>
      <c r="B4468">
        <v>9843</v>
      </c>
      <c r="C4468">
        <v>0</v>
      </c>
      <c r="D4468">
        <v>19169</v>
      </c>
      <c r="E4468">
        <v>0</v>
      </c>
      <c r="F4468">
        <v>0</v>
      </c>
      <c r="G4468" s="6" t="b">
        <f t="shared" si="280"/>
        <v>1</v>
      </c>
      <c r="H4468" s="6" t="b">
        <f t="shared" si="281"/>
        <v>1</v>
      </c>
      <c r="I4468" s="6" t="b">
        <f t="shared" si="282"/>
        <v>1</v>
      </c>
      <c r="J4468" s="6" t="b">
        <f t="shared" si="283"/>
        <v>1</v>
      </c>
      <c r="K4468">
        <v>1202</v>
      </c>
      <c r="L4468">
        <v>2257</v>
      </c>
      <c r="M4468" s="4" t="s">
        <v>697</v>
      </c>
      <c r="N4468" s="4" t="s">
        <v>25</v>
      </c>
      <c r="O4468">
        <v>0</v>
      </c>
      <c r="P4468">
        <v>19169</v>
      </c>
      <c r="Q4468">
        <v>0</v>
      </c>
      <c r="R4468">
        <v>0</v>
      </c>
    </row>
    <row r="4469" spans="1:18" x14ac:dyDescent="0.25">
      <c r="A4469">
        <v>34532</v>
      </c>
      <c r="B4469">
        <v>9843</v>
      </c>
      <c r="C4469">
        <v>0</v>
      </c>
      <c r="D4469">
        <v>4129</v>
      </c>
      <c r="E4469">
        <v>0</v>
      </c>
      <c r="F4469">
        <v>3000</v>
      </c>
      <c r="G4469" s="6" t="b">
        <f t="shared" si="280"/>
        <v>1</v>
      </c>
      <c r="H4469" s="6" t="b">
        <f t="shared" si="281"/>
        <v>1</v>
      </c>
      <c r="I4469" s="6" t="b">
        <f t="shared" si="282"/>
        <v>1</v>
      </c>
      <c r="J4469" s="6" t="b">
        <f t="shared" si="283"/>
        <v>0</v>
      </c>
      <c r="K4469">
        <v>1203</v>
      </c>
      <c r="L4469">
        <v>2257</v>
      </c>
      <c r="M4469" s="4" t="s">
        <v>697</v>
      </c>
      <c r="N4469" s="4" t="s">
        <v>24</v>
      </c>
      <c r="O4469">
        <v>0</v>
      </c>
      <c r="P4469">
        <v>4129</v>
      </c>
      <c r="Q4469">
        <v>0</v>
      </c>
      <c r="R4469">
        <v>0</v>
      </c>
    </row>
    <row r="4470" spans="1:18" x14ac:dyDescent="0.25">
      <c r="A4470">
        <v>34534</v>
      </c>
      <c r="B4470">
        <v>9844</v>
      </c>
      <c r="C4470">
        <v>0</v>
      </c>
      <c r="D4470">
        <v>16462</v>
      </c>
      <c r="E4470">
        <v>0</v>
      </c>
      <c r="F4470">
        <v>250</v>
      </c>
      <c r="G4470" s="6" t="b">
        <f t="shared" si="280"/>
        <v>1</v>
      </c>
      <c r="H4470" s="6" t="b">
        <f t="shared" si="281"/>
        <v>1</v>
      </c>
      <c r="I4470" s="6" t="b">
        <f t="shared" si="282"/>
        <v>1</v>
      </c>
      <c r="J4470" s="6" t="b">
        <f t="shared" si="283"/>
        <v>1</v>
      </c>
      <c r="K4470">
        <v>1204</v>
      </c>
      <c r="L4470">
        <v>2258</v>
      </c>
      <c r="M4470" s="4" t="s">
        <v>698</v>
      </c>
      <c r="N4470" s="4" t="s">
        <v>23</v>
      </c>
      <c r="O4470">
        <v>0</v>
      </c>
      <c r="P4470">
        <v>16462</v>
      </c>
      <c r="Q4470">
        <v>0</v>
      </c>
      <c r="R4470">
        <v>250</v>
      </c>
    </row>
    <row r="4471" spans="1:18" x14ac:dyDescent="0.25">
      <c r="A4471">
        <v>34535</v>
      </c>
      <c r="B4471">
        <v>9844</v>
      </c>
      <c r="C4471">
        <v>0</v>
      </c>
      <c r="D4471">
        <v>9350</v>
      </c>
      <c r="E4471">
        <v>0</v>
      </c>
      <c r="F4471">
        <v>0</v>
      </c>
      <c r="G4471" s="6" t="b">
        <f t="shared" si="280"/>
        <v>1</v>
      </c>
      <c r="H4471" s="6" t="b">
        <f t="shared" si="281"/>
        <v>1</v>
      </c>
      <c r="I4471" s="6" t="b">
        <f t="shared" si="282"/>
        <v>1</v>
      </c>
      <c r="J4471" s="6" t="b">
        <f t="shared" si="283"/>
        <v>1</v>
      </c>
      <c r="K4471">
        <v>1205</v>
      </c>
      <c r="L4471">
        <v>2258</v>
      </c>
      <c r="M4471" s="4" t="s">
        <v>698</v>
      </c>
      <c r="N4471" s="4" t="s">
        <v>60</v>
      </c>
      <c r="O4471">
        <v>0</v>
      </c>
      <c r="P4471">
        <v>9350</v>
      </c>
      <c r="Q4471">
        <v>0</v>
      </c>
      <c r="R4471">
        <v>0</v>
      </c>
    </row>
    <row r="4472" spans="1:18" x14ac:dyDescent="0.25">
      <c r="A4472">
        <v>34536</v>
      </c>
      <c r="B4472">
        <v>9844</v>
      </c>
      <c r="C4472">
        <v>2460</v>
      </c>
      <c r="D4472">
        <v>17294</v>
      </c>
      <c r="E4472">
        <v>0</v>
      </c>
      <c r="F4472">
        <v>0</v>
      </c>
      <c r="G4472" s="6" t="b">
        <f t="shared" si="280"/>
        <v>1</v>
      </c>
      <c r="H4472" s="6" t="b">
        <f t="shared" si="281"/>
        <v>1</v>
      </c>
      <c r="I4472" s="6" t="b">
        <f t="shared" si="282"/>
        <v>1</v>
      </c>
      <c r="J4472" s="6" t="b">
        <f t="shared" si="283"/>
        <v>1</v>
      </c>
      <c r="K4472">
        <v>1206</v>
      </c>
      <c r="L4472">
        <v>2258</v>
      </c>
      <c r="M4472" s="4" t="s">
        <v>698</v>
      </c>
      <c r="N4472" s="4" t="s">
        <v>77</v>
      </c>
      <c r="O4472">
        <v>2460</v>
      </c>
      <c r="P4472">
        <v>17294</v>
      </c>
      <c r="Q4472">
        <v>0</v>
      </c>
      <c r="R4472">
        <v>0</v>
      </c>
    </row>
    <row r="4473" spans="1:18" x14ac:dyDescent="0.25">
      <c r="A4473">
        <v>34540</v>
      </c>
      <c r="B4473">
        <v>9847</v>
      </c>
      <c r="C4473">
        <v>0</v>
      </c>
      <c r="D4473">
        <v>308</v>
      </c>
      <c r="E4473">
        <v>0</v>
      </c>
      <c r="F4473">
        <v>550</v>
      </c>
      <c r="G4473" s="6" t="b">
        <f t="shared" si="280"/>
        <v>1</v>
      </c>
      <c r="H4473" s="6" t="b">
        <f t="shared" si="281"/>
        <v>1</v>
      </c>
      <c r="I4473" s="6" t="b">
        <f t="shared" si="282"/>
        <v>1</v>
      </c>
      <c r="J4473" s="6" t="b">
        <f t="shared" si="283"/>
        <v>1</v>
      </c>
      <c r="K4473">
        <v>3417</v>
      </c>
      <c r="L4473">
        <v>3604</v>
      </c>
      <c r="M4473" s="4" t="s">
        <v>1792</v>
      </c>
      <c r="N4473" s="4" t="s">
        <v>23</v>
      </c>
      <c r="O4473">
        <v>0</v>
      </c>
      <c r="P4473">
        <v>308</v>
      </c>
      <c r="Q4473">
        <v>0</v>
      </c>
      <c r="R4473">
        <v>550</v>
      </c>
    </row>
    <row r="4474" spans="1:18" x14ac:dyDescent="0.25">
      <c r="A4474">
        <v>34541</v>
      </c>
      <c r="B4474">
        <v>9847</v>
      </c>
      <c r="C4474">
        <v>0</v>
      </c>
      <c r="D4474">
        <v>456</v>
      </c>
      <c r="E4474">
        <v>0</v>
      </c>
      <c r="F4474">
        <v>0</v>
      </c>
      <c r="G4474" s="6" t="b">
        <f t="shared" si="280"/>
        <v>1</v>
      </c>
      <c r="H4474" s="6" t="b">
        <f t="shared" si="281"/>
        <v>1</v>
      </c>
      <c r="I4474" s="6" t="b">
        <f t="shared" si="282"/>
        <v>1</v>
      </c>
      <c r="J4474" s="6" t="b">
        <f t="shared" si="283"/>
        <v>1</v>
      </c>
      <c r="K4474">
        <v>3418</v>
      </c>
      <c r="L4474">
        <v>3604</v>
      </c>
      <c r="M4474" s="4" t="s">
        <v>1792</v>
      </c>
      <c r="N4474" s="4" t="s">
        <v>28</v>
      </c>
      <c r="O4474">
        <v>0</v>
      </c>
      <c r="P4474">
        <v>456</v>
      </c>
      <c r="Q4474">
        <v>0</v>
      </c>
      <c r="R4474">
        <v>0</v>
      </c>
    </row>
    <row r="4475" spans="1:18" x14ac:dyDescent="0.25">
      <c r="A4475">
        <v>34542</v>
      </c>
      <c r="B4475">
        <v>9847</v>
      </c>
      <c r="C4475">
        <v>0</v>
      </c>
      <c r="D4475">
        <v>19</v>
      </c>
      <c r="E4475">
        <v>0</v>
      </c>
      <c r="F4475">
        <v>2001</v>
      </c>
      <c r="G4475" s="6" t="b">
        <f t="shared" si="280"/>
        <v>1</v>
      </c>
      <c r="H4475" s="6" t="b">
        <f t="shared" si="281"/>
        <v>1</v>
      </c>
      <c r="I4475" s="6" t="b">
        <f t="shared" si="282"/>
        <v>1</v>
      </c>
      <c r="J4475" s="6" t="b">
        <f t="shared" si="283"/>
        <v>0</v>
      </c>
      <c r="K4475">
        <v>3419</v>
      </c>
      <c r="L4475">
        <v>3604</v>
      </c>
      <c r="M4475" s="4" t="s">
        <v>1792</v>
      </c>
      <c r="N4475" s="4" t="s">
        <v>53</v>
      </c>
      <c r="O4475">
        <v>0</v>
      </c>
      <c r="P4475">
        <v>19</v>
      </c>
      <c r="Q4475">
        <v>0</v>
      </c>
      <c r="R4475">
        <v>0</v>
      </c>
    </row>
    <row r="4476" spans="1:18" x14ac:dyDescent="0.25">
      <c r="A4476">
        <v>34543</v>
      </c>
      <c r="B4476">
        <v>9848</v>
      </c>
      <c r="C4476">
        <v>0</v>
      </c>
      <c r="D4476">
        <v>0</v>
      </c>
      <c r="E4476">
        <v>0</v>
      </c>
      <c r="F4476">
        <v>0</v>
      </c>
      <c r="G4476" s="6" t="b">
        <f t="shared" si="280"/>
        <v>1</v>
      </c>
      <c r="H4476" s="6" t="b">
        <f t="shared" si="281"/>
        <v>1</v>
      </c>
      <c r="I4476" s="6" t="b">
        <f t="shared" si="282"/>
        <v>1</v>
      </c>
      <c r="J4476" s="6" t="b">
        <f t="shared" si="283"/>
        <v>1</v>
      </c>
      <c r="K4476">
        <v>3438</v>
      </c>
      <c r="L4476">
        <v>3673</v>
      </c>
      <c r="M4476" s="4" t="s">
        <v>1803</v>
      </c>
      <c r="N4476" s="4" t="s">
        <v>23</v>
      </c>
      <c r="O4476">
        <v>0</v>
      </c>
      <c r="P4476">
        <v>0</v>
      </c>
      <c r="Q4476">
        <v>0</v>
      </c>
      <c r="R4476">
        <v>0</v>
      </c>
    </row>
    <row r="4477" spans="1:18" x14ac:dyDescent="0.25">
      <c r="A4477">
        <v>34544</v>
      </c>
      <c r="B4477">
        <v>9848</v>
      </c>
      <c r="C4477">
        <v>0</v>
      </c>
      <c r="D4477">
        <v>0</v>
      </c>
      <c r="E4477">
        <v>0</v>
      </c>
      <c r="F4477">
        <v>0</v>
      </c>
      <c r="G4477" s="6" t="b">
        <f t="shared" si="280"/>
        <v>1</v>
      </c>
      <c r="H4477" s="6" t="b">
        <f t="shared" si="281"/>
        <v>1</v>
      </c>
      <c r="I4477" s="6" t="b">
        <f t="shared" si="282"/>
        <v>1</v>
      </c>
      <c r="J4477" s="6" t="b">
        <f t="shared" si="283"/>
        <v>1</v>
      </c>
      <c r="K4477">
        <v>3439</v>
      </c>
      <c r="L4477">
        <v>3673</v>
      </c>
      <c r="M4477" s="4" t="s">
        <v>1803</v>
      </c>
      <c r="N4477" s="4" t="s">
        <v>28</v>
      </c>
      <c r="O4477">
        <v>0</v>
      </c>
      <c r="P4477">
        <v>0</v>
      </c>
      <c r="Q4477">
        <v>0</v>
      </c>
      <c r="R4477">
        <v>0</v>
      </c>
    </row>
    <row r="4478" spans="1:18" x14ac:dyDescent="0.25">
      <c r="A4478">
        <v>34546</v>
      </c>
      <c r="B4478">
        <v>9849</v>
      </c>
      <c r="C4478">
        <v>3500</v>
      </c>
      <c r="D4478">
        <v>13260</v>
      </c>
      <c r="E4478">
        <v>0</v>
      </c>
      <c r="F4478">
        <v>500</v>
      </c>
      <c r="G4478" s="6" t="b">
        <f t="shared" si="280"/>
        <v>0</v>
      </c>
      <c r="H4478" s="6" t="b">
        <f t="shared" si="281"/>
        <v>0</v>
      </c>
      <c r="I4478" s="6" t="b">
        <f t="shared" si="282"/>
        <v>1</v>
      </c>
      <c r="J4478" s="6" t="b">
        <f t="shared" si="283"/>
        <v>0</v>
      </c>
      <c r="K4478">
        <v>5893</v>
      </c>
      <c r="L4478">
        <v>2288</v>
      </c>
      <c r="M4478" s="4" t="s">
        <v>2878</v>
      </c>
      <c r="N4478" s="4" t="s">
        <v>23</v>
      </c>
      <c r="O4478">
        <v>0</v>
      </c>
      <c r="P4478">
        <v>9760</v>
      </c>
      <c r="Q4478">
        <v>0</v>
      </c>
      <c r="R4478">
        <v>4000</v>
      </c>
    </row>
    <row r="4479" spans="1:18" x14ac:dyDescent="0.25">
      <c r="A4479">
        <v>34547</v>
      </c>
      <c r="B4479">
        <v>9849</v>
      </c>
      <c r="C4479">
        <v>0</v>
      </c>
      <c r="D4479">
        <v>11571</v>
      </c>
      <c r="E4479">
        <v>0</v>
      </c>
      <c r="F4479">
        <v>1500</v>
      </c>
      <c r="G4479" s="6" t="b">
        <f t="shared" si="280"/>
        <v>1</v>
      </c>
      <c r="H4479" s="6" t="b">
        <f t="shared" si="281"/>
        <v>1</v>
      </c>
      <c r="I4479" s="6" t="b">
        <f t="shared" si="282"/>
        <v>1</v>
      </c>
      <c r="J4479" s="6" t="b">
        <f t="shared" si="283"/>
        <v>1</v>
      </c>
      <c r="K4479">
        <v>5894</v>
      </c>
      <c r="L4479">
        <v>2288</v>
      </c>
      <c r="M4479" s="4" t="s">
        <v>2878</v>
      </c>
      <c r="N4479" s="4" t="s">
        <v>77</v>
      </c>
      <c r="O4479">
        <v>0</v>
      </c>
      <c r="P4479">
        <v>11571</v>
      </c>
      <c r="Q4479">
        <v>0</v>
      </c>
      <c r="R4479">
        <v>1500</v>
      </c>
    </row>
    <row r="4480" spans="1:18" x14ac:dyDescent="0.25">
      <c r="A4480">
        <v>34548</v>
      </c>
      <c r="B4480">
        <v>9849</v>
      </c>
      <c r="C4480">
        <v>0</v>
      </c>
      <c r="D4480">
        <v>17857</v>
      </c>
      <c r="E4480">
        <v>0</v>
      </c>
      <c r="F4480">
        <v>0</v>
      </c>
      <c r="G4480" s="6" t="b">
        <f t="shared" si="280"/>
        <v>1</v>
      </c>
      <c r="H4480" s="6" t="b">
        <f t="shared" si="281"/>
        <v>1</v>
      </c>
      <c r="I4480" s="6" t="b">
        <f t="shared" si="282"/>
        <v>1</v>
      </c>
      <c r="J4480" s="6" t="b">
        <f t="shared" si="283"/>
        <v>1</v>
      </c>
      <c r="K4480">
        <v>5895</v>
      </c>
      <c r="L4480">
        <v>2288</v>
      </c>
      <c r="M4480" s="4" t="s">
        <v>2878</v>
      </c>
      <c r="N4480" s="4" t="s">
        <v>25</v>
      </c>
      <c r="O4480">
        <v>0</v>
      </c>
      <c r="P4480">
        <v>17857</v>
      </c>
      <c r="Q4480">
        <v>0</v>
      </c>
      <c r="R4480">
        <v>0</v>
      </c>
    </row>
    <row r="4481" spans="1:18" x14ac:dyDescent="0.25">
      <c r="A4481">
        <v>34549</v>
      </c>
      <c r="B4481">
        <v>9849</v>
      </c>
      <c r="C4481">
        <v>0</v>
      </c>
      <c r="D4481">
        <v>12856</v>
      </c>
      <c r="E4481">
        <v>0</v>
      </c>
      <c r="F4481">
        <v>50</v>
      </c>
      <c r="G4481" s="6" t="b">
        <f t="shared" si="280"/>
        <v>1</v>
      </c>
      <c r="H4481" s="6" t="b">
        <f t="shared" si="281"/>
        <v>1</v>
      </c>
      <c r="I4481" s="6" t="b">
        <f t="shared" si="282"/>
        <v>1</v>
      </c>
      <c r="J4481" s="6" t="b">
        <f t="shared" si="283"/>
        <v>0</v>
      </c>
      <c r="K4481">
        <v>5896</v>
      </c>
      <c r="L4481">
        <v>2288</v>
      </c>
      <c r="M4481" s="4" t="s">
        <v>2878</v>
      </c>
      <c r="N4481" s="4" t="s">
        <v>24</v>
      </c>
      <c r="O4481">
        <v>0</v>
      </c>
      <c r="P4481">
        <v>12856</v>
      </c>
      <c r="Q4481">
        <v>0</v>
      </c>
      <c r="R4481">
        <v>0</v>
      </c>
    </row>
    <row r="4482" spans="1:18" x14ac:dyDescent="0.25">
      <c r="A4482">
        <v>34558</v>
      </c>
      <c r="B4482">
        <v>9764</v>
      </c>
      <c r="C4482">
        <v>0</v>
      </c>
      <c r="D4482">
        <v>473</v>
      </c>
      <c r="E4482">
        <v>0</v>
      </c>
      <c r="F4482">
        <v>0</v>
      </c>
      <c r="G4482" s="6" t="b">
        <f t="shared" si="280"/>
        <v>1</v>
      </c>
      <c r="H4482" s="6" t="b">
        <f t="shared" si="281"/>
        <v>1</v>
      </c>
      <c r="I4482" s="6" t="b">
        <f t="shared" si="282"/>
        <v>1</v>
      </c>
      <c r="J4482" s="6" t="b">
        <f t="shared" si="283"/>
        <v>1</v>
      </c>
      <c r="K4482">
        <v>1659</v>
      </c>
      <c r="L4482">
        <v>2941</v>
      </c>
      <c r="M4482" s="4" t="s">
        <v>941</v>
      </c>
      <c r="N4482" s="4" t="s">
        <v>791</v>
      </c>
      <c r="O4482">
        <v>0</v>
      </c>
      <c r="P4482">
        <v>473</v>
      </c>
      <c r="Q4482">
        <v>0</v>
      </c>
      <c r="R4482">
        <v>0</v>
      </c>
    </row>
    <row r="4483" spans="1:18" x14ac:dyDescent="0.25">
      <c r="A4483">
        <v>34574</v>
      </c>
      <c r="B4483">
        <v>9835</v>
      </c>
      <c r="C4483">
        <v>200</v>
      </c>
      <c r="D4483">
        <v>865</v>
      </c>
      <c r="E4483">
        <v>0</v>
      </c>
      <c r="F4483">
        <v>16</v>
      </c>
      <c r="G4483" s="6" t="b">
        <f t="shared" ref="G4483:G4546" si="284">C4483=O4483</f>
        <v>1</v>
      </c>
      <c r="H4483" s="6" t="b">
        <f t="shared" ref="H4483:H4546" si="285">D4483=P4483</f>
        <v>1</v>
      </c>
      <c r="I4483" s="6" t="b">
        <f t="shared" ref="I4483:I4546" si="286">E4483=Q4483</f>
        <v>1</v>
      </c>
      <c r="J4483" s="6" t="b">
        <f t="shared" ref="J4483:J4546" si="287">F4483=R4483</f>
        <v>1</v>
      </c>
      <c r="K4483">
        <v>268</v>
      </c>
      <c r="L4483">
        <v>2236</v>
      </c>
      <c r="M4483" s="4" t="s">
        <v>118</v>
      </c>
      <c r="N4483" s="4" t="s">
        <v>27</v>
      </c>
      <c r="O4483">
        <v>200</v>
      </c>
      <c r="P4483">
        <v>865</v>
      </c>
      <c r="Q4483">
        <v>0</v>
      </c>
      <c r="R4483">
        <v>16</v>
      </c>
    </row>
    <row r="4484" spans="1:18" x14ac:dyDescent="0.25">
      <c r="A4484">
        <v>34696</v>
      </c>
      <c r="B4484">
        <v>9393</v>
      </c>
      <c r="C4484">
        <v>0</v>
      </c>
      <c r="D4484">
        <v>15</v>
      </c>
      <c r="E4484">
        <v>0</v>
      </c>
      <c r="F4484">
        <v>15</v>
      </c>
      <c r="G4484" s="6" t="b">
        <f t="shared" si="284"/>
        <v>1</v>
      </c>
      <c r="H4484" s="6" t="b">
        <f t="shared" si="285"/>
        <v>1</v>
      </c>
      <c r="I4484" s="6" t="b">
        <f t="shared" si="286"/>
        <v>1</v>
      </c>
      <c r="J4484" s="6" t="b">
        <f t="shared" si="287"/>
        <v>0</v>
      </c>
      <c r="K4484">
        <v>2011</v>
      </c>
      <c r="L4484">
        <v>2345</v>
      </c>
      <c r="M4484" s="4" t="s">
        <v>1145</v>
      </c>
      <c r="N4484" s="4" t="s">
        <v>64</v>
      </c>
      <c r="O4484">
        <v>0</v>
      </c>
      <c r="P4484">
        <v>15</v>
      </c>
      <c r="Q4484">
        <v>0</v>
      </c>
      <c r="R4484">
        <v>0</v>
      </c>
    </row>
    <row r="4485" spans="1:18" x14ac:dyDescent="0.25">
      <c r="A4485">
        <v>34705</v>
      </c>
      <c r="B4485">
        <v>9857</v>
      </c>
      <c r="C4485">
        <v>0</v>
      </c>
      <c r="D4485">
        <v>1492</v>
      </c>
      <c r="E4485">
        <v>0</v>
      </c>
      <c r="F4485">
        <v>8</v>
      </c>
      <c r="G4485" s="6" t="b">
        <f t="shared" si="284"/>
        <v>1</v>
      </c>
      <c r="H4485" s="6" t="b">
        <f t="shared" si="285"/>
        <v>1</v>
      </c>
      <c r="I4485" s="6" t="b">
        <f t="shared" si="286"/>
        <v>1</v>
      </c>
      <c r="J4485" s="6" t="b">
        <f t="shared" si="287"/>
        <v>1</v>
      </c>
      <c r="K4485">
        <v>5223</v>
      </c>
      <c r="L4485">
        <v>2466</v>
      </c>
      <c r="M4485" s="4" t="s">
        <v>2593</v>
      </c>
      <c r="N4485" s="4" t="s">
        <v>93</v>
      </c>
      <c r="O4485">
        <v>0</v>
      </c>
      <c r="P4485">
        <v>1492</v>
      </c>
      <c r="Q4485">
        <v>0</v>
      </c>
      <c r="R4485">
        <v>8</v>
      </c>
    </row>
    <row r="4486" spans="1:18" x14ac:dyDescent="0.25">
      <c r="A4486">
        <v>34706</v>
      </c>
      <c r="B4486">
        <v>9857</v>
      </c>
      <c r="C4486">
        <v>0</v>
      </c>
      <c r="D4486">
        <v>1984</v>
      </c>
      <c r="E4486">
        <v>0</v>
      </c>
      <c r="F4486">
        <v>0</v>
      </c>
      <c r="G4486" s="6" t="b">
        <f t="shared" si="284"/>
        <v>1</v>
      </c>
      <c r="H4486" s="6" t="b">
        <f t="shared" si="285"/>
        <v>1</v>
      </c>
      <c r="I4486" s="6" t="b">
        <f t="shared" si="286"/>
        <v>1</v>
      </c>
      <c r="J4486" s="6" t="b">
        <f t="shared" si="287"/>
        <v>0</v>
      </c>
      <c r="K4486">
        <v>5224</v>
      </c>
      <c r="L4486">
        <v>2466</v>
      </c>
      <c r="M4486" s="4" t="s">
        <v>2593</v>
      </c>
      <c r="N4486" s="4" t="s">
        <v>28</v>
      </c>
      <c r="O4486">
        <v>0</v>
      </c>
      <c r="P4486">
        <v>1984</v>
      </c>
      <c r="Q4486">
        <v>0</v>
      </c>
      <c r="R4486">
        <v>15</v>
      </c>
    </row>
    <row r="4487" spans="1:18" x14ac:dyDescent="0.25">
      <c r="A4487">
        <v>34712</v>
      </c>
      <c r="B4487">
        <v>3615</v>
      </c>
      <c r="C4487">
        <v>0</v>
      </c>
      <c r="D4487">
        <v>34</v>
      </c>
      <c r="E4487">
        <v>0</v>
      </c>
      <c r="F4487">
        <v>0</v>
      </c>
      <c r="G4487" s="6" t="b">
        <f t="shared" si="284"/>
        <v>1</v>
      </c>
      <c r="H4487" s="6" t="b">
        <f t="shared" si="285"/>
        <v>1</v>
      </c>
      <c r="I4487" s="6" t="b">
        <f t="shared" si="286"/>
        <v>1</v>
      </c>
      <c r="J4487" s="6" t="b">
        <f t="shared" si="287"/>
        <v>1</v>
      </c>
      <c r="K4487">
        <v>4768</v>
      </c>
      <c r="L4487">
        <v>2465</v>
      </c>
      <c r="M4487" s="4" t="s">
        <v>2436</v>
      </c>
      <c r="N4487" s="4" t="s">
        <v>2437</v>
      </c>
      <c r="O4487">
        <v>0</v>
      </c>
      <c r="P4487">
        <v>34</v>
      </c>
      <c r="Q4487">
        <v>0</v>
      </c>
      <c r="R4487">
        <v>0</v>
      </c>
    </row>
    <row r="4488" spans="1:18" x14ac:dyDescent="0.25">
      <c r="A4488">
        <v>34715</v>
      </c>
      <c r="B4488">
        <v>9860</v>
      </c>
      <c r="C4488">
        <v>0</v>
      </c>
      <c r="D4488">
        <v>750</v>
      </c>
      <c r="E4488">
        <v>0</v>
      </c>
      <c r="F4488">
        <v>10</v>
      </c>
      <c r="G4488" s="6" t="b">
        <f t="shared" si="284"/>
        <v>1</v>
      </c>
      <c r="H4488" s="6" t="b">
        <f t="shared" si="285"/>
        <v>1</v>
      </c>
      <c r="I4488" s="6" t="b">
        <f t="shared" si="286"/>
        <v>1</v>
      </c>
      <c r="J4488" s="6" t="b">
        <f t="shared" si="287"/>
        <v>1</v>
      </c>
      <c r="K4488">
        <v>1255</v>
      </c>
      <c r="L4488">
        <v>4079</v>
      </c>
      <c r="M4488" s="4" t="s">
        <v>733</v>
      </c>
      <c r="N4488" s="4" t="s">
        <v>734</v>
      </c>
      <c r="O4488">
        <v>0</v>
      </c>
      <c r="P4488">
        <v>750</v>
      </c>
      <c r="Q4488">
        <v>0</v>
      </c>
      <c r="R4488">
        <v>10</v>
      </c>
    </row>
    <row r="4489" spans="1:18" x14ac:dyDescent="0.25">
      <c r="A4489">
        <v>34716</v>
      </c>
      <c r="B4489">
        <v>9860</v>
      </c>
      <c r="C4489">
        <v>0</v>
      </c>
      <c r="D4489">
        <v>27</v>
      </c>
      <c r="E4489">
        <v>0</v>
      </c>
      <c r="F4489">
        <v>40</v>
      </c>
      <c r="G4489" s="6" t="b">
        <f t="shared" si="284"/>
        <v>1</v>
      </c>
      <c r="H4489" s="6" t="b">
        <f t="shared" si="285"/>
        <v>1</v>
      </c>
      <c r="I4489" s="6" t="b">
        <f t="shared" si="286"/>
        <v>1</v>
      </c>
      <c r="J4489" s="6" t="b">
        <f t="shared" si="287"/>
        <v>1</v>
      </c>
      <c r="K4489">
        <v>1256</v>
      </c>
      <c r="L4489">
        <v>4079</v>
      </c>
      <c r="M4489" s="4" t="s">
        <v>733</v>
      </c>
      <c r="N4489" s="4" t="s">
        <v>735</v>
      </c>
      <c r="O4489">
        <v>0</v>
      </c>
      <c r="P4489">
        <v>27</v>
      </c>
      <c r="Q4489">
        <v>0</v>
      </c>
      <c r="R4489">
        <v>40</v>
      </c>
    </row>
    <row r="4490" spans="1:18" x14ac:dyDescent="0.25">
      <c r="A4490">
        <v>34717</v>
      </c>
      <c r="B4490">
        <v>9860</v>
      </c>
      <c r="C4490">
        <v>0</v>
      </c>
      <c r="D4490">
        <v>-100</v>
      </c>
      <c r="E4490">
        <v>0</v>
      </c>
      <c r="F4490">
        <v>10</v>
      </c>
      <c r="G4490" s="6" t="b">
        <f t="shared" si="284"/>
        <v>1</v>
      </c>
      <c r="H4490" s="6" t="b">
        <f t="shared" si="285"/>
        <v>1</v>
      </c>
      <c r="I4490" s="6" t="b">
        <f t="shared" si="286"/>
        <v>1</v>
      </c>
      <c r="J4490" s="6" t="b">
        <f t="shared" si="287"/>
        <v>0</v>
      </c>
      <c r="K4490">
        <v>1257</v>
      </c>
      <c r="L4490">
        <v>4079</v>
      </c>
      <c r="M4490" s="4" t="s">
        <v>733</v>
      </c>
      <c r="N4490" s="4" t="s">
        <v>736</v>
      </c>
      <c r="O4490">
        <v>0</v>
      </c>
      <c r="P4490">
        <v>-100</v>
      </c>
      <c r="Q4490">
        <v>0</v>
      </c>
      <c r="R4490">
        <v>0</v>
      </c>
    </row>
    <row r="4491" spans="1:18" x14ac:dyDescent="0.25">
      <c r="A4491">
        <v>34718</v>
      </c>
      <c r="B4491">
        <v>9860</v>
      </c>
      <c r="C4491">
        <v>83</v>
      </c>
      <c r="D4491">
        <v>620</v>
      </c>
      <c r="E4491">
        <v>537</v>
      </c>
      <c r="F4491">
        <v>0</v>
      </c>
      <c r="G4491" s="6" t="b">
        <f t="shared" si="284"/>
        <v>1</v>
      </c>
      <c r="H4491" s="6" t="b">
        <f t="shared" si="285"/>
        <v>1</v>
      </c>
      <c r="I4491" s="6" t="b">
        <f t="shared" si="286"/>
        <v>1</v>
      </c>
      <c r="J4491" s="6" t="b">
        <f t="shared" si="287"/>
        <v>1</v>
      </c>
      <c r="K4491">
        <v>1258</v>
      </c>
      <c r="L4491">
        <v>4079</v>
      </c>
      <c r="M4491" s="4" t="s">
        <v>733</v>
      </c>
      <c r="N4491" s="4" t="s">
        <v>737</v>
      </c>
      <c r="O4491">
        <v>83</v>
      </c>
      <c r="P4491">
        <v>620</v>
      </c>
      <c r="Q4491">
        <v>537</v>
      </c>
      <c r="R4491">
        <v>0</v>
      </c>
    </row>
    <row r="4492" spans="1:18" x14ac:dyDescent="0.25">
      <c r="A4492">
        <v>34720</v>
      </c>
      <c r="B4492">
        <v>9766</v>
      </c>
      <c r="C4492">
        <v>0</v>
      </c>
      <c r="D4492">
        <v>444</v>
      </c>
      <c r="E4492">
        <v>0</v>
      </c>
      <c r="F4492">
        <v>1</v>
      </c>
      <c r="G4492" s="6" t="b">
        <f t="shared" si="284"/>
        <v>1</v>
      </c>
      <c r="H4492" s="6" t="b">
        <f t="shared" si="285"/>
        <v>1</v>
      </c>
      <c r="I4492" s="6" t="b">
        <f t="shared" si="286"/>
        <v>1</v>
      </c>
      <c r="J4492" s="6" t="b">
        <f t="shared" si="287"/>
        <v>1</v>
      </c>
      <c r="K4492">
        <v>2062</v>
      </c>
      <c r="L4492">
        <v>3265</v>
      </c>
      <c r="M4492" s="4" t="s">
        <v>1163</v>
      </c>
      <c r="N4492" s="4" t="s">
        <v>23</v>
      </c>
      <c r="O4492">
        <v>0</v>
      </c>
      <c r="P4492">
        <v>444</v>
      </c>
      <c r="Q4492">
        <v>0</v>
      </c>
      <c r="R4492">
        <v>1</v>
      </c>
    </row>
    <row r="4493" spans="1:18" x14ac:dyDescent="0.25">
      <c r="A4493">
        <v>34721</v>
      </c>
      <c r="B4493">
        <v>9766</v>
      </c>
      <c r="C4493">
        <v>0</v>
      </c>
      <c r="D4493">
        <v>0</v>
      </c>
      <c r="E4493">
        <v>0</v>
      </c>
      <c r="F4493">
        <v>0</v>
      </c>
      <c r="G4493" s="6" t="b">
        <f t="shared" si="284"/>
        <v>1</v>
      </c>
      <c r="H4493" s="6" t="b">
        <f t="shared" si="285"/>
        <v>1</v>
      </c>
      <c r="I4493" s="6" t="b">
        <f t="shared" si="286"/>
        <v>1</v>
      </c>
      <c r="J4493" s="6" t="b">
        <f t="shared" si="287"/>
        <v>1</v>
      </c>
      <c r="K4493">
        <v>2063</v>
      </c>
      <c r="L4493">
        <v>3265</v>
      </c>
      <c r="M4493" s="4" t="s">
        <v>1163</v>
      </c>
      <c r="N4493" s="4" t="s">
        <v>28</v>
      </c>
      <c r="O4493">
        <v>0</v>
      </c>
      <c r="P4493">
        <v>0</v>
      </c>
      <c r="Q4493">
        <v>0</v>
      </c>
      <c r="R4493">
        <v>0</v>
      </c>
    </row>
    <row r="4494" spans="1:18" x14ac:dyDescent="0.25">
      <c r="A4494">
        <v>34722</v>
      </c>
      <c r="B4494">
        <v>9766</v>
      </c>
      <c r="C4494">
        <v>0</v>
      </c>
      <c r="D4494">
        <v>57</v>
      </c>
      <c r="E4494">
        <v>0</v>
      </c>
      <c r="F4494">
        <v>3</v>
      </c>
      <c r="G4494" s="6" t="b">
        <f t="shared" si="284"/>
        <v>1</v>
      </c>
      <c r="H4494" s="6" t="b">
        <f t="shared" si="285"/>
        <v>1</v>
      </c>
      <c r="I4494" s="6" t="b">
        <f t="shared" si="286"/>
        <v>1</v>
      </c>
      <c r="J4494" s="6" t="b">
        <f t="shared" si="287"/>
        <v>1</v>
      </c>
      <c r="K4494">
        <v>2064</v>
      </c>
      <c r="L4494">
        <v>3265</v>
      </c>
      <c r="M4494" s="4" t="s">
        <v>1163</v>
      </c>
      <c r="N4494" s="4" t="s">
        <v>53</v>
      </c>
      <c r="O4494">
        <v>0</v>
      </c>
      <c r="P4494">
        <v>57</v>
      </c>
      <c r="Q4494">
        <v>0</v>
      </c>
      <c r="R4494">
        <v>3</v>
      </c>
    </row>
    <row r="4495" spans="1:18" x14ac:dyDescent="0.25">
      <c r="A4495">
        <v>34723</v>
      </c>
      <c r="B4495">
        <v>9855</v>
      </c>
      <c r="C4495">
        <v>0</v>
      </c>
      <c r="D4495">
        <v>2</v>
      </c>
      <c r="E4495">
        <v>0</v>
      </c>
      <c r="F4495">
        <v>15</v>
      </c>
      <c r="G4495" s="6" t="b">
        <f t="shared" si="284"/>
        <v>1</v>
      </c>
      <c r="H4495" s="6" t="b">
        <f t="shared" si="285"/>
        <v>1</v>
      </c>
      <c r="I4495" s="6" t="b">
        <f t="shared" si="286"/>
        <v>1</v>
      </c>
      <c r="J4495" s="6" t="b">
        <f t="shared" si="287"/>
        <v>0</v>
      </c>
      <c r="K4495">
        <v>5801</v>
      </c>
      <c r="L4495">
        <v>3478</v>
      </c>
      <c r="M4495" s="4" t="s">
        <v>2827</v>
      </c>
      <c r="N4495" s="4" t="s">
        <v>23</v>
      </c>
      <c r="O4495">
        <v>0</v>
      </c>
      <c r="P4495">
        <v>2</v>
      </c>
      <c r="Q4495">
        <v>0</v>
      </c>
      <c r="R4495">
        <v>0</v>
      </c>
    </row>
    <row r="4496" spans="1:18" x14ac:dyDescent="0.25">
      <c r="A4496">
        <v>34724</v>
      </c>
      <c r="B4496">
        <v>9855</v>
      </c>
      <c r="C4496">
        <v>9500</v>
      </c>
      <c r="D4496">
        <v>1674</v>
      </c>
      <c r="E4496">
        <v>0</v>
      </c>
      <c r="F4496">
        <v>1569</v>
      </c>
      <c r="G4496" s="6" t="b">
        <f t="shared" si="284"/>
        <v>1</v>
      </c>
      <c r="H4496" s="6" t="b">
        <f t="shared" si="285"/>
        <v>1</v>
      </c>
      <c r="I4496" s="6" t="b">
        <f t="shared" si="286"/>
        <v>1</v>
      </c>
      <c r="J4496" s="6" t="b">
        <f t="shared" si="287"/>
        <v>1</v>
      </c>
      <c r="K4496">
        <v>5802</v>
      </c>
      <c r="L4496">
        <v>3478</v>
      </c>
      <c r="M4496" s="4" t="s">
        <v>2827</v>
      </c>
      <c r="N4496" s="4" t="s">
        <v>434</v>
      </c>
      <c r="O4496">
        <v>9500</v>
      </c>
      <c r="P4496">
        <v>1674</v>
      </c>
      <c r="Q4496">
        <v>0</v>
      </c>
      <c r="R4496">
        <v>1569</v>
      </c>
    </row>
    <row r="4497" spans="1:18" x14ac:dyDescent="0.25">
      <c r="A4497">
        <v>34725</v>
      </c>
      <c r="B4497">
        <v>9855</v>
      </c>
      <c r="C4497">
        <v>0</v>
      </c>
      <c r="D4497">
        <v>1464</v>
      </c>
      <c r="E4497">
        <v>0</v>
      </c>
      <c r="F4497">
        <v>308</v>
      </c>
      <c r="G4497" s="6" t="b">
        <f t="shared" si="284"/>
        <v>1</v>
      </c>
      <c r="H4497" s="6" t="b">
        <f t="shared" si="285"/>
        <v>1</v>
      </c>
      <c r="I4497" s="6" t="b">
        <f t="shared" si="286"/>
        <v>1</v>
      </c>
      <c r="J4497" s="6" t="b">
        <f t="shared" si="287"/>
        <v>1</v>
      </c>
      <c r="K4497">
        <v>5803</v>
      </c>
      <c r="L4497">
        <v>3478</v>
      </c>
      <c r="M4497" s="4" t="s">
        <v>2827</v>
      </c>
      <c r="N4497" s="4" t="s">
        <v>25</v>
      </c>
      <c r="O4497">
        <v>0</v>
      </c>
      <c r="P4497">
        <v>1464</v>
      </c>
      <c r="Q4497">
        <v>0</v>
      </c>
      <c r="R4497">
        <v>308</v>
      </c>
    </row>
    <row r="4498" spans="1:18" x14ac:dyDescent="0.25">
      <c r="A4498">
        <v>34726</v>
      </c>
      <c r="B4498">
        <v>9855</v>
      </c>
      <c r="C4498">
        <v>0</v>
      </c>
      <c r="D4498">
        <v>-138</v>
      </c>
      <c r="E4498">
        <v>0</v>
      </c>
      <c r="F4498">
        <v>0</v>
      </c>
      <c r="G4498" s="6" t="b">
        <f t="shared" si="284"/>
        <v>1</v>
      </c>
      <c r="H4498" s="6" t="b">
        <f t="shared" si="285"/>
        <v>1</v>
      </c>
      <c r="I4498" s="6" t="b">
        <f t="shared" si="286"/>
        <v>1</v>
      </c>
      <c r="J4498" s="6" t="b">
        <f t="shared" si="287"/>
        <v>1</v>
      </c>
      <c r="K4498">
        <v>5804</v>
      </c>
      <c r="L4498">
        <v>3478</v>
      </c>
      <c r="M4498" s="4" t="s">
        <v>2827</v>
      </c>
      <c r="N4498" s="4" t="s">
        <v>24</v>
      </c>
      <c r="O4498">
        <v>0</v>
      </c>
      <c r="P4498">
        <v>-138</v>
      </c>
      <c r="Q4498">
        <v>0</v>
      </c>
      <c r="R4498">
        <v>0</v>
      </c>
    </row>
    <row r="4499" spans="1:18" x14ac:dyDescent="0.25">
      <c r="A4499">
        <v>34731</v>
      </c>
      <c r="B4499">
        <v>6061</v>
      </c>
      <c r="C4499">
        <v>0</v>
      </c>
      <c r="D4499">
        <v>989</v>
      </c>
      <c r="E4499">
        <v>0</v>
      </c>
      <c r="F4499">
        <v>0</v>
      </c>
      <c r="G4499" s="6" t="b">
        <f t="shared" si="284"/>
        <v>1</v>
      </c>
      <c r="H4499" s="6" t="b">
        <f t="shared" si="285"/>
        <v>1</v>
      </c>
      <c r="I4499" s="6" t="b">
        <f t="shared" si="286"/>
        <v>1</v>
      </c>
      <c r="J4499" s="6" t="b">
        <f t="shared" si="287"/>
        <v>1</v>
      </c>
      <c r="K4499">
        <v>451</v>
      </c>
      <c r="L4499">
        <v>3019</v>
      </c>
      <c r="M4499" s="4" t="s">
        <v>230</v>
      </c>
      <c r="N4499" s="4" t="s">
        <v>231</v>
      </c>
      <c r="O4499">
        <v>0</v>
      </c>
      <c r="P4499">
        <v>989</v>
      </c>
      <c r="Q4499">
        <v>0</v>
      </c>
      <c r="R4499">
        <v>0</v>
      </c>
    </row>
    <row r="4500" spans="1:18" x14ac:dyDescent="0.25">
      <c r="A4500">
        <v>34751</v>
      </c>
      <c r="B4500">
        <v>9862</v>
      </c>
      <c r="C4500">
        <v>6005</v>
      </c>
      <c r="D4500">
        <v>1024</v>
      </c>
      <c r="E4500">
        <v>0</v>
      </c>
      <c r="F4500">
        <v>270</v>
      </c>
      <c r="G4500" s="6" t="b">
        <f t="shared" si="284"/>
        <v>1</v>
      </c>
      <c r="H4500" s="6" t="b">
        <f t="shared" si="285"/>
        <v>1</v>
      </c>
      <c r="I4500" s="6" t="b">
        <f t="shared" si="286"/>
        <v>1</v>
      </c>
      <c r="J4500" s="6" t="b">
        <f t="shared" si="287"/>
        <v>1</v>
      </c>
      <c r="K4500">
        <v>5805</v>
      </c>
      <c r="L4500">
        <v>3226</v>
      </c>
      <c r="M4500" s="4" t="s">
        <v>2829</v>
      </c>
      <c r="N4500" s="4" t="s">
        <v>2830</v>
      </c>
      <c r="O4500">
        <v>6005</v>
      </c>
      <c r="P4500">
        <v>1024</v>
      </c>
      <c r="Q4500">
        <v>0</v>
      </c>
      <c r="R4500">
        <v>270</v>
      </c>
    </row>
    <row r="4501" spans="1:18" x14ac:dyDescent="0.25">
      <c r="A4501">
        <v>34755</v>
      </c>
      <c r="B4501">
        <v>9475</v>
      </c>
      <c r="C4501">
        <v>0</v>
      </c>
      <c r="D4501">
        <v>1190</v>
      </c>
      <c r="E4501">
        <v>0</v>
      </c>
      <c r="F4501">
        <v>0</v>
      </c>
      <c r="G4501" s="6" t="b">
        <f t="shared" si="284"/>
        <v>1</v>
      </c>
      <c r="H4501" s="6" t="b">
        <f t="shared" si="285"/>
        <v>1</v>
      </c>
      <c r="I4501" s="6" t="b">
        <f t="shared" si="286"/>
        <v>1</v>
      </c>
      <c r="J4501" s="6" t="b">
        <f t="shared" si="287"/>
        <v>1</v>
      </c>
      <c r="K4501">
        <v>1408</v>
      </c>
      <c r="L4501">
        <v>2959</v>
      </c>
      <c r="M4501" s="4" t="s">
        <v>798</v>
      </c>
      <c r="N4501" s="4" t="s">
        <v>815</v>
      </c>
      <c r="O4501">
        <v>0</v>
      </c>
      <c r="P4501">
        <v>1190</v>
      </c>
      <c r="Q4501">
        <v>0</v>
      </c>
      <c r="R4501">
        <v>0</v>
      </c>
    </row>
    <row r="4502" spans="1:18" x14ac:dyDescent="0.25">
      <c r="A4502">
        <v>34775</v>
      </c>
      <c r="B4502">
        <v>3267</v>
      </c>
      <c r="C4502">
        <v>0</v>
      </c>
      <c r="D4502">
        <v>179</v>
      </c>
      <c r="E4502">
        <v>0</v>
      </c>
      <c r="F4502">
        <v>20</v>
      </c>
      <c r="G4502" s="6" t="b">
        <f t="shared" si="284"/>
        <v>1</v>
      </c>
      <c r="H4502" s="6" t="b">
        <f t="shared" si="285"/>
        <v>1</v>
      </c>
      <c r="I4502" s="6" t="b">
        <f t="shared" si="286"/>
        <v>1</v>
      </c>
      <c r="J4502" s="6" t="b">
        <f t="shared" si="287"/>
        <v>1</v>
      </c>
      <c r="K4502">
        <v>4729</v>
      </c>
      <c r="L4502">
        <v>4049</v>
      </c>
      <c r="M4502" s="4" t="s">
        <v>2423</v>
      </c>
      <c r="N4502" s="4" t="s">
        <v>434</v>
      </c>
      <c r="O4502">
        <v>0</v>
      </c>
      <c r="P4502">
        <v>179</v>
      </c>
      <c r="Q4502">
        <v>0</v>
      </c>
      <c r="R4502">
        <v>20</v>
      </c>
    </row>
    <row r="4503" spans="1:18" x14ac:dyDescent="0.25">
      <c r="A4503">
        <v>34780</v>
      </c>
      <c r="B4503">
        <v>9865</v>
      </c>
      <c r="C4503">
        <v>0</v>
      </c>
      <c r="D4503">
        <v>494</v>
      </c>
      <c r="E4503">
        <v>0</v>
      </c>
      <c r="F4503">
        <v>30</v>
      </c>
      <c r="G4503" s="6" t="b">
        <f t="shared" si="284"/>
        <v>1</v>
      </c>
      <c r="H4503" s="6" t="b">
        <f t="shared" si="285"/>
        <v>1</v>
      </c>
      <c r="I4503" s="6" t="b">
        <f t="shared" si="286"/>
        <v>1</v>
      </c>
      <c r="J4503" s="6" t="b">
        <f t="shared" si="287"/>
        <v>0</v>
      </c>
      <c r="K4503">
        <v>4000</v>
      </c>
      <c r="L4503">
        <v>2120</v>
      </c>
      <c r="M4503" s="4" t="s">
        <v>2011</v>
      </c>
      <c r="N4503" s="4" t="s">
        <v>28</v>
      </c>
      <c r="O4503">
        <v>0</v>
      </c>
      <c r="P4503">
        <v>494</v>
      </c>
      <c r="Q4503">
        <v>0</v>
      </c>
      <c r="R4503">
        <v>0</v>
      </c>
    </row>
    <row r="4504" spans="1:18" x14ac:dyDescent="0.25">
      <c r="A4504">
        <v>34784</v>
      </c>
      <c r="B4504">
        <v>9866</v>
      </c>
      <c r="C4504">
        <v>795</v>
      </c>
      <c r="D4504">
        <v>795</v>
      </c>
      <c r="E4504">
        <v>0</v>
      </c>
      <c r="F4504">
        <v>46</v>
      </c>
      <c r="G4504" s="6" t="b">
        <f t="shared" si="284"/>
        <v>1</v>
      </c>
      <c r="H4504" s="6" t="b">
        <f t="shared" si="285"/>
        <v>1</v>
      </c>
      <c r="I4504" s="6" t="b">
        <f t="shared" si="286"/>
        <v>1</v>
      </c>
      <c r="J4504" s="6" t="b">
        <f t="shared" si="287"/>
        <v>1</v>
      </c>
      <c r="K4504">
        <v>2093</v>
      </c>
      <c r="L4504">
        <v>2431</v>
      </c>
      <c r="M4504" s="4" t="s">
        <v>1182</v>
      </c>
      <c r="N4504" s="4" t="s">
        <v>1183</v>
      </c>
      <c r="O4504">
        <v>795</v>
      </c>
      <c r="P4504">
        <v>795</v>
      </c>
      <c r="Q4504">
        <v>0</v>
      </c>
      <c r="R4504">
        <v>46</v>
      </c>
    </row>
    <row r="4505" spans="1:18" x14ac:dyDescent="0.25">
      <c r="A4505">
        <v>34786</v>
      </c>
      <c r="B4505">
        <v>9867</v>
      </c>
      <c r="C4505">
        <v>0</v>
      </c>
      <c r="D4505">
        <v>22</v>
      </c>
      <c r="E4505">
        <v>0</v>
      </c>
      <c r="F4505">
        <v>6</v>
      </c>
      <c r="G4505" s="6" t="b">
        <f t="shared" si="284"/>
        <v>1</v>
      </c>
      <c r="H4505" s="6" t="b">
        <f t="shared" si="285"/>
        <v>1</v>
      </c>
      <c r="I4505" s="6" t="b">
        <f t="shared" si="286"/>
        <v>1</v>
      </c>
      <c r="J4505" s="6" t="b">
        <f t="shared" si="287"/>
        <v>1</v>
      </c>
      <c r="K4505">
        <v>5810</v>
      </c>
      <c r="L4505">
        <v>2521</v>
      </c>
      <c r="M4505" s="4" t="s">
        <v>2831</v>
      </c>
      <c r="N4505" s="4" t="s">
        <v>2832</v>
      </c>
      <c r="O4505">
        <v>0</v>
      </c>
      <c r="P4505">
        <v>22</v>
      </c>
      <c r="Q4505">
        <v>0</v>
      </c>
      <c r="R4505">
        <v>6</v>
      </c>
    </row>
    <row r="4506" spans="1:18" x14ac:dyDescent="0.25">
      <c r="A4506">
        <v>34787</v>
      </c>
      <c r="B4506">
        <v>9867</v>
      </c>
      <c r="C4506">
        <v>0</v>
      </c>
      <c r="D4506">
        <v>42</v>
      </c>
      <c r="E4506">
        <v>0</v>
      </c>
      <c r="F4506">
        <v>2</v>
      </c>
      <c r="G4506" s="6" t="b">
        <f t="shared" si="284"/>
        <v>1</v>
      </c>
      <c r="H4506" s="6" t="b">
        <f t="shared" si="285"/>
        <v>1</v>
      </c>
      <c r="I4506" s="6" t="b">
        <f t="shared" si="286"/>
        <v>1</v>
      </c>
      <c r="J4506" s="6" t="b">
        <f t="shared" si="287"/>
        <v>0</v>
      </c>
      <c r="K4506">
        <v>5811</v>
      </c>
      <c r="L4506">
        <v>2521</v>
      </c>
      <c r="M4506" s="4" t="s">
        <v>2831</v>
      </c>
      <c r="N4506" s="4" t="s">
        <v>2833</v>
      </c>
      <c r="O4506">
        <v>0</v>
      </c>
      <c r="P4506">
        <v>42</v>
      </c>
      <c r="Q4506">
        <v>0</v>
      </c>
      <c r="R4506">
        <v>0</v>
      </c>
    </row>
    <row r="4507" spans="1:18" x14ac:dyDescent="0.25">
      <c r="A4507">
        <v>34790</v>
      </c>
      <c r="B4507">
        <v>9868</v>
      </c>
      <c r="C4507">
        <v>0</v>
      </c>
      <c r="D4507">
        <v>1081</v>
      </c>
      <c r="E4507">
        <v>0</v>
      </c>
      <c r="F4507">
        <v>233</v>
      </c>
      <c r="G4507" s="6" t="b">
        <f t="shared" si="284"/>
        <v>1</v>
      </c>
      <c r="H4507" s="6" t="b">
        <f t="shared" si="285"/>
        <v>1</v>
      </c>
      <c r="I4507" s="6" t="b">
        <f t="shared" si="286"/>
        <v>1</v>
      </c>
      <c r="J4507" s="6" t="b">
        <f t="shared" si="287"/>
        <v>1</v>
      </c>
      <c r="K4507">
        <v>3994</v>
      </c>
      <c r="L4507">
        <v>3797</v>
      </c>
      <c r="M4507" s="4" t="s">
        <v>2007</v>
      </c>
      <c r="N4507" s="4" t="s">
        <v>53</v>
      </c>
      <c r="O4507">
        <v>0</v>
      </c>
      <c r="P4507">
        <v>1081</v>
      </c>
      <c r="Q4507">
        <v>0</v>
      </c>
      <c r="R4507">
        <v>233</v>
      </c>
    </row>
    <row r="4508" spans="1:18" x14ac:dyDescent="0.25">
      <c r="A4508">
        <v>34791</v>
      </c>
      <c r="B4508">
        <v>9394</v>
      </c>
      <c r="C4508">
        <v>0</v>
      </c>
      <c r="D4508">
        <v>6029</v>
      </c>
      <c r="E4508">
        <v>0</v>
      </c>
      <c r="F4508">
        <v>14</v>
      </c>
      <c r="G4508" s="6" t="b">
        <f t="shared" si="284"/>
        <v>1</v>
      </c>
      <c r="H4508" s="6" t="b">
        <f t="shared" si="285"/>
        <v>1</v>
      </c>
      <c r="I4508" s="6" t="b">
        <f t="shared" si="286"/>
        <v>1</v>
      </c>
      <c r="J4508" s="6" t="b">
        <f t="shared" si="287"/>
        <v>1</v>
      </c>
      <c r="K4508">
        <v>3751</v>
      </c>
      <c r="L4508">
        <v>4003</v>
      </c>
      <c r="M4508" s="4" t="s">
        <v>1876</v>
      </c>
      <c r="N4508" s="4" t="s">
        <v>1877</v>
      </c>
      <c r="O4508">
        <v>0</v>
      </c>
      <c r="P4508">
        <v>6029</v>
      </c>
      <c r="Q4508">
        <v>0</v>
      </c>
      <c r="R4508">
        <v>14</v>
      </c>
    </row>
    <row r="4509" spans="1:18" x14ac:dyDescent="0.25">
      <c r="A4509">
        <v>34797</v>
      </c>
      <c r="B4509">
        <v>4439</v>
      </c>
      <c r="C4509">
        <v>50</v>
      </c>
      <c r="D4509">
        <v>995</v>
      </c>
      <c r="E4509">
        <v>0</v>
      </c>
      <c r="F4509">
        <v>7190</v>
      </c>
      <c r="G4509" s="6" t="b">
        <f t="shared" si="284"/>
        <v>1</v>
      </c>
      <c r="H4509" s="6" t="b">
        <f t="shared" si="285"/>
        <v>1</v>
      </c>
      <c r="I4509" s="6" t="b">
        <f t="shared" si="286"/>
        <v>1</v>
      </c>
      <c r="J4509" s="6" t="b">
        <f t="shared" si="287"/>
        <v>1</v>
      </c>
      <c r="K4509">
        <v>1745</v>
      </c>
      <c r="L4509">
        <v>2372</v>
      </c>
      <c r="M4509" s="4" t="s">
        <v>984</v>
      </c>
      <c r="N4509" s="4" t="s">
        <v>995</v>
      </c>
      <c r="O4509">
        <v>50</v>
      </c>
      <c r="P4509">
        <v>995</v>
      </c>
      <c r="Q4509">
        <v>0</v>
      </c>
      <c r="R4509">
        <v>7190</v>
      </c>
    </row>
    <row r="4510" spans="1:18" x14ac:dyDescent="0.25">
      <c r="A4510">
        <v>34805</v>
      </c>
      <c r="B4510">
        <v>5889</v>
      </c>
      <c r="C4510">
        <v>0</v>
      </c>
      <c r="D4510">
        <v>3147</v>
      </c>
      <c r="E4510">
        <v>0</v>
      </c>
      <c r="F4510">
        <v>0</v>
      </c>
      <c r="G4510" s="6" t="b">
        <f t="shared" si="284"/>
        <v>1</v>
      </c>
      <c r="H4510" s="6" t="b">
        <f t="shared" si="285"/>
        <v>1</v>
      </c>
      <c r="I4510" s="6" t="b">
        <f t="shared" si="286"/>
        <v>1</v>
      </c>
      <c r="J4510" s="6" t="b">
        <f t="shared" si="287"/>
        <v>1</v>
      </c>
      <c r="K4510">
        <v>2445</v>
      </c>
      <c r="L4510">
        <v>3286</v>
      </c>
      <c r="M4510" s="4" t="s">
        <v>1340</v>
      </c>
      <c r="N4510" s="4" t="s">
        <v>1346</v>
      </c>
      <c r="O4510">
        <v>0</v>
      </c>
      <c r="P4510">
        <v>3147</v>
      </c>
      <c r="Q4510">
        <v>0</v>
      </c>
      <c r="R4510">
        <v>0</v>
      </c>
    </row>
    <row r="4511" spans="1:18" x14ac:dyDescent="0.25">
      <c r="A4511">
        <v>34806</v>
      </c>
      <c r="B4511">
        <v>5891</v>
      </c>
      <c r="C4511">
        <v>0</v>
      </c>
      <c r="D4511">
        <v>5126</v>
      </c>
      <c r="E4511">
        <v>0</v>
      </c>
      <c r="F4511">
        <v>0</v>
      </c>
      <c r="G4511" s="6" t="b">
        <f t="shared" si="284"/>
        <v>1</v>
      </c>
      <c r="H4511" s="6" t="b">
        <f t="shared" si="285"/>
        <v>1</v>
      </c>
      <c r="I4511" s="6" t="b">
        <f t="shared" si="286"/>
        <v>1</v>
      </c>
      <c r="J4511" s="6" t="b">
        <f t="shared" si="287"/>
        <v>1</v>
      </c>
      <c r="K4511">
        <v>2430</v>
      </c>
      <c r="L4511">
        <v>4014</v>
      </c>
      <c r="M4511" s="4" t="s">
        <v>1337</v>
      </c>
      <c r="N4511" s="4" t="s">
        <v>1338</v>
      </c>
      <c r="O4511">
        <v>0</v>
      </c>
      <c r="P4511">
        <v>5126</v>
      </c>
      <c r="Q4511">
        <v>0</v>
      </c>
      <c r="R4511">
        <v>0</v>
      </c>
    </row>
    <row r="4512" spans="1:18" x14ac:dyDescent="0.25">
      <c r="A4512">
        <v>34813</v>
      </c>
      <c r="B4512">
        <v>9620</v>
      </c>
      <c r="C4512">
        <v>0</v>
      </c>
      <c r="D4512">
        <v>1951</v>
      </c>
      <c r="E4512">
        <v>0</v>
      </c>
      <c r="F4512">
        <v>0</v>
      </c>
      <c r="G4512" s="6" t="b">
        <f t="shared" si="284"/>
        <v>1</v>
      </c>
      <c r="H4512" s="6" t="b">
        <f t="shared" si="285"/>
        <v>1</v>
      </c>
      <c r="I4512" s="6" t="b">
        <f t="shared" si="286"/>
        <v>1</v>
      </c>
      <c r="J4512" s="6" t="b">
        <f t="shared" si="287"/>
        <v>1</v>
      </c>
      <c r="K4512">
        <v>5745</v>
      </c>
      <c r="L4512">
        <v>2651</v>
      </c>
      <c r="M4512" s="4" t="s">
        <v>2796</v>
      </c>
      <c r="N4512" s="4" t="s">
        <v>25</v>
      </c>
      <c r="O4512">
        <v>0</v>
      </c>
      <c r="P4512">
        <v>1951</v>
      </c>
      <c r="Q4512">
        <v>0</v>
      </c>
      <c r="R4512">
        <v>0</v>
      </c>
    </row>
    <row r="4513" spans="1:18" x14ac:dyDescent="0.25">
      <c r="A4513">
        <v>34816</v>
      </c>
      <c r="B4513">
        <v>9869</v>
      </c>
      <c r="C4513">
        <v>11</v>
      </c>
      <c r="D4513">
        <v>696</v>
      </c>
      <c r="E4513">
        <v>0</v>
      </c>
      <c r="F4513">
        <v>0</v>
      </c>
      <c r="G4513" s="6" t="b">
        <f t="shared" si="284"/>
        <v>1</v>
      </c>
      <c r="H4513" s="6" t="b">
        <f t="shared" si="285"/>
        <v>1</v>
      </c>
      <c r="I4513" s="6" t="b">
        <f t="shared" si="286"/>
        <v>1</v>
      </c>
      <c r="J4513" s="6" t="b">
        <f t="shared" si="287"/>
        <v>1</v>
      </c>
      <c r="K4513">
        <v>4033</v>
      </c>
      <c r="L4513">
        <v>2100</v>
      </c>
      <c r="M4513" s="4" t="s">
        <v>2039</v>
      </c>
      <c r="N4513" s="4" t="s">
        <v>28</v>
      </c>
      <c r="O4513">
        <v>11</v>
      </c>
      <c r="P4513">
        <v>696</v>
      </c>
      <c r="Q4513">
        <v>0</v>
      </c>
      <c r="R4513">
        <v>0</v>
      </c>
    </row>
    <row r="4514" spans="1:18" x14ac:dyDescent="0.25">
      <c r="A4514">
        <v>34818</v>
      </c>
      <c r="B4514">
        <v>9870</v>
      </c>
      <c r="C4514">
        <v>0</v>
      </c>
      <c r="D4514">
        <v>0</v>
      </c>
      <c r="E4514">
        <v>0</v>
      </c>
      <c r="F4514">
        <v>0</v>
      </c>
      <c r="G4514" s="6" t="b">
        <f t="shared" si="284"/>
        <v>1</v>
      </c>
      <c r="H4514" s="6" t="b">
        <f t="shared" si="285"/>
        <v>1</v>
      </c>
      <c r="I4514" s="6" t="b">
        <f t="shared" si="286"/>
        <v>1</v>
      </c>
      <c r="J4514" s="6" t="b">
        <f t="shared" si="287"/>
        <v>1</v>
      </c>
      <c r="K4514">
        <v>4353</v>
      </c>
      <c r="L4514">
        <v>3994</v>
      </c>
      <c r="M4514" s="4" t="s">
        <v>2237</v>
      </c>
      <c r="N4514" s="4" t="s">
        <v>23</v>
      </c>
      <c r="O4514">
        <v>0</v>
      </c>
      <c r="P4514">
        <v>0</v>
      </c>
      <c r="Q4514">
        <v>0</v>
      </c>
      <c r="R4514">
        <v>0</v>
      </c>
    </row>
    <row r="4515" spans="1:18" x14ac:dyDescent="0.25">
      <c r="A4515">
        <v>34819</v>
      </c>
      <c r="B4515">
        <v>9870</v>
      </c>
      <c r="C4515">
        <v>0</v>
      </c>
      <c r="D4515">
        <v>3264</v>
      </c>
      <c r="E4515">
        <v>0</v>
      </c>
      <c r="F4515">
        <v>1000</v>
      </c>
      <c r="G4515" s="6" t="b">
        <f t="shared" si="284"/>
        <v>1</v>
      </c>
      <c r="H4515" s="6" t="b">
        <f t="shared" si="285"/>
        <v>1</v>
      </c>
      <c r="I4515" s="6" t="b">
        <f t="shared" si="286"/>
        <v>1</v>
      </c>
      <c r="J4515" s="6" t="b">
        <f t="shared" si="287"/>
        <v>1</v>
      </c>
      <c r="K4515">
        <v>4354</v>
      </c>
      <c r="L4515">
        <v>3994</v>
      </c>
      <c r="M4515" s="4" t="s">
        <v>2237</v>
      </c>
      <c r="N4515" s="4" t="s">
        <v>28</v>
      </c>
      <c r="O4515">
        <v>0</v>
      </c>
      <c r="P4515">
        <v>3264</v>
      </c>
      <c r="Q4515">
        <v>0</v>
      </c>
      <c r="R4515">
        <v>1000</v>
      </c>
    </row>
    <row r="4516" spans="1:18" x14ac:dyDescent="0.25">
      <c r="A4516">
        <v>34829</v>
      </c>
      <c r="B4516">
        <v>8838</v>
      </c>
      <c r="C4516">
        <v>0</v>
      </c>
      <c r="D4516">
        <v>-29</v>
      </c>
      <c r="E4516">
        <v>0</v>
      </c>
      <c r="F4516">
        <v>0</v>
      </c>
      <c r="G4516" s="6" t="b">
        <f t="shared" si="284"/>
        <v>1</v>
      </c>
      <c r="H4516" s="6" t="b">
        <f t="shared" si="285"/>
        <v>1</v>
      </c>
      <c r="I4516" s="6" t="b">
        <f t="shared" si="286"/>
        <v>1</v>
      </c>
      <c r="J4516" s="6" t="b">
        <f t="shared" si="287"/>
        <v>1</v>
      </c>
      <c r="K4516">
        <v>1188</v>
      </c>
      <c r="L4516">
        <v>2535</v>
      </c>
      <c r="M4516" s="4" t="s">
        <v>689</v>
      </c>
      <c r="N4516" s="4" t="s">
        <v>27</v>
      </c>
      <c r="O4516">
        <v>0</v>
      </c>
      <c r="P4516">
        <v>-29</v>
      </c>
      <c r="Q4516">
        <v>0</v>
      </c>
      <c r="R4516">
        <v>0</v>
      </c>
    </row>
    <row r="4517" spans="1:18" x14ac:dyDescent="0.25">
      <c r="A4517">
        <v>34832</v>
      </c>
      <c r="B4517">
        <v>5889</v>
      </c>
      <c r="C4517">
        <v>0</v>
      </c>
      <c r="D4517">
        <v>3979</v>
      </c>
      <c r="E4517">
        <v>0</v>
      </c>
      <c r="F4517">
        <v>0</v>
      </c>
      <c r="G4517" s="6" t="b">
        <f t="shared" si="284"/>
        <v>1</v>
      </c>
      <c r="H4517" s="6" t="b">
        <f t="shared" si="285"/>
        <v>1</v>
      </c>
      <c r="I4517" s="6" t="b">
        <f t="shared" si="286"/>
        <v>1</v>
      </c>
      <c r="J4517" s="6" t="b">
        <f t="shared" si="287"/>
        <v>1</v>
      </c>
      <c r="K4517">
        <v>2442</v>
      </c>
      <c r="L4517">
        <v>3286</v>
      </c>
      <c r="M4517" s="4" t="s">
        <v>1340</v>
      </c>
      <c r="N4517" s="4" t="s">
        <v>1343</v>
      </c>
      <c r="O4517">
        <v>0</v>
      </c>
      <c r="P4517">
        <v>3979</v>
      </c>
      <c r="Q4517">
        <v>0</v>
      </c>
      <c r="R4517">
        <v>0</v>
      </c>
    </row>
    <row r="4518" spans="1:18" x14ac:dyDescent="0.25">
      <c r="A4518">
        <v>34833</v>
      </c>
      <c r="B4518">
        <v>9872</v>
      </c>
      <c r="C4518">
        <v>0</v>
      </c>
      <c r="D4518">
        <v>1107</v>
      </c>
      <c r="E4518">
        <v>0</v>
      </c>
      <c r="F4518">
        <v>50</v>
      </c>
      <c r="G4518" s="6" t="b">
        <f t="shared" si="284"/>
        <v>1</v>
      </c>
      <c r="H4518" s="6" t="b">
        <f t="shared" si="285"/>
        <v>1</v>
      </c>
      <c r="I4518" s="6" t="b">
        <f t="shared" si="286"/>
        <v>1</v>
      </c>
      <c r="J4518" s="6" t="b">
        <f t="shared" si="287"/>
        <v>1</v>
      </c>
      <c r="K4518">
        <v>1776</v>
      </c>
      <c r="L4518">
        <v>2342</v>
      </c>
      <c r="M4518" s="4" t="s">
        <v>1008</v>
      </c>
      <c r="N4518" s="4" t="s">
        <v>23</v>
      </c>
      <c r="O4518">
        <v>0</v>
      </c>
      <c r="P4518">
        <v>1107</v>
      </c>
      <c r="Q4518">
        <v>0</v>
      </c>
      <c r="R4518">
        <v>50</v>
      </c>
    </row>
    <row r="4519" spans="1:18" x14ac:dyDescent="0.25">
      <c r="A4519">
        <v>34834</v>
      </c>
      <c r="B4519">
        <v>9872</v>
      </c>
      <c r="C4519">
        <v>0</v>
      </c>
      <c r="D4519">
        <v>1732</v>
      </c>
      <c r="E4519">
        <v>0</v>
      </c>
      <c r="F4519">
        <v>9</v>
      </c>
      <c r="G4519" s="6" t="b">
        <f t="shared" si="284"/>
        <v>1</v>
      </c>
      <c r="H4519" s="6" t="b">
        <f t="shared" si="285"/>
        <v>1</v>
      </c>
      <c r="I4519" s="6" t="b">
        <f t="shared" si="286"/>
        <v>1</v>
      </c>
      <c r="J4519" s="6" t="b">
        <f t="shared" si="287"/>
        <v>1</v>
      </c>
      <c r="K4519">
        <v>1777</v>
      </c>
      <c r="L4519">
        <v>2342</v>
      </c>
      <c r="M4519" s="4" t="s">
        <v>1008</v>
      </c>
      <c r="N4519" s="4" t="s">
        <v>27</v>
      </c>
      <c r="O4519">
        <v>0</v>
      </c>
      <c r="P4519">
        <v>1732</v>
      </c>
      <c r="Q4519">
        <v>0</v>
      </c>
      <c r="R4519">
        <v>9</v>
      </c>
    </row>
    <row r="4520" spans="1:18" x14ac:dyDescent="0.25">
      <c r="A4520">
        <v>34835</v>
      </c>
      <c r="B4520">
        <v>9872</v>
      </c>
      <c r="C4520">
        <v>0</v>
      </c>
      <c r="D4520">
        <v>1126</v>
      </c>
      <c r="E4520">
        <v>0</v>
      </c>
      <c r="F4520">
        <v>0</v>
      </c>
      <c r="G4520" s="6" t="b">
        <f t="shared" si="284"/>
        <v>1</v>
      </c>
      <c r="H4520" s="6" t="b">
        <f t="shared" si="285"/>
        <v>1</v>
      </c>
      <c r="I4520" s="6" t="b">
        <f t="shared" si="286"/>
        <v>1</v>
      </c>
      <c r="J4520" s="6" t="b">
        <f t="shared" si="287"/>
        <v>0</v>
      </c>
      <c r="K4520">
        <v>1778</v>
      </c>
      <c r="L4520">
        <v>2342</v>
      </c>
      <c r="M4520" s="4" t="s">
        <v>1008</v>
      </c>
      <c r="N4520" s="4" t="s">
        <v>28</v>
      </c>
      <c r="O4520">
        <v>0</v>
      </c>
      <c r="P4520">
        <v>1126</v>
      </c>
      <c r="Q4520">
        <v>0</v>
      </c>
      <c r="R4520">
        <v>100</v>
      </c>
    </row>
    <row r="4521" spans="1:18" x14ac:dyDescent="0.25">
      <c r="A4521">
        <v>34836</v>
      </c>
      <c r="B4521">
        <v>9873</v>
      </c>
      <c r="C4521">
        <v>0</v>
      </c>
      <c r="D4521">
        <v>9</v>
      </c>
      <c r="E4521">
        <v>0</v>
      </c>
      <c r="F4521">
        <v>0</v>
      </c>
      <c r="G4521" s="6" t="b">
        <f t="shared" si="284"/>
        <v>1</v>
      </c>
      <c r="H4521" s="6" t="b">
        <f t="shared" si="285"/>
        <v>1</v>
      </c>
      <c r="I4521" s="6" t="b">
        <f t="shared" si="286"/>
        <v>1</v>
      </c>
      <c r="J4521" s="6" t="b">
        <f t="shared" si="287"/>
        <v>1</v>
      </c>
      <c r="K4521">
        <v>1779</v>
      </c>
      <c r="L4521">
        <v>2343</v>
      </c>
      <c r="M4521" s="4" t="s">
        <v>1009</v>
      </c>
      <c r="N4521" s="4" t="s">
        <v>23</v>
      </c>
      <c r="O4521">
        <v>0</v>
      </c>
      <c r="P4521">
        <v>9</v>
      </c>
      <c r="Q4521">
        <v>0</v>
      </c>
      <c r="R4521">
        <v>0</v>
      </c>
    </row>
    <row r="4522" spans="1:18" x14ac:dyDescent="0.25">
      <c r="A4522">
        <v>34837</v>
      </c>
      <c r="B4522">
        <v>9873</v>
      </c>
      <c r="C4522">
        <v>0</v>
      </c>
      <c r="D4522">
        <v>169</v>
      </c>
      <c r="E4522">
        <v>0</v>
      </c>
      <c r="F4522">
        <v>0</v>
      </c>
      <c r="G4522" s="6" t="b">
        <f t="shared" si="284"/>
        <v>1</v>
      </c>
      <c r="H4522" s="6" t="b">
        <f t="shared" si="285"/>
        <v>1</v>
      </c>
      <c r="I4522" s="6" t="b">
        <f t="shared" si="286"/>
        <v>1</v>
      </c>
      <c r="J4522" s="6" t="b">
        <f t="shared" si="287"/>
        <v>1</v>
      </c>
      <c r="K4522">
        <v>1780</v>
      </c>
      <c r="L4522">
        <v>2343</v>
      </c>
      <c r="M4522" s="4" t="s">
        <v>1009</v>
      </c>
      <c r="N4522" s="4" t="s">
        <v>27</v>
      </c>
      <c r="O4522">
        <v>0</v>
      </c>
      <c r="P4522">
        <v>169</v>
      </c>
      <c r="Q4522">
        <v>0</v>
      </c>
      <c r="R4522">
        <v>0</v>
      </c>
    </row>
    <row r="4523" spans="1:18" x14ac:dyDescent="0.25">
      <c r="A4523">
        <v>34863</v>
      </c>
      <c r="B4523">
        <v>9881</v>
      </c>
      <c r="C4523">
        <v>0</v>
      </c>
      <c r="D4523">
        <v>6236</v>
      </c>
      <c r="E4523">
        <v>0</v>
      </c>
      <c r="F4523">
        <v>664</v>
      </c>
      <c r="G4523" s="6" t="b">
        <f t="shared" si="284"/>
        <v>1</v>
      </c>
      <c r="H4523" s="6" t="b">
        <f t="shared" si="285"/>
        <v>1</v>
      </c>
      <c r="I4523" s="6" t="b">
        <f t="shared" si="286"/>
        <v>1</v>
      </c>
      <c r="J4523" s="6" t="b">
        <f t="shared" si="287"/>
        <v>1</v>
      </c>
      <c r="K4523">
        <v>269</v>
      </c>
      <c r="L4523">
        <v>2407</v>
      </c>
      <c r="M4523" s="4" t="s">
        <v>119</v>
      </c>
      <c r="N4523" s="4" t="s">
        <v>28</v>
      </c>
      <c r="O4523">
        <v>0</v>
      </c>
      <c r="P4523">
        <v>6236</v>
      </c>
      <c r="Q4523">
        <v>0</v>
      </c>
      <c r="R4523">
        <v>664</v>
      </c>
    </row>
    <row r="4524" spans="1:18" x14ac:dyDescent="0.25">
      <c r="A4524">
        <v>34871</v>
      </c>
      <c r="B4524">
        <v>9882</v>
      </c>
      <c r="C4524">
        <v>0</v>
      </c>
      <c r="D4524">
        <v>1278</v>
      </c>
      <c r="E4524">
        <v>0</v>
      </c>
      <c r="F4524">
        <v>0</v>
      </c>
      <c r="G4524" s="6" t="b">
        <f t="shared" si="284"/>
        <v>1</v>
      </c>
      <c r="H4524" s="6" t="b">
        <f t="shared" si="285"/>
        <v>1</v>
      </c>
      <c r="I4524" s="6" t="b">
        <f t="shared" si="286"/>
        <v>1</v>
      </c>
      <c r="J4524" s="6" t="b">
        <f t="shared" si="287"/>
        <v>1</v>
      </c>
      <c r="K4524">
        <v>609</v>
      </c>
      <c r="L4524">
        <v>3420</v>
      </c>
      <c r="M4524" s="4" t="s">
        <v>328</v>
      </c>
      <c r="N4524" s="4" t="s">
        <v>28</v>
      </c>
      <c r="O4524">
        <v>0</v>
      </c>
      <c r="P4524">
        <v>1278</v>
      </c>
      <c r="Q4524">
        <v>0</v>
      </c>
      <c r="R4524">
        <v>0</v>
      </c>
    </row>
    <row r="4525" spans="1:18" x14ac:dyDescent="0.25">
      <c r="A4525">
        <v>34877</v>
      </c>
      <c r="B4525">
        <v>7296</v>
      </c>
      <c r="C4525">
        <v>0</v>
      </c>
      <c r="D4525">
        <v>954</v>
      </c>
      <c r="E4525">
        <v>0</v>
      </c>
      <c r="F4525">
        <v>80</v>
      </c>
      <c r="G4525" s="6" t="b">
        <f t="shared" si="284"/>
        <v>1</v>
      </c>
      <c r="H4525" s="6" t="b">
        <f t="shared" si="285"/>
        <v>1</v>
      </c>
      <c r="I4525" s="6" t="b">
        <f t="shared" si="286"/>
        <v>1</v>
      </c>
      <c r="J4525" s="6" t="b">
        <f t="shared" si="287"/>
        <v>0</v>
      </c>
      <c r="K4525">
        <v>5163</v>
      </c>
      <c r="L4525">
        <v>2762</v>
      </c>
      <c r="M4525" s="4" t="s">
        <v>2578</v>
      </c>
      <c r="N4525" s="4" t="s">
        <v>28</v>
      </c>
      <c r="O4525">
        <v>0</v>
      </c>
      <c r="P4525">
        <v>954</v>
      </c>
      <c r="Q4525">
        <v>0</v>
      </c>
      <c r="R4525">
        <v>0</v>
      </c>
    </row>
    <row r="4526" spans="1:18" x14ac:dyDescent="0.25">
      <c r="A4526">
        <v>34879</v>
      </c>
      <c r="B4526">
        <v>9883</v>
      </c>
      <c r="C4526">
        <v>0</v>
      </c>
      <c r="D4526">
        <v>0</v>
      </c>
      <c r="E4526">
        <v>0</v>
      </c>
      <c r="F4526">
        <v>0</v>
      </c>
      <c r="G4526" s="6" t="b">
        <f t="shared" si="284"/>
        <v>1</v>
      </c>
      <c r="H4526" s="6" t="b">
        <f t="shared" si="285"/>
        <v>1</v>
      </c>
      <c r="I4526" s="6" t="b">
        <f t="shared" si="286"/>
        <v>1</v>
      </c>
      <c r="J4526" s="6" t="b">
        <f t="shared" si="287"/>
        <v>1</v>
      </c>
      <c r="K4526">
        <v>605</v>
      </c>
      <c r="L4526">
        <v>3413</v>
      </c>
      <c r="M4526" s="4" t="s">
        <v>326</v>
      </c>
      <c r="N4526" s="4" t="s">
        <v>23</v>
      </c>
      <c r="O4526">
        <v>0</v>
      </c>
      <c r="P4526">
        <v>0</v>
      </c>
      <c r="Q4526">
        <v>0</v>
      </c>
      <c r="R4526">
        <v>0</v>
      </c>
    </row>
    <row r="4527" spans="1:18" x14ac:dyDescent="0.25">
      <c r="A4527">
        <v>34881</v>
      </c>
      <c r="B4527">
        <v>9883</v>
      </c>
      <c r="C4527">
        <v>0</v>
      </c>
      <c r="D4527">
        <v>329</v>
      </c>
      <c r="E4527">
        <v>0</v>
      </c>
      <c r="F4527">
        <v>0</v>
      </c>
      <c r="G4527" s="6" t="b">
        <f t="shared" si="284"/>
        <v>1</v>
      </c>
      <c r="H4527" s="6" t="b">
        <f t="shared" si="285"/>
        <v>1</v>
      </c>
      <c r="I4527" s="6" t="b">
        <f t="shared" si="286"/>
        <v>1</v>
      </c>
      <c r="J4527" s="6" t="b">
        <f t="shared" si="287"/>
        <v>1</v>
      </c>
      <c r="K4527">
        <v>606</v>
      </c>
      <c r="L4527">
        <v>3413</v>
      </c>
      <c r="M4527" s="4" t="s">
        <v>326</v>
      </c>
      <c r="N4527" s="4" t="s">
        <v>25</v>
      </c>
      <c r="O4527">
        <v>0</v>
      </c>
      <c r="P4527">
        <v>329</v>
      </c>
      <c r="Q4527">
        <v>0</v>
      </c>
      <c r="R4527">
        <v>0</v>
      </c>
    </row>
    <row r="4528" spans="1:18" x14ac:dyDescent="0.25">
      <c r="A4528">
        <v>34883</v>
      </c>
      <c r="B4528">
        <v>9884</v>
      </c>
      <c r="C4528">
        <v>0</v>
      </c>
      <c r="D4528">
        <v>17</v>
      </c>
      <c r="E4528">
        <v>0</v>
      </c>
      <c r="F4528">
        <v>0</v>
      </c>
      <c r="G4528" s="6" t="b">
        <f t="shared" si="284"/>
        <v>1</v>
      </c>
      <c r="H4528" s="6" t="b">
        <f t="shared" si="285"/>
        <v>1</v>
      </c>
      <c r="I4528" s="6" t="b">
        <f t="shared" si="286"/>
        <v>1</v>
      </c>
      <c r="J4528" s="6" t="b">
        <f t="shared" si="287"/>
        <v>1</v>
      </c>
      <c r="K4528">
        <v>608</v>
      </c>
      <c r="L4528">
        <v>3740</v>
      </c>
      <c r="M4528" s="4" t="s">
        <v>327</v>
      </c>
      <c r="N4528" s="4" t="s">
        <v>285</v>
      </c>
      <c r="O4528">
        <v>0</v>
      </c>
      <c r="P4528">
        <v>17</v>
      </c>
      <c r="Q4528">
        <v>0</v>
      </c>
      <c r="R4528">
        <v>0</v>
      </c>
    </row>
    <row r="4529" spans="1:18" x14ac:dyDescent="0.25">
      <c r="A4529">
        <v>34885</v>
      </c>
      <c r="B4529">
        <v>9885</v>
      </c>
      <c r="C4529">
        <v>0</v>
      </c>
      <c r="D4529">
        <v>3700</v>
      </c>
      <c r="E4529">
        <v>0</v>
      </c>
      <c r="F4529">
        <v>0</v>
      </c>
      <c r="G4529" s="6" t="b">
        <f t="shared" si="284"/>
        <v>1</v>
      </c>
      <c r="H4529" s="6" t="b">
        <f t="shared" si="285"/>
        <v>1</v>
      </c>
      <c r="I4529" s="6" t="b">
        <f t="shared" si="286"/>
        <v>1</v>
      </c>
      <c r="J4529" s="6" t="b">
        <f t="shared" si="287"/>
        <v>1</v>
      </c>
      <c r="K4529">
        <v>1035</v>
      </c>
      <c r="L4529">
        <v>2596</v>
      </c>
      <c r="M4529" s="4" t="s">
        <v>602</v>
      </c>
      <c r="N4529" s="4" t="s">
        <v>504</v>
      </c>
      <c r="O4529">
        <v>0</v>
      </c>
      <c r="P4529">
        <v>3700</v>
      </c>
      <c r="Q4529">
        <v>0</v>
      </c>
      <c r="R4529">
        <v>0</v>
      </c>
    </row>
    <row r="4530" spans="1:18" x14ac:dyDescent="0.25">
      <c r="A4530">
        <v>34888</v>
      </c>
      <c r="B4530">
        <v>9886</v>
      </c>
      <c r="C4530">
        <v>0</v>
      </c>
      <c r="D4530">
        <v>37</v>
      </c>
      <c r="E4530">
        <v>0</v>
      </c>
      <c r="F4530">
        <v>100</v>
      </c>
      <c r="G4530" s="6" t="b">
        <f t="shared" si="284"/>
        <v>1</v>
      </c>
      <c r="H4530" s="6" t="b">
        <f t="shared" si="285"/>
        <v>1</v>
      </c>
      <c r="I4530" s="6" t="b">
        <f t="shared" si="286"/>
        <v>1</v>
      </c>
      <c r="J4530" s="6" t="b">
        <f t="shared" si="287"/>
        <v>0</v>
      </c>
      <c r="K4530">
        <v>1265</v>
      </c>
      <c r="L4530">
        <v>3736</v>
      </c>
      <c r="M4530" s="4" t="s">
        <v>743</v>
      </c>
      <c r="N4530" s="4" t="s">
        <v>504</v>
      </c>
      <c r="O4530">
        <v>0</v>
      </c>
      <c r="P4530">
        <v>37</v>
      </c>
      <c r="Q4530">
        <v>0</v>
      </c>
      <c r="R4530">
        <v>0</v>
      </c>
    </row>
    <row r="4531" spans="1:18" x14ac:dyDescent="0.25">
      <c r="A4531">
        <v>34906</v>
      </c>
      <c r="B4531">
        <v>9890</v>
      </c>
      <c r="C4531">
        <v>0</v>
      </c>
      <c r="D4531">
        <v>592</v>
      </c>
      <c r="E4531">
        <v>0</v>
      </c>
      <c r="F4531">
        <v>0</v>
      </c>
      <c r="G4531" s="6" t="b">
        <f t="shared" si="284"/>
        <v>1</v>
      </c>
      <c r="H4531" s="6" t="b">
        <f t="shared" si="285"/>
        <v>1</v>
      </c>
      <c r="I4531" s="6" t="b">
        <f t="shared" si="286"/>
        <v>1</v>
      </c>
      <c r="J4531" s="6" t="b">
        <f t="shared" si="287"/>
        <v>1</v>
      </c>
      <c r="K4531">
        <v>2991</v>
      </c>
      <c r="L4531">
        <v>3499</v>
      </c>
      <c r="M4531" s="4" t="s">
        <v>1609</v>
      </c>
      <c r="N4531" s="4" t="s">
        <v>23</v>
      </c>
      <c r="O4531">
        <v>0</v>
      </c>
      <c r="P4531">
        <v>592</v>
      </c>
      <c r="Q4531">
        <v>0</v>
      </c>
      <c r="R4531">
        <v>0</v>
      </c>
    </row>
    <row r="4532" spans="1:18" x14ac:dyDescent="0.25">
      <c r="A4532">
        <v>34907</v>
      </c>
      <c r="B4532">
        <v>9890</v>
      </c>
      <c r="C4532">
        <v>0</v>
      </c>
      <c r="D4532">
        <v>2110</v>
      </c>
      <c r="E4532">
        <v>0</v>
      </c>
      <c r="F4532">
        <v>0</v>
      </c>
      <c r="G4532" s="6" t="b">
        <f t="shared" si="284"/>
        <v>1</v>
      </c>
      <c r="H4532" s="6" t="b">
        <f t="shared" si="285"/>
        <v>1</v>
      </c>
      <c r="I4532" s="6" t="b">
        <f t="shared" si="286"/>
        <v>1</v>
      </c>
      <c r="J4532" s="6" t="b">
        <f t="shared" si="287"/>
        <v>1</v>
      </c>
      <c r="K4532">
        <v>2992</v>
      </c>
      <c r="L4532">
        <v>3499</v>
      </c>
      <c r="M4532" s="4" t="s">
        <v>1609</v>
      </c>
      <c r="N4532" s="4" t="s">
        <v>27</v>
      </c>
      <c r="O4532">
        <v>0</v>
      </c>
      <c r="P4532">
        <v>2110</v>
      </c>
      <c r="Q4532">
        <v>0</v>
      </c>
      <c r="R4532">
        <v>0</v>
      </c>
    </row>
    <row r="4533" spans="1:18" x14ac:dyDescent="0.25">
      <c r="A4533">
        <v>34908</v>
      </c>
      <c r="B4533">
        <v>9890</v>
      </c>
      <c r="C4533">
        <v>0</v>
      </c>
      <c r="D4533">
        <v>1249</v>
      </c>
      <c r="E4533">
        <v>0</v>
      </c>
      <c r="F4533">
        <v>0</v>
      </c>
      <c r="G4533" s="6" t="b">
        <f t="shared" si="284"/>
        <v>1</v>
      </c>
      <c r="H4533" s="6" t="b">
        <f t="shared" si="285"/>
        <v>1</v>
      </c>
      <c r="I4533" s="6" t="b">
        <f t="shared" si="286"/>
        <v>1</v>
      </c>
      <c r="J4533" s="6" t="b">
        <f t="shared" si="287"/>
        <v>1</v>
      </c>
      <c r="K4533">
        <v>2993</v>
      </c>
      <c r="L4533">
        <v>3499</v>
      </c>
      <c r="M4533" s="4" t="s">
        <v>1609</v>
      </c>
      <c r="N4533" s="4" t="s">
        <v>22</v>
      </c>
      <c r="O4533">
        <v>0</v>
      </c>
      <c r="P4533">
        <v>1249</v>
      </c>
      <c r="Q4533">
        <v>0</v>
      </c>
      <c r="R4533">
        <v>0</v>
      </c>
    </row>
    <row r="4534" spans="1:18" x14ac:dyDescent="0.25">
      <c r="A4534">
        <v>34910</v>
      </c>
      <c r="B4534">
        <v>9890</v>
      </c>
      <c r="C4534">
        <v>0</v>
      </c>
      <c r="D4534">
        <v>828</v>
      </c>
      <c r="E4534">
        <v>0</v>
      </c>
      <c r="F4534">
        <v>0</v>
      </c>
      <c r="G4534" s="6" t="b">
        <f t="shared" si="284"/>
        <v>1</v>
      </c>
      <c r="H4534" s="6" t="b">
        <f t="shared" si="285"/>
        <v>1</v>
      </c>
      <c r="I4534" s="6" t="b">
        <f t="shared" si="286"/>
        <v>1</v>
      </c>
      <c r="J4534" s="6" t="b">
        <f t="shared" si="287"/>
        <v>1</v>
      </c>
      <c r="K4534">
        <v>2994</v>
      </c>
      <c r="L4534">
        <v>3499</v>
      </c>
      <c r="M4534" s="4" t="s">
        <v>1609</v>
      </c>
      <c r="N4534" s="4" t="s">
        <v>24</v>
      </c>
      <c r="O4534">
        <v>0</v>
      </c>
      <c r="P4534">
        <v>828</v>
      </c>
      <c r="Q4534">
        <v>0</v>
      </c>
      <c r="R4534">
        <v>0</v>
      </c>
    </row>
    <row r="4535" spans="1:18" x14ac:dyDescent="0.25">
      <c r="A4535">
        <v>34912</v>
      </c>
      <c r="B4535">
        <v>9891</v>
      </c>
      <c r="C4535">
        <v>0</v>
      </c>
      <c r="D4535">
        <v>34</v>
      </c>
      <c r="E4535">
        <v>0</v>
      </c>
      <c r="F4535">
        <v>0</v>
      </c>
      <c r="G4535" s="6" t="b">
        <f t="shared" si="284"/>
        <v>1</v>
      </c>
      <c r="H4535" s="6" t="b">
        <f t="shared" si="285"/>
        <v>1</v>
      </c>
      <c r="I4535" s="6" t="b">
        <f t="shared" si="286"/>
        <v>1</v>
      </c>
      <c r="J4535" s="6" t="b">
        <f t="shared" si="287"/>
        <v>1</v>
      </c>
      <c r="K4535">
        <v>2995</v>
      </c>
      <c r="L4535">
        <v>3079</v>
      </c>
      <c r="M4535" s="4" t="s">
        <v>1610</v>
      </c>
      <c r="N4535" s="4" t="s">
        <v>344</v>
      </c>
      <c r="O4535">
        <v>0</v>
      </c>
      <c r="P4535">
        <v>34</v>
      </c>
      <c r="Q4535">
        <v>0</v>
      </c>
      <c r="R4535">
        <v>0</v>
      </c>
    </row>
    <row r="4536" spans="1:18" x14ac:dyDescent="0.25">
      <c r="A4536">
        <v>34914</v>
      </c>
      <c r="B4536">
        <v>9892</v>
      </c>
      <c r="C4536">
        <v>0</v>
      </c>
      <c r="D4536">
        <v>4</v>
      </c>
      <c r="E4536">
        <v>0</v>
      </c>
      <c r="F4536">
        <v>0</v>
      </c>
      <c r="G4536" s="6" t="b">
        <f t="shared" si="284"/>
        <v>1</v>
      </c>
      <c r="H4536" s="6" t="b">
        <f t="shared" si="285"/>
        <v>1</v>
      </c>
      <c r="I4536" s="6" t="b">
        <f t="shared" si="286"/>
        <v>1</v>
      </c>
      <c r="J4536" s="6" t="b">
        <f t="shared" si="287"/>
        <v>1</v>
      </c>
      <c r="K4536">
        <v>2996</v>
      </c>
      <c r="L4536">
        <v>2544</v>
      </c>
      <c r="M4536" s="4" t="s">
        <v>1611</v>
      </c>
      <c r="N4536" s="4" t="s">
        <v>23</v>
      </c>
      <c r="O4536">
        <v>0</v>
      </c>
      <c r="P4536">
        <v>4</v>
      </c>
      <c r="Q4536">
        <v>0</v>
      </c>
      <c r="R4536">
        <v>0</v>
      </c>
    </row>
    <row r="4537" spans="1:18" x14ac:dyDescent="0.25">
      <c r="A4537">
        <v>34915</v>
      </c>
      <c r="B4537">
        <v>9892</v>
      </c>
      <c r="C4537">
        <v>0</v>
      </c>
      <c r="D4537">
        <v>552</v>
      </c>
      <c r="E4537">
        <v>0</v>
      </c>
      <c r="F4537">
        <v>1053</v>
      </c>
      <c r="G4537" s="6" t="b">
        <f t="shared" si="284"/>
        <v>1</v>
      </c>
      <c r="H4537" s="6" t="b">
        <f t="shared" si="285"/>
        <v>1</v>
      </c>
      <c r="I4537" s="6" t="b">
        <f t="shared" si="286"/>
        <v>1</v>
      </c>
      <c r="J4537" s="6" t="b">
        <f t="shared" si="287"/>
        <v>1</v>
      </c>
      <c r="K4537">
        <v>2997</v>
      </c>
      <c r="L4537">
        <v>2544</v>
      </c>
      <c r="M4537" s="4" t="s">
        <v>1611</v>
      </c>
      <c r="N4537" s="4" t="s">
        <v>27</v>
      </c>
      <c r="O4537">
        <v>0</v>
      </c>
      <c r="P4537">
        <v>552</v>
      </c>
      <c r="Q4537">
        <v>0</v>
      </c>
      <c r="R4537">
        <v>1053</v>
      </c>
    </row>
    <row r="4538" spans="1:18" x14ac:dyDescent="0.25">
      <c r="A4538">
        <v>34916</v>
      </c>
      <c r="B4538">
        <v>9892</v>
      </c>
      <c r="C4538">
        <v>30</v>
      </c>
      <c r="D4538">
        <v>40</v>
      </c>
      <c r="E4538">
        <v>0</v>
      </c>
      <c r="F4538">
        <v>30</v>
      </c>
      <c r="G4538" s="6" t="b">
        <f t="shared" si="284"/>
        <v>1</v>
      </c>
      <c r="H4538" s="6" t="b">
        <f t="shared" si="285"/>
        <v>1</v>
      </c>
      <c r="I4538" s="6" t="b">
        <f t="shared" si="286"/>
        <v>1</v>
      </c>
      <c r="J4538" s="6" t="b">
        <f t="shared" si="287"/>
        <v>0</v>
      </c>
      <c r="K4538">
        <v>2998</v>
      </c>
      <c r="L4538">
        <v>2544</v>
      </c>
      <c r="M4538" s="4" t="s">
        <v>1611</v>
      </c>
      <c r="N4538" s="4" t="s">
        <v>28</v>
      </c>
      <c r="O4538">
        <v>30</v>
      </c>
      <c r="P4538">
        <v>40</v>
      </c>
      <c r="Q4538">
        <v>0</v>
      </c>
      <c r="R4538">
        <v>202</v>
      </c>
    </row>
    <row r="4539" spans="1:18" x14ac:dyDescent="0.25">
      <c r="A4539">
        <v>34917</v>
      </c>
      <c r="B4539">
        <v>9892</v>
      </c>
      <c r="C4539">
        <v>0</v>
      </c>
      <c r="D4539">
        <v>0</v>
      </c>
      <c r="E4539">
        <v>0</v>
      </c>
      <c r="F4539">
        <v>0</v>
      </c>
      <c r="G4539" s="6" t="b">
        <f t="shared" si="284"/>
        <v>1</v>
      </c>
      <c r="H4539" s="6" t="b">
        <f t="shared" si="285"/>
        <v>1</v>
      </c>
      <c r="I4539" s="6" t="b">
        <f t="shared" si="286"/>
        <v>1</v>
      </c>
      <c r="J4539" s="6" t="b">
        <f t="shared" si="287"/>
        <v>1</v>
      </c>
      <c r="K4539">
        <v>2999</v>
      </c>
      <c r="L4539">
        <v>2544</v>
      </c>
      <c r="M4539" s="4" t="s">
        <v>1611</v>
      </c>
      <c r="N4539" s="4" t="s">
        <v>25</v>
      </c>
      <c r="O4539">
        <v>0</v>
      </c>
      <c r="P4539">
        <v>0</v>
      </c>
      <c r="Q4539">
        <v>0</v>
      </c>
      <c r="R4539">
        <v>0</v>
      </c>
    </row>
    <row r="4540" spans="1:18" x14ac:dyDescent="0.25">
      <c r="A4540">
        <v>34919</v>
      </c>
      <c r="B4540">
        <v>9893</v>
      </c>
      <c r="C4540">
        <v>0</v>
      </c>
      <c r="D4540">
        <v>8</v>
      </c>
      <c r="E4540">
        <v>0</v>
      </c>
      <c r="F4540">
        <v>0</v>
      </c>
      <c r="G4540" s="6" t="b">
        <f t="shared" si="284"/>
        <v>1</v>
      </c>
      <c r="H4540" s="6" t="b">
        <f t="shared" si="285"/>
        <v>1</v>
      </c>
      <c r="I4540" s="6" t="b">
        <f t="shared" si="286"/>
        <v>1</v>
      </c>
      <c r="J4540" s="6" t="b">
        <f t="shared" si="287"/>
        <v>1</v>
      </c>
      <c r="K4540">
        <v>3992</v>
      </c>
      <c r="L4540">
        <v>2472</v>
      </c>
      <c r="M4540" s="4" t="s">
        <v>2005</v>
      </c>
      <c r="N4540" s="4" t="s">
        <v>87</v>
      </c>
      <c r="O4540">
        <v>0</v>
      </c>
      <c r="P4540">
        <v>8</v>
      </c>
      <c r="Q4540">
        <v>0</v>
      </c>
      <c r="R4540">
        <v>0</v>
      </c>
    </row>
    <row r="4541" spans="1:18" x14ac:dyDescent="0.25">
      <c r="A4541">
        <v>34921</v>
      </c>
      <c r="B4541">
        <v>9894</v>
      </c>
      <c r="C4541">
        <v>0</v>
      </c>
      <c r="D4541">
        <v>493</v>
      </c>
      <c r="E4541">
        <v>0</v>
      </c>
      <c r="F4541">
        <v>170</v>
      </c>
      <c r="G4541" s="6" t="b">
        <f t="shared" si="284"/>
        <v>1</v>
      </c>
      <c r="H4541" s="6" t="b">
        <f t="shared" si="285"/>
        <v>1</v>
      </c>
      <c r="I4541" s="6" t="b">
        <f t="shared" si="286"/>
        <v>1</v>
      </c>
      <c r="J4541" s="6" t="b">
        <f t="shared" si="287"/>
        <v>1</v>
      </c>
      <c r="K4541">
        <v>4028</v>
      </c>
      <c r="L4541">
        <v>3513</v>
      </c>
      <c r="M4541" s="4" t="s">
        <v>2037</v>
      </c>
      <c r="N4541" s="4" t="s">
        <v>23</v>
      </c>
      <c r="O4541">
        <v>0</v>
      </c>
      <c r="P4541">
        <v>493</v>
      </c>
      <c r="Q4541">
        <v>0</v>
      </c>
      <c r="R4541">
        <v>170</v>
      </c>
    </row>
    <row r="4542" spans="1:18" x14ac:dyDescent="0.25">
      <c r="A4542">
        <v>34922</v>
      </c>
      <c r="B4542">
        <v>9894</v>
      </c>
      <c r="C4542">
        <v>0</v>
      </c>
      <c r="D4542">
        <v>0</v>
      </c>
      <c r="E4542">
        <v>0</v>
      </c>
      <c r="F4542">
        <v>0</v>
      </c>
      <c r="G4542" s="6" t="b">
        <f t="shared" si="284"/>
        <v>1</v>
      </c>
      <c r="H4542" s="6" t="b">
        <f t="shared" si="285"/>
        <v>1</v>
      </c>
      <c r="I4542" s="6" t="b">
        <f t="shared" si="286"/>
        <v>1</v>
      </c>
      <c r="J4542" s="6" t="b">
        <f t="shared" si="287"/>
        <v>1</v>
      </c>
      <c r="K4542">
        <v>4029</v>
      </c>
      <c r="L4542">
        <v>3513</v>
      </c>
      <c r="M4542" s="4" t="s">
        <v>2037</v>
      </c>
      <c r="N4542" s="4" t="s">
        <v>28</v>
      </c>
      <c r="O4542">
        <v>0</v>
      </c>
      <c r="P4542">
        <v>0</v>
      </c>
      <c r="Q4542">
        <v>0</v>
      </c>
      <c r="R4542">
        <v>0</v>
      </c>
    </row>
    <row r="4543" spans="1:18" x14ac:dyDescent="0.25">
      <c r="A4543">
        <v>34923</v>
      </c>
      <c r="B4543">
        <v>9894</v>
      </c>
      <c r="C4543">
        <v>401</v>
      </c>
      <c r="D4543">
        <v>0</v>
      </c>
      <c r="E4543">
        <v>0</v>
      </c>
      <c r="F4543">
        <v>0</v>
      </c>
      <c r="G4543" s="6" t="b">
        <f t="shared" si="284"/>
        <v>1</v>
      </c>
      <c r="H4543" s="6" t="b">
        <f t="shared" si="285"/>
        <v>1</v>
      </c>
      <c r="I4543" s="6" t="b">
        <f t="shared" si="286"/>
        <v>1</v>
      </c>
      <c r="J4543" s="6" t="b">
        <f t="shared" si="287"/>
        <v>1</v>
      </c>
      <c r="K4543">
        <v>4030</v>
      </c>
      <c r="L4543">
        <v>3513</v>
      </c>
      <c r="M4543" s="4" t="s">
        <v>2037</v>
      </c>
      <c r="N4543" s="4" t="s">
        <v>53</v>
      </c>
      <c r="O4543">
        <v>401</v>
      </c>
      <c r="P4543">
        <v>0</v>
      </c>
      <c r="Q4543">
        <v>0</v>
      </c>
      <c r="R4543">
        <v>0</v>
      </c>
    </row>
    <row r="4544" spans="1:18" x14ac:dyDescent="0.25">
      <c r="A4544">
        <v>34928</v>
      </c>
      <c r="B4544">
        <v>9896</v>
      </c>
      <c r="C4544">
        <v>211</v>
      </c>
      <c r="D4544">
        <v>4648</v>
      </c>
      <c r="E4544">
        <v>0</v>
      </c>
      <c r="F4544">
        <v>0</v>
      </c>
      <c r="G4544" s="6" t="b">
        <f t="shared" si="284"/>
        <v>1</v>
      </c>
      <c r="H4544" s="6" t="b">
        <f t="shared" si="285"/>
        <v>1</v>
      </c>
      <c r="I4544" s="6" t="b">
        <f t="shared" si="286"/>
        <v>1</v>
      </c>
      <c r="J4544" s="6" t="b">
        <f t="shared" si="287"/>
        <v>1</v>
      </c>
      <c r="K4544">
        <v>4031</v>
      </c>
      <c r="L4544">
        <v>2810</v>
      </c>
      <c r="M4544" s="4" t="s">
        <v>2038</v>
      </c>
      <c r="N4544" s="4" t="s">
        <v>27</v>
      </c>
      <c r="O4544">
        <v>211</v>
      </c>
      <c r="P4544">
        <v>4648</v>
      </c>
      <c r="Q4544">
        <v>0</v>
      </c>
      <c r="R4544">
        <v>0</v>
      </c>
    </row>
    <row r="4545" spans="1:18" x14ac:dyDescent="0.25">
      <c r="A4545">
        <v>34929</v>
      </c>
      <c r="B4545">
        <v>9896</v>
      </c>
      <c r="C4545">
        <v>0</v>
      </c>
      <c r="D4545">
        <v>4736</v>
      </c>
      <c r="E4545">
        <v>0</v>
      </c>
      <c r="F4545">
        <v>1332</v>
      </c>
      <c r="G4545" s="6" t="b">
        <f t="shared" si="284"/>
        <v>1</v>
      </c>
      <c r="H4545" s="6" t="b">
        <f t="shared" si="285"/>
        <v>1</v>
      </c>
      <c r="I4545" s="6" t="b">
        <f t="shared" si="286"/>
        <v>1</v>
      </c>
      <c r="J4545" s="6" t="b">
        <f t="shared" si="287"/>
        <v>0</v>
      </c>
      <c r="K4545">
        <v>4032</v>
      </c>
      <c r="L4545">
        <v>2810</v>
      </c>
      <c r="M4545" s="4" t="s">
        <v>2038</v>
      </c>
      <c r="N4545" s="4" t="s">
        <v>28</v>
      </c>
      <c r="O4545">
        <v>0</v>
      </c>
      <c r="P4545">
        <v>4736</v>
      </c>
      <c r="Q4545">
        <v>0</v>
      </c>
      <c r="R4545">
        <v>530</v>
      </c>
    </row>
    <row r="4546" spans="1:18" x14ac:dyDescent="0.25">
      <c r="A4546">
        <v>34932</v>
      </c>
      <c r="B4546">
        <v>9898</v>
      </c>
      <c r="C4546">
        <v>0</v>
      </c>
      <c r="D4546">
        <v>0</v>
      </c>
      <c r="E4546">
        <v>0</v>
      </c>
      <c r="F4546">
        <v>0</v>
      </c>
      <c r="G4546" s="6" t="b">
        <f t="shared" si="284"/>
        <v>1</v>
      </c>
      <c r="H4546" s="6" t="b">
        <f t="shared" si="285"/>
        <v>1</v>
      </c>
      <c r="I4546" s="6" t="b">
        <f t="shared" si="286"/>
        <v>1</v>
      </c>
      <c r="J4546" s="6" t="b">
        <f t="shared" si="287"/>
        <v>1</v>
      </c>
      <c r="K4546">
        <v>5814</v>
      </c>
      <c r="L4546">
        <v>3912</v>
      </c>
      <c r="M4546" s="4" t="s">
        <v>2836</v>
      </c>
      <c r="N4546" s="4" t="s">
        <v>23</v>
      </c>
      <c r="O4546">
        <v>0</v>
      </c>
      <c r="P4546">
        <v>0</v>
      </c>
      <c r="Q4546">
        <v>0</v>
      </c>
      <c r="R4546">
        <v>0</v>
      </c>
    </row>
    <row r="4547" spans="1:18" x14ac:dyDescent="0.25">
      <c r="A4547">
        <v>34933</v>
      </c>
      <c r="B4547">
        <v>9898</v>
      </c>
      <c r="C4547">
        <v>220</v>
      </c>
      <c r="D4547">
        <v>220</v>
      </c>
      <c r="E4547">
        <v>0</v>
      </c>
      <c r="F4547">
        <v>0</v>
      </c>
      <c r="G4547" s="6" t="b">
        <f t="shared" ref="G4547:G4610" si="288">C4547=O4547</f>
        <v>1</v>
      </c>
      <c r="H4547" s="6" t="b">
        <f t="shared" ref="H4547:H4610" si="289">D4547=P4547</f>
        <v>1</v>
      </c>
      <c r="I4547" s="6" t="b">
        <f t="shared" ref="I4547:I4610" si="290">E4547=Q4547</f>
        <v>1</v>
      </c>
      <c r="J4547" s="6" t="b">
        <f t="shared" ref="J4547:J4610" si="291">F4547=R4547</f>
        <v>1</v>
      </c>
      <c r="K4547">
        <v>5815</v>
      </c>
      <c r="L4547">
        <v>3912</v>
      </c>
      <c r="M4547" s="4" t="s">
        <v>2836</v>
      </c>
      <c r="N4547" s="4" t="s">
        <v>27</v>
      </c>
      <c r="O4547">
        <v>220</v>
      </c>
      <c r="P4547">
        <v>220</v>
      </c>
      <c r="Q4547">
        <v>0</v>
      </c>
      <c r="R4547">
        <v>0</v>
      </c>
    </row>
    <row r="4548" spans="1:18" x14ac:dyDescent="0.25">
      <c r="A4548">
        <v>34934</v>
      </c>
      <c r="B4548">
        <v>9898</v>
      </c>
      <c r="C4548">
        <v>465</v>
      </c>
      <c r="D4548">
        <v>465</v>
      </c>
      <c r="E4548">
        <v>0</v>
      </c>
      <c r="F4548">
        <v>0</v>
      </c>
      <c r="G4548" s="6" t="b">
        <f t="shared" si="288"/>
        <v>1</v>
      </c>
      <c r="H4548" s="6" t="b">
        <f t="shared" si="289"/>
        <v>1</v>
      </c>
      <c r="I4548" s="6" t="b">
        <f t="shared" si="290"/>
        <v>1</v>
      </c>
      <c r="J4548" s="6" t="b">
        <f t="shared" si="291"/>
        <v>1</v>
      </c>
      <c r="K4548">
        <v>5816</v>
      </c>
      <c r="L4548">
        <v>3912</v>
      </c>
      <c r="M4548" s="4" t="s">
        <v>2836</v>
      </c>
      <c r="N4548" s="4" t="s">
        <v>28</v>
      </c>
      <c r="O4548">
        <v>465</v>
      </c>
      <c r="P4548">
        <v>465</v>
      </c>
      <c r="Q4548">
        <v>0</v>
      </c>
      <c r="R4548">
        <v>0</v>
      </c>
    </row>
    <row r="4549" spans="1:18" x14ac:dyDescent="0.25">
      <c r="A4549">
        <v>34935</v>
      </c>
      <c r="B4549">
        <v>9898</v>
      </c>
      <c r="C4549">
        <v>0</v>
      </c>
      <c r="D4549">
        <v>0</v>
      </c>
      <c r="E4549">
        <v>0</v>
      </c>
      <c r="F4549">
        <v>0</v>
      </c>
      <c r="G4549" s="6" t="b">
        <f t="shared" si="288"/>
        <v>1</v>
      </c>
      <c r="H4549" s="6" t="b">
        <f t="shared" si="289"/>
        <v>1</v>
      </c>
      <c r="I4549" s="6" t="b">
        <f t="shared" si="290"/>
        <v>1</v>
      </c>
      <c r="J4549" s="6" t="b">
        <f t="shared" si="291"/>
        <v>1</v>
      </c>
      <c r="K4549">
        <v>5817</v>
      </c>
      <c r="L4549">
        <v>3912</v>
      </c>
      <c r="M4549" s="4" t="s">
        <v>2836</v>
      </c>
      <c r="N4549" s="4" t="s">
        <v>25</v>
      </c>
      <c r="O4549">
        <v>0</v>
      </c>
      <c r="P4549">
        <v>0</v>
      </c>
      <c r="Q4549">
        <v>0</v>
      </c>
      <c r="R4549">
        <v>0</v>
      </c>
    </row>
    <row r="4550" spans="1:18" x14ac:dyDescent="0.25">
      <c r="A4550">
        <v>34938</v>
      </c>
      <c r="B4550">
        <v>9899</v>
      </c>
      <c r="C4550">
        <v>0</v>
      </c>
      <c r="D4550">
        <v>4</v>
      </c>
      <c r="E4550">
        <v>0</v>
      </c>
      <c r="F4550">
        <v>32</v>
      </c>
      <c r="G4550" s="6" t="b">
        <f t="shared" si="288"/>
        <v>1</v>
      </c>
      <c r="H4550" s="6" t="b">
        <f t="shared" si="289"/>
        <v>1</v>
      </c>
      <c r="I4550" s="6" t="b">
        <f t="shared" si="290"/>
        <v>1</v>
      </c>
      <c r="J4550" s="6" t="b">
        <f t="shared" si="291"/>
        <v>0</v>
      </c>
      <c r="K4550">
        <v>5818</v>
      </c>
      <c r="L4550">
        <v>2185</v>
      </c>
      <c r="M4550" s="4" t="s">
        <v>2837</v>
      </c>
      <c r="N4550" s="4" t="s">
        <v>28</v>
      </c>
      <c r="O4550">
        <v>0</v>
      </c>
      <c r="P4550">
        <v>4</v>
      </c>
      <c r="Q4550">
        <v>0</v>
      </c>
      <c r="R4550">
        <v>0</v>
      </c>
    </row>
    <row r="4551" spans="1:18" x14ac:dyDescent="0.25">
      <c r="A4551">
        <v>34939</v>
      </c>
      <c r="B4551">
        <v>9899</v>
      </c>
      <c r="C4551">
        <v>0</v>
      </c>
      <c r="D4551">
        <v>1057</v>
      </c>
      <c r="E4551">
        <v>0</v>
      </c>
      <c r="F4551">
        <v>0</v>
      </c>
      <c r="G4551" s="6" t="b">
        <f t="shared" si="288"/>
        <v>1</v>
      </c>
      <c r="H4551" s="6" t="b">
        <f t="shared" si="289"/>
        <v>1</v>
      </c>
      <c r="I4551" s="6" t="b">
        <f t="shared" si="290"/>
        <v>1</v>
      </c>
      <c r="J4551" s="6" t="b">
        <f t="shared" si="291"/>
        <v>1</v>
      </c>
      <c r="K4551">
        <v>5819</v>
      </c>
      <c r="L4551">
        <v>2185</v>
      </c>
      <c r="M4551" s="4" t="s">
        <v>2837</v>
      </c>
      <c r="N4551" s="4" t="s">
        <v>25</v>
      </c>
      <c r="O4551">
        <v>0</v>
      </c>
      <c r="P4551">
        <v>1057</v>
      </c>
      <c r="Q4551">
        <v>0</v>
      </c>
      <c r="R4551">
        <v>0</v>
      </c>
    </row>
    <row r="4552" spans="1:18" x14ac:dyDescent="0.25">
      <c r="A4552">
        <v>34941</v>
      </c>
      <c r="B4552">
        <v>9900</v>
      </c>
      <c r="C4552">
        <v>10</v>
      </c>
      <c r="D4552">
        <v>2609</v>
      </c>
      <c r="E4552">
        <v>0</v>
      </c>
      <c r="F4552">
        <v>0</v>
      </c>
      <c r="G4552" s="6" t="b">
        <f t="shared" si="288"/>
        <v>1</v>
      </c>
      <c r="H4552" s="6" t="b">
        <f t="shared" si="289"/>
        <v>1</v>
      </c>
      <c r="I4552" s="6" t="b">
        <f t="shared" si="290"/>
        <v>1</v>
      </c>
      <c r="J4552" s="6" t="b">
        <f t="shared" si="291"/>
        <v>1</v>
      </c>
      <c r="K4552">
        <v>5822</v>
      </c>
      <c r="L4552">
        <v>3222</v>
      </c>
      <c r="M4552" s="4" t="s">
        <v>2841</v>
      </c>
      <c r="N4552" s="4" t="s">
        <v>2842</v>
      </c>
      <c r="O4552">
        <v>10</v>
      </c>
      <c r="P4552">
        <v>2609</v>
      </c>
      <c r="Q4552">
        <v>0</v>
      </c>
      <c r="R4552">
        <v>0</v>
      </c>
    </row>
    <row r="4553" spans="1:18" x14ac:dyDescent="0.25">
      <c r="A4553">
        <v>34942</v>
      </c>
      <c r="B4553">
        <v>9900</v>
      </c>
      <c r="C4553">
        <v>10</v>
      </c>
      <c r="D4553">
        <v>1065</v>
      </c>
      <c r="E4553">
        <v>0</v>
      </c>
      <c r="F4553">
        <v>0</v>
      </c>
      <c r="G4553" s="6" t="b">
        <f t="shared" si="288"/>
        <v>1</v>
      </c>
      <c r="H4553" s="6" t="b">
        <f t="shared" si="289"/>
        <v>1</v>
      </c>
      <c r="I4553" s="6" t="b">
        <f t="shared" si="290"/>
        <v>1</v>
      </c>
      <c r="J4553" s="6" t="b">
        <f t="shared" si="291"/>
        <v>1</v>
      </c>
      <c r="K4553">
        <v>5823</v>
      </c>
      <c r="L4553">
        <v>3222</v>
      </c>
      <c r="M4553" s="4" t="s">
        <v>2841</v>
      </c>
      <c r="N4553" s="4" t="s">
        <v>23</v>
      </c>
      <c r="O4553">
        <v>10</v>
      </c>
      <c r="P4553">
        <v>1065</v>
      </c>
      <c r="Q4553">
        <v>0</v>
      </c>
      <c r="R4553">
        <v>0</v>
      </c>
    </row>
    <row r="4554" spans="1:18" x14ac:dyDescent="0.25">
      <c r="A4554">
        <v>34943</v>
      </c>
      <c r="B4554">
        <v>9900</v>
      </c>
      <c r="C4554">
        <v>10</v>
      </c>
      <c r="D4554">
        <v>210</v>
      </c>
      <c r="E4554">
        <v>0</v>
      </c>
      <c r="F4554">
        <v>0</v>
      </c>
      <c r="G4554" s="6" t="b">
        <f t="shared" si="288"/>
        <v>1</v>
      </c>
      <c r="H4554" s="6" t="b">
        <f t="shared" si="289"/>
        <v>1</v>
      </c>
      <c r="I4554" s="6" t="b">
        <f t="shared" si="290"/>
        <v>1</v>
      </c>
      <c r="J4554" s="6" t="b">
        <f t="shared" si="291"/>
        <v>1</v>
      </c>
      <c r="K4554">
        <v>5824</v>
      </c>
      <c r="L4554">
        <v>3222</v>
      </c>
      <c r="M4554" s="4" t="s">
        <v>2841</v>
      </c>
      <c r="N4554" s="4" t="s">
        <v>28</v>
      </c>
      <c r="O4554">
        <v>10</v>
      </c>
      <c r="P4554">
        <v>210</v>
      </c>
      <c r="Q4554">
        <v>0</v>
      </c>
      <c r="R4554">
        <v>0</v>
      </c>
    </row>
    <row r="4555" spans="1:18" x14ac:dyDescent="0.25">
      <c r="A4555">
        <v>34944</v>
      </c>
      <c r="B4555">
        <v>9900</v>
      </c>
      <c r="C4555">
        <v>0</v>
      </c>
      <c r="D4555">
        <v>530</v>
      </c>
      <c r="E4555">
        <v>0</v>
      </c>
      <c r="F4555">
        <v>0</v>
      </c>
      <c r="G4555" s="6" t="b">
        <f t="shared" si="288"/>
        <v>1</v>
      </c>
      <c r="H4555" s="6" t="b">
        <f t="shared" si="289"/>
        <v>1</v>
      </c>
      <c r="I4555" s="6" t="b">
        <f t="shared" si="290"/>
        <v>1</v>
      </c>
      <c r="J4555" s="6" t="b">
        <f t="shared" si="291"/>
        <v>1</v>
      </c>
      <c r="K4555">
        <v>5825</v>
      </c>
      <c r="L4555">
        <v>3222</v>
      </c>
      <c r="M4555" s="4" t="s">
        <v>2841</v>
      </c>
      <c r="N4555" s="4" t="s">
        <v>25</v>
      </c>
      <c r="O4555">
        <v>0</v>
      </c>
      <c r="P4555">
        <v>530</v>
      </c>
      <c r="Q4555">
        <v>0</v>
      </c>
      <c r="R4555">
        <v>0</v>
      </c>
    </row>
    <row r="4556" spans="1:18" x14ac:dyDescent="0.25">
      <c r="A4556">
        <v>34948</v>
      </c>
      <c r="B4556">
        <v>9863</v>
      </c>
      <c r="C4556">
        <v>0</v>
      </c>
      <c r="D4556">
        <v>-8</v>
      </c>
      <c r="E4556">
        <v>0</v>
      </c>
      <c r="F4556">
        <v>500</v>
      </c>
      <c r="G4556" s="6" t="b">
        <f t="shared" si="288"/>
        <v>1</v>
      </c>
      <c r="H4556" s="6" t="b">
        <f t="shared" si="289"/>
        <v>1</v>
      </c>
      <c r="I4556" s="6" t="b">
        <f t="shared" si="290"/>
        <v>1</v>
      </c>
      <c r="J4556" s="6" t="b">
        <f t="shared" si="291"/>
        <v>1</v>
      </c>
      <c r="K4556">
        <v>3366</v>
      </c>
      <c r="L4556">
        <v>3571</v>
      </c>
      <c r="M4556" s="4" t="s">
        <v>1777</v>
      </c>
      <c r="N4556" s="4" t="s">
        <v>26</v>
      </c>
      <c r="O4556">
        <v>0</v>
      </c>
      <c r="P4556">
        <v>-8</v>
      </c>
      <c r="Q4556">
        <v>0</v>
      </c>
      <c r="R4556">
        <v>500</v>
      </c>
    </row>
    <row r="4557" spans="1:18" x14ac:dyDescent="0.25">
      <c r="A4557">
        <v>34949</v>
      </c>
      <c r="B4557">
        <v>9863</v>
      </c>
      <c r="C4557">
        <v>0</v>
      </c>
      <c r="D4557">
        <v>9</v>
      </c>
      <c r="E4557">
        <v>0</v>
      </c>
      <c r="F4557">
        <v>0</v>
      </c>
      <c r="G4557" s="6" t="b">
        <f t="shared" si="288"/>
        <v>1</v>
      </c>
      <c r="H4557" s="6" t="b">
        <f t="shared" si="289"/>
        <v>1</v>
      </c>
      <c r="I4557" s="6" t="b">
        <f t="shared" si="290"/>
        <v>1</v>
      </c>
      <c r="J4557" s="6" t="b">
        <f t="shared" si="291"/>
        <v>1</v>
      </c>
      <c r="K4557">
        <v>3367</v>
      </c>
      <c r="L4557">
        <v>3571</v>
      </c>
      <c r="M4557" s="4" t="s">
        <v>1777</v>
      </c>
      <c r="N4557" s="4" t="s">
        <v>25</v>
      </c>
      <c r="O4557">
        <v>0</v>
      </c>
      <c r="P4557">
        <v>9</v>
      </c>
      <c r="Q4557">
        <v>0</v>
      </c>
      <c r="R4557">
        <v>0</v>
      </c>
    </row>
    <row r="4558" spans="1:18" x14ac:dyDescent="0.25">
      <c r="A4558">
        <v>34959</v>
      </c>
      <c r="B4558">
        <v>9902</v>
      </c>
      <c r="C4558">
        <v>0</v>
      </c>
      <c r="D4558">
        <v>2310</v>
      </c>
      <c r="E4558">
        <v>0</v>
      </c>
      <c r="F4558">
        <v>0</v>
      </c>
      <c r="G4558" s="6" t="b">
        <f t="shared" si="288"/>
        <v>1</v>
      </c>
      <c r="H4558" s="6" t="b">
        <f t="shared" si="289"/>
        <v>1</v>
      </c>
      <c r="I4558" s="6" t="b">
        <f t="shared" si="290"/>
        <v>1</v>
      </c>
      <c r="J4558" s="6" t="b">
        <f t="shared" si="291"/>
        <v>1</v>
      </c>
      <c r="K4558">
        <v>1916</v>
      </c>
      <c r="L4558">
        <v>2377</v>
      </c>
      <c r="M4558" s="4" t="s">
        <v>1109</v>
      </c>
      <c r="N4558" s="4" t="s">
        <v>23</v>
      </c>
      <c r="O4558">
        <v>0</v>
      </c>
      <c r="P4558">
        <v>2310</v>
      </c>
      <c r="Q4558">
        <v>0</v>
      </c>
      <c r="R4558">
        <v>0</v>
      </c>
    </row>
    <row r="4559" spans="1:18" x14ac:dyDescent="0.25">
      <c r="A4559">
        <v>34960</v>
      </c>
      <c r="B4559">
        <v>9902</v>
      </c>
      <c r="C4559">
        <v>0</v>
      </c>
      <c r="D4559">
        <v>2504</v>
      </c>
      <c r="E4559">
        <v>0</v>
      </c>
      <c r="F4559">
        <v>0</v>
      </c>
      <c r="G4559" s="6" t="b">
        <f t="shared" si="288"/>
        <v>1</v>
      </c>
      <c r="H4559" s="6" t="b">
        <f t="shared" si="289"/>
        <v>1</v>
      </c>
      <c r="I4559" s="6" t="b">
        <f t="shared" si="290"/>
        <v>1</v>
      </c>
      <c r="J4559" s="6" t="b">
        <f t="shared" si="291"/>
        <v>1</v>
      </c>
      <c r="K4559">
        <v>1917</v>
      </c>
      <c r="L4559">
        <v>2377</v>
      </c>
      <c r="M4559" s="4" t="s">
        <v>1109</v>
      </c>
      <c r="N4559" s="4" t="s">
        <v>60</v>
      </c>
      <c r="O4559">
        <v>0</v>
      </c>
      <c r="P4559">
        <v>2504</v>
      </c>
      <c r="Q4559">
        <v>0</v>
      </c>
      <c r="R4559">
        <v>0</v>
      </c>
    </row>
    <row r="4560" spans="1:18" x14ac:dyDescent="0.25">
      <c r="A4560">
        <v>34961</v>
      </c>
      <c r="B4560">
        <v>9902</v>
      </c>
      <c r="C4560">
        <v>50</v>
      </c>
      <c r="D4560">
        <v>1995</v>
      </c>
      <c r="E4560">
        <v>0</v>
      </c>
      <c r="F4560">
        <v>6</v>
      </c>
      <c r="G4560" s="6" t="b">
        <f t="shared" si="288"/>
        <v>1</v>
      </c>
      <c r="H4560" s="6" t="b">
        <f t="shared" si="289"/>
        <v>1</v>
      </c>
      <c r="I4560" s="6" t="b">
        <f t="shared" si="290"/>
        <v>1</v>
      </c>
      <c r="J4560" s="6" t="b">
        <f t="shared" si="291"/>
        <v>1</v>
      </c>
      <c r="K4560">
        <v>1918</v>
      </c>
      <c r="L4560">
        <v>2377</v>
      </c>
      <c r="M4560" s="4" t="s">
        <v>1109</v>
      </c>
      <c r="N4560" s="4" t="s">
        <v>25</v>
      </c>
      <c r="O4560">
        <v>50</v>
      </c>
      <c r="P4560">
        <v>1995</v>
      </c>
      <c r="Q4560">
        <v>0</v>
      </c>
      <c r="R4560">
        <v>6</v>
      </c>
    </row>
    <row r="4561" spans="1:18" x14ac:dyDescent="0.25">
      <c r="A4561">
        <v>34962</v>
      </c>
      <c r="B4561">
        <v>9902</v>
      </c>
      <c r="C4561">
        <v>0</v>
      </c>
      <c r="D4561">
        <v>1496</v>
      </c>
      <c r="E4561">
        <v>0</v>
      </c>
      <c r="F4561">
        <v>4</v>
      </c>
      <c r="G4561" s="6" t="b">
        <f t="shared" si="288"/>
        <v>1</v>
      </c>
      <c r="H4561" s="6" t="b">
        <f t="shared" si="289"/>
        <v>1</v>
      </c>
      <c r="I4561" s="6" t="b">
        <f t="shared" si="290"/>
        <v>1</v>
      </c>
      <c r="J4561" s="6" t="b">
        <f t="shared" si="291"/>
        <v>1</v>
      </c>
      <c r="K4561">
        <v>1919</v>
      </c>
      <c r="L4561">
        <v>2377</v>
      </c>
      <c r="M4561" s="4" t="s">
        <v>1109</v>
      </c>
      <c r="N4561" s="4" t="s">
        <v>24</v>
      </c>
      <c r="O4561">
        <v>0</v>
      </c>
      <c r="P4561">
        <v>1496</v>
      </c>
      <c r="Q4561">
        <v>0</v>
      </c>
      <c r="R4561">
        <v>4</v>
      </c>
    </row>
    <row r="4562" spans="1:18" x14ac:dyDescent="0.25">
      <c r="A4562">
        <v>34963</v>
      </c>
      <c r="B4562">
        <v>9903</v>
      </c>
      <c r="C4562">
        <v>0</v>
      </c>
      <c r="D4562">
        <v>0</v>
      </c>
      <c r="E4562">
        <v>0</v>
      </c>
      <c r="F4562">
        <v>0</v>
      </c>
      <c r="G4562" s="6" t="b">
        <f t="shared" si="288"/>
        <v>1</v>
      </c>
      <c r="H4562" s="6" t="b">
        <f t="shared" si="289"/>
        <v>1</v>
      </c>
      <c r="I4562" s="6" t="b">
        <f t="shared" si="290"/>
        <v>1</v>
      </c>
      <c r="J4562" s="6" t="b">
        <f t="shared" si="291"/>
        <v>1</v>
      </c>
      <c r="K4562">
        <v>1466</v>
      </c>
      <c r="L4562">
        <v>2904</v>
      </c>
      <c r="M4562" s="4" t="s">
        <v>833</v>
      </c>
      <c r="N4562" s="4" t="s">
        <v>23</v>
      </c>
      <c r="O4562">
        <v>0</v>
      </c>
      <c r="P4562">
        <v>0</v>
      </c>
      <c r="Q4562">
        <v>0</v>
      </c>
      <c r="R4562">
        <v>0</v>
      </c>
    </row>
    <row r="4563" spans="1:18" x14ac:dyDescent="0.25">
      <c r="A4563">
        <v>34965</v>
      </c>
      <c r="B4563">
        <v>6705</v>
      </c>
      <c r="C4563">
        <v>0</v>
      </c>
      <c r="D4563">
        <v>-3</v>
      </c>
      <c r="E4563">
        <v>0</v>
      </c>
      <c r="F4563">
        <v>629</v>
      </c>
      <c r="G4563" s="6" t="b">
        <f t="shared" si="288"/>
        <v>1</v>
      </c>
      <c r="H4563" s="6" t="b">
        <f t="shared" si="289"/>
        <v>1</v>
      </c>
      <c r="I4563" s="6" t="b">
        <f t="shared" si="290"/>
        <v>1</v>
      </c>
      <c r="J4563" s="6" t="b">
        <f t="shared" si="291"/>
        <v>0</v>
      </c>
      <c r="K4563">
        <v>2467</v>
      </c>
      <c r="L4563">
        <v>2367</v>
      </c>
      <c r="M4563" s="4" t="s">
        <v>1351</v>
      </c>
      <c r="N4563" s="4" t="s">
        <v>1362</v>
      </c>
      <c r="O4563">
        <v>0</v>
      </c>
      <c r="P4563">
        <v>-3</v>
      </c>
      <c r="Q4563">
        <v>0</v>
      </c>
      <c r="R4563">
        <v>0</v>
      </c>
    </row>
    <row r="4564" spans="1:18" x14ac:dyDescent="0.25">
      <c r="A4564">
        <v>34970</v>
      </c>
      <c r="B4564">
        <v>3018</v>
      </c>
      <c r="C4564">
        <v>100</v>
      </c>
      <c r="D4564">
        <v>112171</v>
      </c>
      <c r="E4564">
        <v>0</v>
      </c>
      <c r="F4564">
        <v>150</v>
      </c>
      <c r="G4564" s="6" t="b">
        <f t="shared" si="288"/>
        <v>1</v>
      </c>
      <c r="H4564" s="6" t="b">
        <f t="shared" si="289"/>
        <v>1</v>
      </c>
      <c r="I4564" s="6" t="b">
        <f t="shared" si="290"/>
        <v>1</v>
      </c>
      <c r="J4564" s="6" t="b">
        <f t="shared" si="291"/>
        <v>1</v>
      </c>
      <c r="K4564">
        <v>3668</v>
      </c>
      <c r="L4564">
        <v>3598</v>
      </c>
      <c r="M4564" s="4" t="s">
        <v>1855</v>
      </c>
      <c r="N4564" s="4" t="s">
        <v>27</v>
      </c>
      <c r="O4564">
        <v>100</v>
      </c>
      <c r="P4564">
        <v>112171</v>
      </c>
      <c r="Q4564">
        <v>0</v>
      </c>
      <c r="R4564">
        <v>150</v>
      </c>
    </row>
    <row r="4565" spans="1:18" x14ac:dyDescent="0.25">
      <c r="A4565">
        <v>34971</v>
      </c>
      <c r="B4565">
        <v>9905</v>
      </c>
      <c r="C4565">
        <v>0</v>
      </c>
      <c r="D4565">
        <v>28510</v>
      </c>
      <c r="E4565">
        <v>0</v>
      </c>
      <c r="F4565">
        <v>0</v>
      </c>
      <c r="G4565" s="6" t="b">
        <f t="shared" si="288"/>
        <v>1</v>
      </c>
      <c r="H4565" s="6" t="b">
        <f t="shared" si="289"/>
        <v>1</v>
      </c>
      <c r="I4565" s="6" t="b">
        <f t="shared" si="290"/>
        <v>1</v>
      </c>
      <c r="J4565" s="6" t="b">
        <f t="shared" si="291"/>
        <v>1</v>
      </c>
      <c r="K4565">
        <v>5892</v>
      </c>
      <c r="L4565">
        <v>2286</v>
      </c>
      <c r="M4565" s="4" t="s">
        <v>2877</v>
      </c>
      <c r="N4565" s="4" t="s">
        <v>332</v>
      </c>
      <c r="O4565">
        <v>0</v>
      </c>
      <c r="P4565">
        <v>28510</v>
      </c>
      <c r="Q4565">
        <v>0</v>
      </c>
      <c r="R4565">
        <v>0</v>
      </c>
    </row>
    <row r="4566" spans="1:18" x14ac:dyDescent="0.25">
      <c r="A4566">
        <v>34972</v>
      </c>
      <c r="B4566">
        <v>4832</v>
      </c>
      <c r="C4566">
        <v>15</v>
      </c>
      <c r="D4566">
        <v>1974</v>
      </c>
      <c r="E4566">
        <v>0</v>
      </c>
      <c r="F4566">
        <v>15</v>
      </c>
      <c r="G4566" s="6" t="b">
        <f t="shared" si="288"/>
        <v>1</v>
      </c>
      <c r="H4566" s="6" t="b">
        <f t="shared" si="289"/>
        <v>1</v>
      </c>
      <c r="I4566" s="6" t="b">
        <f t="shared" si="290"/>
        <v>1</v>
      </c>
      <c r="J4566" s="6" t="b">
        <f t="shared" si="291"/>
        <v>1</v>
      </c>
      <c r="K4566">
        <v>4796</v>
      </c>
      <c r="L4566">
        <v>3459</v>
      </c>
      <c r="M4566" s="4" t="s">
        <v>2446</v>
      </c>
      <c r="N4566" s="4" t="s">
        <v>28</v>
      </c>
      <c r="O4566">
        <v>15</v>
      </c>
      <c r="P4566">
        <v>1974</v>
      </c>
      <c r="Q4566">
        <v>0</v>
      </c>
      <c r="R4566">
        <v>15</v>
      </c>
    </row>
    <row r="4567" spans="1:18" x14ac:dyDescent="0.25">
      <c r="A4567">
        <v>34981</v>
      </c>
      <c r="B4567">
        <v>9906</v>
      </c>
      <c r="C4567">
        <v>760</v>
      </c>
      <c r="D4567">
        <v>0</v>
      </c>
      <c r="E4567">
        <v>0</v>
      </c>
      <c r="F4567">
        <v>0</v>
      </c>
      <c r="G4567" s="6" t="b">
        <f t="shared" si="288"/>
        <v>1</v>
      </c>
      <c r="H4567" s="6" t="b">
        <f t="shared" si="289"/>
        <v>1</v>
      </c>
      <c r="I4567" s="6" t="b">
        <f t="shared" si="290"/>
        <v>1</v>
      </c>
      <c r="J4567" s="6" t="b">
        <f t="shared" si="291"/>
        <v>1</v>
      </c>
      <c r="K4567">
        <v>4040</v>
      </c>
      <c r="L4567">
        <v>3523</v>
      </c>
      <c r="M4567" s="4" t="s">
        <v>2045</v>
      </c>
      <c r="N4567" s="4" t="s">
        <v>23</v>
      </c>
      <c r="O4567">
        <v>760</v>
      </c>
      <c r="P4567">
        <v>0</v>
      </c>
      <c r="Q4567">
        <v>0</v>
      </c>
      <c r="R4567">
        <v>0</v>
      </c>
    </row>
    <row r="4568" spans="1:18" x14ac:dyDescent="0.25">
      <c r="A4568">
        <v>34982</v>
      </c>
      <c r="B4568">
        <v>9906</v>
      </c>
      <c r="C4568">
        <v>0</v>
      </c>
      <c r="D4568">
        <v>26</v>
      </c>
      <c r="E4568">
        <v>0</v>
      </c>
      <c r="F4568">
        <v>78</v>
      </c>
      <c r="G4568" s="6" t="b">
        <f t="shared" si="288"/>
        <v>1</v>
      </c>
      <c r="H4568" s="6" t="b">
        <f t="shared" si="289"/>
        <v>1</v>
      </c>
      <c r="I4568" s="6" t="b">
        <f t="shared" si="290"/>
        <v>1</v>
      </c>
      <c r="J4568" s="6" t="b">
        <f t="shared" si="291"/>
        <v>0</v>
      </c>
      <c r="K4568">
        <v>4041</v>
      </c>
      <c r="L4568">
        <v>3523</v>
      </c>
      <c r="M4568" s="4" t="s">
        <v>2045</v>
      </c>
      <c r="N4568" s="4" t="s">
        <v>27</v>
      </c>
      <c r="O4568">
        <v>0</v>
      </c>
      <c r="P4568">
        <v>26</v>
      </c>
      <c r="Q4568">
        <v>0</v>
      </c>
      <c r="R4568">
        <v>8</v>
      </c>
    </row>
    <row r="4569" spans="1:18" x14ac:dyDescent="0.25">
      <c r="A4569">
        <v>34983</v>
      </c>
      <c r="B4569">
        <v>9906</v>
      </c>
      <c r="C4569">
        <v>51</v>
      </c>
      <c r="D4569">
        <v>0</v>
      </c>
      <c r="E4569">
        <v>0</v>
      </c>
      <c r="F4569">
        <v>0</v>
      </c>
      <c r="G4569" s="6" t="b">
        <f t="shared" si="288"/>
        <v>1</v>
      </c>
      <c r="H4569" s="6" t="b">
        <f t="shared" si="289"/>
        <v>1</v>
      </c>
      <c r="I4569" s="6" t="b">
        <f t="shared" si="290"/>
        <v>1</v>
      </c>
      <c r="J4569" s="6" t="b">
        <f t="shared" si="291"/>
        <v>1</v>
      </c>
      <c r="K4569">
        <v>4042</v>
      </c>
      <c r="L4569">
        <v>3523</v>
      </c>
      <c r="M4569" s="4" t="s">
        <v>2045</v>
      </c>
      <c r="N4569" s="4" t="s">
        <v>28</v>
      </c>
      <c r="O4569">
        <v>51</v>
      </c>
      <c r="P4569">
        <v>0</v>
      </c>
      <c r="Q4569">
        <v>0</v>
      </c>
      <c r="R4569">
        <v>0</v>
      </c>
    </row>
    <row r="4570" spans="1:18" x14ac:dyDescent="0.25">
      <c r="A4570">
        <v>34985</v>
      </c>
      <c r="B4570">
        <v>9907</v>
      </c>
      <c r="C4570">
        <v>0</v>
      </c>
      <c r="D4570">
        <v>5534</v>
      </c>
      <c r="E4570">
        <v>0</v>
      </c>
      <c r="F4570">
        <v>0</v>
      </c>
      <c r="G4570" s="6" t="b">
        <f t="shared" si="288"/>
        <v>1</v>
      </c>
      <c r="H4570" s="6" t="b">
        <f t="shared" si="289"/>
        <v>1</v>
      </c>
      <c r="I4570" s="6" t="b">
        <f t="shared" si="290"/>
        <v>1</v>
      </c>
      <c r="J4570" s="6" t="b">
        <f t="shared" si="291"/>
        <v>1</v>
      </c>
      <c r="K4570">
        <v>610</v>
      </c>
      <c r="L4570">
        <v>2628</v>
      </c>
      <c r="M4570" s="4" t="s">
        <v>329</v>
      </c>
      <c r="N4570" s="4" t="s">
        <v>27</v>
      </c>
      <c r="O4570">
        <v>0</v>
      </c>
      <c r="P4570">
        <v>5534</v>
      </c>
      <c r="Q4570">
        <v>0</v>
      </c>
      <c r="R4570">
        <v>0</v>
      </c>
    </row>
    <row r="4571" spans="1:18" x14ac:dyDescent="0.25">
      <c r="A4571">
        <v>34987</v>
      </c>
      <c r="B4571">
        <v>9908</v>
      </c>
      <c r="C4571">
        <v>0</v>
      </c>
      <c r="D4571">
        <v>2071</v>
      </c>
      <c r="E4571">
        <v>0</v>
      </c>
      <c r="F4571">
        <v>0</v>
      </c>
      <c r="G4571" s="6" t="b">
        <f t="shared" si="288"/>
        <v>1</v>
      </c>
      <c r="H4571" s="6" t="b">
        <f t="shared" si="289"/>
        <v>1</v>
      </c>
      <c r="I4571" s="6" t="b">
        <f t="shared" si="290"/>
        <v>1</v>
      </c>
      <c r="J4571" s="6" t="b">
        <f t="shared" si="291"/>
        <v>1</v>
      </c>
      <c r="K4571">
        <v>2703</v>
      </c>
      <c r="L4571">
        <v>2520</v>
      </c>
      <c r="M4571" s="4" t="s">
        <v>1492</v>
      </c>
      <c r="N4571" s="4" t="s">
        <v>77</v>
      </c>
      <c r="O4571">
        <v>0</v>
      </c>
      <c r="P4571">
        <v>2071</v>
      </c>
      <c r="Q4571">
        <v>0</v>
      </c>
      <c r="R4571">
        <v>0</v>
      </c>
    </row>
    <row r="4572" spans="1:18" x14ac:dyDescent="0.25">
      <c r="A4572">
        <v>34993</v>
      </c>
      <c r="B4572">
        <v>9862</v>
      </c>
      <c r="C4572">
        <v>20</v>
      </c>
      <c r="D4572">
        <v>83</v>
      </c>
      <c r="E4572">
        <v>0</v>
      </c>
      <c r="F4572">
        <v>95</v>
      </c>
      <c r="G4572" s="6" t="b">
        <f t="shared" si="288"/>
        <v>1</v>
      </c>
      <c r="H4572" s="6" t="b">
        <f t="shared" si="289"/>
        <v>1</v>
      </c>
      <c r="I4572" s="6" t="b">
        <f t="shared" si="290"/>
        <v>1</v>
      </c>
      <c r="J4572" s="6" t="b">
        <f t="shared" si="291"/>
        <v>1</v>
      </c>
      <c r="K4572">
        <v>5807</v>
      </c>
      <c r="L4572">
        <v>3226</v>
      </c>
      <c r="M4572" s="4" t="s">
        <v>2829</v>
      </c>
      <c r="N4572" s="4" t="s">
        <v>28</v>
      </c>
      <c r="O4572">
        <v>20</v>
      </c>
      <c r="P4572">
        <v>83</v>
      </c>
      <c r="Q4572">
        <v>0</v>
      </c>
      <c r="R4572">
        <v>95</v>
      </c>
    </row>
    <row r="4573" spans="1:18" x14ac:dyDescent="0.25">
      <c r="A4573">
        <v>34994</v>
      </c>
      <c r="B4573">
        <v>9909</v>
      </c>
      <c r="C4573">
        <v>0</v>
      </c>
      <c r="D4573">
        <v>891</v>
      </c>
      <c r="E4573">
        <v>0</v>
      </c>
      <c r="F4573">
        <v>5</v>
      </c>
      <c r="G4573" s="6" t="b">
        <f t="shared" si="288"/>
        <v>1</v>
      </c>
      <c r="H4573" s="6" t="b">
        <f t="shared" si="289"/>
        <v>1</v>
      </c>
      <c r="I4573" s="6" t="b">
        <f t="shared" si="290"/>
        <v>1</v>
      </c>
      <c r="J4573" s="6" t="b">
        <f t="shared" si="291"/>
        <v>0</v>
      </c>
      <c r="K4573">
        <v>1036</v>
      </c>
      <c r="L4573">
        <v>3633</v>
      </c>
      <c r="M4573" s="4" t="s">
        <v>603</v>
      </c>
      <c r="N4573" s="4" t="s">
        <v>124</v>
      </c>
      <c r="O4573">
        <v>0</v>
      </c>
      <c r="P4573">
        <v>891</v>
      </c>
      <c r="Q4573">
        <v>0</v>
      </c>
      <c r="R4573">
        <v>0</v>
      </c>
    </row>
    <row r="4574" spans="1:18" x14ac:dyDescent="0.25">
      <c r="A4574">
        <v>34997</v>
      </c>
      <c r="B4574">
        <v>9910</v>
      </c>
      <c r="C4574">
        <v>0</v>
      </c>
      <c r="D4574">
        <v>3061</v>
      </c>
      <c r="E4574">
        <v>0</v>
      </c>
      <c r="F4574">
        <v>355</v>
      </c>
      <c r="G4574" s="6" t="b">
        <f t="shared" si="288"/>
        <v>1</v>
      </c>
      <c r="H4574" s="6" t="b">
        <f t="shared" si="289"/>
        <v>1</v>
      </c>
      <c r="I4574" s="6" t="b">
        <f t="shared" si="290"/>
        <v>1</v>
      </c>
      <c r="J4574" s="6" t="b">
        <f t="shared" si="291"/>
        <v>1</v>
      </c>
      <c r="K4574">
        <v>4034</v>
      </c>
      <c r="L4574">
        <v>3525</v>
      </c>
      <c r="M4574" s="4" t="s">
        <v>2040</v>
      </c>
      <c r="N4574" s="4" t="s">
        <v>23</v>
      </c>
      <c r="O4574">
        <v>0</v>
      </c>
      <c r="P4574">
        <v>3061</v>
      </c>
      <c r="Q4574">
        <v>0</v>
      </c>
      <c r="R4574">
        <v>355</v>
      </c>
    </row>
    <row r="4575" spans="1:18" x14ac:dyDescent="0.25">
      <c r="A4575">
        <v>34998</v>
      </c>
      <c r="B4575">
        <v>9910</v>
      </c>
      <c r="C4575">
        <v>0</v>
      </c>
      <c r="D4575">
        <v>0</v>
      </c>
      <c r="E4575">
        <v>0</v>
      </c>
      <c r="F4575">
        <v>1523</v>
      </c>
      <c r="G4575" s="6" t="b">
        <f t="shared" si="288"/>
        <v>1</v>
      </c>
      <c r="H4575" s="6" t="b">
        <f t="shared" si="289"/>
        <v>1</v>
      </c>
      <c r="I4575" s="6" t="b">
        <f t="shared" si="290"/>
        <v>1</v>
      </c>
      <c r="J4575" s="6" t="b">
        <f t="shared" si="291"/>
        <v>0</v>
      </c>
      <c r="K4575">
        <v>4035</v>
      </c>
      <c r="L4575">
        <v>3525</v>
      </c>
      <c r="M4575" s="4" t="s">
        <v>2040</v>
      </c>
      <c r="N4575" s="4" t="s">
        <v>60</v>
      </c>
      <c r="O4575">
        <v>0</v>
      </c>
      <c r="P4575">
        <v>0</v>
      </c>
      <c r="Q4575">
        <v>0</v>
      </c>
      <c r="R4575">
        <v>1174</v>
      </c>
    </row>
    <row r="4576" spans="1:18" x14ac:dyDescent="0.25">
      <c r="A4576">
        <v>34999</v>
      </c>
      <c r="B4576">
        <v>9910</v>
      </c>
      <c r="C4576">
        <v>1000</v>
      </c>
      <c r="D4576">
        <v>8865</v>
      </c>
      <c r="E4576">
        <v>0</v>
      </c>
      <c r="F4576">
        <v>831</v>
      </c>
      <c r="G4576" s="6" t="b">
        <f t="shared" si="288"/>
        <v>1</v>
      </c>
      <c r="H4576" s="6" t="b">
        <f t="shared" si="289"/>
        <v>1</v>
      </c>
      <c r="I4576" s="6" t="b">
        <f t="shared" si="290"/>
        <v>1</v>
      </c>
      <c r="J4576" s="6" t="b">
        <f t="shared" si="291"/>
        <v>1</v>
      </c>
      <c r="K4576">
        <v>4036</v>
      </c>
      <c r="L4576">
        <v>3525</v>
      </c>
      <c r="M4576" s="4" t="s">
        <v>2040</v>
      </c>
      <c r="N4576" s="4" t="s">
        <v>28</v>
      </c>
      <c r="O4576">
        <v>1000</v>
      </c>
      <c r="P4576">
        <v>8865</v>
      </c>
      <c r="Q4576">
        <v>0</v>
      </c>
      <c r="R4576">
        <v>831</v>
      </c>
    </row>
    <row r="4577" spans="1:18" x14ac:dyDescent="0.25">
      <c r="A4577">
        <v>35007</v>
      </c>
      <c r="B4577">
        <v>9913</v>
      </c>
      <c r="C4577">
        <v>0</v>
      </c>
      <c r="D4577">
        <v>0</v>
      </c>
      <c r="E4577">
        <v>0</v>
      </c>
      <c r="F4577">
        <v>4868</v>
      </c>
      <c r="G4577" s="6" t="b">
        <f t="shared" si="288"/>
        <v>1</v>
      </c>
      <c r="H4577" s="6" t="b">
        <f t="shared" si="289"/>
        <v>1</v>
      </c>
      <c r="I4577" s="6" t="b">
        <f t="shared" si="290"/>
        <v>1</v>
      </c>
      <c r="J4577" s="6" t="b">
        <f t="shared" si="291"/>
        <v>1</v>
      </c>
      <c r="K4577">
        <v>1513</v>
      </c>
      <c r="L4577">
        <v>2266</v>
      </c>
      <c r="M4577" s="4" t="s">
        <v>844</v>
      </c>
      <c r="N4577" s="4" t="s">
        <v>87</v>
      </c>
      <c r="O4577">
        <v>0</v>
      </c>
      <c r="P4577">
        <v>0</v>
      </c>
      <c r="Q4577">
        <v>0</v>
      </c>
      <c r="R4577">
        <v>4868</v>
      </c>
    </row>
    <row r="4578" spans="1:18" x14ac:dyDescent="0.25">
      <c r="A4578">
        <v>35009</v>
      </c>
      <c r="B4578">
        <v>9914</v>
      </c>
      <c r="C4578">
        <v>0</v>
      </c>
      <c r="D4578">
        <v>16374</v>
      </c>
      <c r="E4578">
        <v>0</v>
      </c>
      <c r="F4578">
        <v>600</v>
      </c>
      <c r="G4578" s="6" t="b">
        <f t="shared" si="288"/>
        <v>1</v>
      </c>
      <c r="H4578" s="6" t="b">
        <f t="shared" si="289"/>
        <v>0</v>
      </c>
      <c r="I4578" s="6" t="b">
        <f t="shared" si="290"/>
        <v>1</v>
      </c>
      <c r="J4578" s="6" t="b">
        <f t="shared" si="291"/>
        <v>0</v>
      </c>
      <c r="K4578">
        <v>164</v>
      </c>
      <c r="L4578">
        <v>2227</v>
      </c>
      <c r="M4578" s="4" t="s">
        <v>78</v>
      </c>
      <c r="N4578" s="4" t="s">
        <v>23</v>
      </c>
      <c r="O4578">
        <v>0</v>
      </c>
      <c r="P4578">
        <v>16373</v>
      </c>
      <c r="Q4578">
        <v>0</v>
      </c>
      <c r="R4578">
        <v>101</v>
      </c>
    </row>
    <row r="4579" spans="1:18" x14ac:dyDescent="0.25">
      <c r="A4579">
        <v>35010</v>
      </c>
      <c r="B4579">
        <v>9914</v>
      </c>
      <c r="C4579">
        <v>0</v>
      </c>
      <c r="D4579">
        <v>22249</v>
      </c>
      <c r="E4579">
        <v>0</v>
      </c>
      <c r="F4579">
        <v>303</v>
      </c>
      <c r="G4579" s="6" t="b">
        <f t="shared" si="288"/>
        <v>1</v>
      </c>
      <c r="H4579" s="6" t="b">
        <f t="shared" si="289"/>
        <v>1</v>
      </c>
      <c r="I4579" s="6" t="b">
        <f t="shared" si="290"/>
        <v>1</v>
      </c>
      <c r="J4579" s="6" t="b">
        <f t="shared" si="291"/>
        <v>0</v>
      </c>
      <c r="K4579">
        <v>165</v>
      </c>
      <c r="L4579">
        <v>2227</v>
      </c>
      <c r="M4579" s="4" t="s">
        <v>78</v>
      </c>
      <c r="N4579" s="4" t="s">
        <v>77</v>
      </c>
      <c r="O4579">
        <v>0</v>
      </c>
      <c r="P4579">
        <v>22249</v>
      </c>
      <c r="Q4579">
        <v>0</v>
      </c>
      <c r="R4579">
        <v>0</v>
      </c>
    </row>
    <row r="4580" spans="1:18" x14ac:dyDescent="0.25">
      <c r="A4580">
        <v>35011</v>
      </c>
      <c r="B4580">
        <v>9914</v>
      </c>
      <c r="C4580">
        <v>0</v>
      </c>
      <c r="D4580">
        <v>19188</v>
      </c>
      <c r="E4580">
        <v>0</v>
      </c>
      <c r="F4580">
        <v>0</v>
      </c>
      <c r="G4580" s="6" t="b">
        <f t="shared" si="288"/>
        <v>1</v>
      </c>
      <c r="H4580" s="6" t="b">
        <f t="shared" si="289"/>
        <v>1</v>
      </c>
      <c r="I4580" s="6" t="b">
        <f t="shared" si="290"/>
        <v>1</v>
      </c>
      <c r="J4580" s="6" t="b">
        <f t="shared" si="291"/>
        <v>1</v>
      </c>
      <c r="K4580">
        <v>166</v>
      </c>
      <c r="L4580">
        <v>2227</v>
      </c>
      <c r="M4580" s="4" t="s">
        <v>78</v>
      </c>
      <c r="N4580" s="4" t="s">
        <v>79</v>
      </c>
      <c r="O4580">
        <v>0</v>
      </c>
      <c r="P4580">
        <v>19188</v>
      </c>
      <c r="Q4580">
        <v>0</v>
      </c>
      <c r="R4580">
        <v>0</v>
      </c>
    </row>
    <row r="4581" spans="1:18" x14ac:dyDescent="0.25">
      <c r="A4581">
        <v>35012</v>
      </c>
      <c r="B4581">
        <v>9914</v>
      </c>
      <c r="C4581">
        <v>0</v>
      </c>
      <c r="D4581">
        <v>16488</v>
      </c>
      <c r="E4581">
        <v>0</v>
      </c>
      <c r="F4581">
        <v>100</v>
      </c>
      <c r="G4581" s="6" t="b">
        <f t="shared" si="288"/>
        <v>1</v>
      </c>
      <c r="H4581" s="6" t="b">
        <f t="shared" si="289"/>
        <v>1</v>
      </c>
      <c r="I4581" s="6" t="b">
        <f t="shared" si="290"/>
        <v>1</v>
      </c>
      <c r="J4581" s="6" t="b">
        <f t="shared" si="291"/>
        <v>1</v>
      </c>
      <c r="K4581">
        <v>167</v>
      </c>
      <c r="L4581">
        <v>2227</v>
      </c>
      <c r="M4581" s="4" t="s">
        <v>78</v>
      </c>
      <c r="N4581" s="4" t="s">
        <v>24</v>
      </c>
      <c r="O4581">
        <v>0</v>
      </c>
      <c r="P4581">
        <v>16488</v>
      </c>
      <c r="Q4581">
        <v>0</v>
      </c>
      <c r="R4581">
        <v>100</v>
      </c>
    </row>
    <row r="4582" spans="1:18" x14ac:dyDescent="0.25">
      <c r="A4582">
        <v>35013</v>
      </c>
      <c r="B4582">
        <v>9620</v>
      </c>
      <c r="C4582">
        <v>0</v>
      </c>
      <c r="D4582">
        <v>0</v>
      </c>
      <c r="E4582">
        <v>0</v>
      </c>
      <c r="F4582">
        <v>0</v>
      </c>
      <c r="G4582" s="6" t="b">
        <f t="shared" si="288"/>
        <v>1</v>
      </c>
      <c r="H4582" s="6" t="b">
        <f t="shared" si="289"/>
        <v>1</v>
      </c>
      <c r="I4582" s="6" t="b">
        <f t="shared" si="290"/>
        <v>1</v>
      </c>
      <c r="J4582" s="6" t="b">
        <f t="shared" si="291"/>
        <v>1</v>
      </c>
      <c r="K4582">
        <v>5746</v>
      </c>
      <c r="L4582">
        <v>2651</v>
      </c>
      <c r="M4582" s="4" t="s">
        <v>2796</v>
      </c>
      <c r="N4582" s="4" t="s">
        <v>582</v>
      </c>
      <c r="O4582">
        <v>0</v>
      </c>
      <c r="P4582">
        <v>0</v>
      </c>
      <c r="Q4582">
        <v>0</v>
      </c>
      <c r="R4582">
        <v>0</v>
      </c>
    </row>
    <row r="4583" spans="1:18" x14ac:dyDescent="0.25">
      <c r="A4583">
        <v>35018</v>
      </c>
      <c r="B4583">
        <v>9915</v>
      </c>
      <c r="C4583">
        <v>0</v>
      </c>
      <c r="D4583">
        <v>0</v>
      </c>
      <c r="E4583">
        <v>0</v>
      </c>
      <c r="F4583">
        <v>0</v>
      </c>
      <c r="G4583" s="6" t="b">
        <f t="shared" si="288"/>
        <v>1</v>
      </c>
      <c r="H4583" s="6" t="b">
        <f t="shared" si="289"/>
        <v>1</v>
      </c>
      <c r="I4583" s="6" t="b">
        <f t="shared" si="290"/>
        <v>1</v>
      </c>
      <c r="J4583" s="6" t="b">
        <f t="shared" si="291"/>
        <v>1</v>
      </c>
      <c r="K4583">
        <v>1660</v>
      </c>
      <c r="L4583">
        <v>2942</v>
      </c>
      <c r="M4583" s="4" t="s">
        <v>942</v>
      </c>
      <c r="N4583" s="4" t="s">
        <v>53</v>
      </c>
      <c r="O4583">
        <v>0</v>
      </c>
      <c r="P4583">
        <v>0</v>
      </c>
      <c r="Q4583">
        <v>0</v>
      </c>
      <c r="R4583">
        <v>0</v>
      </c>
    </row>
    <row r="4584" spans="1:18" x14ac:dyDescent="0.25">
      <c r="A4584">
        <v>35020</v>
      </c>
      <c r="B4584">
        <v>9916</v>
      </c>
      <c r="C4584">
        <v>0</v>
      </c>
      <c r="D4584">
        <v>0</v>
      </c>
      <c r="E4584">
        <v>0</v>
      </c>
      <c r="F4584">
        <v>0</v>
      </c>
      <c r="G4584" s="6" t="b">
        <f t="shared" si="288"/>
        <v>1</v>
      </c>
      <c r="H4584" s="6" t="b">
        <f t="shared" si="289"/>
        <v>1</v>
      </c>
      <c r="I4584" s="6" t="b">
        <f t="shared" si="290"/>
        <v>1</v>
      </c>
      <c r="J4584" s="6" t="b">
        <f t="shared" si="291"/>
        <v>1</v>
      </c>
      <c r="K4584">
        <v>1661</v>
      </c>
      <c r="L4584">
        <v>2943</v>
      </c>
      <c r="M4584" s="4" t="s">
        <v>943</v>
      </c>
      <c r="N4584" s="4" t="s">
        <v>53</v>
      </c>
      <c r="O4584">
        <v>0</v>
      </c>
      <c r="P4584">
        <v>0</v>
      </c>
      <c r="Q4584">
        <v>0</v>
      </c>
      <c r="R4584">
        <v>0</v>
      </c>
    </row>
    <row r="4585" spans="1:18" x14ac:dyDescent="0.25">
      <c r="A4585">
        <v>35024</v>
      </c>
      <c r="B4585">
        <v>9918</v>
      </c>
      <c r="C4585">
        <v>0</v>
      </c>
      <c r="D4585">
        <v>11157</v>
      </c>
      <c r="E4585">
        <v>0</v>
      </c>
      <c r="F4585">
        <v>64</v>
      </c>
      <c r="G4585" s="6" t="b">
        <f t="shared" si="288"/>
        <v>1</v>
      </c>
      <c r="H4585" s="6" t="b">
        <f t="shared" si="289"/>
        <v>1</v>
      </c>
      <c r="I4585" s="6" t="b">
        <f t="shared" si="290"/>
        <v>1</v>
      </c>
      <c r="J4585" s="6" t="b">
        <f t="shared" si="291"/>
        <v>1</v>
      </c>
      <c r="K4585">
        <v>5891</v>
      </c>
      <c r="L4585">
        <v>4070</v>
      </c>
      <c r="M4585" s="4" t="s">
        <v>2876</v>
      </c>
      <c r="N4585" s="4" t="s">
        <v>87</v>
      </c>
      <c r="O4585">
        <v>0</v>
      </c>
      <c r="P4585">
        <v>11157</v>
      </c>
      <c r="Q4585">
        <v>0</v>
      </c>
      <c r="R4585">
        <v>64</v>
      </c>
    </row>
    <row r="4586" spans="1:18" x14ac:dyDescent="0.25">
      <c r="A4586">
        <v>35034</v>
      </c>
      <c r="B4586">
        <v>9919</v>
      </c>
      <c r="C4586">
        <v>0</v>
      </c>
      <c r="D4586">
        <v>0</v>
      </c>
      <c r="E4586">
        <v>0</v>
      </c>
      <c r="F4586">
        <v>0</v>
      </c>
      <c r="G4586" s="6" t="b">
        <f t="shared" si="288"/>
        <v>1</v>
      </c>
      <c r="H4586" s="6" t="b">
        <f t="shared" si="289"/>
        <v>1</v>
      </c>
      <c r="I4586" s="6" t="b">
        <f t="shared" si="290"/>
        <v>1</v>
      </c>
      <c r="J4586" s="6" t="b">
        <f t="shared" si="291"/>
        <v>0</v>
      </c>
      <c r="K4586">
        <v>4045</v>
      </c>
      <c r="L4586">
        <v>3818</v>
      </c>
      <c r="M4586" s="4" t="s">
        <v>2047</v>
      </c>
      <c r="N4586" s="4" t="s">
        <v>87</v>
      </c>
      <c r="O4586">
        <v>0</v>
      </c>
      <c r="P4586">
        <v>0</v>
      </c>
      <c r="Q4586">
        <v>0</v>
      </c>
      <c r="R4586">
        <v>61</v>
      </c>
    </row>
    <row r="4587" spans="1:18" x14ac:dyDescent="0.25">
      <c r="A4587">
        <v>35038</v>
      </c>
      <c r="B4587">
        <v>9921</v>
      </c>
      <c r="C4587">
        <v>0</v>
      </c>
      <c r="D4587">
        <v>264</v>
      </c>
      <c r="E4587">
        <v>0</v>
      </c>
      <c r="F4587">
        <v>30</v>
      </c>
      <c r="G4587" s="6" t="b">
        <f t="shared" si="288"/>
        <v>1</v>
      </c>
      <c r="H4587" s="6" t="b">
        <f t="shared" si="289"/>
        <v>1</v>
      </c>
      <c r="I4587" s="6" t="b">
        <f t="shared" si="290"/>
        <v>1</v>
      </c>
      <c r="J4587" s="6" t="b">
        <f t="shared" si="291"/>
        <v>1</v>
      </c>
      <c r="K4587">
        <v>5835</v>
      </c>
      <c r="L4587">
        <v>2217</v>
      </c>
      <c r="M4587" s="4" t="s">
        <v>2846</v>
      </c>
      <c r="N4587" s="4" t="s">
        <v>2462</v>
      </c>
      <c r="O4587">
        <v>0</v>
      </c>
      <c r="P4587">
        <v>264</v>
      </c>
      <c r="Q4587">
        <v>0</v>
      </c>
      <c r="R4587">
        <v>30</v>
      </c>
    </row>
    <row r="4588" spans="1:18" x14ac:dyDescent="0.25">
      <c r="A4588">
        <v>35046</v>
      </c>
      <c r="B4588">
        <v>9922</v>
      </c>
      <c r="C4588">
        <v>0</v>
      </c>
      <c r="D4588">
        <v>862</v>
      </c>
      <c r="E4588">
        <v>0</v>
      </c>
      <c r="F4588">
        <v>1</v>
      </c>
      <c r="G4588" s="6" t="b">
        <f t="shared" si="288"/>
        <v>1</v>
      </c>
      <c r="H4588" s="6" t="b">
        <f t="shared" si="289"/>
        <v>1</v>
      </c>
      <c r="I4588" s="6" t="b">
        <f t="shared" si="290"/>
        <v>1</v>
      </c>
      <c r="J4588" s="6" t="b">
        <f t="shared" si="291"/>
        <v>1</v>
      </c>
      <c r="K4588">
        <v>4049</v>
      </c>
      <c r="L4588">
        <v>4077</v>
      </c>
      <c r="M4588" s="4" t="s">
        <v>2051</v>
      </c>
      <c r="N4588" s="4" t="s">
        <v>28</v>
      </c>
      <c r="O4588">
        <v>0</v>
      </c>
      <c r="P4588">
        <v>862</v>
      </c>
      <c r="Q4588">
        <v>0</v>
      </c>
      <c r="R4588">
        <v>1</v>
      </c>
    </row>
    <row r="4589" spans="1:18" x14ac:dyDescent="0.25">
      <c r="A4589">
        <v>35049</v>
      </c>
      <c r="B4589">
        <v>9923</v>
      </c>
      <c r="C4589">
        <v>0</v>
      </c>
      <c r="D4589">
        <v>462</v>
      </c>
      <c r="E4589">
        <v>0</v>
      </c>
      <c r="F4589">
        <v>0</v>
      </c>
      <c r="G4589" s="6" t="b">
        <f t="shared" si="288"/>
        <v>1</v>
      </c>
      <c r="H4589" s="6" t="b">
        <f t="shared" si="289"/>
        <v>1</v>
      </c>
      <c r="I4589" s="6" t="b">
        <f t="shared" si="290"/>
        <v>1</v>
      </c>
      <c r="J4589" s="6" t="b">
        <f t="shared" si="291"/>
        <v>1</v>
      </c>
      <c r="K4589">
        <v>4047</v>
      </c>
      <c r="L4589">
        <v>3876</v>
      </c>
      <c r="M4589" s="4" t="s">
        <v>2049</v>
      </c>
      <c r="N4589" s="4" t="s">
        <v>504</v>
      </c>
      <c r="O4589">
        <v>0</v>
      </c>
      <c r="P4589">
        <v>462</v>
      </c>
      <c r="Q4589">
        <v>0</v>
      </c>
      <c r="R4589">
        <v>0</v>
      </c>
    </row>
    <row r="4590" spans="1:18" x14ac:dyDescent="0.25">
      <c r="A4590">
        <v>35051</v>
      </c>
      <c r="B4590">
        <v>9860</v>
      </c>
      <c r="C4590">
        <v>0</v>
      </c>
      <c r="D4590">
        <v>8</v>
      </c>
      <c r="E4590">
        <v>0</v>
      </c>
      <c r="F4590">
        <v>10</v>
      </c>
      <c r="G4590" s="6" t="b">
        <f t="shared" si="288"/>
        <v>1</v>
      </c>
      <c r="H4590" s="6" t="b">
        <f t="shared" si="289"/>
        <v>1</v>
      </c>
      <c r="I4590" s="6" t="b">
        <f t="shared" si="290"/>
        <v>1</v>
      </c>
      <c r="J4590" s="6" t="b">
        <f t="shared" si="291"/>
        <v>0</v>
      </c>
      <c r="K4590">
        <v>1259</v>
      </c>
      <c r="L4590">
        <v>4079</v>
      </c>
      <c r="M4590" s="4" t="s">
        <v>733</v>
      </c>
      <c r="N4590" s="4" t="s">
        <v>738</v>
      </c>
      <c r="O4590">
        <v>0</v>
      </c>
      <c r="P4590">
        <v>8</v>
      </c>
      <c r="Q4590">
        <v>0</v>
      </c>
      <c r="R4590">
        <v>0</v>
      </c>
    </row>
    <row r="4591" spans="1:18" x14ac:dyDescent="0.25">
      <c r="A4591">
        <v>35052</v>
      </c>
      <c r="B4591">
        <v>5687</v>
      </c>
      <c r="C4591">
        <v>0</v>
      </c>
      <c r="D4591">
        <v>473</v>
      </c>
      <c r="E4591">
        <v>0</v>
      </c>
      <c r="F4591">
        <v>0</v>
      </c>
      <c r="G4591" s="6" t="b">
        <f t="shared" si="288"/>
        <v>1</v>
      </c>
      <c r="H4591" s="6" t="b">
        <f t="shared" si="289"/>
        <v>1</v>
      </c>
      <c r="I4591" s="6" t="b">
        <f t="shared" si="290"/>
        <v>1</v>
      </c>
      <c r="J4591" s="6" t="b">
        <f t="shared" si="291"/>
        <v>1</v>
      </c>
      <c r="K4591">
        <v>4893</v>
      </c>
      <c r="L4591">
        <v>2061</v>
      </c>
      <c r="M4591" s="4" t="s">
        <v>2482</v>
      </c>
      <c r="N4591" s="4" t="s">
        <v>24</v>
      </c>
      <c r="O4591">
        <v>0</v>
      </c>
      <c r="P4591">
        <v>473</v>
      </c>
      <c r="Q4591">
        <v>0</v>
      </c>
      <c r="R4591">
        <v>0</v>
      </c>
    </row>
    <row r="4592" spans="1:18" x14ac:dyDescent="0.25">
      <c r="A4592">
        <v>35054</v>
      </c>
      <c r="B4592">
        <v>9924</v>
      </c>
      <c r="C4592">
        <v>0</v>
      </c>
      <c r="D4592">
        <v>9</v>
      </c>
      <c r="E4592">
        <v>0</v>
      </c>
      <c r="F4592">
        <v>0</v>
      </c>
      <c r="G4592" s="6" t="b">
        <f t="shared" si="288"/>
        <v>1</v>
      </c>
      <c r="H4592" s="6" t="b">
        <f t="shared" si="289"/>
        <v>1</v>
      </c>
      <c r="I4592" s="6" t="b">
        <f t="shared" si="290"/>
        <v>1</v>
      </c>
      <c r="J4592" s="6" t="b">
        <f t="shared" si="291"/>
        <v>1</v>
      </c>
      <c r="K4592">
        <v>4053</v>
      </c>
      <c r="L4592">
        <v>3811</v>
      </c>
      <c r="M4592" s="4" t="s">
        <v>2055</v>
      </c>
      <c r="N4592" s="4" t="s">
        <v>87</v>
      </c>
      <c r="O4592">
        <v>0</v>
      </c>
      <c r="P4592">
        <v>9</v>
      </c>
      <c r="Q4592">
        <v>0</v>
      </c>
      <c r="R4592">
        <v>0</v>
      </c>
    </row>
    <row r="4593" spans="1:18" x14ac:dyDescent="0.25">
      <c r="A4593">
        <v>35056</v>
      </c>
      <c r="B4593">
        <v>9925</v>
      </c>
      <c r="C4593">
        <v>0</v>
      </c>
      <c r="D4593">
        <v>734</v>
      </c>
      <c r="E4593">
        <v>0</v>
      </c>
      <c r="F4593">
        <v>3</v>
      </c>
      <c r="G4593" s="6" t="b">
        <f t="shared" si="288"/>
        <v>1</v>
      </c>
      <c r="H4593" s="6" t="b">
        <f t="shared" si="289"/>
        <v>1</v>
      </c>
      <c r="I4593" s="6" t="b">
        <f t="shared" si="290"/>
        <v>1</v>
      </c>
      <c r="J4593" s="6" t="b">
        <f t="shared" si="291"/>
        <v>0</v>
      </c>
      <c r="K4593">
        <v>4054</v>
      </c>
      <c r="L4593">
        <v>2107</v>
      </c>
      <c r="M4593" s="4" t="s">
        <v>2056</v>
      </c>
      <c r="N4593" s="4" t="s">
        <v>28</v>
      </c>
      <c r="O4593">
        <v>0</v>
      </c>
      <c r="P4593">
        <v>734</v>
      </c>
      <c r="Q4593">
        <v>0</v>
      </c>
      <c r="R4593">
        <v>0</v>
      </c>
    </row>
    <row r="4594" spans="1:18" x14ac:dyDescent="0.25">
      <c r="A4594">
        <v>35059</v>
      </c>
      <c r="B4594">
        <v>9926</v>
      </c>
      <c r="C4594">
        <v>0</v>
      </c>
      <c r="D4594">
        <v>438</v>
      </c>
      <c r="E4594">
        <v>0</v>
      </c>
      <c r="F4594">
        <v>26</v>
      </c>
      <c r="G4594" s="6" t="b">
        <f t="shared" si="288"/>
        <v>1</v>
      </c>
      <c r="H4594" s="6" t="b">
        <f t="shared" si="289"/>
        <v>1</v>
      </c>
      <c r="I4594" s="6" t="b">
        <f t="shared" si="290"/>
        <v>1</v>
      </c>
      <c r="J4594" s="6" t="b">
        <f t="shared" si="291"/>
        <v>1</v>
      </c>
      <c r="K4594">
        <v>1139</v>
      </c>
      <c r="L4594">
        <v>3097</v>
      </c>
      <c r="M4594" s="4" t="s">
        <v>670</v>
      </c>
      <c r="N4594" s="4" t="s">
        <v>87</v>
      </c>
      <c r="O4594">
        <v>0</v>
      </c>
      <c r="P4594">
        <v>438</v>
      </c>
      <c r="Q4594">
        <v>0</v>
      </c>
      <c r="R4594">
        <v>26</v>
      </c>
    </row>
    <row r="4595" spans="1:18" x14ac:dyDescent="0.25">
      <c r="A4595">
        <v>35061</v>
      </c>
      <c r="B4595">
        <v>9733</v>
      </c>
      <c r="C4595">
        <v>30</v>
      </c>
      <c r="D4595">
        <v>5463</v>
      </c>
      <c r="E4595">
        <v>0</v>
      </c>
      <c r="F4595">
        <v>1810</v>
      </c>
      <c r="G4595" s="6" t="b">
        <f t="shared" si="288"/>
        <v>1</v>
      </c>
      <c r="H4595" s="6" t="b">
        <f t="shared" si="289"/>
        <v>1</v>
      </c>
      <c r="I4595" s="6" t="b">
        <f t="shared" si="290"/>
        <v>1</v>
      </c>
      <c r="J4595" s="6" t="b">
        <f t="shared" si="291"/>
        <v>1</v>
      </c>
      <c r="K4595">
        <v>597</v>
      </c>
      <c r="L4595">
        <v>2144</v>
      </c>
      <c r="M4595" s="4" t="s">
        <v>319</v>
      </c>
      <c r="N4595" s="4" t="s">
        <v>27</v>
      </c>
      <c r="O4595">
        <v>30</v>
      </c>
      <c r="P4595">
        <v>5463</v>
      </c>
      <c r="Q4595">
        <v>0</v>
      </c>
      <c r="R4595">
        <v>1810</v>
      </c>
    </row>
    <row r="4596" spans="1:18" x14ac:dyDescent="0.25">
      <c r="A4596">
        <v>35066</v>
      </c>
      <c r="B4596">
        <v>9889</v>
      </c>
      <c r="C4596">
        <v>161</v>
      </c>
      <c r="D4596">
        <v>-53</v>
      </c>
      <c r="E4596">
        <v>0</v>
      </c>
      <c r="F4596">
        <v>873</v>
      </c>
      <c r="G4596" s="6" t="b">
        <f t="shared" si="288"/>
        <v>1</v>
      </c>
      <c r="H4596" s="6" t="b">
        <f t="shared" si="289"/>
        <v>1</v>
      </c>
      <c r="I4596" s="6" t="b">
        <f t="shared" si="290"/>
        <v>1</v>
      </c>
      <c r="J4596" s="6" t="b">
        <f t="shared" si="291"/>
        <v>1</v>
      </c>
      <c r="K4596">
        <v>2098</v>
      </c>
      <c r="L4596">
        <v>2304</v>
      </c>
      <c r="M4596" s="4" t="s">
        <v>1185</v>
      </c>
      <c r="N4596" s="4" t="s">
        <v>23</v>
      </c>
      <c r="O4596">
        <v>161</v>
      </c>
      <c r="P4596">
        <v>-53</v>
      </c>
      <c r="Q4596">
        <v>0</v>
      </c>
      <c r="R4596">
        <v>873</v>
      </c>
    </row>
    <row r="4597" spans="1:18" x14ac:dyDescent="0.25">
      <c r="A4597">
        <v>35067</v>
      </c>
      <c r="B4597">
        <v>9889</v>
      </c>
      <c r="C4597">
        <v>0</v>
      </c>
      <c r="D4597">
        <v>5765</v>
      </c>
      <c r="E4597">
        <v>0</v>
      </c>
      <c r="F4597">
        <v>534</v>
      </c>
      <c r="G4597" s="6" t="b">
        <f t="shared" si="288"/>
        <v>1</v>
      </c>
      <c r="H4597" s="6" t="b">
        <f t="shared" si="289"/>
        <v>1</v>
      </c>
      <c r="I4597" s="6" t="b">
        <f t="shared" si="290"/>
        <v>1</v>
      </c>
      <c r="J4597" s="6" t="b">
        <f t="shared" si="291"/>
        <v>1</v>
      </c>
      <c r="K4597">
        <v>2099</v>
      </c>
      <c r="L4597">
        <v>2304</v>
      </c>
      <c r="M4597" s="4" t="s">
        <v>1185</v>
      </c>
      <c r="N4597" s="4" t="s">
        <v>1186</v>
      </c>
      <c r="O4597">
        <v>0</v>
      </c>
      <c r="P4597">
        <v>5765</v>
      </c>
      <c r="Q4597">
        <v>0</v>
      </c>
      <c r="R4597">
        <v>534</v>
      </c>
    </row>
    <row r="4598" spans="1:18" x14ac:dyDescent="0.25">
      <c r="A4598">
        <v>35068</v>
      </c>
      <c r="B4598">
        <v>9889</v>
      </c>
      <c r="C4598">
        <v>0</v>
      </c>
      <c r="D4598">
        <v>4469</v>
      </c>
      <c r="E4598">
        <v>0</v>
      </c>
      <c r="F4598">
        <v>0</v>
      </c>
      <c r="G4598" s="6" t="b">
        <f t="shared" si="288"/>
        <v>1</v>
      </c>
      <c r="H4598" s="6" t="b">
        <f t="shared" si="289"/>
        <v>1</v>
      </c>
      <c r="I4598" s="6" t="b">
        <f t="shared" si="290"/>
        <v>1</v>
      </c>
      <c r="J4598" s="6" t="b">
        <f t="shared" si="291"/>
        <v>1</v>
      </c>
      <c r="K4598">
        <v>2100</v>
      </c>
      <c r="L4598">
        <v>2304</v>
      </c>
      <c r="M4598" s="4" t="s">
        <v>1185</v>
      </c>
      <c r="N4598" s="4" t="s">
        <v>1187</v>
      </c>
      <c r="O4598">
        <v>0</v>
      </c>
      <c r="P4598">
        <v>4469</v>
      </c>
      <c r="Q4598">
        <v>0</v>
      </c>
      <c r="R4598">
        <v>0</v>
      </c>
    </row>
    <row r="4599" spans="1:18" x14ac:dyDescent="0.25">
      <c r="A4599">
        <v>35069</v>
      </c>
      <c r="B4599">
        <v>9889</v>
      </c>
      <c r="C4599">
        <v>0</v>
      </c>
      <c r="D4599">
        <v>4658</v>
      </c>
      <c r="E4599">
        <v>0</v>
      </c>
      <c r="F4599">
        <v>533</v>
      </c>
      <c r="G4599" s="6" t="b">
        <f t="shared" si="288"/>
        <v>1</v>
      </c>
      <c r="H4599" s="6" t="b">
        <f t="shared" si="289"/>
        <v>1</v>
      </c>
      <c r="I4599" s="6" t="b">
        <f t="shared" si="290"/>
        <v>1</v>
      </c>
      <c r="J4599" s="6" t="b">
        <f t="shared" si="291"/>
        <v>1</v>
      </c>
      <c r="K4599">
        <v>2101</v>
      </c>
      <c r="L4599">
        <v>2304</v>
      </c>
      <c r="M4599" s="4" t="s">
        <v>1185</v>
      </c>
      <c r="N4599" s="4" t="s">
        <v>1188</v>
      </c>
      <c r="O4599">
        <v>0</v>
      </c>
      <c r="P4599">
        <v>4658</v>
      </c>
      <c r="Q4599">
        <v>0</v>
      </c>
      <c r="R4599">
        <v>533</v>
      </c>
    </row>
    <row r="4600" spans="1:18" x14ac:dyDescent="0.25">
      <c r="A4600">
        <v>35070</v>
      </c>
      <c r="B4600">
        <v>9889</v>
      </c>
      <c r="C4600">
        <v>0</v>
      </c>
      <c r="D4600">
        <v>3897</v>
      </c>
      <c r="E4600">
        <v>0</v>
      </c>
      <c r="F4600">
        <v>533</v>
      </c>
      <c r="G4600" s="6" t="b">
        <f t="shared" si="288"/>
        <v>1</v>
      </c>
      <c r="H4600" s="6" t="b">
        <f t="shared" si="289"/>
        <v>1</v>
      </c>
      <c r="I4600" s="6" t="b">
        <f t="shared" si="290"/>
        <v>1</v>
      </c>
      <c r="J4600" s="6" t="b">
        <f t="shared" si="291"/>
        <v>1</v>
      </c>
      <c r="K4600">
        <v>2102</v>
      </c>
      <c r="L4600">
        <v>2304</v>
      </c>
      <c r="M4600" s="4" t="s">
        <v>1185</v>
      </c>
      <c r="N4600" s="4" t="s">
        <v>1189</v>
      </c>
      <c r="O4600">
        <v>0</v>
      </c>
      <c r="P4600">
        <v>3897</v>
      </c>
      <c r="Q4600">
        <v>0</v>
      </c>
      <c r="R4600">
        <v>533</v>
      </c>
    </row>
    <row r="4601" spans="1:18" x14ac:dyDescent="0.25">
      <c r="A4601">
        <v>35072</v>
      </c>
      <c r="B4601">
        <v>9889</v>
      </c>
      <c r="C4601">
        <v>0</v>
      </c>
      <c r="D4601">
        <v>-1404</v>
      </c>
      <c r="E4601">
        <v>0</v>
      </c>
      <c r="F4601">
        <v>0</v>
      </c>
      <c r="G4601" s="6" t="b">
        <f t="shared" si="288"/>
        <v>1</v>
      </c>
      <c r="H4601" s="6" t="b">
        <f t="shared" si="289"/>
        <v>1</v>
      </c>
      <c r="I4601" s="6" t="b">
        <f t="shared" si="290"/>
        <v>1</v>
      </c>
      <c r="J4601" s="6" t="b">
        <f t="shared" si="291"/>
        <v>1</v>
      </c>
      <c r="K4601">
        <v>2103</v>
      </c>
      <c r="L4601">
        <v>2304</v>
      </c>
      <c r="M4601" s="4" t="s">
        <v>1185</v>
      </c>
      <c r="N4601" s="4" t="s">
        <v>26</v>
      </c>
      <c r="O4601">
        <v>0</v>
      </c>
      <c r="P4601">
        <v>-1404</v>
      </c>
      <c r="Q4601">
        <v>0</v>
      </c>
      <c r="R4601">
        <v>0</v>
      </c>
    </row>
    <row r="4602" spans="1:18" x14ac:dyDescent="0.25">
      <c r="A4602">
        <v>35073</v>
      </c>
      <c r="B4602">
        <v>9889</v>
      </c>
      <c r="C4602">
        <v>0</v>
      </c>
      <c r="D4602">
        <v>174</v>
      </c>
      <c r="E4602">
        <v>0</v>
      </c>
      <c r="F4602">
        <v>1033</v>
      </c>
      <c r="G4602" s="6" t="b">
        <f t="shared" si="288"/>
        <v>1</v>
      </c>
      <c r="H4602" s="6" t="b">
        <f t="shared" si="289"/>
        <v>1</v>
      </c>
      <c r="I4602" s="6" t="b">
        <f t="shared" si="290"/>
        <v>1</v>
      </c>
      <c r="J4602" s="6" t="b">
        <f t="shared" si="291"/>
        <v>1</v>
      </c>
      <c r="K4602">
        <v>2104</v>
      </c>
      <c r="L4602">
        <v>2304</v>
      </c>
      <c r="M4602" s="4" t="s">
        <v>1185</v>
      </c>
      <c r="N4602" s="4" t="s">
        <v>25</v>
      </c>
      <c r="O4602">
        <v>0</v>
      </c>
      <c r="P4602">
        <v>174</v>
      </c>
      <c r="Q4602">
        <v>0</v>
      </c>
      <c r="R4602">
        <v>1033</v>
      </c>
    </row>
    <row r="4603" spans="1:18" x14ac:dyDescent="0.25">
      <c r="A4603">
        <v>35074</v>
      </c>
      <c r="B4603">
        <v>9889</v>
      </c>
      <c r="C4603">
        <v>500</v>
      </c>
      <c r="D4603">
        <v>-14</v>
      </c>
      <c r="E4603">
        <v>0</v>
      </c>
      <c r="F4603">
        <v>33</v>
      </c>
      <c r="G4603" s="6" t="b">
        <f t="shared" si="288"/>
        <v>1</v>
      </c>
      <c r="H4603" s="6" t="b">
        <f t="shared" si="289"/>
        <v>1</v>
      </c>
      <c r="I4603" s="6" t="b">
        <f t="shared" si="290"/>
        <v>1</v>
      </c>
      <c r="J4603" s="6" t="b">
        <f t="shared" si="291"/>
        <v>1</v>
      </c>
      <c r="K4603">
        <v>2105</v>
      </c>
      <c r="L4603">
        <v>2304</v>
      </c>
      <c r="M4603" s="4" t="s">
        <v>1185</v>
      </c>
      <c r="N4603" s="4" t="s">
        <v>24</v>
      </c>
      <c r="O4603">
        <v>500</v>
      </c>
      <c r="P4603">
        <v>-14</v>
      </c>
      <c r="Q4603">
        <v>0</v>
      </c>
      <c r="R4603">
        <v>33</v>
      </c>
    </row>
    <row r="4604" spans="1:18" x14ac:dyDescent="0.25">
      <c r="A4604">
        <v>35075</v>
      </c>
      <c r="B4604">
        <v>9889</v>
      </c>
      <c r="C4604">
        <v>800</v>
      </c>
      <c r="D4604">
        <v>-231</v>
      </c>
      <c r="E4604">
        <v>0</v>
      </c>
      <c r="F4604">
        <v>800</v>
      </c>
      <c r="G4604" s="6" t="b">
        <f t="shared" si="288"/>
        <v>1</v>
      </c>
      <c r="H4604" s="6" t="b">
        <f t="shared" si="289"/>
        <v>1</v>
      </c>
      <c r="I4604" s="6" t="b">
        <f t="shared" si="290"/>
        <v>1</v>
      </c>
      <c r="J4604" s="6" t="b">
        <f t="shared" si="291"/>
        <v>1</v>
      </c>
      <c r="K4604">
        <v>2109</v>
      </c>
      <c r="L4604">
        <v>2304</v>
      </c>
      <c r="M4604" s="4" t="s">
        <v>1185</v>
      </c>
      <c r="N4604" s="4" t="s">
        <v>1191</v>
      </c>
      <c r="O4604">
        <v>800</v>
      </c>
      <c r="P4604">
        <v>-231</v>
      </c>
      <c r="Q4604">
        <v>0</v>
      </c>
      <c r="R4604">
        <v>800</v>
      </c>
    </row>
    <row r="4605" spans="1:18" x14ac:dyDescent="0.25">
      <c r="A4605">
        <v>35076</v>
      </c>
      <c r="B4605">
        <v>9889</v>
      </c>
      <c r="C4605">
        <v>0</v>
      </c>
      <c r="D4605">
        <v>3676</v>
      </c>
      <c r="E4605">
        <v>0</v>
      </c>
      <c r="F4605">
        <v>0</v>
      </c>
      <c r="G4605" s="6" t="b">
        <f t="shared" si="288"/>
        <v>1</v>
      </c>
      <c r="H4605" s="6" t="b">
        <f t="shared" si="289"/>
        <v>1</v>
      </c>
      <c r="I4605" s="6" t="b">
        <f t="shared" si="290"/>
        <v>1</v>
      </c>
      <c r="J4605" s="6" t="b">
        <f t="shared" si="291"/>
        <v>1</v>
      </c>
      <c r="K4605">
        <v>2108</v>
      </c>
      <c r="L4605">
        <v>2304</v>
      </c>
      <c r="M4605" s="4" t="s">
        <v>1185</v>
      </c>
      <c r="N4605" s="4" t="s">
        <v>1190</v>
      </c>
      <c r="O4605">
        <v>0</v>
      </c>
      <c r="P4605">
        <v>3676</v>
      </c>
      <c r="Q4605">
        <v>0</v>
      </c>
      <c r="R4605">
        <v>0</v>
      </c>
    </row>
    <row r="4606" spans="1:18" x14ac:dyDescent="0.25">
      <c r="A4606">
        <v>35081</v>
      </c>
      <c r="B4606">
        <v>9929</v>
      </c>
      <c r="C4606">
        <v>0</v>
      </c>
      <c r="D4606">
        <v>416</v>
      </c>
      <c r="E4606">
        <v>0</v>
      </c>
      <c r="F4606">
        <v>0</v>
      </c>
      <c r="G4606" s="6" t="b">
        <f t="shared" si="288"/>
        <v>1</v>
      </c>
      <c r="H4606" s="6" t="b">
        <f t="shared" si="289"/>
        <v>1</v>
      </c>
      <c r="I4606" s="6" t="b">
        <f t="shared" si="290"/>
        <v>1</v>
      </c>
      <c r="J4606" s="6" t="b">
        <f t="shared" si="291"/>
        <v>0</v>
      </c>
      <c r="K4606">
        <v>4399</v>
      </c>
      <c r="L4606">
        <v>3381</v>
      </c>
      <c r="M4606" s="4" t="s">
        <v>2273</v>
      </c>
      <c r="N4606" s="4" t="s">
        <v>459</v>
      </c>
      <c r="O4606">
        <v>0</v>
      </c>
      <c r="P4606">
        <v>416</v>
      </c>
      <c r="Q4606">
        <v>0</v>
      </c>
      <c r="R4606">
        <v>20</v>
      </c>
    </row>
    <row r="4607" spans="1:18" x14ac:dyDescent="0.25">
      <c r="A4607">
        <v>35084</v>
      </c>
      <c r="B4607">
        <v>9930</v>
      </c>
      <c r="C4607">
        <v>0</v>
      </c>
      <c r="D4607">
        <v>797</v>
      </c>
      <c r="E4607">
        <v>0</v>
      </c>
      <c r="F4607">
        <v>3</v>
      </c>
      <c r="G4607" s="6" t="b">
        <f t="shared" si="288"/>
        <v>1</v>
      </c>
      <c r="H4607" s="6" t="b">
        <f t="shared" si="289"/>
        <v>1</v>
      </c>
      <c r="I4607" s="6" t="b">
        <f t="shared" si="290"/>
        <v>1</v>
      </c>
      <c r="J4607" s="6" t="b">
        <f t="shared" si="291"/>
        <v>0</v>
      </c>
      <c r="K4607">
        <v>5833</v>
      </c>
      <c r="L4607">
        <v>3003</v>
      </c>
      <c r="M4607" s="4" t="s">
        <v>2844</v>
      </c>
      <c r="N4607" s="4" t="s">
        <v>627</v>
      </c>
      <c r="O4607">
        <v>0</v>
      </c>
      <c r="P4607">
        <v>797</v>
      </c>
      <c r="Q4607">
        <v>0</v>
      </c>
      <c r="R4607">
        <v>9</v>
      </c>
    </row>
    <row r="4608" spans="1:18" x14ac:dyDescent="0.25">
      <c r="A4608">
        <v>35086</v>
      </c>
      <c r="B4608">
        <v>9931</v>
      </c>
      <c r="C4608">
        <v>0</v>
      </c>
      <c r="D4608">
        <v>919</v>
      </c>
      <c r="E4608">
        <v>0</v>
      </c>
      <c r="F4608">
        <v>20</v>
      </c>
      <c r="G4608" s="6" t="b">
        <f t="shared" si="288"/>
        <v>1</v>
      </c>
      <c r="H4608" s="6" t="b">
        <f t="shared" si="289"/>
        <v>1</v>
      </c>
      <c r="I4608" s="6" t="b">
        <f t="shared" si="290"/>
        <v>1</v>
      </c>
      <c r="J4608" s="6" t="b">
        <f t="shared" si="291"/>
        <v>1</v>
      </c>
      <c r="K4608">
        <v>5834</v>
      </c>
      <c r="L4608">
        <v>3197</v>
      </c>
      <c r="M4608" s="4" t="s">
        <v>2845</v>
      </c>
      <c r="N4608" s="4" t="s">
        <v>627</v>
      </c>
      <c r="O4608">
        <v>0</v>
      </c>
      <c r="P4608">
        <v>919</v>
      </c>
      <c r="Q4608">
        <v>0</v>
      </c>
      <c r="R4608">
        <v>20</v>
      </c>
    </row>
    <row r="4609" spans="1:18" x14ac:dyDescent="0.25">
      <c r="A4609">
        <v>35090</v>
      </c>
      <c r="B4609">
        <v>9933</v>
      </c>
      <c r="C4609">
        <v>0</v>
      </c>
      <c r="D4609">
        <v>17</v>
      </c>
      <c r="E4609">
        <v>0</v>
      </c>
      <c r="F4609">
        <v>0</v>
      </c>
      <c r="G4609" s="6" t="b">
        <f t="shared" si="288"/>
        <v>1</v>
      </c>
      <c r="H4609" s="6" t="b">
        <f t="shared" si="289"/>
        <v>1</v>
      </c>
      <c r="I4609" s="6" t="b">
        <f t="shared" si="290"/>
        <v>1</v>
      </c>
      <c r="J4609" s="6" t="b">
        <f t="shared" si="291"/>
        <v>0</v>
      </c>
      <c r="K4609">
        <v>1662</v>
      </c>
      <c r="L4609">
        <v>2944</v>
      </c>
      <c r="M4609" s="4" t="s">
        <v>944</v>
      </c>
      <c r="N4609" s="4" t="s">
        <v>53</v>
      </c>
      <c r="O4609">
        <v>0</v>
      </c>
      <c r="P4609">
        <v>17</v>
      </c>
      <c r="Q4609">
        <v>0</v>
      </c>
      <c r="R4609">
        <v>50</v>
      </c>
    </row>
    <row r="4610" spans="1:18" x14ac:dyDescent="0.25">
      <c r="A4610">
        <v>35092</v>
      </c>
      <c r="B4610">
        <v>9934</v>
      </c>
      <c r="C4610">
        <v>0</v>
      </c>
      <c r="D4610">
        <v>870</v>
      </c>
      <c r="E4610">
        <v>0</v>
      </c>
      <c r="F4610">
        <v>0</v>
      </c>
      <c r="G4610" s="6" t="b">
        <f t="shared" si="288"/>
        <v>1</v>
      </c>
      <c r="H4610" s="6" t="b">
        <f t="shared" si="289"/>
        <v>1</v>
      </c>
      <c r="I4610" s="6" t="b">
        <f t="shared" si="290"/>
        <v>1</v>
      </c>
      <c r="J4610" s="6" t="b">
        <f t="shared" si="291"/>
        <v>1</v>
      </c>
      <c r="K4610">
        <v>5838</v>
      </c>
      <c r="L4610">
        <v>2602</v>
      </c>
      <c r="M4610" s="4" t="s">
        <v>2848</v>
      </c>
      <c r="N4610" s="4" t="s">
        <v>27</v>
      </c>
      <c r="O4610">
        <v>0</v>
      </c>
      <c r="P4610">
        <v>870</v>
      </c>
      <c r="Q4610">
        <v>0</v>
      </c>
      <c r="R4610">
        <v>0</v>
      </c>
    </row>
    <row r="4611" spans="1:18" x14ac:dyDescent="0.25">
      <c r="A4611">
        <v>35093</v>
      </c>
      <c r="B4611">
        <v>9934</v>
      </c>
      <c r="C4611">
        <v>1000</v>
      </c>
      <c r="D4611">
        <v>1428</v>
      </c>
      <c r="E4611">
        <v>0</v>
      </c>
      <c r="F4611">
        <v>0</v>
      </c>
      <c r="G4611" s="6" t="b">
        <f t="shared" ref="G4611:G4674" si="292">C4611=O4611</f>
        <v>1</v>
      </c>
      <c r="H4611" s="6" t="b">
        <f t="shared" ref="H4611:H4674" si="293">D4611=P4611</f>
        <v>1</v>
      </c>
      <c r="I4611" s="6" t="b">
        <f t="shared" ref="I4611:I4674" si="294">E4611=Q4611</f>
        <v>1</v>
      </c>
      <c r="J4611" s="6" t="b">
        <f t="shared" ref="J4611:J4674" si="295">F4611=R4611</f>
        <v>1</v>
      </c>
      <c r="K4611">
        <v>5837</v>
      </c>
      <c r="L4611">
        <v>2602</v>
      </c>
      <c r="M4611" s="4" t="s">
        <v>2848</v>
      </c>
      <c r="N4611" s="4" t="s">
        <v>23</v>
      </c>
      <c r="O4611">
        <v>1000</v>
      </c>
      <c r="P4611">
        <v>1428</v>
      </c>
      <c r="Q4611">
        <v>0</v>
      </c>
      <c r="R4611">
        <v>0</v>
      </c>
    </row>
    <row r="4612" spans="1:18" x14ac:dyDescent="0.25">
      <c r="A4612">
        <v>35094</v>
      </c>
      <c r="B4612">
        <v>9935</v>
      </c>
      <c r="C4612">
        <v>0</v>
      </c>
      <c r="D4612">
        <v>417</v>
      </c>
      <c r="E4612">
        <v>0</v>
      </c>
      <c r="F4612">
        <v>0</v>
      </c>
      <c r="G4612" s="6" t="b">
        <f t="shared" si="292"/>
        <v>1</v>
      </c>
      <c r="H4612" s="6" t="b">
        <f t="shared" si="293"/>
        <v>1</v>
      </c>
      <c r="I4612" s="6" t="b">
        <f t="shared" si="294"/>
        <v>1</v>
      </c>
      <c r="J4612" s="6" t="b">
        <f t="shared" si="295"/>
        <v>1</v>
      </c>
      <c r="K4612">
        <v>4060</v>
      </c>
      <c r="L4612">
        <v>2147</v>
      </c>
      <c r="M4612" s="4" t="s">
        <v>2062</v>
      </c>
      <c r="N4612" s="4" t="s">
        <v>28</v>
      </c>
      <c r="O4612">
        <v>0</v>
      </c>
      <c r="P4612">
        <v>417</v>
      </c>
      <c r="Q4612">
        <v>0</v>
      </c>
      <c r="R4612">
        <v>0</v>
      </c>
    </row>
    <row r="4613" spans="1:18" x14ac:dyDescent="0.25">
      <c r="A4613">
        <v>35096</v>
      </c>
      <c r="B4613">
        <v>9936</v>
      </c>
      <c r="C4613">
        <v>0</v>
      </c>
      <c r="D4613">
        <v>0</v>
      </c>
      <c r="E4613">
        <v>0</v>
      </c>
      <c r="F4613">
        <v>0</v>
      </c>
      <c r="G4613" s="6" t="b">
        <f t="shared" si="292"/>
        <v>1</v>
      </c>
      <c r="H4613" s="6" t="b">
        <f t="shared" si="293"/>
        <v>1</v>
      </c>
      <c r="I4613" s="6" t="b">
        <f t="shared" si="294"/>
        <v>1</v>
      </c>
      <c r="J4613" s="6" t="b">
        <f t="shared" si="295"/>
        <v>1</v>
      </c>
      <c r="K4613">
        <v>4061</v>
      </c>
      <c r="L4613">
        <v>4016</v>
      </c>
      <c r="M4613" s="4" t="s">
        <v>2063</v>
      </c>
      <c r="N4613" s="4" t="s">
        <v>27</v>
      </c>
      <c r="O4613">
        <v>0</v>
      </c>
      <c r="P4613">
        <v>0</v>
      </c>
      <c r="Q4613">
        <v>0</v>
      </c>
      <c r="R4613">
        <v>0</v>
      </c>
    </row>
    <row r="4614" spans="1:18" x14ac:dyDescent="0.25">
      <c r="A4614">
        <v>35103</v>
      </c>
      <c r="B4614">
        <v>9938</v>
      </c>
      <c r="C4614">
        <v>0</v>
      </c>
      <c r="D4614">
        <v>0</v>
      </c>
      <c r="E4614">
        <v>0</v>
      </c>
      <c r="F4614">
        <v>0</v>
      </c>
      <c r="G4614" s="6" t="b">
        <f t="shared" si="292"/>
        <v>1</v>
      </c>
      <c r="H4614" s="6" t="b">
        <f t="shared" si="293"/>
        <v>1</v>
      </c>
      <c r="I4614" s="6" t="b">
        <f t="shared" si="294"/>
        <v>1</v>
      </c>
      <c r="J4614" s="6" t="b">
        <f t="shared" si="295"/>
        <v>0</v>
      </c>
      <c r="K4614">
        <v>5836</v>
      </c>
      <c r="L4614">
        <v>4065</v>
      </c>
      <c r="M4614" s="4" t="s">
        <v>2847</v>
      </c>
      <c r="N4614" s="4" t="s">
        <v>27</v>
      </c>
      <c r="O4614">
        <v>0</v>
      </c>
      <c r="P4614">
        <v>0</v>
      </c>
      <c r="Q4614">
        <v>0</v>
      </c>
      <c r="R4614">
        <v>350</v>
      </c>
    </row>
    <row r="4615" spans="1:18" x14ac:dyDescent="0.25">
      <c r="A4615">
        <v>35107</v>
      </c>
      <c r="B4615">
        <v>9940</v>
      </c>
      <c r="C4615">
        <v>0</v>
      </c>
      <c r="D4615">
        <v>635</v>
      </c>
      <c r="E4615">
        <v>0</v>
      </c>
      <c r="F4615">
        <v>0</v>
      </c>
      <c r="G4615" s="6" t="b">
        <f t="shared" si="292"/>
        <v>1</v>
      </c>
      <c r="H4615" s="6" t="b">
        <f t="shared" si="293"/>
        <v>1</v>
      </c>
      <c r="I4615" s="6" t="b">
        <f t="shared" si="294"/>
        <v>1</v>
      </c>
      <c r="J4615" s="6" t="b">
        <f t="shared" si="295"/>
        <v>1</v>
      </c>
      <c r="K4615">
        <v>3867</v>
      </c>
      <c r="L4615">
        <v>2504</v>
      </c>
      <c r="M4615" s="4" t="s">
        <v>1926</v>
      </c>
      <c r="N4615" s="4" t="s">
        <v>27</v>
      </c>
      <c r="O4615">
        <v>0</v>
      </c>
      <c r="P4615">
        <v>635</v>
      </c>
      <c r="Q4615">
        <v>0</v>
      </c>
      <c r="R4615">
        <v>0</v>
      </c>
    </row>
    <row r="4616" spans="1:18" x14ac:dyDescent="0.25">
      <c r="A4616">
        <v>35108</v>
      </c>
      <c r="B4616">
        <v>9940</v>
      </c>
      <c r="C4616">
        <v>0</v>
      </c>
      <c r="D4616">
        <v>1084</v>
      </c>
      <c r="E4616">
        <v>0</v>
      </c>
      <c r="F4616">
        <v>0</v>
      </c>
      <c r="G4616" s="6" t="b">
        <f t="shared" si="292"/>
        <v>1</v>
      </c>
      <c r="H4616" s="6" t="b">
        <f t="shared" si="293"/>
        <v>1</v>
      </c>
      <c r="I4616" s="6" t="b">
        <f t="shared" si="294"/>
        <v>1</v>
      </c>
      <c r="J4616" s="6" t="b">
        <f t="shared" si="295"/>
        <v>1</v>
      </c>
      <c r="K4616">
        <v>3868</v>
      </c>
      <c r="L4616">
        <v>2504</v>
      </c>
      <c r="M4616" s="4" t="s">
        <v>1926</v>
      </c>
      <c r="N4616" s="4" t="s">
        <v>28</v>
      </c>
      <c r="O4616">
        <v>0</v>
      </c>
      <c r="P4616">
        <v>1084</v>
      </c>
      <c r="Q4616">
        <v>0</v>
      </c>
      <c r="R4616">
        <v>0</v>
      </c>
    </row>
    <row r="4617" spans="1:18" x14ac:dyDescent="0.25">
      <c r="A4617">
        <v>35111</v>
      </c>
      <c r="B4617">
        <v>9942</v>
      </c>
      <c r="C4617">
        <v>0</v>
      </c>
      <c r="D4617">
        <v>2</v>
      </c>
      <c r="E4617">
        <v>0</v>
      </c>
      <c r="F4617">
        <v>0</v>
      </c>
      <c r="G4617" s="6" t="b">
        <f t="shared" si="292"/>
        <v>1</v>
      </c>
      <c r="H4617" s="6" t="b">
        <f t="shared" si="293"/>
        <v>1</v>
      </c>
      <c r="I4617" s="6" t="b">
        <f t="shared" si="294"/>
        <v>1</v>
      </c>
      <c r="J4617" s="6" t="b">
        <f t="shared" si="295"/>
        <v>1</v>
      </c>
      <c r="K4617">
        <v>4050</v>
      </c>
      <c r="L4617">
        <v>3836</v>
      </c>
      <c r="M4617" s="4" t="s">
        <v>2052</v>
      </c>
      <c r="N4617" s="4" t="s">
        <v>28</v>
      </c>
      <c r="O4617">
        <v>0</v>
      </c>
      <c r="P4617">
        <v>2</v>
      </c>
      <c r="Q4617">
        <v>0</v>
      </c>
      <c r="R4617">
        <v>0</v>
      </c>
    </row>
    <row r="4618" spans="1:18" x14ac:dyDescent="0.25">
      <c r="A4618">
        <v>35113</v>
      </c>
      <c r="B4618">
        <v>9943</v>
      </c>
      <c r="C4618">
        <v>0</v>
      </c>
      <c r="D4618">
        <v>660</v>
      </c>
      <c r="E4618">
        <v>0</v>
      </c>
      <c r="F4618">
        <v>0</v>
      </c>
      <c r="G4618" s="6" t="b">
        <f t="shared" si="292"/>
        <v>1</v>
      </c>
      <c r="H4618" s="6" t="b">
        <f t="shared" si="293"/>
        <v>1</v>
      </c>
      <c r="I4618" s="6" t="b">
        <f t="shared" si="294"/>
        <v>1</v>
      </c>
      <c r="J4618" s="6" t="b">
        <f t="shared" si="295"/>
        <v>1</v>
      </c>
      <c r="K4618">
        <v>4051</v>
      </c>
      <c r="L4618">
        <v>2097</v>
      </c>
      <c r="M4618" s="4" t="s">
        <v>2053</v>
      </c>
      <c r="N4618" s="4" t="s">
        <v>28</v>
      </c>
      <c r="O4618">
        <v>0</v>
      </c>
      <c r="P4618">
        <v>660</v>
      </c>
      <c r="Q4618">
        <v>0</v>
      </c>
      <c r="R4618">
        <v>0</v>
      </c>
    </row>
    <row r="4619" spans="1:18" x14ac:dyDescent="0.25">
      <c r="A4619">
        <v>35115</v>
      </c>
      <c r="B4619">
        <v>9944</v>
      </c>
      <c r="C4619">
        <v>0</v>
      </c>
      <c r="D4619">
        <v>79</v>
      </c>
      <c r="E4619">
        <v>0</v>
      </c>
      <c r="F4619">
        <v>10</v>
      </c>
      <c r="G4619" s="6" t="b">
        <f t="shared" si="292"/>
        <v>1</v>
      </c>
      <c r="H4619" s="6" t="b">
        <f t="shared" si="293"/>
        <v>1</v>
      </c>
      <c r="I4619" s="6" t="b">
        <f t="shared" si="294"/>
        <v>1</v>
      </c>
      <c r="J4619" s="6" t="b">
        <f t="shared" si="295"/>
        <v>1</v>
      </c>
      <c r="K4619">
        <v>4052</v>
      </c>
      <c r="L4619">
        <v>2087</v>
      </c>
      <c r="M4619" s="4" t="s">
        <v>2054</v>
      </c>
      <c r="N4619" s="4" t="s">
        <v>28</v>
      </c>
      <c r="O4619">
        <v>0</v>
      </c>
      <c r="P4619">
        <v>79</v>
      </c>
      <c r="Q4619">
        <v>0</v>
      </c>
      <c r="R4619">
        <v>10</v>
      </c>
    </row>
    <row r="4620" spans="1:18" x14ac:dyDescent="0.25">
      <c r="A4620">
        <v>35117</v>
      </c>
      <c r="B4620">
        <v>9945</v>
      </c>
      <c r="C4620">
        <v>100</v>
      </c>
      <c r="D4620">
        <v>6602</v>
      </c>
      <c r="E4620">
        <v>0</v>
      </c>
      <c r="F4620">
        <v>90</v>
      </c>
      <c r="G4620" s="6" t="b">
        <f t="shared" si="292"/>
        <v>1</v>
      </c>
      <c r="H4620" s="6" t="b">
        <f t="shared" si="293"/>
        <v>1</v>
      </c>
      <c r="I4620" s="6" t="b">
        <f t="shared" si="294"/>
        <v>1</v>
      </c>
      <c r="J4620" s="6" t="b">
        <f t="shared" si="295"/>
        <v>0</v>
      </c>
      <c r="K4620">
        <v>666</v>
      </c>
      <c r="L4620">
        <v>2157</v>
      </c>
      <c r="M4620" s="4" t="s">
        <v>366</v>
      </c>
      <c r="N4620" s="4" t="s">
        <v>161</v>
      </c>
      <c r="O4620">
        <v>100</v>
      </c>
      <c r="P4620">
        <v>6602</v>
      </c>
      <c r="Q4620">
        <v>0</v>
      </c>
      <c r="R4620">
        <v>0</v>
      </c>
    </row>
    <row r="4621" spans="1:18" x14ac:dyDescent="0.25">
      <c r="A4621">
        <v>35118</v>
      </c>
      <c r="B4621">
        <v>9945</v>
      </c>
      <c r="C4621">
        <v>0</v>
      </c>
      <c r="D4621">
        <v>18039</v>
      </c>
      <c r="E4621">
        <v>0</v>
      </c>
      <c r="F4621">
        <v>0</v>
      </c>
      <c r="G4621" s="6" t="b">
        <f t="shared" si="292"/>
        <v>1</v>
      </c>
      <c r="H4621" s="6" t="b">
        <f t="shared" si="293"/>
        <v>1</v>
      </c>
      <c r="I4621" s="6" t="b">
        <f t="shared" si="294"/>
        <v>1</v>
      </c>
      <c r="J4621" s="6" t="b">
        <f t="shared" si="295"/>
        <v>1</v>
      </c>
      <c r="K4621">
        <v>667</v>
      </c>
      <c r="L4621">
        <v>2157</v>
      </c>
      <c r="M4621" s="4" t="s">
        <v>366</v>
      </c>
      <c r="N4621" s="4" t="s">
        <v>177</v>
      </c>
      <c r="O4621">
        <v>0</v>
      </c>
      <c r="P4621">
        <v>18039</v>
      </c>
      <c r="Q4621">
        <v>0</v>
      </c>
      <c r="R4621">
        <v>0</v>
      </c>
    </row>
    <row r="4622" spans="1:18" x14ac:dyDescent="0.25">
      <c r="A4622">
        <v>35119</v>
      </c>
      <c r="B4622">
        <v>9945</v>
      </c>
      <c r="C4622">
        <v>0</v>
      </c>
      <c r="D4622">
        <v>14780</v>
      </c>
      <c r="E4622">
        <v>0</v>
      </c>
      <c r="F4622">
        <v>0</v>
      </c>
      <c r="G4622" s="6" t="b">
        <f t="shared" si="292"/>
        <v>1</v>
      </c>
      <c r="H4622" s="6" t="b">
        <f t="shared" si="293"/>
        <v>1</v>
      </c>
      <c r="I4622" s="6" t="b">
        <f t="shared" si="294"/>
        <v>1</v>
      </c>
      <c r="J4622" s="6" t="b">
        <f t="shared" si="295"/>
        <v>1</v>
      </c>
      <c r="K4622">
        <v>668</v>
      </c>
      <c r="L4622">
        <v>2157</v>
      </c>
      <c r="M4622" s="4" t="s">
        <v>366</v>
      </c>
      <c r="N4622" s="4" t="s">
        <v>27</v>
      </c>
      <c r="O4622">
        <v>0</v>
      </c>
      <c r="P4622">
        <v>14780</v>
      </c>
      <c r="Q4622">
        <v>0</v>
      </c>
      <c r="R4622">
        <v>0</v>
      </c>
    </row>
    <row r="4623" spans="1:18" x14ac:dyDescent="0.25">
      <c r="A4623">
        <v>35120</v>
      </c>
      <c r="B4623">
        <v>9945</v>
      </c>
      <c r="C4623">
        <v>0</v>
      </c>
      <c r="D4623">
        <v>4852</v>
      </c>
      <c r="E4623">
        <v>0</v>
      </c>
      <c r="F4623">
        <v>100</v>
      </c>
      <c r="G4623" s="6" t="b">
        <f t="shared" si="292"/>
        <v>1</v>
      </c>
      <c r="H4623" s="6" t="b">
        <f t="shared" si="293"/>
        <v>1</v>
      </c>
      <c r="I4623" s="6" t="b">
        <f t="shared" si="294"/>
        <v>1</v>
      </c>
      <c r="J4623" s="6" t="b">
        <f t="shared" si="295"/>
        <v>0</v>
      </c>
      <c r="K4623">
        <v>669</v>
      </c>
      <c r="L4623">
        <v>2157</v>
      </c>
      <c r="M4623" s="4" t="s">
        <v>366</v>
      </c>
      <c r="N4623" s="4" t="s">
        <v>64</v>
      </c>
      <c r="O4623">
        <v>0</v>
      </c>
      <c r="P4623">
        <v>4852</v>
      </c>
      <c r="Q4623">
        <v>0</v>
      </c>
      <c r="R4623">
        <v>0</v>
      </c>
    </row>
    <row r="4624" spans="1:18" x14ac:dyDescent="0.25">
      <c r="A4624">
        <v>35121</v>
      </c>
      <c r="B4624">
        <v>9945</v>
      </c>
      <c r="C4624">
        <v>0</v>
      </c>
      <c r="D4624">
        <v>9808</v>
      </c>
      <c r="E4624">
        <v>0</v>
      </c>
      <c r="F4624">
        <v>1001</v>
      </c>
      <c r="G4624" s="6" t="b">
        <f t="shared" si="292"/>
        <v>1</v>
      </c>
      <c r="H4624" s="6" t="b">
        <f t="shared" si="293"/>
        <v>1</v>
      </c>
      <c r="I4624" s="6" t="b">
        <f t="shared" si="294"/>
        <v>1</v>
      </c>
      <c r="J4624" s="6" t="b">
        <f t="shared" si="295"/>
        <v>0</v>
      </c>
      <c r="K4624">
        <v>670</v>
      </c>
      <c r="L4624">
        <v>2157</v>
      </c>
      <c r="M4624" s="4" t="s">
        <v>366</v>
      </c>
      <c r="N4624" s="4" t="s">
        <v>22</v>
      </c>
      <c r="O4624">
        <v>0</v>
      </c>
      <c r="P4624">
        <v>9808</v>
      </c>
      <c r="Q4624">
        <v>0</v>
      </c>
      <c r="R4624">
        <v>0</v>
      </c>
    </row>
    <row r="4625" spans="1:18" x14ac:dyDescent="0.25">
      <c r="A4625">
        <v>35122</v>
      </c>
      <c r="B4625">
        <v>9945</v>
      </c>
      <c r="C4625">
        <v>0</v>
      </c>
      <c r="D4625">
        <v>15190</v>
      </c>
      <c r="E4625">
        <v>0</v>
      </c>
      <c r="F4625">
        <v>0</v>
      </c>
      <c r="G4625" s="6" t="b">
        <f t="shared" si="292"/>
        <v>1</v>
      </c>
      <c r="H4625" s="6" t="b">
        <f t="shared" si="293"/>
        <v>1</v>
      </c>
      <c r="I4625" s="6" t="b">
        <f t="shared" si="294"/>
        <v>1</v>
      </c>
      <c r="J4625" s="6" t="b">
        <f t="shared" si="295"/>
        <v>1</v>
      </c>
      <c r="K4625">
        <v>671</v>
      </c>
      <c r="L4625">
        <v>2157</v>
      </c>
      <c r="M4625" s="4" t="s">
        <v>366</v>
      </c>
      <c r="N4625" s="4" t="s">
        <v>28</v>
      </c>
      <c r="O4625">
        <v>0</v>
      </c>
      <c r="P4625">
        <v>15190</v>
      </c>
      <c r="Q4625">
        <v>0</v>
      </c>
      <c r="R4625">
        <v>0</v>
      </c>
    </row>
    <row r="4626" spans="1:18" x14ac:dyDescent="0.25">
      <c r="A4626">
        <v>35123</v>
      </c>
      <c r="B4626">
        <v>9945</v>
      </c>
      <c r="C4626">
        <v>0</v>
      </c>
      <c r="D4626">
        <v>1473</v>
      </c>
      <c r="E4626">
        <v>0</v>
      </c>
      <c r="F4626">
        <v>3010</v>
      </c>
      <c r="G4626" s="6" t="b">
        <f t="shared" si="292"/>
        <v>1</v>
      </c>
      <c r="H4626" s="6" t="b">
        <f t="shared" si="293"/>
        <v>1</v>
      </c>
      <c r="I4626" s="6" t="b">
        <f t="shared" si="294"/>
        <v>1</v>
      </c>
      <c r="J4626" s="6" t="b">
        <f t="shared" si="295"/>
        <v>0</v>
      </c>
      <c r="K4626">
        <v>672</v>
      </c>
      <c r="L4626">
        <v>2157</v>
      </c>
      <c r="M4626" s="4" t="s">
        <v>366</v>
      </c>
      <c r="N4626" s="4" t="s">
        <v>25</v>
      </c>
      <c r="O4626">
        <v>0</v>
      </c>
      <c r="P4626">
        <v>1473</v>
      </c>
      <c r="Q4626">
        <v>0</v>
      </c>
      <c r="R4626">
        <v>0</v>
      </c>
    </row>
    <row r="4627" spans="1:18" x14ac:dyDescent="0.25">
      <c r="A4627">
        <v>35124</v>
      </c>
      <c r="B4627">
        <v>9945</v>
      </c>
      <c r="C4627">
        <v>0</v>
      </c>
      <c r="D4627">
        <v>974</v>
      </c>
      <c r="E4627">
        <v>0</v>
      </c>
      <c r="F4627">
        <v>0</v>
      </c>
      <c r="G4627" s="6" t="b">
        <f t="shared" si="292"/>
        <v>1</v>
      </c>
      <c r="H4627" s="6" t="b">
        <f t="shared" si="293"/>
        <v>1</v>
      </c>
      <c r="I4627" s="6" t="b">
        <f t="shared" si="294"/>
        <v>1</v>
      </c>
      <c r="J4627" s="6" t="b">
        <f t="shared" si="295"/>
        <v>1</v>
      </c>
      <c r="K4627">
        <v>673</v>
      </c>
      <c r="L4627">
        <v>2157</v>
      </c>
      <c r="M4627" s="4" t="s">
        <v>366</v>
      </c>
      <c r="N4627" s="4" t="s">
        <v>24</v>
      </c>
      <c r="O4627">
        <v>0</v>
      </c>
      <c r="P4627">
        <v>974</v>
      </c>
      <c r="Q4627">
        <v>0</v>
      </c>
      <c r="R4627">
        <v>0</v>
      </c>
    </row>
    <row r="4628" spans="1:18" x14ac:dyDescent="0.25">
      <c r="A4628">
        <v>35125</v>
      </c>
      <c r="B4628">
        <v>9946</v>
      </c>
      <c r="C4628">
        <v>0</v>
      </c>
      <c r="D4628">
        <v>8809</v>
      </c>
      <c r="E4628">
        <v>0</v>
      </c>
      <c r="F4628">
        <v>1250</v>
      </c>
      <c r="G4628" s="6" t="b">
        <f t="shared" si="292"/>
        <v>1</v>
      </c>
      <c r="H4628" s="6" t="b">
        <f t="shared" si="293"/>
        <v>1</v>
      </c>
      <c r="I4628" s="6" t="b">
        <f t="shared" si="294"/>
        <v>1</v>
      </c>
      <c r="J4628" s="6" t="b">
        <f t="shared" si="295"/>
        <v>1</v>
      </c>
      <c r="K4628">
        <v>1572</v>
      </c>
      <c r="L4628">
        <v>2161</v>
      </c>
      <c r="M4628" s="4" t="s">
        <v>877</v>
      </c>
      <c r="N4628" s="4" t="s">
        <v>23</v>
      </c>
      <c r="O4628">
        <v>0</v>
      </c>
      <c r="P4628">
        <v>8809</v>
      </c>
      <c r="Q4628">
        <v>0</v>
      </c>
      <c r="R4628">
        <v>1250</v>
      </c>
    </row>
    <row r="4629" spans="1:18" x14ac:dyDescent="0.25">
      <c r="A4629">
        <v>35126</v>
      </c>
      <c r="B4629">
        <v>9946</v>
      </c>
      <c r="C4629">
        <v>0</v>
      </c>
      <c r="D4629">
        <v>980</v>
      </c>
      <c r="E4629">
        <v>0</v>
      </c>
      <c r="F4629">
        <v>21</v>
      </c>
      <c r="G4629" s="6" t="b">
        <f t="shared" si="292"/>
        <v>1</v>
      </c>
      <c r="H4629" s="6" t="b">
        <f t="shared" si="293"/>
        <v>1</v>
      </c>
      <c r="I4629" s="6" t="b">
        <f t="shared" si="294"/>
        <v>1</v>
      </c>
      <c r="J4629" s="6" t="b">
        <f t="shared" si="295"/>
        <v>0</v>
      </c>
      <c r="K4629">
        <v>1573</v>
      </c>
      <c r="L4629">
        <v>2161</v>
      </c>
      <c r="M4629" s="4" t="s">
        <v>877</v>
      </c>
      <c r="N4629" s="4" t="s">
        <v>27</v>
      </c>
      <c r="O4629">
        <v>0</v>
      </c>
      <c r="P4629">
        <v>980</v>
      </c>
      <c r="Q4629">
        <v>0</v>
      </c>
      <c r="R4629">
        <v>0</v>
      </c>
    </row>
    <row r="4630" spans="1:18" x14ac:dyDescent="0.25">
      <c r="A4630">
        <v>35127</v>
      </c>
      <c r="B4630">
        <v>9946</v>
      </c>
      <c r="C4630">
        <v>0</v>
      </c>
      <c r="D4630">
        <v>10644</v>
      </c>
      <c r="E4630">
        <v>0</v>
      </c>
      <c r="F4630">
        <v>0</v>
      </c>
      <c r="G4630" s="6" t="b">
        <f t="shared" si="292"/>
        <v>1</v>
      </c>
      <c r="H4630" s="6" t="b">
        <f t="shared" si="293"/>
        <v>1</v>
      </c>
      <c r="I4630" s="6" t="b">
        <f t="shared" si="294"/>
        <v>1</v>
      </c>
      <c r="J4630" s="6" t="b">
        <f t="shared" si="295"/>
        <v>1</v>
      </c>
      <c r="K4630">
        <v>1574</v>
      </c>
      <c r="L4630">
        <v>2161</v>
      </c>
      <c r="M4630" s="4" t="s">
        <v>877</v>
      </c>
      <c r="N4630" s="4" t="s">
        <v>25</v>
      </c>
      <c r="O4630">
        <v>0</v>
      </c>
      <c r="P4630">
        <v>10644</v>
      </c>
      <c r="Q4630">
        <v>0</v>
      </c>
      <c r="R4630">
        <v>0</v>
      </c>
    </row>
    <row r="4631" spans="1:18" x14ac:dyDescent="0.25">
      <c r="A4631">
        <v>35129</v>
      </c>
      <c r="B4631">
        <v>9947</v>
      </c>
      <c r="C4631">
        <v>5003</v>
      </c>
      <c r="D4631">
        <v>14947</v>
      </c>
      <c r="E4631">
        <v>0</v>
      </c>
      <c r="F4631">
        <v>0</v>
      </c>
      <c r="G4631" s="6" t="b">
        <f t="shared" si="292"/>
        <v>1</v>
      </c>
      <c r="H4631" s="6" t="b">
        <f t="shared" si="293"/>
        <v>1</v>
      </c>
      <c r="I4631" s="6" t="b">
        <f t="shared" si="294"/>
        <v>1</v>
      </c>
      <c r="J4631" s="6" t="b">
        <f t="shared" si="295"/>
        <v>1</v>
      </c>
      <c r="K4631">
        <v>5924</v>
      </c>
      <c r="L4631">
        <v>2289</v>
      </c>
      <c r="M4631" s="4" t="s">
        <v>2890</v>
      </c>
      <c r="N4631" s="4" t="s">
        <v>23</v>
      </c>
      <c r="O4631">
        <v>5003</v>
      </c>
      <c r="P4631">
        <v>14947</v>
      </c>
      <c r="Q4631">
        <v>0</v>
      </c>
      <c r="R4631">
        <v>0</v>
      </c>
    </row>
    <row r="4632" spans="1:18" x14ac:dyDescent="0.25">
      <c r="A4632">
        <v>35130</v>
      </c>
      <c r="B4632">
        <v>9947</v>
      </c>
      <c r="C4632">
        <v>0</v>
      </c>
      <c r="D4632">
        <v>18048</v>
      </c>
      <c r="E4632">
        <v>0</v>
      </c>
      <c r="F4632">
        <v>1201</v>
      </c>
      <c r="G4632" s="6" t="b">
        <f t="shared" si="292"/>
        <v>1</v>
      </c>
      <c r="H4632" s="6" t="b">
        <f t="shared" si="293"/>
        <v>1</v>
      </c>
      <c r="I4632" s="6" t="b">
        <f t="shared" si="294"/>
        <v>1</v>
      </c>
      <c r="J4632" s="6" t="b">
        <f t="shared" si="295"/>
        <v>1</v>
      </c>
      <c r="K4632">
        <v>5925</v>
      </c>
      <c r="L4632">
        <v>2289</v>
      </c>
      <c r="M4632" s="4" t="s">
        <v>2890</v>
      </c>
      <c r="N4632" s="4" t="s">
        <v>77</v>
      </c>
      <c r="O4632">
        <v>0</v>
      </c>
      <c r="P4632">
        <v>18048</v>
      </c>
      <c r="Q4632">
        <v>0</v>
      </c>
      <c r="R4632">
        <v>1201</v>
      </c>
    </row>
    <row r="4633" spans="1:18" x14ac:dyDescent="0.25">
      <c r="A4633">
        <v>35131</v>
      </c>
      <c r="B4633">
        <v>9947</v>
      </c>
      <c r="C4633">
        <v>0</v>
      </c>
      <c r="D4633">
        <v>13830</v>
      </c>
      <c r="E4633">
        <v>0</v>
      </c>
      <c r="F4633">
        <v>414</v>
      </c>
      <c r="G4633" s="6" t="b">
        <f t="shared" si="292"/>
        <v>1</v>
      </c>
      <c r="H4633" s="6" t="b">
        <f t="shared" si="293"/>
        <v>1</v>
      </c>
      <c r="I4633" s="6" t="b">
        <f t="shared" si="294"/>
        <v>1</v>
      </c>
      <c r="J4633" s="6" t="b">
        <f t="shared" si="295"/>
        <v>1</v>
      </c>
      <c r="K4633">
        <v>5926</v>
      </c>
      <c r="L4633">
        <v>2289</v>
      </c>
      <c r="M4633" s="4" t="s">
        <v>2890</v>
      </c>
      <c r="N4633" s="4" t="s">
        <v>28</v>
      </c>
      <c r="O4633">
        <v>0</v>
      </c>
      <c r="P4633">
        <v>13830</v>
      </c>
      <c r="Q4633">
        <v>0</v>
      </c>
      <c r="R4633">
        <v>414</v>
      </c>
    </row>
    <row r="4634" spans="1:18" x14ac:dyDescent="0.25">
      <c r="A4634">
        <v>35141</v>
      </c>
      <c r="B4634">
        <v>9948</v>
      </c>
      <c r="C4634">
        <v>0</v>
      </c>
      <c r="D4634">
        <v>0</v>
      </c>
      <c r="E4634">
        <v>0</v>
      </c>
      <c r="F4634">
        <v>0</v>
      </c>
      <c r="G4634" s="6" t="b">
        <f t="shared" si="292"/>
        <v>1</v>
      </c>
      <c r="H4634" s="6" t="b">
        <f t="shared" si="293"/>
        <v>1</v>
      </c>
      <c r="I4634" s="6" t="b">
        <f t="shared" si="294"/>
        <v>1</v>
      </c>
      <c r="J4634" s="6" t="b">
        <f t="shared" si="295"/>
        <v>1</v>
      </c>
      <c r="K4634">
        <v>872</v>
      </c>
      <c r="L4634">
        <v>3728</v>
      </c>
      <c r="M4634" s="4" t="s">
        <v>474</v>
      </c>
      <c r="N4634" s="4" t="s">
        <v>28</v>
      </c>
      <c r="O4634">
        <v>0</v>
      </c>
      <c r="P4634">
        <v>0</v>
      </c>
      <c r="Q4634">
        <v>0</v>
      </c>
      <c r="R4634">
        <v>0</v>
      </c>
    </row>
    <row r="4635" spans="1:18" x14ac:dyDescent="0.25">
      <c r="A4635">
        <v>35152</v>
      </c>
      <c r="B4635">
        <v>9949</v>
      </c>
      <c r="C4635">
        <v>0</v>
      </c>
      <c r="D4635">
        <v>3275</v>
      </c>
      <c r="E4635">
        <v>0</v>
      </c>
      <c r="F4635">
        <v>0</v>
      </c>
      <c r="G4635" s="6" t="b">
        <f t="shared" si="292"/>
        <v>1</v>
      </c>
      <c r="H4635" s="6" t="b">
        <f t="shared" si="293"/>
        <v>1</v>
      </c>
      <c r="I4635" s="6" t="b">
        <f t="shared" si="294"/>
        <v>1</v>
      </c>
      <c r="J4635" s="6" t="b">
        <f t="shared" si="295"/>
        <v>1</v>
      </c>
      <c r="K4635">
        <v>3003</v>
      </c>
      <c r="L4635">
        <v>3944</v>
      </c>
      <c r="M4635" s="4" t="s">
        <v>1616</v>
      </c>
      <c r="N4635" s="4" t="s">
        <v>87</v>
      </c>
      <c r="O4635">
        <v>0</v>
      </c>
      <c r="P4635">
        <v>3275</v>
      </c>
      <c r="Q4635">
        <v>0</v>
      </c>
      <c r="R4635">
        <v>0</v>
      </c>
    </row>
    <row r="4636" spans="1:18" x14ac:dyDescent="0.25">
      <c r="A4636">
        <v>35154</v>
      </c>
      <c r="B4636">
        <v>9950</v>
      </c>
      <c r="C4636">
        <v>0</v>
      </c>
      <c r="D4636">
        <v>1311</v>
      </c>
      <c r="E4636">
        <v>0</v>
      </c>
      <c r="F4636">
        <v>10</v>
      </c>
      <c r="G4636" s="6" t="b">
        <f t="shared" si="292"/>
        <v>1</v>
      </c>
      <c r="H4636" s="6" t="b">
        <f t="shared" si="293"/>
        <v>1</v>
      </c>
      <c r="I4636" s="6" t="b">
        <f t="shared" si="294"/>
        <v>1</v>
      </c>
      <c r="J4636" s="6" t="b">
        <f t="shared" si="295"/>
        <v>0</v>
      </c>
      <c r="K4636">
        <v>3004</v>
      </c>
      <c r="L4636">
        <v>3078</v>
      </c>
      <c r="M4636" s="4" t="s">
        <v>1617</v>
      </c>
      <c r="N4636" s="4" t="s">
        <v>23</v>
      </c>
      <c r="O4636">
        <v>0</v>
      </c>
      <c r="P4636">
        <v>1311</v>
      </c>
      <c r="Q4636">
        <v>0</v>
      </c>
      <c r="R4636">
        <v>0</v>
      </c>
    </row>
    <row r="4637" spans="1:18" x14ac:dyDescent="0.25">
      <c r="A4637">
        <v>35155</v>
      </c>
      <c r="B4637">
        <v>9950</v>
      </c>
      <c r="C4637">
        <v>0</v>
      </c>
      <c r="D4637">
        <v>3168</v>
      </c>
      <c r="E4637">
        <v>0</v>
      </c>
      <c r="F4637">
        <v>0</v>
      </c>
      <c r="G4637" s="6" t="b">
        <f t="shared" si="292"/>
        <v>1</v>
      </c>
      <c r="H4637" s="6" t="b">
        <f t="shared" si="293"/>
        <v>1</v>
      </c>
      <c r="I4637" s="6" t="b">
        <f t="shared" si="294"/>
        <v>1</v>
      </c>
      <c r="J4637" s="6" t="b">
        <f t="shared" si="295"/>
        <v>0</v>
      </c>
      <c r="K4637">
        <v>3005</v>
      </c>
      <c r="L4637">
        <v>3078</v>
      </c>
      <c r="M4637" s="4" t="s">
        <v>1617</v>
      </c>
      <c r="N4637" s="4" t="s">
        <v>60</v>
      </c>
      <c r="O4637">
        <v>0</v>
      </c>
      <c r="P4637">
        <v>3168</v>
      </c>
      <c r="Q4637">
        <v>0</v>
      </c>
      <c r="R4637">
        <v>25</v>
      </c>
    </row>
    <row r="4638" spans="1:18" x14ac:dyDescent="0.25">
      <c r="A4638">
        <v>35156</v>
      </c>
      <c r="B4638">
        <v>9950</v>
      </c>
      <c r="C4638">
        <v>0</v>
      </c>
      <c r="D4638">
        <v>2585</v>
      </c>
      <c r="E4638">
        <v>0</v>
      </c>
      <c r="F4638">
        <v>0</v>
      </c>
      <c r="G4638" s="6" t="b">
        <f t="shared" si="292"/>
        <v>1</v>
      </c>
      <c r="H4638" s="6" t="b">
        <f t="shared" si="293"/>
        <v>1</v>
      </c>
      <c r="I4638" s="6" t="b">
        <f t="shared" si="294"/>
        <v>1</v>
      </c>
      <c r="J4638" s="6" t="b">
        <f t="shared" si="295"/>
        <v>1</v>
      </c>
      <c r="K4638">
        <v>3006</v>
      </c>
      <c r="L4638">
        <v>3078</v>
      </c>
      <c r="M4638" s="4" t="s">
        <v>1617</v>
      </c>
      <c r="N4638" s="4" t="s">
        <v>28</v>
      </c>
      <c r="O4638">
        <v>0</v>
      </c>
      <c r="P4638">
        <v>2585</v>
      </c>
      <c r="Q4638">
        <v>0</v>
      </c>
      <c r="R4638">
        <v>0</v>
      </c>
    </row>
    <row r="4639" spans="1:18" x14ac:dyDescent="0.25">
      <c r="A4639">
        <v>35157</v>
      </c>
      <c r="B4639">
        <v>9950</v>
      </c>
      <c r="C4639">
        <v>0</v>
      </c>
      <c r="D4639">
        <v>2941</v>
      </c>
      <c r="E4639">
        <v>0</v>
      </c>
      <c r="F4639">
        <v>0</v>
      </c>
      <c r="G4639" s="6" t="b">
        <f t="shared" si="292"/>
        <v>1</v>
      </c>
      <c r="H4639" s="6" t="b">
        <f t="shared" si="293"/>
        <v>1</v>
      </c>
      <c r="I4639" s="6" t="b">
        <f t="shared" si="294"/>
        <v>1</v>
      </c>
      <c r="J4639" s="6" t="b">
        <f t="shared" si="295"/>
        <v>1</v>
      </c>
      <c r="K4639">
        <v>3007</v>
      </c>
      <c r="L4639">
        <v>3078</v>
      </c>
      <c r="M4639" s="4" t="s">
        <v>1617</v>
      </c>
      <c r="N4639" s="4" t="s">
        <v>25</v>
      </c>
      <c r="O4639">
        <v>0</v>
      </c>
      <c r="P4639">
        <v>2941</v>
      </c>
      <c r="Q4639">
        <v>0</v>
      </c>
      <c r="R4639">
        <v>0</v>
      </c>
    </row>
    <row r="4640" spans="1:18" x14ac:dyDescent="0.25">
      <c r="A4640">
        <v>35159</v>
      </c>
      <c r="B4640">
        <v>9951</v>
      </c>
      <c r="C4640">
        <v>0</v>
      </c>
      <c r="D4640">
        <v>26</v>
      </c>
      <c r="E4640">
        <v>0</v>
      </c>
      <c r="F4640">
        <v>0</v>
      </c>
      <c r="G4640" s="6" t="b">
        <f t="shared" si="292"/>
        <v>1</v>
      </c>
      <c r="H4640" s="6" t="b">
        <f t="shared" si="293"/>
        <v>1</v>
      </c>
      <c r="I4640" s="6" t="b">
        <f t="shared" si="294"/>
        <v>1</v>
      </c>
      <c r="J4640" s="6" t="b">
        <f t="shared" si="295"/>
        <v>1</v>
      </c>
      <c r="K4640">
        <v>3008</v>
      </c>
      <c r="L4640">
        <v>2545</v>
      </c>
      <c r="M4640" s="4" t="s">
        <v>1618</v>
      </c>
      <c r="N4640" s="4" t="s">
        <v>23</v>
      </c>
      <c r="O4640">
        <v>0</v>
      </c>
      <c r="P4640">
        <v>26</v>
      </c>
      <c r="Q4640">
        <v>0</v>
      </c>
      <c r="R4640">
        <v>0</v>
      </c>
    </row>
    <row r="4641" spans="1:18" x14ac:dyDescent="0.25">
      <c r="A4641">
        <v>35164</v>
      </c>
      <c r="B4641">
        <v>9953</v>
      </c>
      <c r="C4641">
        <v>27</v>
      </c>
      <c r="D4641">
        <v>2</v>
      </c>
      <c r="E4641">
        <v>0</v>
      </c>
      <c r="F4641">
        <v>25</v>
      </c>
      <c r="G4641" s="6" t="b">
        <f t="shared" si="292"/>
        <v>1</v>
      </c>
      <c r="H4641" s="6" t="b">
        <f t="shared" si="293"/>
        <v>1</v>
      </c>
      <c r="I4641" s="6" t="b">
        <f t="shared" si="294"/>
        <v>1</v>
      </c>
      <c r="J4641" s="6" t="b">
        <f t="shared" si="295"/>
        <v>0</v>
      </c>
      <c r="K4641">
        <v>870</v>
      </c>
      <c r="L4641">
        <v>3700</v>
      </c>
      <c r="M4641" s="4" t="s">
        <v>473</v>
      </c>
      <c r="N4641" s="4" t="s">
        <v>23</v>
      </c>
      <c r="O4641">
        <v>27</v>
      </c>
      <c r="P4641">
        <v>2</v>
      </c>
      <c r="Q4641">
        <v>0</v>
      </c>
      <c r="R4641">
        <v>0</v>
      </c>
    </row>
    <row r="4642" spans="1:18" x14ac:dyDescent="0.25">
      <c r="A4642">
        <v>35165</v>
      </c>
      <c r="B4642">
        <v>9953</v>
      </c>
      <c r="C4642">
        <v>0</v>
      </c>
      <c r="D4642">
        <v>0</v>
      </c>
      <c r="E4642">
        <v>0</v>
      </c>
      <c r="F4642">
        <v>0</v>
      </c>
      <c r="G4642" s="6" t="b">
        <f t="shared" si="292"/>
        <v>1</v>
      </c>
      <c r="H4642" s="6" t="b">
        <f t="shared" si="293"/>
        <v>1</v>
      </c>
      <c r="I4642" s="6" t="b">
        <f t="shared" si="294"/>
        <v>1</v>
      </c>
      <c r="J4642" s="6" t="b">
        <f t="shared" si="295"/>
        <v>1</v>
      </c>
      <c r="K4642">
        <v>871</v>
      </c>
      <c r="L4642">
        <v>3700</v>
      </c>
      <c r="M4642" s="4" t="s">
        <v>473</v>
      </c>
      <c r="N4642" s="4" t="s">
        <v>28</v>
      </c>
      <c r="O4642">
        <v>0</v>
      </c>
      <c r="P4642">
        <v>0</v>
      </c>
      <c r="Q4642">
        <v>0</v>
      </c>
      <c r="R4642">
        <v>0</v>
      </c>
    </row>
    <row r="4643" spans="1:18" x14ac:dyDescent="0.25">
      <c r="A4643">
        <v>35166</v>
      </c>
      <c r="B4643">
        <v>9954</v>
      </c>
      <c r="C4643">
        <v>0</v>
      </c>
      <c r="D4643">
        <v>1963</v>
      </c>
      <c r="E4643">
        <v>0</v>
      </c>
      <c r="F4643">
        <v>0</v>
      </c>
      <c r="G4643" s="6" t="b">
        <f t="shared" si="292"/>
        <v>1</v>
      </c>
      <c r="H4643" s="6" t="b">
        <f t="shared" si="293"/>
        <v>1</v>
      </c>
      <c r="I4643" s="6" t="b">
        <f t="shared" si="294"/>
        <v>1</v>
      </c>
      <c r="J4643" s="6" t="b">
        <f t="shared" si="295"/>
        <v>1</v>
      </c>
      <c r="K4643">
        <v>611</v>
      </c>
      <c r="L4643">
        <v>3439</v>
      </c>
      <c r="M4643" s="4" t="s">
        <v>330</v>
      </c>
      <c r="N4643" s="4" t="s">
        <v>27</v>
      </c>
      <c r="O4643">
        <v>0</v>
      </c>
      <c r="P4643">
        <v>1963</v>
      </c>
      <c r="Q4643">
        <v>0</v>
      </c>
      <c r="R4643">
        <v>0</v>
      </c>
    </row>
    <row r="4644" spans="1:18" x14ac:dyDescent="0.25">
      <c r="A4644">
        <v>35167</v>
      </c>
      <c r="B4644">
        <v>9954</v>
      </c>
      <c r="C4644">
        <v>0</v>
      </c>
      <c r="D4644">
        <v>993</v>
      </c>
      <c r="E4644">
        <v>0</v>
      </c>
      <c r="F4644">
        <v>0</v>
      </c>
      <c r="G4644" s="6" t="b">
        <f t="shared" si="292"/>
        <v>1</v>
      </c>
      <c r="H4644" s="6" t="b">
        <f t="shared" si="293"/>
        <v>1</v>
      </c>
      <c r="I4644" s="6" t="b">
        <f t="shared" si="294"/>
        <v>1</v>
      </c>
      <c r="J4644" s="6" t="b">
        <f t="shared" si="295"/>
        <v>1</v>
      </c>
      <c r="K4644">
        <v>612</v>
      </c>
      <c r="L4644">
        <v>3439</v>
      </c>
      <c r="M4644" s="4" t="s">
        <v>330</v>
      </c>
      <c r="N4644" s="4" t="s">
        <v>28</v>
      </c>
      <c r="O4644">
        <v>0</v>
      </c>
      <c r="P4644">
        <v>993</v>
      </c>
      <c r="Q4644">
        <v>0</v>
      </c>
      <c r="R4644">
        <v>0</v>
      </c>
    </row>
    <row r="4645" spans="1:18" x14ac:dyDescent="0.25">
      <c r="A4645">
        <v>35168</v>
      </c>
      <c r="B4645">
        <v>9955</v>
      </c>
      <c r="C4645">
        <v>0</v>
      </c>
      <c r="D4645">
        <v>1631</v>
      </c>
      <c r="E4645">
        <v>0</v>
      </c>
      <c r="F4645">
        <v>0</v>
      </c>
      <c r="G4645" s="6" t="b">
        <f t="shared" si="292"/>
        <v>1</v>
      </c>
      <c r="H4645" s="6" t="b">
        <f t="shared" si="293"/>
        <v>1</v>
      </c>
      <c r="I4645" s="6" t="b">
        <f t="shared" si="294"/>
        <v>1</v>
      </c>
      <c r="J4645" s="6" t="b">
        <f t="shared" si="295"/>
        <v>1</v>
      </c>
      <c r="K4645">
        <v>3000</v>
      </c>
      <c r="L4645">
        <v>2142</v>
      </c>
      <c r="M4645" s="4" t="s">
        <v>1612</v>
      </c>
      <c r="N4645" s="4" t="s">
        <v>1613</v>
      </c>
      <c r="O4645">
        <v>0</v>
      </c>
      <c r="P4645">
        <v>1631</v>
      </c>
      <c r="Q4645">
        <v>0</v>
      </c>
      <c r="R4645">
        <v>0</v>
      </c>
    </row>
    <row r="4646" spans="1:18" x14ac:dyDescent="0.25">
      <c r="A4646">
        <v>35169</v>
      </c>
      <c r="B4646">
        <v>9955</v>
      </c>
      <c r="C4646">
        <v>0</v>
      </c>
      <c r="D4646">
        <v>2364</v>
      </c>
      <c r="E4646">
        <v>0</v>
      </c>
      <c r="F4646">
        <v>0</v>
      </c>
      <c r="G4646" s="6" t="b">
        <f t="shared" si="292"/>
        <v>1</v>
      </c>
      <c r="H4646" s="6" t="b">
        <f t="shared" si="293"/>
        <v>1</v>
      </c>
      <c r="I4646" s="6" t="b">
        <f t="shared" si="294"/>
        <v>1</v>
      </c>
      <c r="J4646" s="6" t="b">
        <f t="shared" si="295"/>
        <v>0</v>
      </c>
      <c r="K4646">
        <v>3001</v>
      </c>
      <c r="L4646">
        <v>2142</v>
      </c>
      <c r="M4646" s="4" t="s">
        <v>1612</v>
      </c>
      <c r="N4646" s="4" t="s">
        <v>1614</v>
      </c>
      <c r="O4646">
        <v>0</v>
      </c>
      <c r="P4646">
        <v>2364</v>
      </c>
      <c r="Q4646">
        <v>0</v>
      </c>
      <c r="R4646">
        <v>250</v>
      </c>
    </row>
    <row r="4647" spans="1:18" x14ac:dyDescent="0.25">
      <c r="A4647">
        <v>35170</v>
      </c>
      <c r="B4647">
        <v>9955</v>
      </c>
      <c r="C4647">
        <v>0</v>
      </c>
      <c r="D4647">
        <v>2951</v>
      </c>
      <c r="E4647">
        <v>0</v>
      </c>
      <c r="F4647">
        <v>0</v>
      </c>
      <c r="G4647" s="6" t="b">
        <f t="shared" si="292"/>
        <v>1</v>
      </c>
      <c r="H4647" s="6" t="b">
        <f t="shared" si="293"/>
        <v>1</v>
      </c>
      <c r="I4647" s="6" t="b">
        <f t="shared" si="294"/>
        <v>1</v>
      </c>
      <c r="J4647" s="6" t="b">
        <f t="shared" si="295"/>
        <v>1</v>
      </c>
      <c r="K4647">
        <v>3002</v>
      </c>
      <c r="L4647">
        <v>2142</v>
      </c>
      <c r="M4647" s="4" t="s">
        <v>1612</v>
      </c>
      <c r="N4647" s="4" t="s">
        <v>1615</v>
      </c>
      <c r="O4647">
        <v>0</v>
      </c>
      <c r="P4647">
        <v>2951</v>
      </c>
      <c r="Q4647">
        <v>0</v>
      </c>
      <c r="R4647">
        <v>0</v>
      </c>
    </row>
    <row r="4648" spans="1:18" x14ac:dyDescent="0.25">
      <c r="A4648">
        <v>35171</v>
      </c>
      <c r="B4648">
        <v>9956</v>
      </c>
      <c r="C4648">
        <v>0</v>
      </c>
      <c r="D4648">
        <v>24</v>
      </c>
      <c r="E4648">
        <v>0</v>
      </c>
      <c r="F4648">
        <v>0</v>
      </c>
      <c r="G4648" s="6" t="b">
        <f t="shared" si="292"/>
        <v>1</v>
      </c>
      <c r="H4648" s="6" t="b">
        <f t="shared" si="293"/>
        <v>1</v>
      </c>
      <c r="I4648" s="6" t="b">
        <f t="shared" si="294"/>
        <v>1</v>
      </c>
      <c r="J4648" s="6" t="b">
        <f t="shared" si="295"/>
        <v>1</v>
      </c>
      <c r="K4648">
        <v>4039</v>
      </c>
      <c r="L4648">
        <v>3841</v>
      </c>
      <c r="M4648" s="4" t="s">
        <v>2043</v>
      </c>
      <c r="N4648" s="4" t="s">
        <v>2044</v>
      </c>
      <c r="O4648">
        <v>0</v>
      </c>
      <c r="P4648">
        <v>24</v>
      </c>
      <c r="Q4648">
        <v>0</v>
      </c>
      <c r="R4648">
        <v>0</v>
      </c>
    </row>
    <row r="4649" spans="1:18" x14ac:dyDescent="0.25">
      <c r="A4649">
        <v>35173</v>
      </c>
      <c r="B4649">
        <v>9957</v>
      </c>
      <c r="C4649">
        <v>0</v>
      </c>
      <c r="D4649">
        <v>9</v>
      </c>
      <c r="E4649">
        <v>0</v>
      </c>
      <c r="F4649">
        <v>0</v>
      </c>
      <c r="G4649" s="6" t="b">
        <f t="shared" si="292"/>
        <v>1</v>
      </c>
      <c r="H4649" s="6" t="b">
        <f t="shared" si="293"/>
        <v>1</v>
      </c>
      <c r="I4649" s="6" t="b">
        <f t="shared" si="294"/>
        <v>1</v>
      </c>
      <c r="J4649" s="6" t="b">
        <f t="shared" si="295"/>
        <v>1</v>
      </c>
      <c r="K4649">
        <v>4037</v>
      </c>
      <c r="L4649">
        <v>3856</v>
      </c>
      <c r="M4649" s="4" t="s">
        <v>2041</v>
      </c>
      <c r="N4649" s="4" t="s">
        <v>28</v>
      </c>
      <c r="O4649">
        <v>0</v>
      </c>
      <c r="P4649">
        <v>9</v>
      </c>
      <c r="Q4649">
        <v>0</v>
      </c>
      <c r="R4649">
        <v>0</v>
      </c>
    </row>
    <row r="4650" spans="1:18" x14ac:dyDescent="0.25">
      <c r="A4650">
        <v>35175</v>
      </c>
      <c r="B4650">
        <v>9958</v>
      </c>
      <c r="C4650">
        <v>0</v>
      </c>
      <c r="D4650">
        <v>163</v>
      </c>
      <c r="E4650">
        <v>0</v>
      </c>
      <c r="F4650">
        <v>0</v>
      </c>
      <c r="G4650" s="6" t="b">
        <f t="shared" si="292"/>
        <v>1</v>
      </c>
      <c r="H4650" s="6" t="b">
        <f t="shared" si="293"/>
        <v>1</v>
      </c>
      <c r="I4650" s="6" t="b">
        <f t="shared" si="294"/>
        <v>1</v>
      </c>
      <c r="J4650" s="6" t="b">
        <f t="shared" si="295"/>
        <v>1</v>
      </c>
      <c r="K4650">
        <v>4038</v>
      </c>
      <c r="L4650">
        <v>3857</v>
      </c>
      <c r="M4650" s="4" t="s">
        <v>2042</v>
      </c>
      <c r="N4650" s="4" t="s">
        <v>28</v>
      </c>
      <c r="O4650">
        <v>0</v>
      </c>
      <c r="P4650">
        <v>163</v>
      </c>
      <c r="Q4650">
        <v>0</v>
      </c>
      <c r="R4650">
        <v>0</v>
      </c>
    </row>
    <row r="4651" spans="1:18" x14ac:dyDescent="0.25">
      <c r="A4651">
        <v>35177</v>
      </c>
      <c r="B4651">
        <v>9959</v>
      </c>
      <c r="C4651">
        <v>0</v>
      </c>
      <c r="D4651">
        <v>552</v>
      </c>
      <c r="E4651">
        <v>0</v>
      </c>
      <c r="F4651">
        <v>0</v>
      </c>
      <c r="G4651" s="6" t="b">
        <f t="shared" si="292"/>
        <v>1</v>
      </c>
      <c r="H4651" s="6" t="b">
        <f t="shared" si="293"/>
        <v>1</v>
      </c>
      <c r="I4651" s="6" t="b">
        <f t="shared" si="294"/>
        <v>1</v>
      </c>
      <c r="J4651" s="6" t="b">
        <f t="shared" si="295"/>
        <v>1</v>
      </c>
      <c r="K4651">
        <v>4046</v>
      </c>
      <c r="L4651">
        <v>2479</v>
      </c>
      <c r="M4651" s="4" t="s">
        <v>2048</v>
      </c>
      <c r="N4651" s="4" t="s">
        <v>77</v>
      </c>
      <c r="O4651">
        <v>0</v>
      </c>
      <c r="P4651">
        <v>552</v>
      </c>
      <c r="Q4651">
        <v>0</v>
      </c>
      <c r="R4651">
        <v>0</v>
      </c>
    </row>
    <row r="4652" spans="1:18" x14ac:dyDescent="0.25">
      <c r="A4652">
        <v>35183</v>
      </c>
      <c r="B4652">
        <v>9960</v>
      </c>
      <c r="C4652">
        <v>0</v>
      </c>
      <c r="D4652">
        <v>17989</v>
      </c>
      <c r="E4652">
        <v>0</v>
      </c>
      <c r="F4652">
        <v>0</v>
      </c>
      <c r="G4652" s="6" t="b">
        <f t="shared" si="292"/>
        <v>1</v>
      </c>
      <c r="H4652" s="6" t="b">
        <f t="shared" si="293"/>
        <v>1</v>
      </c>
      <c r="I4652" s="6" t="b">
        <f t="shared" si="294"/>
        <v>1</v>
      </c>
      <c r="J4652" s="6" t="b">
        <f t="shared" si="295"/>
        <v>0</v>
      </c>
      <c r="K4652">
        <v>5826</v>
      </c>
      <c r="L4652">
        <v>2213</v>
      </c>
      <c r="M4652" s="4" t="s">
        <v>2843</v>
      </c>
      <c r="N4652" s="4" t="s">
        <v>161</v>
      </c>
      <c r="O4652">
        <v>0</v>
      </c>
      <c r="P4652">
        <v>17989</v>
      </c>
      <c r="Q4652">
        <v>0</v>
      </c>
      <c r="R4652">
        <v>50</v>
      </c>
    </row>
    <row r="4653" spans="1:18" x14ac:dyDescent="0.25">
      <c r="A4653">
        <v>35184</v>
      </c>
      <c r="B4653">
        <v>9960</v>
      </c>
      <c r="C4653">
        <v>0</v>
      </c>
      <c r="D4653">
        <v>9665</v>
      </c>
      <c r="E4653">
        <v>0</v>
      </c>
      <c r="F4653">
        <v>0</v>
      </c>
      <c r="G4653" s="6" t="b">
        <f t="shared" si="292"/>
        <v>1</v>
      </c>
      <c r="H4653" s="6" t="b">
        <f t="shared" si="293"/>
        <v>1</v>
      </c>
      <c r="I4653" s="6" t="b">
        <f t="shared" si="294"/>
        <v>1</v>
      </c>
      <c r="J4653" s="6" t="b">
        <f t="shared" si="295"/>
        <v>1</v>
      </c>
      <c r="K4653">
        <v>5827</v>
      </c>
      <c r="L4653">
        <v>2213</v>
      </c>
      <c r="M4653" s="4" t="s">
        <v>2843</v>
      </c>
      <c r="N4653" s="4" t="s">
        <v>162</v>
      </c>
      <c r="O4653">
        <v>0</v>
      </c>
      <c r="P4653">
        <v>9665</v>
      </c>
      <c r="Q4653">
        <v>0</v>
      </c>
      <c r="R4653">
        <v>0</v>
      </c>
    </row>
    <row r="4654" spans="1:18" x14ac:dyDescent="0.25">
      <c r="A4654">
        <v>35185</v>
      </c>
      <c r="B4654">
        <v>9960</v>
      </c>
      <c r="C4654">
        <v>0</v>
      </c>
      <c r="D4654">
        <v>8514</v>
      </c>
      <c r="E4654">
        <v>0</v>
      </c>
      <c r="F4654">
        <v>0</v>
      </c>
      <c r="G4654" s="6" t="b">
        <f t="shared" si="292"/>
        <v>1</v>
      </c>
      <c r="H4654" s="6" t="b">
        <f t="shared" si="293"/>
        <v>1</v>
      </c>
      <c r="I4654" s="6" t="b">
        <f t="shared" si="294"/>
        <v>1</v>
      </c>
      <c r="J4654" s="6" t="b">
        <f t="shared" si="295"/>
        <v>1</v>
      </c>
      <c r="K4654">
        <v>5828</v>
      </c>
      <c r="L4654">
        <v>2213</v>
      </c>
      <c r="M4654" s="4" t="s">
        <v>2843</v>
      </c>
      <c r="N4654" s="4" t="s">
        <v>27</v>
      </c>
      <c r="O4654">
        <v>0</v>
      </c>
      <c r="P4654">
        <v>8514</v>
      </c>
      <c r="Q4654">
        <v>0</v>
      </c>
      <c r="R4654">
        <v>0</v>
      </c>
    </row>
    <row r="4655" spans="1:18" x14ac:dyDescent="0.25">
      <c r="A4655">
        <v>35186</v>
      </c>
      <c r="B4655">
        <v>9960</v>
      </c>
      <c r="C4655">
        <v>0</v>
      </c>
      <c r="D4655">
        <v>21434</v>
      </c>
      <c r="E4655">
        <v>0</v>
      </c>
      <c r="F4655">
        <v>50</v>
      </c>
      <c r="G4655" s="6" t="b">
        <f t="shared" si="292"/>
        <v>1</v>
      </c>
      <c r="H4655" s="6" t="b">
        <f t="shared" si="293"/>
        <v>1</v>
      </c>
      <c r="I4655" s="6" t="b">
        <f t="shared" si="294"/>
        <v>1</v>
      </c>
      <c r="J4655" s="6" t="b">
        <f t="shared" si="295"/>
        <v>0</v>
      </c>
      <c r="K4655">
        <v>5830</v>
      </c>
      <c r="L4655">
        <v>2213</v>
      </c>
      <c r="M4655" s="4" t="s">
        <v>2843</v>
      </c>
      <c r="N4655" s="4" t="s">
        <v>28</v>
      </c>
      <c r="O4655">
        <v>0</v>
      </c>
      <c r="P4655">
        <v>21434</v>
      </c>
      <c r="Q4655">
        <v>0</v>
      </c>
      <c r="R4655">
        <v>100</v>
      </c>
    </row>
    <row r="4656" spans="1:18" x14ac:dyDescent="0.25">
      <c r="A4656">
        <v>35187</v>
      </c>
      <c r="B4656">
        <v>9960</v>
      </c>
      <c r="C4656">
        <v>0</v>
      </c>
      <c r="D4656">
        <v>13564</v>
      </c>
      <c r="E4656">
        <v>0</v>
      </c>
      <c r="F4656">
        <v>85</v>
      </c>
      <c r="G4656" s="6" t="b">
        <f t="shared" si="292"/>
        <v>1</v>
      </c>
      <c r="H4656" s="6" t="b">
        <f t="shared" si="293"/>
        <v>1</v>
      </c>
      <c r="I4656" s="6" t="b">
        <f t="shared" si="294"/>
        <v>1</v>
      </c>
      <c r="J4656" s="6" t="b">
        <f t="shared" si="295"/>
        <v>1</v>
      </c>
      <c r="K4656">
        <v>5831</v>
      </c>
      <c r="L4656">
        <v>2213</v>
      </c>
      <c r="M4656" s="4" t="s">
        <v>2843</v>
      </c>
      <c r="N4656" s="4" t="s">
        <v>25</v>
      </c>
      <c r="O4656">
        <v>0</v>
      </c>
      <c r="P4656">
        <v>13564</v>
      </c>
      <c r="Q4656">
        <v>0</v>
      </c>
      <c r="R4656">
        <v>85</v>
      </c>
    </row>
    <row r="4657" spans="1:18" x14ac:dyDescent="0.25">
      <c r="A4657">
        <v>35188</v>
      </c>
      <c r="B4657">
        <v>9960</v>
      </c>
      <c r="C4657">
        <v>0</v>
      </c>
      <c r="D4657">
        <v>5864</v>
      </c>
      <c r="E4657">
        <v>0</v>
      </c>
      <c r="F4657">
        <v>30</v>
      </c>
      <c r="G4657" s="6" t="b">
        <f t="shared" si="292"/>
        <v>1</v>
      </c>
      <c r="H4657" s="6" t="b">
        <f t="shared" si="293"/>
        <v>1</v>
      </c>
      <c r="I4657" s="6" t="b">
        <f t="shared" si="294"/>
        <v>1</v>
      </c>
      <c r="J4657" s="6" t="b">
        <f t="shared" si="295"/>
        <v>0</v>
      </c>
      <c r="K4657">
        <v>5832</v>
      </c>
      <c r="L4657">
        <v>2213</v>
      </c>
      <c r="M4657" s="4" t="s">
        <v>2843</v>
      </c>
      <c r="N4657" s="4" t="s">
        <v>24</v>
      </c>
      <c r="O4657">
        <v>0</v>
      </c>
      <c r="P4657">
        <v>5864</v>
      </c>
      <c r="Q4657">
        <v>0</v>
      </c>
      <c r="R4657">
        <v>96</v>
      </c>
    </row>
    <row r="4658" spans="1:18" x14ac:dyDescent="0.25">
      <c r="A4658">
        <v>35189</v>
      </c>
      <c r="B4658">
        <v>9960</v>
      </c>
      <c r="C4658">
        <v>0</v>
      </c>
      <c r="D4658">
        <v>17075</v>
      </c>
      <c r="E4658">
        <v>0</v>
      </c>
      <c r="F4658">
        <v>870</v>
      </c>
      <c r="G4658" s="6" t="b">
        <f t="shared" si="292"/>
        <v>1</v>
      </c>
      <c r="H4658" s="6" t="b">
        <f t="shared" si="293"/>
        <v>1</v>
      </c>
      <c r="I4658" s="6" t="b">
        <f t="shared" si="294"/>
        <v>1</v>
      </c>
      <c r="J4658" s="6" t="b">
        <f t="shared" si="295"/>
        <v>1</v>
      </c>
      <c r="K4658">
        <v>5829</v>
      </c>
      <c r="L4658">
        <v>2213</v>
      </c>
      <c r="M4658" s="4" t="s">
        <v>2843</v>
      </c>
      <c r="N4658" s="4" t="s">
        <v>77</v>
      </c>
      <c r="O4658">
        <v>0</v>
      </c>
      <c r="P4658">
        <v>17075</v>
      </c>
      <c r="Q4658">
        <v>0</v>
      </c>
      <c r="R4658">
        <v>870</v>
      </c>
    </row>
    <row r="4659" spans="1:18" x14ac:dyDescent="0.25">
      <c r="A4659">
        <v>35192</v>
      </c>
      <c r="B4659">
        <v>9961</v>
      </c>
      <c r="C4659">
        <v>0</v>
      </c>
      <c r="D4659">
        <v>831</v>
      </c>
      <c r="E4659">
        <v>0</v>
      </c>
      <c r="F4659">
        <v>200</v>
      </c>
      <c r="G4659" s="6" t="b">
        <f t="shared" si="292"/>
        <v>1</v>
      </c>
      <c r="H4659" s="6" t="b">
        <f t="shared" si="293"/>
        <v>1</v>
      </c>
      <c r="I4659" s="6" t="b">
        <f t="shared" si="294"/>
        <v>1</v>
      </c>
      <c r="J4659" s="6" t="b">
        <f t="shared" si="295"/>
        <v>1</v>
      </c>
      <c r="K4659">
        <v>1266</v>
      </c>
      <c r="L4659">
        <v>3735</v>
      </c>
      <c r="M4659" s="4" t="s">
        <v>744</v>
      </c>
      <c r="N4659" s="4" t="s">
        <v>504</v>
      </c>
      <c r="O4659">
        <v>0</v>
      </c>
      <c r="P4659">
        <v>831</v>
      </c>
      <c r="Q4659">
        <v>0</v>
      </c>
      <c r="R4659">
        <v>200</v>
      </c>
    </row>
    <row r="4660" spans="1:18" x14ac:dyDescent="0.25">
      <c r="A4660">
        <v>35194</v>
      </c>
      <c r="B4660">
        <v>912</v>
      </c>
      <c r="C4660">
        <v>0</v>
      </c>
      <c r="D4660">
        <v>1186</v>
      </c>
      <c r="E4660">
        <v>0</v>
      </c>
      <c r="F4660">
        <v>0</v>
      </c>
      <c r="G4660" s="6" t="b">
        <f t="shared" si="292"/>
        <v>1</v>
      </c>
      <c r="H4660" s="6" t="b">
        <f t="shared" si="293"/>
        <v>1</v>
      </c>
      <c r="I4660" s="6" t="b">
        <f t="shared" si="294"/>
        <v>1</v>
      </c>
      <c r="J4660" s="6" t="b">
        <f t="shared" si="295"/>
        <v>1</v>
      </c>
      <c r="K4660">
        <v>5110</v>
      </c>
      <c r="L4660">
        <v>4018</v>
      </c>
      <c r="M4660" s="4" t="s">
        <v>2561</v>
      </c>
      <c r="N4660" s="4" t="s">
        <v>23</v>
      </c>
      <c r="O4660">
        <v>0</v>
      </c>
      <c r="P4660">
        <v>1186</v>
      </c>
      <c r="Q4660">
        <v>0</v>
      </c>
      <c r="R4660">
        <v>0</v>
      </c>
    </row>
    <row r="4661" spans="1:18" x14ac:dyDescent="0.25">
      <c r="A4661">
        <v>35196</v>
      </c>
      <c r="B4661">
        <v>912</v>
      </c>
      <c r="C4661">
        <v>0</v>
      </c>
      <c r="D4661">
        <v>2517</v>
      </c>
      <c r="E4661">
        <v>0</v>
      </c>
      <c r="F4661">
        <v>0</v>
      </c>
      <c r="G4661" s="6" t="b">
        <f t="shared" si="292"/>
        <v>1</v>
      </c>
      <c r="H4661" s="6" t="b">
        <f t="shared" si="293"/>
        <v>1</v>
      </c>
      <c r="I4661" s="6" t="b">
        <f t="shared" si="294"/>
        <v>1</v>
      </c>
      <c r="J4661" s="6" t="b">
        <f t="shared" si="295"/>
        <v>1</v>
      </c>
      <c r="K4661">
        <v>5111</v>
      </c>
      <c r="L4661">
        <v>4018</v>
      </c>
      <c r="M4661" s="4" t="s">
        <v>2561</v>
      </c>
      <c r="N4661" s="4" t="s">
        <v>53</v>
      </c>
      <c r="O4661">
        <v>0</v>
      </c>
      <c r="P4661">
        <v>2517</v>
      </c>
      <c r="Q4661">
        <v>0</v>
      </c>
      <c r="R4661">
        <v>0</v>
      </c>
    </row>
    <row r="4662" spans="1:18" x14ac:dyDescent="0.25">
      <c r="A4662">
        <v>35197</v>
      </c>
      <c r="B4662">
        <v>9962</v>
      </c>
      <c r="C4662">
        <v>0</v>
      </c>
      <c r="D4662">
        <v>462</v>
      </c>
      <c r="E4662">
        <v>0</v>
      </c>
      <c r="F4662">
        <v>0</v>
      </c>
      <c r="G4662" s="6" t="b">
        <f t="shared" si="292"/>
        <v>1</v>
      </c>
      <c r="H4662" s="6" t="b">
        <f t="shared" si="293"/>
        <v>1</v>
      </c>
      <c r="I4662" s="6" t="b">
        <f t="shared" si="294"/>
        <v>1</v>
      </c>
      <c r="J4662" s="6" t="b">
        <f t="shared" si="295"/>
        <v>1</v>
      </c>
      <c r="K4662">
        <v>1176</v>
      </c>
      <c r="L4662">
        <v>2160</v>
      </c>
      <c r="M4662" s="4" t="s">
        <v>686</v>
      </c>
      <c r="N4662" s="4" t="s">
        <v>23</v>
      </c>
      <c r="O4662">
        <v>0</v>
      </c>
      <c r="P4662">
        <v>462</v>
      </c>
      <c r="Q4662">
        <v>0</v>
      </c>
      <c r="R4662">
        <v>0</v>
      </c>
    </row>
    <row r="4663" spans="1:18" x14ac:dyDescent="0.25">
      <c r="A4663">
        <v>35198</v>
      </c>
      <c r="B4663">
        <v>9962</v>
      </c>
      <c r="C4663">
        <v>0</v>
      </c>
      <c r="D4663">
        <v>4435</v>
      </c>
      <c r="E4663">
        <v>0</v>
      </c>
      <c r="F4663">
        <v>0</v>
      </c>
      <c r="G4663" s="6" t="b">
        <f t="shared" si="292"/>
        <v>1</v>
      </c>
      <c r="H4663" s="6" t="b">
        <f t="shared" si="293"/>
        <v>1</v>
      </c>
      <c r="I4663" s="6" t="b">
        <f t="shared" si="294"/>
        <v>1</v>
      </c>
      <c r="J4663" s="6" t="b">
        <f t="shared" si="295"/>
        <v>1</v>
      </c>
      <c r="K4663">
        <v>1177</v>
      </c>
      <c r="L4663">
        <v>2160</v>
      </c>
      <c r="M4663" s="4" t="s">
        <v>686</v>
      </c>
      <c r="N4663" s="4" t="s">
        <v>27</v>
      </c>
      <c r="O4663">
        <v>0</v>
      </c>
      <c r="P4663">
        <v>4435</v>
      </c>
      <c r="Q4663">
        <v>0</v>
      </c>
      <c r="R4663">
        <v>0</v>
      </c>
    </row>
    <row r="4664" spans="1:18" x14ac:dyDescent="0.25">
      <c r="A4664">
        <v>35199</v>
      </c>
      <c r="B4664">
        <v>9962</v>
      </c>
      <c r="C4664">
        <v>0</v>
      </c>
      <c r="D4664">
        <v>5408</v>
      </c>
      <c r="E4664">
        <v>0</v>
      </c>
      <c r="F4664">
        <v>0</v>
      </c>
      <c r="G4664" s="6" t="b">
        <f t="shared" si="292"/>
        <v>1</v>
      </c>
      <c r="H4664" s="6" t="b">
        <f t="shared" si="293"/>
        <v>1</v>
      </c>
      <c r="I4664" s="6" t="b">
        <f t="shared" si="294"/>
        <v>1</v>
      </c>
      <c r="J4664" s="6" t="b">
        <f t="shared" si="295"/>
        <v>1</v>
      </c>
      <c r="K4664">
        <v>1178</v>
      </c>
      <c r="L4664">
        <v>2160</v>
      </c>
      <c r="M4664" s="4" t="s">
        <v>686</v>
      </c>
      <c r="N4664" s="4" t="s">
        <v>77</v>
      </c>
      <c r="O4664">
        <v>0</v>
      </c>
      <c r="P4664">
        <v>5408</v>
      </c>
      <c r="Q4664">
        <v>0</v>
      </c>
      <c r="R4664">
        <v>0</v>
      </c>
    </row>
    <row r="4665" spans="1:18" x14ac:dyDescent="0.25">
      <c r="A4665">
        <v>35200</v>
      </c>
      <c r="B4665">
        <v>9962</v>
      </c>
      <c r="C4665">
        <v>0</v>
      </c>
      <c r="D4665">
        <v>4042</v>
      </c>
      <c r="E4665">
        <v>0</v>
      </c>
      <c r="F4665">
        <v>0</v>
      </c>
      <c r="G4665" s="6" t="b">
        <f t="shared" si="292"/>
        <v>1</v>
      </c>
      <c r="H4665" s="6" t="b">
        <f t="shared" si="293"/>
        <v>1</v>
      </c>
      <c r="I4665" s="6" t="b">
        <f t="shared" si="294"/>
        <v>1</v>
      </c>
      <c r="J4665" s="6" t="b">
        <f t="shared" si="295"/>
        <v>1</v>
      </c>
      <c r="K4665">
        <v>1179</v>
      </c>
      <c r="L4665">
        <v>2160</v>
      </c>
      <c r="M4665" s="4" t="s">
        <v>686</v>
      </c>
      <c r="N4665" s="4" t="s">
        <v>28</v>
      </c>
      <c r="O4665">
        <v>0</v>
      </c>
      <c r="P4665">
        <v>4042</v>
      </c>
      <c r="Q4665">
        <v>0</v>
      </c>
      <c r="R4665">
        <v>0</v>
      </c>
    </row>
    <row r="4666" spans="1:18" x14ac:dyDescent="0.25">
      <c r="A4666">
        <v>35203</v>
      </c>
      <c r="B4666">
        <v>9964</v>
      </c>
      <c r="C4666">
        <v>0</v>
      </c>
      <c r="D4666">
        <v>1121</v>
      </c>
      <c r="E4666">
        <v>0</v>
      </c>
      <c r="F4666">
        <v>0</v>
      </c>
      <c r="G4666" s="6" t="b">
        <f t="shared" si="292"/>
        <v>1</v>
      </c>
      <c r="H4666" s="6" t="b">
        <f t="shared" si="293"/>
        <v>1</v>
      </c>
      <c r="I4666" s="6" t="b">
        <f t="shared" si="294"/>
        <v>1</v>
      </c>
      <c r="J4666" s="6" t="b">
        <f t="shared" si="295"/>
        <v>1</v>
      </c>
      <c r="K4666">
        <v>1037</v>
      </c>
      <c r="L4666">
        <v>2594</v>
      </c>
      <c r="M4666" s="4" t="s">
        <v>604</v>
      </c>
      <c r="N4666" s="4" t="s">
        <v>28</v>
      </c>
      <c r="O4666">
        <v>0</v>
      </c>
      <c r="P4666">
        <v>1121</v>
      </c>
      <c r="Q4666">
        <v>0</v>
      </c>
      <c r="R4666">
        <v>0</v>
      </c>
    </row>
    <row r="4667" spans="1:18" x14ac:dyDescent="0.25">
      <c r="A4667">
        <v>35205</v>
      </c>
      <c r="B4667">
        <v>9965</v>
      </c>
      <c r="C4667">
        <v>0</v>
      </c>
      <c r="D4667">
        <v>263</v>
      </c>
      <c r="E4667">
        <v>0</v>
      </c>
      <c r="F4667">
        <v>0</v>
      </c>
      <c r="G4667" s="6" t="b">
        <f t="shared" si="292"/>
        <v>1</v>
      </c>
      <c r="H4667" s="6" t="b">
        <f t="shared" si="293"/>
        <v>1</v>
      </c>
      <c r="I4667" s="6" t="b">
        <f t="shared" si="294"/>
        <v>1</v>
      </c>
      <c r="J4667" s="6" t="b">
        <f t="shared" si="295"/>
        <v>1</v>
      </c>
      <c r="K4667">
        <v>1038</v>
      </c>
      <c r="L4667">
        <v>2059</v>
      </c>
      <c r="M4667" s="4" t="s">
        <v>605</v>
      </c>
      <c r="N4667" s="4" t="s">
        <v>28</v>
      </c>
      <c r="O4667">
        <v>0</v>
      </c>
      <c r="P4667">
        <v>263</v>
      </c>
      <c r="Q4667">
        <v>0</v>
      </c>
      <c r="R4667">
        <v>0</v>
      </c>
    </row>
    <row r="4668" spans="1:18" x14ac:dyDescent="0.25">
      <c r="A4668">
        <v>35207</v>
      </c>
      <c r="B4668">
        <v>9966</v>
      </c>
      <c r="C4668">
        <v>0</v>
      </c>
      <c r="D4668">
        <v>679</v>
      </c>
      <c r="E4668">
        <v>0</v>
      </c>
      <c r="F4668">
        <v>0</v>
      </c>
      <c r="G4668" s="6" t="b">
        <f t="shared" si="292"/>
        <v>1</v>
      </c>
      <c r="H4668" s="6" t="b">
        <f t="shared" si="293"/>
        <v>1</v>
      </c>
      <c r="I4668" s="6" t="b">
        <f t="shared" si="294"/>
        <v>1</v>
      </c>
      <c r="J4668" s="6" t="b">
        <f t="shared" si="295"/>
        <v>1</v>
      </c>
      <c r="K4668">
        <v>1039</v>
      </c>
      <c r="L4668">
        <v>3674</v>
      </c>
      <c r="M4668" s="4" t="s">
        <v>606</v>
      </c>
      <c r="N4668" s="4" t="s">
        <v>28</v>
      </c>
      <c r="O4668">
        <v>0</v>
      </c>
      <c r="P4668">
        <v>679</v>
      </c>
      <c r="Q4668">
        <v>0</v>
      </c>
      <c r="R4668">
        <v>0</v>
      </c>
    </row>
    <row r="4669" spans="1:18" x14ac:dyDescent="0.25">
      <c r="A4669">
        <v>35209</v>
      </c>
      <c r="B4669">
        <v>9967</v>
      </c>
      <c r="C4669">
        <v>100</v>
      </c>
      <c r="D4669">
        <v>578</v>
      </c>
      <c r="E4669">
        <v>0</v>
      </c>
      <c r="F4669">
        <v>126</v>
      </c>
      <c r="G4669" s="6" t="b">
        <f t="shared" si="292"/>
        <v>1</v>
      </c>
      <c r="H4669" s="6" t="b">
        <f t="shared" si="293"/>
        <v>1</v>
      </c>
      <c r="I4669" s="6" t="b">
        <f t="shared" si="294"/>
        <v>1</v>
      </c>
      <c r="J4669" s="6" t="b">
        <f t="shared" si="295"/>
        <v>1</v>
      </c>
      <c r="K4669">
        <v>2111</v>
      </c>
      <c r="L4669">
        <v>2336</v>
      </c>
      <c r="M4669" s="4" t="s">
        <v>1192</v>
      </c>
      <c r="N4669" s="4" t="s">
        <v>27</v>
      </c>
      <c r="O4669">
        <v>100</v>
      </c>
      <c r="P4669">
        <v>578</v>
      </c>
      <c r="Q4669">
        <v>0</v>
      </c>
      <c r="R4669">
        <v>126</v>
      </c>
    </row>
    <row r="4670" spans="1:18" x14ac:dyDescent="0.25">
      <c r="A4670">
        <v>35211</v>
      </c>
      <c r="B4670">
        <v>9968</v>
      </c>
      <c r="C4670">
        <v>0</v>
      </c>
      <c r="D4670">
        <v>151</v>
      </c>
      <c r="E4670">
        <v>0</v>
      </c>
      <c r="F4670">
        <v>43</v>
      </c>
      <c r="G4670" s="6" t="b">
        <f t="shared" si="292"/>
        <v>1</v>
      </c>
      <c r="H4670" s="6" t="b">
        <f t="shared" si="293"/>
        <v>1</v>
      </c>
      <c r="I4670" s="6" t="b">
        <f t="shared" si="294"/>
        <v>1</v>
      </c>
      <c r="J4670" s="6" t="b">
        <f t="shared" si="295"/>
        <v>1</v>
      </c>
      <c r="K4670">
        <v>2112</v>
      </c>
      <c r="L4670">
        <v>2379</v>
      </c>
      <c r="M4670" s="4" t="s">
        <v>1193</v>
      </c>
      <c r="N4670" s="4" t="s">
        <v>27</v>
      </c>
      <c r="O4670">
        <v>0</v>
      </c>
      <c r="P4670">
        <v>151</v>
      </c>
      <c r="Q4670">
        <v>0</v>
      </c>
      <c r="R4670">
        <v>43</v>
      </c>
    </row>
    <row r="4671" spans="1:18" x14ac:dyDescent="0.25">
      <c r="A4671">
        <v>35213</v>
      </c>
      <c r="B4671">
        <v>9969</v>
      </c>
      <c r="C4671">
        <v>0</v>
      </c>
      <c r="D4671">
        <v>0</v>
      </c>
      <c r="E4671">
        <v>0</v>
      </c>
      <c r="F4671">
        <v>2000</v>
      </c>
      <c r="G4671" s="6" t="b">
        <f t="shared" si="292"/>
        <v>1</v>
      </c>
      <c r="H4671" s="6" t="b">
        <f t="shared" si="293"/>
        <v>1</v>
      </c>
      <c r="I4671" s="6" t="b">
        <f t="shared" si="294"/>
        <v>1</v>
      </c>
      <c r="J4671" s="6" t="b">
        <f t="shared" si="295"/>
        <v>1</v>
      </c>
      <c r="K4671">
        <v>2113</v>
      </c>
      <c r="L4671">
        <v>3282</v>
      </c>
      <c r="M4671" s="4" t="s">
        <v>1194</v>
      </c>
      <c r="N4671" s="4" t="s">
        <v>27</v>
      </c>
      <c r="O4671">
        <v>0</v>
      </c>
      <c r="P4671">
        <v>0</v>
      </c>
      <c r="Q4671">
        <v>0</v>
      </c>
      <c r="R4671">
        <v>2000</v>
      </c>
    </row>
    <row r="4672" spans="1:18" x14ac:dyDescent="0.25">
      <c r="A4672">
        <v>35215</v>
      </c>
      <c r="B4672">
        <v>9970</v>
      </c>
      <c r="C4672">
        <v>5</v>
      </c>
      <c r="D4672">
        <v>1075</v>
      </c>
      <c r="E4672">
        <v>0</v>
      </c>
      <c r="F4672">
        <v>30</v>
      </c>
      <c r="G4672" s="6" t="b">
        <f t="shared" si="292"/>
        <v>1</v>
      </c>
      <c r="H4672" s="6" t="b">
        <f t="shared" si="293"/>
        <v>1</v>
      </c>
      <c r="I4672" s="6" t="b">
        <f t="shared" si="294"/>
        <v>1</v>
      </c>
      <c r="J4672" s="6" t="b">
        <f t="shared" si="295"/>
        <v>1</v>
      </c>
      <c r="K4672">
        <v>2114</v>
      </c>
      <c r="L4672">
        <v>2317</v>
      </c>
      <c r="M4672" s="4" t="s">
        <v>1195</v>
      </c>
      <c r="N4672" s="4" t="s">
        <v>23</v>
      </c>
      <c r="O4672">
        <v>5</v>
      </c>
      <c r="P4672">
        <v>1075</v>
      </c>
      <c r="Q4672">
        <v>0</v>
      </c>
      <c r="R4672">
        <v>30</v>
      </c>
    </row>
    <row r="4673" spans="1:18" x14ac:dyDescent="0.25">
      <c r="A4673">
        <v>35216</v>
      </c>
      <c r="B4673">
        <v>9970</v>
      </c>
      <c r="C4673">
        <v>0</v>
      </c>
      <c r="D4673">
        <v>0</v>
      </c>
      <c r="E4673">
        <v>0</v>
      </c>
      <c r="F4673">
        <v>0</v>
      </c>
      <c r="G4673" s="6" t="b">
        <f t="shared" si="292"/>
        <v>1</v>
      </c>
      <c r="H4673" s="6" t="b">
        <f t="shared" si="293"/>
        <v>1</v>
      </c>
      <c r="I4673" s="6" t="b">
        <f t="shared" si="294"/>
        <v>1</v>
      </c>
      <c r="J4673" s="6" t="b">
        <f t="shared" si="295"/>
        <v>1</v>
      </c>
      <c r="K4673">
        <v>2115</v>
      </c>
      <c r="L4673">
        <v>2317</v>
      </c>
      <c r="M4673" s="4" t="s">
        <v>1195</v>
      </c>
      <c r="N4673" s="4" t="s">
        <v>27</v>
      </c>
      <c r="O4673">
        <v>0</v>
      </c>
      <c r="P4673">
        <v>0</v>
      </c>
      <c r="Q4673">
        <v>0</v>
      </c>
      <c r="R4673">
        <v>0</v>
      </c>
    </row>
    <row r="4674" spans="1:18" x14ac:dyDescent="0.25">
      <c r="A4674">
        <v>35217</v>
      </c>
      <c r="B4674">
        <v>9970</v>
      </c>
      <c r="C4674">
        <v>0</v>
      </c>
      <c r="D4674">
        <v>1057</v>
      </c>
      <c r="E4674">
        <v>0</v>
      </c>
      <c r="F4674">
        <v>0</v>
      </c>
      <c r="G4674" s="6" t="b">
        <f t="shared" si="292"/>
        <v>1</v>
      </c>
      <c r="H4674" s="6" t="b">
        <f t="shared" si="293"/>
        <v>1</v>
      </c>
      <c r="I4674" s="6" t="b">
        <f t="shared" si="294"/>
        <v>1</v>
      </c>
      <c r="J4674" s="6" t="b">
        <f t="shared" si="295"/>
        <v>1</v>
      </c>
      <c r="K4674">
        <v>2116</v>
      </c>
      <c r="L4674">
        <v>2317</v>
      </c>
      <c r="M4674" s="4" t="s">
        <v>1195</v>
      </c>
      <c r="N4674" s="4" t="s">
        <v>28</v>
      </c>
      <c r="O4674">
        <v>0</v>
      </c>
      <c r="P4674">
        <v>1057</v>
      </c>
      <c r="Q4674">
        <v>0</v>
      </c>
      <c r="R4674">
        <v>0</v>
      </c>
    </row>
    <row r="4675" spans="1:18" x14ac:dyDescent="0.25">
      <c r="A4675">
        <v>35218</v>
      </c>
      <c r="B4675">
        <v>9970</v>
      </c>
      <c r="C4675">
        <v>5</v>
      </c>
      <c r="D4675">
        <v>633</v>
      </c>
      <c r="E4675">
        <v>0</v>
      </c>
      <c r="F4675">
        <v>100</v>
      </c>
      <c r="G4675" s="6" t="b">
        <f t="shared" ref="G4675:G4738" si="296">C4675=O4675</f>
        <v>1</v>
      </c>
      <c r="H4675" s="6" t="b">
        <f t="shared" ref="H4675:H4738" si="297">D4675=P4675</f>
        <v>1</v>
      </c>
      <c r="I4675" s="6" t="b">
        <f t="shared" ref="I4675:I4738" si="298">E4675=Q4675</f>
        <v>1</v>
      </c>
      <c r="J4675" s="6" t="b">
        <f t="shared" ref="J4675:J4738" si="299">F4675=R4675</f>
        <v>1</v>
      </c>
      <c r="K4675">
        <v>2117</v>
      </c>
      <c r="L4675">
        <v>2317</v>
      </c>
      <c r="M4675" s="4" t="s">
        <v>1195</v>
      </c>
      <c r="N4675" s="4" t="s">
        <v>53</v>
      </c>
      <c r="O4675">
        <v>5</v>
      </c>
      <c r="P4675">
        <v>633</v>
      </c>
      <c r="Q4675">
        <v>0</v>
      </c>
      <c r="R4675">
        <v>100</v>
      </c>
    </row>
    <row r="4676" spans="1:18" x14ac:dyDescent="0.25">
      <c r="A4676">
        <v>35221</v>
      </c>
      <c r="B4676">
        <v>9973</v>
      </c>
      <c r="C4676">
        <v>0</v>
      </c>
      <c r="D4676">
        <v>0</v>
      </c>
      <c r="E4676">
        <v>0</v>
      </c>
      <c r="F4676">
        <v>12</v>
      </c>
      <c r="G4676" s="6" t="b">
        <f t="shared" si="296"/>
        <v>1</v>
      </c>
      <c r="H4676" s="6" t="b">
        <f t="shared" si="297"/>
        <v>1</v>
      </c>
      <c r="I4676" s="6" t="b">
        <f t="shared" si="298"/>
        <v>1</v>
      </c>
      <c r="J4676" s="6" t="b">
        <f t="shared" si="299"/>
        <v>0</v>
      </c>
      <c r="K4676">
        <v>6036</v>
      </c>
      <c r="L4676">
        <v>3259</v>
      </c>
      <c r="M4676" s="4" t="s">
        <v>2907</v>
      </c>
      <c r="N4676" s="4" t="s">
        <v>2908</v>
      </c>
      <c r="O4676">
        <v>0</v>
      </c>
      <c r="P4676">
        <v>0</v>
      </c>
      <c r="Q4676">
        <v>0</v>
      </c>
      <c r="R4676">
        <v>161</v>
      </c>
    </row>
    <row r="4677" spans="1:18" x14ac:dyDescent="0.25">
      <c r="A4677">
        <v>35223</v>
      </c>
      <c r="B4677">
        <v>9974</v>
      </c>
      <c r="C4677">
        <v>0</v>
      </c>
      <c r="D4677">
        <v>0</v>
      </c>
      <c r="E4677">
        <v>0</v>
      </c>
      <c r="F4677">
        <v>0</v>
      </c>
      <c r="G4677" s="6" t="b">
        <f t="shared" si="296"/>
        <v>1</v>
      </c>
      <c r="H4677" s="6" t="b">
        <f t="shared" si="297"/>
        <v>1</v>
      </c>
      <c r="I4677" s="6" t="b">
        <f t="shared" si="298"/>
        <v>1</v>
      </c>
      <c r="J4677" s="6" t="b">
        <f t="shared" si="299"/>
        <v>1</v>
      </c>
      <c r="K4677">
        <v>3009</v>
      </c>
      <c r="L4677">
        <v>3928</v>
      </c>
      <c r="M4677" s="4" t="s">
        <v>1619</v>
      </c>
      <c r="N4677" s="4" t="s">
        <v>77</v>
      </c>
      <c r="O4677">
        <v>0</v>
      </c>
      <c r="P4677">
        <v>0</v>
      </c>
      <c r="Q4677">
        <v>0</v>
      </c>
      <c r="R4677">
        <v>0</v>
      </c>
    </row>
    <row r="4678" spans="1:18" x14ac:dyDescent="0.25">
      <c r="A4678">
        <v>35225</v>
      </c>
      <c r="B4678">
        <v>9975</v>
      </c>
      <c r="C4678">
        <v>0</v>
      </c>
      <c r="D4678">
        <v>211</v>
      </c>
      <c r="E4678">
        <v>0</v>
      </c>
      <c r="F4678">
        <v>0</v>
      </c>
      <c r="G4678" s="6" t="b">
        <f t="shared" si="296"/>
        <v>1</v>
      </c>
      <c r="H4678" s="6" t="b">
        <f t="shared" si="297"/>
        <v>1</v>
      </c>
      <c r="I4678" s="6" t="b">
        <f t="shared" si="298"/>
        <v>1</v>
      </c>
      <c r="J4678" s="6" t="b">
        <f t="shared" si="299"/>
        <v>1</v>
      </c>
      <c r="K4678">
        <v>3010</v>
      </c>
      <c r="L4678">
        <v>3445</v>
      </c>
      <c r="M4678" s="4" t="s">
        <v>1620</v>
      </c>
      <c r="N4678" s="4" t="s">
        <v>77</v>
      </c>
      <c r="O4678">
        <v>0</v>
      </c>
      <c r="P4678">
        <v>211</v>
      </c>
      <c r="Q4678">
        <v>0</v>
      </c>
      <c r="R4678">
        <v>0</v>
      </c>
    </row>
    <row r="4679" spans="1:18" x14ac:dyDescent="0.25">
      <c r="A4679">
        <v>35227</v>
      </c>
      <c r="B4679">
        <v>9977</v>
      </c>
      <c r="C4679">
        <v>0</v>
      </c>
      <c r="D4679">
        <v>1173</v>
      </c>
      <c r="E4679">
        <v>0</v>
      </c>
      <c r="F4679">
        <v>0</v>
      </c>
      <c r="G4679" s="6" t="b">
        <f t="shared" si="296"/>
        <v>1</v>
      </c>
      <c r="H4679" s="6" t="b">
        <f t="shared" si="297"/>
        <v>1</v>
      </c>
      <c r="I4679" s="6" t="b">
        <f t="shared" si="298"/>
        <v>1</v>
      </c>
      <c r="J4679" s="6" t="b">
        <f t="shared" si="299"/>
        <v>1</v>
      </c>
      <c r="K4679">
        <v>4057</v>
      </c>
      <c r="L4679">
        <v>3544</v>
      </c>
      <c r="M4679" s="4" t="s">
        <v>2059</v>
      </c>
      <c r="N4679" s="4" t="s">
        <v>27</v>
      </c>
      <c r="O4679">
        <v>0</v>
      </c>
      <c r="P4679">
        <v>1173</v>
      </c>
      <c r="Q4679">
        <v>0</v>
      </c>
      <c r="R4679">
        <v>0</v>
      </c>
    </row>
    <row r="4680" spans="1:18" x14ac:dyDescent="0.25">
      <c r="A4680">
        <v>35229</v>
      </c>
      <c r="B4680">
        <v>9978</v>
      </c>
      <c r="C4680">
        <v>296</v>
      </c>
      <c r="D4680">
        <v>1807</v>
      </c>
      <c r="E4680">
        <v>0</v>
      </c>
      <c r="F4680">
        <v>0</v>
      </c>
      <c r="G4680" s="6" t="b">
        <f t="shared" si="296"/>
        <v>1</v>
      </c>
      <c r="H4680" s="6" t="b">
        <f t="shared" si="297"/>
        <v>1</v>
      </c>
      <c r="I4680" s="6" t="b">
        <f t="shared" si="298"/>
        <v>1</v>
      </c>
      <c r="J4680" s="6" t="b">
        <f t="shared" si="299"/>
        <v>1</v>
      </c>
      <c r="K4680">
        <v>1040</v>
      </c>
      <c r="L4680">
        <v>2129</v>
      </c>
      <c r="M4680" s="4" t="s">
        <v>607</v>
      </c>
      <c r="N4680" s="4" t="s">
        <v>28</v>
      </c>
      <c r="O4680">
        <v>296</v>
      </c>
      <c r="P4680">
        <v>1807</v>
      </c>
      <c r="Q4680">
        <v>0</v>
      </c>
      <c r="R4680">
        <v>0</v>
      </c>
    </row>
    <row r="4681" spans="1:18" x14ac:dyDescent="0.25">
      <c r="A4681">
        <v>35231</v>
      </c>
      <c r="B4681">
        <v>9979</v>
      </c>
      <c r="C4681">
        <v>0</v>
      </c>
      <c r="D4681">
        <v>508</v>
      </c>
      <c r="E4681">
        <v>0</v>
      </c>
      <c r="F4681">
        <v>100</v>
      </c>
      <c r="G4681" s="6" t="b">
        <f t="shared" si="296"/>
        <v>1</v>
      </c>
      <c r="H4681" s="6" t="b">
        <f t="shared" si="297"/>
        <v>1</v>
      </c>
      <c r="I4681" s="6" t="b">
        <f t="shared" si="298"/>
        <v>1</v>
      </c>
      <c r="J4681" s="6" t="b">
        <f t="shared" si="299"/>
        <v>0</v>
      </c>
      <c r="K4681">
        <v>4058</v>
      </c>
      <c r="L4681">
        <v>2473</v>
      </c>
      <c r="M4681" s="4" t="s">
        <v>2060</v>
      </c>
      <c r="N4681" s="4" t="s">
        <v>87</v>
      </c>
      <c r="O4681">
        <v>0</v>
      </c>
      <c r="P4681">
        <v>508</v>
      </c>
      <c r="Q4681">
        <v>0</v>
      </c>
      <c r="R4681">
        <v>0</v>
      </c>
    </row>
    <row r="4682" spans="1:18" x14ac:dyDescent="0.25">
      <c r="A4682">
        <v>35233</v>
      </c>
      <c r="B4682">
        <v>9981</v>
      </c>
      <c r="C4682">
        <v>0</v>
      </c>
      <c r="D4682">
        <v>1447</v>
      </c>
      <c r="E4682">
        <v>0</v>
      </c>
      <c r="F4682">
        <v>0</v>
      </c>
      <c r="G4682" s="6" t="b">
        <f t="shared" si="296"/>
        <v>1</v>
      </c>
      <c r="H4682" s="6" t="b">
        <f t="shared" si="297"/>
        <v>1</v>
      </c>
      <c r="I4682" s="6" t="b">
        <f t="shared" si="298"/>
        <v>1</v>
      </c>
      <c r="J4682" s="6" t="b">
        <f t="shared" si="299"/>
        <v>0</v>
      </c>
      <c r="K4682">
        <v>4059</v>
      </c>
      <c r="L4682">
        <v>2095</v>
      </c>
      <c r="M4682" s="4" t="s">
        <v>2061</v>
      </c>
      <c r="N4682" s="4" t="s">
        <v>87</v>
      </c>
      <c r="O4682">
        <v>0</v>
      </c>
      <c r="P4682">
        <v>1447</v>
      </c>
      <c r="Q4682">
        <v>0</v>
      </c>
      <c r="R4682">
        <v>12</v>
      </c>
    </row>
    <row r="4683" spans="1:18" x14ac:dyDescent="0.25">
      <c r="A4683">
        <v>35236</v>
      </c>
      <c r="B4683">
        <v>9982</v>
      </c>
      <c r="C4683">
        <v>31</v>
      </c>
      <c r="D4683">
        <v>745</v>
      </c>
      <c r="E4683">
        <v>0</v>
      </c>
      <c r="F4683">
        <v>0</v>
      </c>
      <c r="G4683" s="6" t="b">
        <f t="shared" si="296"/>
        <v>1</v>
      </c>
      <c r="H4683" s="6" t="b">
        <f t="shared" si="297"/>
        <v>1</v>
      </c>
      <c r="I4683" s="6" t="b">
        <f t="shared" si="298"/>
        <v>1</v>
      </c>
      <c r="J4683" s="6" t="b">
        <f t="shared" si="299"/>
        <v>1</v>
      </c>
      <c r="K4683">
        <v>3011</v>
      </c>
      <c r="L4683">
        <v>3563</v>
      </c>
      <c r="M4683" s="4" t="s">
        <v>1621</v>
      </c>
      <c r="N4683" s="4" t="s">
        <v>87</v>
      </c>
      <c r="O4683">
        <v>31</v>
      </c>
      <c r="P4683">
        <v>745</v>
      </c>
      <c r="Q4683">
        <v>0</v>
      </c>
      <c r="R4683">
        <v>0</v>
      </c>
    </row>
    <row r="4684" spans="1:18" x14ac:dyDescent="0.25">
      <c r="A4684">
        <v>35238</v>
      </c>
      <c r="B4684">
        <v>9983</v>
      </c>
      <c r="C4684">
        <v>500</v>
      </c>
      <c r="D4684">
        <v>1640</v>
      </c>
      <c r="E4684">
        <v>0</v>
      </c>
      <c r="F4684">
        <v>9</v>
      </c>
      <c r="G4684" s="6" t="b">
        <f t="shared" si="296"/>
        <v>1</v>
      </c>
      <c r="H4684" s="6" t="b">
        <f t="shared" si="297"/>
        <v>1</v>
      </c>
      <c r="I4684" s="6" t="b">
        <f t="shared" si="298"/>
        <v>1</v>
      </c>
      <c r="J4684" s="6" t="b">
        <f t="shared" si="299"/>
        <v>1</v>
      </c>
      <c r="K4684">
        <v>3012</v>
      </c>
      <c r="L4684">
        <v>2442</v>
      </c>
      <c r="M4684" s="4" t="s">
        <v>1622</v>
      </c>
      <c r="N4684" s="4" t="s">
        <v>504</v>
      </c>
      <c r="O4684">
        <v>500</v>
      </c>
      <c r="P4684">
        <v>1640</v>
      </c>
      <c r="Q4684">
        <v>0</v>
      </c>
      <c r="R4684">
        <v>9</v>
      </c>
    </row>
    <row r="4685" spans="1:18" x14ac:dyDescent="0.25">
      <c r="A4685">
        <v>35240</v>
      </c>
      <c r="B4685">
        <v>9984</v>
      </c>
      <c r="C4685">
        <v>0</v>
      </c>
      <c r="D4685">
        <v>1498</v>
      </c>
      <c r="E4685">
        <v>0</v>
      </c>
      <c r="F4685">
        <v>80</v>
      </c>
      <c r="G4685" s="6" t="b">
        <f t="shared" si="296"/>
        <v>1</v>
      </c>
      <c r="H4685" s="6" t="b">
        <f t="shared" si="297"/>
        <v>1</v>
      </c>
      <c r="I4685" s="6" t="b">
        <f t="shared" si="298"/>
        <v>1</v>
      </c>
      <c r="J4685" s="6" t="b">
        <f t="shared" si="299"/>
        <v>1</v>
      </c>
      <c r="K4685">
        <v>1140</v>
      </c>
      <c r="L4685">
        <v>2911</v>
      </c>
      <c r="M4685" s="4" t="s">
        <v>671</v>
      </c>
      <c r="N4685" s="4" t="s">
        <v>23</v>
      </c>
      <c r="O4685">
        <v>0</v>
      </c>
      <c r="P4685">
        <v>1498</v>
      </c>
      <c r="Q4685">
        <v>0</v>
      </c>
      <c r="R4685">
        <v>80</v>
      </c>
    </row>
    <row r="4686" spans="1:18" x14ac:dyDescent="0.25">
      <c r="A4686">
        <v>35241</v>
      </c>
      <c r="B4686">
        <v>9984</v>
      </c>
      <c r="C4686">
        <v>0</v>
      </c>
      <c r="D4686">
        <v>1842</v>
      </c>
      <c r="E4686">
        <v>0</v>
      </c>
      <c r="F4686">
        <v>0</v>
      </c>
      <c r="G4686" s="6" t="b">
        <f t="shared" si="296"/>
        <v>1</v>
      </c>
      <c r="H4686" s="6" t="b">
        <f t="shared" si="297"/>
        <v>1</v>
      </c>
      <c r="I4686" s="6" t="b">
        <f t="shared" si="298"/>
        <v>1</v>
      </c>
      <c r="J4686" s="6" t="b">
        <f t="shared" si="299"/>
        <v>1</v>
      </c>
      <c r="K4686">
        <v>1141</v>
      </c>
      <c r="L4686">
        <v>2911</v>
      </c>
      <c r="M4686" s="4" t="s">
        <v>671</v>
      </c>
      <c r="N4686" s="4" t="s">
        <v>28</v>
      </c>
      <c r="O4686">
        <v>0</v>
      </c>
      <c r="P4686">
        <v>1842</v>
      </c>
      <c r="Q4686">
        <v>0</v>
      </c>
      <c r="R4686">
        <v>0</v>
      </c>
    </row>
    <row r="4687" spans="1:18" x14ac:dyDescent="0.25">
      <c r="A4687">
        <v>35242</v>
      </c>
      <c r="B4687">
        <v>9984</v>
      </c>
      <c r="C4687">
        <v>0</v>
      </c>
      <c r="D4687">
        <v>1801</v>
      </c>
      <c r="E4687">
        <v>0</v>
      </c>
      <c r="F4687">
        <v>0</v>
      </c>
      <c r="G4687" s="6" t="b">
        <f t="shared" si="296"/>
        <v>1</v>
      </c>
      <c r="H4687" s="6" t="b">
        <f t="shared" si="297"/>
        <v>1</v>
      </c>
      <c r="I4687" s="6" t="b">
        <f t="shared" si="298"/>
        <v>1</v>
      </c>
      <c r="J4687" s="6" t="b">
        <f t="shared" si="299"/>
        <v>1</v>
      </c>
      <c r="K4687">
        <v>1142</v>
      </c>
      <c r="L4687">
        <v>2911</v>
      </c>
      <c r="M4687" s="4" t="s">
        <v>671</v>
      </c>
      <c r="N4687" s="4" t="s">
        <v>53</v>
      </c>
      <c r="O4687">
        <v>0</v>
      </c>
      <c r="P4687">
        <v>1801</v>
      </c>
      <c r="Q4687">
        <v>0</v>
      </c>
      <c r="R4687">
        <v>0</v>
      </c>
    </row>
    <row r="4688" spans="1:18" x14ac:dyDescent="0.25">
      <c r="A4688">
        <v>35251</v>
      </c>
      <c r="B4688">
        <v>9903</v>
      </c>
      <c r="C4688">
        <v>0</v>
      </c>
      <c r="D4688">
        <v>634</v>
      </c>
      <c r="E4688">
        <v>0</v>
      </c>
      <c r="F4688">
        <v>0</v>
      </c>
      <c r="G4688" s="6" t="b">
        <f t="shared" si="296"/>
        <v>1</v>
      </c>
      <c r="H4688" s="6" t="b">
        <f t="shared" si="297"/>
        <v>1</v>
      </c>
      <c r="I4688" s="6" t="b">
        <f t="shared" si="298"/>
        <v>1</v>
      </c>
      <c r="J4688" s="6" t="b">
        <f t="shared" si="299"/>
        <v>1</v>
      </c>
      <c r="K4688">
        <v>1467</v>
      </c>
      <c r="L4688">
        <v>2904</v>
      </c>
      <c r="M4688" s="4" t="s">
        <v>833</v>
      </c>
      <c r="N4688" s="4" t="s">
        <v>28</v>
      </c>
      <c r="O4688">
        <v>0</v>
      </c>
      <c r="P4688">
        <v>634</v>
      </c>
      <c r="Q4688">
        <v>0</v>
      </c>
      <c r="R4688">
        <v>0</v>
      </c>
    </row>
    <row r="4689" spans="1:18" x14ac:dyDescent="0.25">
      <c r="A4689">
        <v>35252</v>
      </c>
      <c r="B4689">
        <v>9903</v>
      </c>
      <c r="C4689">
        <v>0</v>
      </c>
      <c r="D4689">
        <v>515</v>
      </c>
      <c r="E4689">
        <v>0</v>
      </c>
      <c r="F4689">
        <v>0</v>
      </c>
      <c r="G4689" s="6" t="b">
        <f t="shared" si="296"/>
        <v>1</v>
      </c>
      <c r="H4689" s="6" t="b">
        <f t="shared" si="297"/>
        <v>1</v>
      </c>
      <c r="I4689" s="6" t="b">
        <f t="shared" si="298"/>
        <v>1</v>
      </c>
      <c r="J4689" s="6" t="b">
        <f t="shared" si="299"/>
        <v>1</v>
      </c>
      <c r="K4689">
        <v>1468</v>
      </c>
      <c r="L4689">
        <v>2904</v>
      </c>
      <c r="M4689" s="4" t="s">
        <v>833</v>
      </c>
      <c r="N4689" s="4" t="s">
        <v>25</v>
      </c>
      <c r="O4689">
        <v>0</v>
      </c>
      <c r="P4689">
        <v>515</v>
      </c>
      <c r="Q4689">
        <v>0</v>
      </c>
      <c r="R4689">
        <v>0</v>
      </c>
    </row>
    <row r="4690" spans="1:18" x14ac:dyDescent="0.25">
      <c r="A4690">
        <v>35253</v>
      </c>
      <c r="B4690">
        <v>9903</v>
      </c>
      <c r="C4690">
        <v>0</v>
      </c>
      <c r="D4690">
        <v>484</v>
      </c>
      <c r="E4690">
        <v>0</v>
      </c>
      <c r="F4690">
        <v>302</v>
      </c>
      <c r="G4690" s="6" t="b">
        <f t="shared" si="296"/>
        <v>1</v>
      </c>
      <c r="H4690" s="6" t="b">
        <f t="shared" si="297"/>
        <v>1</v>
      </c>
      <c r="I4690" s="6" t="b">
        <f t="shared" si="298"/>
        <v>1</v>
      </c>
      <c r="J4690" s="6" t="b">
        <f t="shared" si="299"/>
        <v>0</v>
      </c>
      <c r="K4690">
        <v>1469</v>
      </c>
      <c r="L4690">
        <v>2904</v>
      </c>
      <c r="M4690" s="4" t="s">
        <v>833</v>
      </c>
      <c r="N4690" s="4" t="s">
        <v>53</v>
      </c>
      <c r="O4690">
        <v>0</v>
      </c>
      <c r="P4690">
        <v>484</v>
      </c>
      <c r="Q4690">
        <v>0</v>
      </c>
      <c r="R4690">
        <v>0</v>
      </c>
    </row>
    <row r="4691" spans="1:18" x14ac:dyDescent="0.25">
      <c r="A4691">
        <v>35269</v>
      </c>
      <c r="B4691">
        <v>9403</v>
      </c>
      <c r="C4691">
        <v>0</v>
      </c>
      <c r="D4691">
        <v>464</v>
      </c>
      <c r="E4691">
        <v>0</v>
      </c>
      <c r="F4691">
        <v>0</v>
      </c>
      <c r="G4691" s="6" t="b">
        <f t="shared" si="296"/>
        <v>1</v>
      </c>
      <c r="H4691" s="6" t="b">
        <f t="shared" si="297"/>
        <v>1</v>
      </c>
      <c r="I4691" s="6" t="b">
        <f t="shared" si="298"/>
        <v>1</v>
      </c>
      <c r="J4691" s="6" t="b">
        <f t="shared" si="299"/>
        <v>1</v>
      </c>
      <c r="K4691">
        <v>5692</v>
      </c>
      <c r="L4691">
        <v>3479</v>
      </c>
      <c r="M4691" s="4" t="s">
        <v>2776</v>
      </c>
      <c r="N4691" s="4" t="s">
        <v>25</v>
      </c>
      <c r="O4691">
        <v>0</v>
      </c>
      <c r="P4691">
        <v>464</v>
      </c>
      <c r="Q4691">
        <v>0</v>
      </c>
      <c r="R4691">
        <v>0</v>
      </c>
    </row>
    <row r="4692" spans="1:18" x14ac:dyDescent="0.25">
      <c r="A4692">
        <v>35270</v>
      </c>
      <c r="B4692">
        <v>9990</v>
      </c>
      <c r="C4692">
        <v>0</v>
      </c>
      <c r="D4692">
        <v>4464</v>
      </c>
      <c r="E4692">
        <v>0</v>
      </c>
      <c r="F4692">
        <v>0</v>
      </c>
      <c r="G4692" s="6" t="b">
        <f t="shared" si="296"/>
        <v>1</v>
      </c>
      <c r="H4692" s="6" t="b">
        <f t="shared" si="297"/>
        <v>1</v>
      </c>
      <c r="I4692" s="6" t="b">
        <f t="shared" si="298"/>
        <v>1</v>
      </c>
      <c r="J4692" s="6" t="b">
        <f t="shared" si="299"/>
        <v>1</v>
      </c>
      <c r="K4692">
        <v>5839</v>
      </c>
      <c r="L4692">
        <v>2214</v>
      </c>
      <c r="M4692" s="4" t="s">
        <v>2849</v>
      </c>
      <c r="N4692" s="4" t="s">
        <v>459</v>
      </c>
      <c r="O4692">
        <v>0</v>
      </c>
      <c r="P4692">
        <v>4464</v>
      </c>
      <c r="Q4692">
        <v>0</v>
      </c>
      <c r="R4692">
        <v>0</v>
      </c>
    </row>
    <row r="4693" spans="1:18" x14ac:dyDescent="0.25">
      <c r="A4693">
        <v>35285</v>
      </c>
      <c r="B4693">
        <v>5887</v>
      </c>
      <c r="C4693">
        <v>0</v>
      </c>
      <c r="D4693">
        <v>2300</v>
      </c>
      <c r="E4693">
        <v>0</v>
      </c>
      <c r="F4693">
        <v>0</v>
      </c>
      <c r="G4693" s="6" t="b">
        <f t="shared" si="296"/>
        <v>1</v>
      </c>
      <c r="H4693" s="6" t="b">
        <f t="shared" si="297"/>
        <v>1</v>
      </c>
      <c r="I4693" s="6" t="b">
        <f t="shared" si="298"/>
        <v>1</v>
      </c>
      <c r="J4693" s="6" t="b">
        <f t="shared" si="299"/>
        <v>1</v>
      </c>
      <c r="K4693">
        <v>310</v>
      </c>
      <c r="L4693">
        <v>2738</v>
      </c>
      <c r="M4693" s="4" t="s">
        <v>142</v>
      </c>
      <c r="N4693" s="4" t="s">
        <v>144</v>
      </c>
      <c r="O4693">
        <v>0</v>
      </c>
      <c r="P4693">
        <v>2300</v>
      </c>
      <c r="Q4693">
        <v>0</v>
      </c>
      <c r="R4693">
        <v>0</v>
      </c>
    </row>
    <row r="4694" spans="1:18" x14ac:dyDescent="0.25">
      <c r="A4694">
        <v>35292</v>
      </c>
      <c r="B4694">
        <v>9468</v>
      </c>
      <c r="C4694">
        <v>0</v>
      </c>
      <c r="D4694">
        <v>4651</v>
      </c>
      <c r="E4694">
        <v>0</v>
      </c>
      <c r="F4694">
        <v>0</v>
      </c>
      <c r="G4694" s="6" t="b">
        <f t="shared" si="296"/>
        <v>1</v>
      </c>
      <c r="H4694" s="6" t="b">
        <f t="shared" si="297"/>
        <v>1</v>
      </c>
      <c r="I4694" s="6" t="b">
        <f t="shared" si="298"/>
        <v>1</v>
      </c>
      <c r="J4694" s="6" t="b">
        <f t="shared" si="299"/>
        <v>1</v>
      </c>
      <c r="K4694">
        <v>1304</v>
      </c>
      <c r="L4694">
        <v>2788</v>
      </c>
      <c r="M4694" s="4" t="s">
        <v>767</v>
      </c>
      <c r="N4694" s="4" t="s">
        <v>757</v>
      </c>
      <c r="O4694">
        <v>0</v>
      </c>
      <c r="P4694">
        <v>4651</v>
      </c>
      <c r="Q4694">
        <v>0</v>
      </c>
      <c r="R4694">
        <v>0</v>
      </c>
    </row>
    <row r="4695" spans="1:18" x14ac:dyDescent="0.25">
      <c r="A4695">
        <v>35293</v>
      </c>
      <c r="B4695">
        <v>9468</v>
      </c>
      <c r="C4695">
        <v>0</v>
      </c>
      <c r="D4695">
        <v>198</v>
      </c>
      <c r="E4695">
        <v>0</v>
      </c>
      <c r="F4695">
        <v>0</v>
      </c>
      <c r="G4695" s="6" t="b">
        <f t="shared" si="296"/>
        <v>1</v>
      </c>
      <c r="H4695" s="6" t="b">
        <f t="shared" si="297"/>
        <v>1</v>
      </c>
      <c r="I4695" s="6" t="b">
        <f t="shared" si="298"/>
        <v>1</v>
      </c>
      <c r="J4695" s="6" t="b">
        <f t="shared" si="299"/>
        <v>1</v>
      </c>
      <c r="K4695">
        <v>1305</v>
      </c>
      <c r="L4695">
        <v>2788</v>
      </c>
      <c r="M4695" s="4" t="s">
        <v>767</v>
      </c>
      <c r="N4695" s="4" t="s">
        <v>758</v>
      </c>
      <c r="O4695">
        <v>0</v>
      </c>
      <c r="P4695">
        <v>198</v>
      </c>
      <c r="Q4695">
        <v>0</v>
      </c>
      <c r="R4695">
        <v>0</v>
      </c>
    </row>
    <row r="4696" spans="1:18" x14ac:dyDescent="0.25">
      <c r="A4696">
        <v>35302</v>
      </c>
      <c r="B4696">
        <v>9992</v>
      </c>
      <c r="C4696">
        <v>0</v>
      </c>
      <c r="D4696">
        <v>934</v>
      </c>
      <c r="E4696">
        <v>0</v>
      </c>
      <c r="F4696">
        <v>3</v>
      </c>
      <c r="G4696" s="6" t="b">
        <f t="shared" si="296"/>
        <v>1</v>
      </c>
      <c r="H4696" s="6" t="b">
        <f t="shared" si="297"/>
        <v>1</v>
      </c>
      <c r="I4696" s="6" t="b">
        <f t="shared" si="298"/>
        <v>1</v>
      </c>
      <c r="J4696" s="6" t="b">
        <f t="shared" si="299"/>
        <v>1</v>
      </c>
      <c r="K4696">
        <v>4055</v>
      </c>
      <c r="L4696">
        <v>2815</v>
      </c>
      <c r="M4696" s="4" t="s">
        <v>2057</v>
      </c>
      <c r="N4696" s="4" t="s">
        <v>453</v>
      </c>
      <c r="O4696">
        <v>0</v>
      </c>
      <c r="P4696">
        <v>934</v>
      </c>
      <c r="Q4696">
        <v>0</v>
      </c>
      <c r="R4696">
        <v>3</v>
      </c>
    </row>
    <row r="4697" spans="1:18" x14ac:dyDescent="0.25">
      <c r="A4697">
        <v>35305</v>
      </c>
      <c r="B4697">
        <v>9993</v>
      </c>
      <c r="C4697">
        <v>0</v>
      </c>
      <c r="D4697">
        <v>28</v>
      </c>
      <c r="E4697">
        <v>0</v>
      </c>
      <c r="F4697">
        <v>0</v>
      </c>
      <c r="G4697" s="6" t="b">
        <f t="shared" si="296"/>
        <v>1</v>
      </c>
      <c r="H4697" s="6" t="b">
        <f t="shared" si="297"/>
        <v>1</v>
      </c>
      <c r="I4697" s="6" t="b">
        <f t="shared" si="298"/>
        <v>1</v>
      </c>
      <c r="J4697" s="6" t="b">
        <f t="shared" si="299"/>
        <v>1</v>
      </c>
      <c r="K4697">
        <v>4056</v>
      </c>
      <c r="L4697">
        <v>2816</v>
      </c>
      <c r="M4697" s="4" t="s">
        <v>2058</v>
      </c>
      <c r="N4697" s="4" t="s">
        <v>27</v>
      </c>
      <c r="O4697">
        <v>0</v>
      </c>
      <c r="P4697">
        <v>28</v>
      </c>
      <c r="Q4697">
        <v>0</v>
      </c>
      <c r="R4697">
        <v>0</v>
      </c>
    </row>
    <row r="4698" spans="1:18" x14ac:dyDescent="0.25">
      <c r="A4698">
        <v>35308</v>
      </c>
      <c r="B4698">
        <v>9994</v>
      </c>
      <c r="C4698">
        <v>0</v>
      </c>
      <c r="D4698">
        <v>561</v>
      </c>
      <c r="E4698">
        <v>0</v>
      </c>
      <c r="F4698">
        <v>152</v>
      </c>
      <c r="G4698" s="6" t="b">
        <f t="shared" si="296"/>
        <v>1</v>
      </c>
      <c r="H4698" s="6" t="b">
        <f t="shared" si="297"/>
        <v>1</v>
      </c>
      <c r="I4698" s="6" t="b">
        <f t="shared" si="298"/>
        <v>1</v>
      </c>
      <c r="J4698" s="6" t="b">
        <f t="shared" si="299"/>
        <v>0</v>
      </c>
      <c r="K4698">
        <v>5474</v>
      </c>
      <c r="L4698">
        <v>3231</v>
      </c>
      <c r="M4698" s="4" t="s">
        <v>2677</v>
      </c>
      <c r="N4698" s="4" t="s">
        <v>28</v>
      </c>
      <c r="O4698">
        <v>0</v>
      </c>
      <c r="P4698">
        <v>561</v>
      </c>
      <c r="Q4698">
        <v>0</v>
      </c>
      <c r="R4698">
        <v>0</v>
      </c>
    </row>
    <row r="4699" spans="1:18" x14ac:dyDescent="0.25">
      <c r="A4699">
        <v>35311</v>
      </c>
      <c r="B4699">
        <v>9377</v>
      </c>
      <c r="C4699">
        <v>30</v>
      </c>
      <c r="D4699">
        <v>1824</v>
      </c>
      <c r="E4699">
        <v>0</v>
      </c>
      <c r="F4699">
        <v>1000</v>
      </c>
      <c r="G4699" s="6" t="b">
        <f t="shared" si="296"/>
        <v>1</v>
      </c>
      <c r="H4699" s="6" t="b">
        <f t="shared" si="297"/>
        <v>1</v>
      </c>
      <c r="I4699" s="6" t="b">
        <f t="shared" si="298"/>
        <v>1</v>
      </c>
      <c r="J4699" s="6" t="b">
        <f t="shared" si="299"/>
        <v>1</v>
      </c>
      <c r="K4699">
        <v>3933</v>
      </c>
      <c r="L4699">
        <v>3529</v>
      </c>
      <c r="M4699" s="4" t="s">
        <v>1966</v>
      </c>
      <c r="N4699" s="4" t="s">
        <v>427</v>
      </c>
      <c r="O4699">
        <v>30</v>
      </c>
      <c r="P4699">
        <v>1824</v>
      </c>
      <c r="Q4699">
        <v>0</v>
      </c>
      <c r="R4699">
        <v>1000</v>
      </c>
    </row>
    <row r="4700" spans="1:18" x14ac:dyDescent="0.25">
      <c r="A4700">
        <v>35334</v>
      </c>
      <c r="B4700">
        <v>3338</v>
      </c>
      <c r="C4700">
        <v>0</v>
      </c>
      <c r="D4700">
        <v>0</v>
      </c>
      <c r="E4700">
        <v>0</v>
      </c>
      <c r="F4700">
        <v>0</v>
      </c>
      <c r="G4700" s="6" t="b">
        <f t="shared" si="296"/>
        <v>1</v>
      </c>
      <c r="H4700" s="6" t="b">
        <f t="shared" si="297"/>
        <v>1</v>
      </c>
      <c r="I4700" s="6" t="b">
        <f t="shared" si="298"/>
        <v>1</v>
      </c>
      <c r="J4700" s="6" t="b">
        <f t="shared" si="299"/>
        <v>1</v>
      </c>
      <c r="K4700">
        <v>4326</v>
      </c>
      <c r="L4700">
        <v>3962</v>
      </c>
      <c r="M4700" s="4" t="s">
        <v>2224</v>
      </c>
      <c r="N4700" s="4" t="s">
        <v>2195</v>
      </c>
      <c r="O4700">
        <v>0</v>
      </c>
      <c r="P4700">
        <v>0</v>
      </c>
      <c r="Q4700">
        <v>0</v>
      </c>
      <c r="R4700">
        <v>0</v>
      </c>
    </row>
    <row r="4701" spans="1:18" x14ac:dyDescent="0.25">
      <c r="A4701">
        <v>35345</v>
      </c>
      <c r="B4701">
        <v>8735</v>
      </c>
      <c r="C4701">
        <v>0</v>
      </c>
      <c r="D4701">
        <v>0</v>
      </c>
      <c r="E4701">
        <v>0</v>
      </c>
      <c r="F4701">
        <v>0</v>
      </c>
      <c r="G4701" s="6" t="b">
        <f t="shared" si="296"/>
        <v>1</v>
      </c>
      <c r="H4701" s="6" t="b">
        <f t="shared" si="297"/>
        <v>1</v>
      </c>
      <c r="I4701" s="6" t="b">
        <f t="shared" si="298"/>
        <v>1</v>
      </c>
      <c r="J4701" s="6" t="b">
        <f t="shared" si="299"/>
        <v>1</v>
      </c>
      <c r="K4701">
        <v>1910</v>
      </c>
      <c r="L4701">
        <v>4057</v>
      </c>
      <c r="M4701" s="4" t="s">
        <v>1103</v>
      </c>
      <c r="N4701" s="4" t="s">
        <v>1107</v>
      </c>
      <c r="O4701">
        <v>0</v>
      </c>
      <c r="P4701">
        <v>0</v>
      </c>
      <c r="Q4701">
        <v>0</v>
      </c>
      <c r="R4701">
        <v>0</v>
      </c>
    </row>
    <row r="4702" spans="1:18" x14ac:dyDescent="0.25">
      <c r="A4702">
        <v>35347</v>
      </c>
      <c r="B4702">
        <v>8154</v>
      </c>
      <c r="C4702">
        <v>0</v>
      </c>
      <c r="D4702">
        <v>3331</v>
      </c>
      <c r="E4702">
        <v>0</v>
      </c>
      <c r="F4702">
        <v>0</v>
      </c>
      <c r="G4702" s="6" t="b">
        <f t="shared" si="296"/>
        <v>1</v>
      </c>
      <c r="H4702" s="6" t="b">
        <f t="shared" si="297"/>
        <v>1</v>
      </c>
      <c r="I4702" s="6" t="b">
        <f t="shared" si="298"/>
        <v>1</v>
      </c>
      <c r="J4702" s="6" t="b">
        <f t="shared" si="299"/>
        <v>1</v>
      </c>
      <c r="K4702">
        <v>5305</v>
      </c>
      <c r="L4702">
        <v>2067</v>
      </c>
      <c r="M4702" s="4" t="s">
        <v>2616</v>
      </c>
      <c r="N4702" s="4" t="s">
        <v>102</v>
      </c>
      <c r="O4702">
        <v>0</v>
      </c>
      <c r="P4702">
        <v>3331</v>
      </c>
      <c r="Q4702">
        <v>0</v>
      </c>
      <c r="R4702">
        <v>0</v>
      </c>
    </row>
    <row r="4703" spans="1:18" x14ac:dyDescent="0.25">
      <c r="A4703">
        <v>35355</v>
      </c>
      <c r="B4703">
        <v>7928</v>
      </c>
      <c r="C4703">
        <v>0</v>
      </c>
      <c r="D4703">
        <v>96</v>
      </c>
      <c r="E4703">
        <v>0</v>
      </c>
      <c r="F4703">
        <v>50</v>
      </c>
      <c r="G4703" s="6" t="b">
        <f t="shared" si="296"/>
        <v>1</v>
      </c>
      <c r="H4703" s="6" t="b">
        <f t="shared" si="297"/>
        <v>1</v>
      </c>
      <c r="I4703" s="6" t="b">
        <f t="shared" si="298"/>
        <v>1</v>
      </c>
      <c r="J4703" s="6" t="b">
        <f t="shared" si="299"/>
        <v>0</v>
      </c>
      <c r="K4703">
        <v>3115</v>
      </c>
      <c r="L4703">
        <v>3333</v>
      </c>
      <c r="M4703" s="4" t="s">
        <v>1675</v>
      </c>
      <c r="N4703" s="4" t="s">
        <v>27</v>
      </c>
      <c r="O4703">
        <v>0</v>
      </c>
      <c r="P4703">
        <v>96</v>
      </c>
      <c r="Q4703">
        <v>0</v>
      </c>
      <c r="R4703">
        <v>0</v>
      </c>
    </row>
    <row r="4704" spans="1:18" x14ac:dyDescent="0.25">
      <c r="A4704">
        <v>35358</v>
      </c>
      <c r="B4704">
        <v>6599</v>
      </c>
      <c r="C4704">
        <v>0</v>
      </c>
      <c r="D4704">
        <v>1339</v>
      </c>
      <c r="E4704">
        <v>0</v>
      </c>
      <c r="F4704">
        <v>6</v>
      </c>
      <c r="G4704" s="6" t="b">
        <f t="shared" si="296"/>
        <v>1</v>
      </c>
      <c r="H4704" s="6" t="b">
        <f t="shared" si="297"/>
        <v>1</v>
      </c>
      <c r="I4704" s="6" t="b">
        <f t="shared" si="298"/>
        <v>1</v>
      </c>
      <c r="J4704" s="6" t="b">
        <f t="shared" si="299"/>
        <v>1</v>
      </c>
      <c r="K4704">
        <v>949</v>
      </c>
      <c r="L4704">
        <v>3473</v>
      </c>
      <c r="M4704" s="4" t="s">
        <v>538</v>
      </c>
      <c r="N4704" s="4" t="s">
        <v>540</v>
      </c>
      <c r="O4704">
        <v>0</v>
      </c>
      <c r="P4704">
        <v>1339</v>
      </c>
      <c r="Q4704">
        <v>0</v>
      </c>
      <c r="R4704">
        <v>6</v>
      </c>
    </row>
    <row r="4705" spans="1:18" x14ac:dyDescent="0.25">
      <c r="A4705">
        <v>35359</v>
      </c>
      <c r="B4705">
        <v>9394</v>
      </c>
      <c r="C4705">
        <v>0</v>
      </c>
      <c r="D4705">
        <v>91</v>
      </c>
      <c r="E4705">
        <v>0</v>
      </c>
      <c r="F4705">
        <v>0</v>
      </c>
      <c r="G4705" s="6" t="b">
        <f t="shared" si="296"/>
        <v>1</v>
      </c>
      <c r="H4705" s="6" t="b">
        <f t="shared" si="297"/>
        <v>1</v>
      </c>
      <c r="I4705" s="6" t="b">
        <f t="shared" si="298"/>
        <v>1</v>
      </c>
      <c r="J4705" s="6" t="b">
        <f t="shared" si="299"/>
        <v>1</v>
      </c>
      <c r="K4705">
        <v>3753</v>
      </c>
      <c r="L4705">
        <v>4003</v>
      </c>
      <c r="M4705" s="4" t="s">
        <v>1876</v>
      </c>
      <c r="N4705" s="4" t="s">
        <v>1878</v>
      </c>
      <c r="O4705">
        <v>0</v>
      </c>
      <c r="P4705">
        <v>91</v>
      </c>
      <c r="Q4705">
        <v>0</v>
      </c>
      <c r="R4705">
        <v>0</v>
      </c>
    </row>
    <row r="4706" spans="1:18" x14ac:dyDescent="0.25">
      <c r="A4706">
        <v>35361</v>
      </c>
      <c r="B4706">
        <v>3690</v>
      </c>
      <c r="C4706">
        <v>640</v>
      </c>
      <c r="D4706">
        <v>33715</v>
      </c>
      <c r="E4706">
        <v>0</v>
      </c>
      <c r="F4706">
        <v>0</v>
      </c>
      <c r="G4706" s="6" t="b">
        <f t="shared" si="296"/>
        <v>1</v>
      </c>
      <c r="H4706" s="6" t="b">
        <f t="shared" si="297"/>
        <v>1</v>
      </c>
      <c r="I4706" s="6" t="b">
        <f t="shared" si="298"/>
        <v>1</v>
      </c>
      <c r="J4706" s="6" t="b">
        <f t="shared" si="299"/>
        <v>1</v>
      </c>
      <c r="K4706">
        <v>245</v>
      </c>
      <c r="L4706">
        <v>4074</v>
      </c>
      <c r="M4706" s="4" t="s">
        <v>103</v>
      </c>
      <c r="N4706" s="4" t="s">
        <v>25</v>
      </c>
      <c r="O4706">
        <v>640</v>
      </c>
      <c r="P4706">
        <v>33715</v>
      </c>
      <c r="Q4706">
        <v>0</v>
      </c>
      <c r="R4706">
        <v>0</v>
      </c>
    </row>
    <row r="4707" spans="1:18" x14ac:dyDescent="0.25">
      <c r="A4707">
        <v>35370</v>
      </c>
      <c r="B4707">
        <v>10002</v>
      </c>
      <c r="C4707">
        <v>12</v>
      </c>
      <c r="D4707">
        <v>182</v>
      </c>
      <c r="E4707">
        <v>0</v>
      </c>
      <c r="F4707">
        <v>0</v>
      </c>
      <c r="G4707" s="6" t="b">
        <f t="shared" si="296"/>
        <v>0</v>
      </c>
      <c r="H4707" s="6" t="b">
        <f t="shared" si="297"/>
        <v>0</v>
      </c>
      <c r="I4707" s="6" t="b">
        <f t="shared" si="298"/>
        <v>1</v>
      </c>
      <c r="J4707" s="6" t="b">
        <f t="shared" si="299"/>
        <v>1</v>
      </c>
      <c r="K4707">
        <v>873</v>
      </c>
      <c r="L4707">
        <v>2751</v>
      </c>
      <c r="M4707" s="4" t="s">
        <v>475</v>
      </c>
      <c r="N4707" s="4" t="s">
        <v>476</v>
      </c>
      <c r="O4707">
        <v>0</v>
      </c>
      <c r="P4707">
        <v>170</v>
      </c>
      <c r="Q4707">
        <v>0</v>
      </c>
      <c r="R4707">
        <v>0</v>
      </c>
    </row>
    <row r="4708" spans="1:18" x14ac:dyDescent="0.25">
      <c r="A4708">
        <v>35376</v>
      </c>
      <c r="B4708">
        <v>10004</v>
      </c>
      <c r="C4708">
        <v>0</v>
      </c>
      <c r="D4708">
        <v>384</v>
      </c>
      <c r="E4708">
        <v>0</v>
      </c>
      <c r="F4708">
        <v>0</v>
      </c>
      <c r="G4708" s="6" t="b">
        <f t="shared" si="296"/>
        <v>1</v>
      </c>
      <c r="H4708" s="6" t="b">
        <f t="shared" si="297"/>
        <v>1</v>
      </c>
      <c r="I4708" s="6" t="b">
        <f t="shared" si="298"/>
        <v>1</v>
      </c>
      <c r="J4708" s="6" t="b">
        <f t="shared" si="299"/>
        <v>1</v>
      </c>
      <c r="K4708">
        <v>4408</v>
      </c>
      <c r="L4708">
        <v>2677</v>
      </c>
      <c r="M4708" s="4" t="s">
        <v>2280</v>
      </c>
      <c r="N4708" s="4" t="s">
        <v>23</v>
      </c>
      <c r="O4708">
        <v>0</v>
      </c>
      <c r="P4708">
        <v>384</v>
      </c>
      <c r="Q4708">
        <v>0</v>
      </c>
      <c r="R4708">
        <v>0</v>
      </c>
    </row>
    <row r="4709" spans="1:18" x14ac:dyDescent="0.25">
      <c r="A4709">
        <v>35389</v>
      </c>
      <c r="B4709">
        <v>10007</v>
      </c>
      <c r="C4709">
        <v>0</v>
      </c>
      <c r="D4709">
        <v>2042</v>
      </c>
      <c r="E4709">
        <v>0</v>
      </c>
      <c r="F4709">
        <v>0</v>
      </c>
      <c r="G4709" s="6" t="b">
        <f t="shared" si="296"/>
        <v>1</v>
      </c>
      <c r="H4709" s="6" t="b">
        <f t="shared" si="297"/>
        <v>1</v>
      </c>
      <c r="I4709" s="6" t="b">
        <f t="shared" si="298"/>
        <v>1</v>
      </c>
      <c r="J4709" s="6" t="b">
        <f t="shared" si="299"/>
        <v>1</v>
      </c>
      <c r="K4709">
        <v>874</v>
      </c>
      <c r="L4709">
        <v>3054</v>
      </c>
      <c r="M4709" s="4" t="s">
        <v>477</v>
      </c>
      <c r="N4709" s="4" t="s">
        <v>27</v>
      </c>
      <c r="O4709">
        <v>0</v>
      </c>
      <c r="P4709">
        <v>2042</v>
      </c>
      <c r="Q4709">
        <v>0</v>
      </c>
      <c r="R4709">
        <v>0</v>
      </c>
    </row>
    <row r="4710" spans="1:18" x14ac:dyDescent="0.25">
      <c r="A4710">
        <v>35395</v>
      </c>
      <c r="B4710">
        <v>10010</v>
      </c>
      <c r="C4710">
        <v>1</v>
      </c>
      <c r="D4710">
        <v>323</v>
      </c>
      <c r="E4710">
        <v>0</v>
      </c>
      <c r="F4710">
        <v>1</v>
      </c>
      <c r="G4710" s="6" t="b">
        <f t="shared" si="296"/>
        <v>1</v>
      </c>
      <c r="H4710" s="6" t="b">
        <f t="shared" si="297"/>
        <v>1</v>
      </c>
      <c r="I4710" s="6" t="b">
        <f t="shared" si="298"/>
        <v>1</v>
      </c>
      <c r="J4710" s="6" t="b">
        <f t="shared" si="299"/>
        <v>1</v>
      </c>
      <c r="K4710">
        <v>5788</v>
      </c>
      <c r="L4710">
        <v>3140</v>
      </c>
      <c r="M4710" s="4" t="s">
        <v>2819</v>
      </c>
      <c r="N4710" s="4" t="s">
        <v>28</v>
      </c>
      <c r="O4710">
        <v>1</v>
      </c>
      <c r="P4710">
        <v>323</v>
      </c>
      <c r="Q4710">
        <v>0</v>
      </c>
      <c r="R4710">
        <v>1</v>
      </c>
    </row>
    <row r="4711" spans="1:18" x14ac:dyDescent="0.25">
      <c r="A4711">
        <v>35408</v>
      </c>
      <c r="B4711">
        <v>5687</v>
      </c>
      <c r="C4711">
        <v>0</v>
      </c>
      <c r="D4711">
        <v>180</v>
      </c>
      <c r="E4711">
        <v>0</v>
      </c>
      <c r="F4711">
        <v>0</v>
      </c>
      <c r="G4711" s="6" t="b">
        <f t="shared" si="296"/>
        <v>1</v>
      </c>
      <c r="H4711" s="6" t="b">
        <f t="shared" si="297"/>
        <v>1</v>
      </c>
      <c r="I4711" s="6" t="b">
        <f t="shared" si="298"/>
        <v>1</v>
      </c>
      <c r="J4711" s="6" t="b">
        <f t="shared" si="299"/>
        <v>1</v>
      </c>
      <c r="K4711">
        <v>4894</v>
      </c>
      <c r="L4711">
        <v>2061</v>
      </c>
      <c r="M4711" s="4" t="s">
        <v>2482</v>
      </c>
      <c r="N4711" s="4" t="s">
        <v>22</v>
      </c>
      <c r="O4711">
        <v>0</v>
      </c>
      <c r="P4711">
        <v>180</v>
      </c>
      <c r="Q4711">
        <v>0</v>
      </c>
      <c r="R4711">
        <v>0</v>
      </c>
    </row>
    <row r="4712" spans="1:18" x14ac:dyDescent="0.25">
      <c r="A4712">
        <v>35409</v>
      </c>
      <c r="B4712">
        <v>10011</v>
      </c>
      <c r="C4712">
        <v>0</v>
      </c>
      <c r="D4712">
        <v>400</v>
      </c>
      <c r="E4712">
        <v>0</v>
      </c>
      <c r="F4712">
        <v>0</v>
      </c>
      <c r="G4712" s="6" t="b">
        <f t="shared" si="296"/>
        <v>1</v>
      </c>
      <c r="H4712" s="6" t="b">
        <f t="shared" si="297"/>
        <v>1</v>
      </c>
      <c r="I4712" s="6" t="b">
        <f t="shared" si="298"/>
        <v>1</v>
      </c>
      <c r="J4712" s="6" t="b">
        <f t="shared" si="299"/>
        <v>1</v>
      </c>
      <c r="K4712">
        <v>4400</v>
      </c>
      <c r="L4712">
        <v>3032</v>
      </c>
      <c r="M4712" s="4" t="s">
        <v>2274</v>
      </c>
      <c r="N4712" s="4" t="s">
        <v>2275</v>
      </c>
      <c r="O4712">
        <v>0</v>
      </c>
      <c r="P4712">
        <v>400</v>
      </c>
      <c r="Q4712">
        <v>0</v>
      </c>
      <c r="R4712">
        <v>0</v>
      </c>
    </row>
    <row r="4713" spans="1:18" x14ac:dyDescent="0.25">
      <c r="A4713">
        <v>35410</v>
      </c>
      <c r="B4713">
        <v>10011</v>
      </c>
      <c r="C4713">
        <v>0</v>
      </c>
      <c r="D4713">
        <v>151</v>
      </c>
      <c r="E4713">
        <v>0</v>
      </c>
      <c r="F4713">
        <v>0</v>
      </c>
      <c r="G4713" s="6" t="b">
        <f t="shared" si="296"/>
        <v>1</v>
      </c>
      <c r="H4713" s="6" t="b">
        <f t="shared" si="297"/>
        <v>1</v>
      </c>
      <c r="I4713" s="6" t="b">
        <f t="shared" si="298"/>
        <v>1</v>
      </c>
      <c r="J4713" s="6" t="b">
        <f t="shared" si="299"/>
        <v>1</v>
      </c>
      <c r="K4713">
        <v>4401</v>
      </c>
      <c r="L4713">
        <v>3032</v>
      </c>
      <c r="M4713" s="4" t="s">
        <v>2274</v>
      </c>
      <c r="N4713" s="4" t="s">
        <v>1423</v>
      </c>
      <c r="O4713">
        <v>0</v>
      </c>
      <c r="P4713">
        <v>151</v>
      </c>
      <c r="Q4713">
        <v>0</v>
      </c>
      <c r="R4713">
        <v>0</v>
      </c>
    </row>
    <row r="4714" spans="1:18" x14ac:dyDescent="0.25">
      <c r="A4714">
        <v>35411</v>
      </c>
      <c r="B4714">
        <v>10012</v>
      </c>
      <c r="C4714">
        <v>0</v>
      </c>
      <c r="D4714">
        <v>542</v>
      </c>
      <c r="E4714">
        <v>0</v>
      </c>
      <c r="F4714">
        <v>0</v>
      </c>
      <c r="G4714" s="6" t="b">
        <f t="shared" si="296"/>
        <v>1</v>
      </c>
      <c r="H4714" s="6" t="b">
        <f t="shared" si="297"/>
        <v>1</v>
      </c>
      <c r="I4714" s="6" t="b">
        <f t="shared" si="298"/>
        <v>1</v>
      </c>
      <c r="J4714" s="6" t="b">
        <f t="shared" si="299"/>
        <v>1</v>
      </c>
      <c r="K4714">
        <v>4402</v>
      </c>
      <c r="L4714">
        <v>3038</v>
      </c>
      <c r="M4714" s="4" t="s">
        <v>2276</v>
      </c>
      <c r="N4714" s="4" t="s">
        <v>2275</v>
      </c>
      <c r="O4714">
        <v>0</v>
      </c>
      <c r="P4714">
        <v>542</v>
      </c>
      <c r="Q4714">
        <v>0</v>
      </c>
      <c r="R4714">
        <v>0</v>
      </c>
    </row>
    <row r="4715" spans="1:18" x14ac:dyDescent="0.25">
      <c r="A4715">
        <v>35412</v>
      </c>
      <c r="B4715">
        <v>10012</v>
      </c>
      <c r="C4715">
        <v>0</v>
      </c>
      <c r="D4715">
        <v>249</v>
      </c>
      <c r="E4715">
        <v>0</v>
      </c>
      <c r="F4715">
        <v>0</v>
      </c>
      <c r="G4715" s="6" t="b">
        <f t="shared" si="296"/>
        <v>1</v>
      </c>
      <c r="H4715" s="6" t="b">
        <f t="shared" si="297"/>
        <v>1</v>
      </c>
      <c r="I4715" s="6" t="b">
        <f t="shared" si="298"/>
        <v>1</v>
      </c>
      <c r="J4715" s="6" t="b">
        <f t="shared" si="299"/>
        <v>1</v>
      </c>
      <c r="K4715">
        <v>4403</v>
      </c>
      <c r="L4715">
        <v>3038</v>
      </c>
      <c r="M4715" s="4" t="s">
        <v>2276</v>
      </c>
      <c r="N4715" s="4" t="s">
        <v>1423</v>
      </c>
      <c r="O4715">
        <v>0</v>
      </c>
      <c r="P4715">
        <v>249</v>
      </c>
      <c r="Q4715">
        <v>0</v>
      </c>
      <c r="R4715">
        <v>0</v>
      </c>
    </row>
    <row r="4716" spans="1:18" x14ac:dyDescent="0.25">
      <c r="A4716">
        <v>35413</v>
      </c>
      <c r="B4716">
        <v>10013</v>
      </c>
      <c r="C4716">
        <v>0</v>
      </c>
      <c r="D4716">
        <v>35</v>
      </c>
      <c r="E4716">
        <v>0</v>
      </c>
      <c r="F4716">
        <v>0</v>
      </c>
      <c r="G4716" s="6" t="b">
        <f t="shared" si="296"/>
        <v>1</v>
      </c>
      <c r="H4716" s="6" t="b">
        <f t="shared" si="297"/>
        <v>1</v>
      </c>
      <c r="I4716" s="6" t="b">
        <f t="shared" si="298"/>
        <v>1</v>
      </c>
      <c r="J4716" s="6" t="b">
        <f t="shared" si="299"/>
        <v>1</v>
      </c>
      <c r="K4716">
        <v>179</v>
      </c>
      <c r="L4716">
        <v>2229</v>
      </c>
      <c r="M4716" s="4" t="s">
        <v>82</v>
      </c>
      <c r="N4716" s="4" t="s">
        <v>28</v>
      </c>
      <c r="O4716">
        <v>0</v>
      </c>
      <c r="P4716">
        <v>35</v>
      </c>
      <c r="Q4716">
        <v>0</v>
      </c>
      <c r="R4716">
        <v>0</v>
      </c>
    </row>
    <row r="4717" spans="1:18" x14ac:dyDescent="0.25">
      <c r="A4717">
        <v>35415</v>
      </c>
      <c r="B4717">
        <v>10014</v>
      </c>
      <c r="C4717">
        <v>0</v>
      </c>
      <c r="D4717">
        <v>4447</v>
      </c>
      <c r="E4717">
        <v>0</v>
      </c>
      <c r="F4717">
        <v>0</v>
      </c>
      <c r="G4717" s="6" t="b">
        <f t="shared" si="296"/>
        <v>1</v>
      </c>
      <c r="H4717" s="6" t="b">
        <f t="shared" si="297"/>
        <v>1</v>
      </c>
      <c r="I4717" s="6" t="b">
        <f t="shared" si="298"/>
        <v>1</v>
      </c>
      <c r="J4717" s="6" t="b">
        <f t="shared" si="299"/>
        <v>1</v>
      </c>
      <c r="K4717">
        <v>180</v>
      </c>
      <c r="L4717">
        <v>2230</v>
      </c>
      <c r="M4717" s="4" t="s">
        <v>83</v>
      </c>
      <c r="N4717" s="4" t="s">
        <v>23</v>
      </c>
      <c r="O4717">
        <v>0</v>
      </c>
      <c r="P4717">
        <v>4447</v>
      </c>
      <c r="Q4717">
        <v>0</v>
      </c>
      <c r="R4717">
        <v>0</v>
      </c>
    </row>
    <row r="4718" spans="1:18" x14ac:dyDescent="0.25">
      <c r="A4718">
        <v>35416</v>
      </c>
      <c r="B4718">
        <v>10014</v>
      </c>
      <c r="C4718">
        <v>0</v>
      </c>
      <c r="D4718">
        <v>4900</v>
      </c>
      <c r="E4718">
        <v>0</v>
      </c>
      <c r="F4718">
        <v>0</v>
      </c>
      <c r="G4718" s="6" t="b">
        <f t="shared" si="296"/>
        <v>1</v>
      </c>
      <c r="H4718" s="6" t="b">
        <f t="shared" si="297"/>
        <v>1</v>
      </c>
      <c r="I4718" s="6" t="b">
        <f t="shared" si="298"/>
        <v>1</v>
      </c>
      <c r="J4718" s="6" t="b">
        <f t="shared" si="299"/>
        <v>1</v>
      </c>
      <c r="K4718">
        <v>181</v>
      </c>
      <c r="L4718">
        <v>2230</v>
      </c>
      <c r="M4718" s="4" t="s">
        <v>83</v>
      </c>
      <c r="N4718" s="4" t="s">
        <v>28</v>
      </c>
      <c r="O4718">
        <v>0</v>
      </c>
      <c r="P4718">
        <v>4900</v>
      </c>
      <c r="Q4718">
        <v>0</v>
      </c>
      <c r="R4718">
        <v>0</v>
      </c>
    </row>
    <row r="4719" spans="1:18" x14ac:dyDescent="0.25">
      <c r="A4719">
        <v>35417</v>
      </c>
      <c r="B4719">
        <v>10014</v>
      </c>
      <c r="C4719">
        <v>0</v>
      </c>
      <c r="D4719">
        <v>4849</v>
      </c>
      <c r="E4719">
        <v>0</v>
      </c>
      <c r="F4719">
        <v>0</v>
      </c>
      <c r="G4719" s="6" t="b">
        <f t="shared" si="296"/>
        <v>1</v>
      </c>
      <c r="H4719" s="6" t="b">
        <f t="shared" si="297"/>
        <v>1</v>
      </c>
      <c r="I4719" s="6" t="b">
        <f t="shared" si="298"/>
        <v>1</v>
      </c>
      <c r="J4719" s="6" t="b">
        <f t="shared" si="299"/>
        <v>1</v>
      </c>
      <c r="K4719">
        <v>182</v>
      </c>
      <c r="L4719">
        <v>2230</v>
      </c>
      <c r="M4719" s="4" t="s">
        <v>83</v>
      </c>
      <c r="N4719" s="4" t="s">
        <v>25</v>
      </c>
      <c r="O4719">
        <v>0</v>
      </c>
      <c r="P4719">
        <v>4849</v>
      </c>
      <c r="Q4719">
        <v>0</v>
      </c>
      <c r="R4719">
        <v>0</v>
      </c>
    </row>
    <row r="4720" spans="1:18" x14ac:dyDescent="0.25">
      <c r="A4720">
        <v>35418</v>
      </c>
      <c r="B4720">
        <v>10015</v>
      </c>
      <c r="C4720">
        <v>0</v>
      </c>
      <c r="D4720">
        <v>13072</v>
      </c>
      <c r="E4720">
        <v>0</v>
      </c>
      <c r="F4720">
        <v>0</v>
      </c>
      <c r="G4720" s="6" t="b">
        <f t="shared" si="296"/>
        <v>1</v>
      </c>
      <c r="H4720" s="6" t="b">
        <f t="shared" si="297"/>
        <v>0</v>
      </c>
      <c r="I4720" s="6" t="b">
        <f t="shared" si="298"/>
        <v>1</v>
      </c>
      <c r="J4720" s="6" t="b">
        <f t="shared" si="299"/>
        <v>0</v>
      </c>
      <c r="K4720">
        <v>374</v>
      </c>
      <c r="L4720">
        <v>2241</v>
      </c>
      <c r="M4720" s="4" t="s">
        <v>173</v>
      </c>
      <c r="N4720" s="4" t="s">
        <v>23</v>
      </c>
      <c r="O4720">
        <v>0</v>
      </c>
      <c r="P4720">
        <v>12452</v>
      </c>
      <c r="Q4720">
        <v>0</v>
      </c>
      <c r="R4720">
        <v>800</v>
      </c>
    </row>
    <row r="4721" spans="1:18" x14ac:dyDescent="0.25">
      <c r="A4721">
        <v>35419</v>
      </c>
      <c r="B4721">
        <v>10015</v>
      </c>
      <c r="C4721">
        <v>0</v>
      </c>
      <c r="D4721">
        <v>44508</v>
      </c>
      <c r="E4721">
        <v>0</v>
      </c>
      <c r="F4721">
        <v>0</v>
      </c>
      <c r="G4721" s="6" t="b">
        <f t="shared" si="296"/>
        <v>1</v>
      </c>
      <c r="H4721" s="6" t="b">
        <f t="shared" si="297"/>
        <v>1</v>
      </c>
      <c r="I4721" s="6" t="b">
        <f t="shared" si="298"/>
        <v>1</v>
      </c>
      <c r="J4721" s="6" t="b">
        <f t="shared" si="299"/>
        <v>1</v>
      </c>
      <c r="K4721">
        <v>375</v>
      </c>
      <c r="L4721">
        <v>2241</v>
      </c>
      <c r="M4721" s="4" t="s">
        <v>173</v>
      </c>
      <c r="N4721" s="4" t="s">
        <v>28</v>
      </c>
      <c r="O4721">
        <v>0</v>
      </c>
      <c r="P4721">
        <v>44508</v>
      </c>
      <c r="Q4721">
        <v>0</v>
      </c>
      <c r="R4721">
        <v>0</v>
      </c>
    </row>
    <row r="4722" spans="1:18" x14ac:dyDescent="0.25">
      <c r="A4722">
        <v>35420</v>
      </c>
      <c r="B4722">
        <v>10015</v>
      </c>
      <c r="C4722">
        <v>0</v>
      </c>
      <c r="D4722">
        <v>28330</v>
      </c>
      <c r="E4722">
        <v>0</v>
      </c>
      <c r="F4722">
        <v>0</v>
      </c>
      <c r="G4722" s="6" t="b">
        <f t="shared" si="296"/>
        <v>1</v>
      </c>
      <c r="H4722" s="6" t="b">
        <f t="shared" si="297"/>
        <v>1</v>
      </c>
      <c r="I4722" s="6" t="b">
        <f t="shared" si="298"/>
        <v>1</v>
      </c>
      <c r="J4722" s="6" t="b">
        <f t="shared" si="299"/>
        <v>1</v>
      </c>
      <c r="K4722">
        <v>376</v>
      </c>
      <c r="L4722">
        <v>2241</v>
      </c>
      <c r="M4722" s="4" t="s">
        <v>173</v>
      </c>
      <c r="N4722" s="4" t="s">
        <v>25</v>
      </c>
      <c r="O4722">
        <v>0</v>
      </c>
      <c r="P4722">
        <v>28330</v>
      </c>
      <c r="Q4722">
        <v>0</v>
      </c>
      <c r="R4722">
        <v>0</v>
      </c>
    </row>
    <row r="4723" spans="1:18" x14ac:dyDescent="0.25">
      <c r="A4723">
        <v>35421</v>
      </c>
      <c r="B4723">
        <v>10016</v>
      </c>
      <c r="C4723">
        <v>0</v>
      </c>
      <c r="D4723">
        <v>1697</v>
      </c>
      <c r="E4723">
        <v>0</v>
      </c>
      <c r="F4723">
        <v>500</v>
      </c>
      <c r="G4723" s="6" t="b">
        <f t="shared" si="296"/>
        <v>1</v>
      </c>
      <c r="H4723" s="6" t="b">
        <f t="shared" si="297"/>
        <v>1</v>
      </c>
      <c r="I4723" s="6" t="b">
        <f t="shared" si="298"/>
        <v>1</v>
      </c>
      <c r="J4723" s="6" t="b">
        <f t="shared" si="299"/>
        <v>1</v>
      </c>
      <c r="K4723">
        <v>771</v>
      </c>
      <c r="L4723">
        <v>2245</v>
      </c>
      <c r="M4723" s="4" t="s">
        <v>417</v>
      </c>
      <c r="N4723" s="4" t="s">
        <v>23</v>
      </c>
      <c r="O4723">
        <v>0</v>
      </c>
      <c r="P4723">
        <v>1697</v>
      </c>
      <c r="Q4723">
        <v>0</v>
      </c>
      <c r="R4723">
        <v>500</v>
      </c>
    </row>
    <row r="4724" spans="1:18" x14ac:dyDescent="0.25">
      <c r="A4724">
        <v>35422</v>
      </c>
      <c r="B4724">
        <v>10016</v>
      </c>
      <c r="C4724">
        <v>0</v>
      </c>
      <c r="D4724">
        <v>-78</v>
      </c>
      <c r="E4724">
        <v>0</v>
      </c>
      <c r="F4724">
        <v>0</v>
      </c>
      <c r="G4724" s="6" t="b">
        <f t="shared" si="296"/>
        <v>1</v>
      </c>
      <c r="H4724" s="6" t="b">
        <f t="shared" si="297"/>
        <v>1</v>
      </c>
      <c r="I4724" s="6" t="b">
        <f t="shared" si="298"/>
        <v>1</v>
      </c>
      <c r="J4724" s="6" t="b">
        <f t="shared" si="299"/>
        <v>1</v>
      </c>
      <c r="K4724">
        <v>772</v>
      </c>
      <c r="L4724">
        <v>2245</v>
      </c>
      <c r="M4724" s="4" t="s">
        <v>417</v>
      </c>
      <c r="N4724" s="4" t="s">
        <v>28</v>
      </c>
      <c r="O4724">
        <v>0</v>
      </c>
      <c r="P4724">
        <v>-78</v>
      </c>
      <c r="Q4724">
        <v>0</v>
      </c>
      <c r="R4724">
        <v>0</v>
      </c>
    </row>
    <row r="4725" spans="1:18" x14ac:dyDescent="0.25">
      <c r="A4725">
        <v>35423</v>
      </c>
      <c r="B4725">
        <v>10016</v>
      </c>
      <c r="C4725">
        <v>500</v>
      </c>
      <c r="D4725">
        <v>433</v>
      </c>
      <c r="E4725">
        <v>0</v>
      </c>
      <c r="F4725">
        <v>0</v>
      </c>
      <c r="G4725" s="6" t="b">
        <f t="shared" si="296"/>
        <v>1</v>
      </c>
      <c r="H4725" s="6" t="b">
        <f t="shared" si="297"/>
        <v>1</v>
      </c>
      <c r="I4725" s="6" t="b">
        <f t="shared" si="298"/>
        <v>1</v>
      </c>
      <c r="J4725" s="6" t="b">
        <f t="shared" si="299"/>
        <v>1</v>
      </c>
      <c r="K4725">
        <v>773</v>
      </c>
      <c r="L4725">
        <v>2245</v>
      </c>
      <c r="M4725" s="4" t="s">
        <v>417</v>
      </c>
      <c r="N4725" s="4" t="s">
        <v>25</v>
      </c>
      <c r="O4725">
        <v>500</v>
      </c>
      <c r="P4725">
        <v>433</v>
      </c>
      <c r="Q4725">
        <v>0</v>
      </c>
      <c r="R4725">
        <v>0</v>
      </c>
    </row>
    <row r="4726" spans="1:18" x14ac:dyDescent="0.25">
      <c r="A4726">
        <v>35424</v>
      </c>
      <c r="B4726">
        <v>10017</v>
      </c>
      <c r="C4726">
        <v>200</v>
      </c>
      <c r="D4726">
        <v>11199</v>
      </c>
      <c r="E4726">
        <v>0</v>
      </c>
      <c r="F4726">
        <v>0</v>
      </c>
      <c r="G4726" s="6" t="b">
        <f t="shared" si="296"/>
        <v>1</v>
      </c>
      <c r="H4726" s="6" t="b">
        <f t="shared" si="297"/>
        <v>1</v>
      </c>
      <c r="I4726" s="6" t="b">
        <f t="shared" si="298"/>
        <v>1</v>
      </c>
      <c r="J4726" s="6" t="b">
        <f t="shared" si="299"/>
        <v>1</v>
      </c>
      <c r="K4726">
        <v>774</v>
      </c>
      <c r="L4726">
        <v>2246</v>
      </c>
      <c r="M4726" s="4" t="s">
        <v>418</v>
      </c>
      <c r="N4726" s="4" t="s">
        <v>26</v>
      </c>
      <c r="O4726">
        <v>200</v>
      </c>
      <c r="P4726">
        <v>11199</v>
      </c>
      <c r="Q4726">
        <v>0</v>
      </c>
      <c r="R4726">
        <v>0</v>
      </c>
    </row>
    <row r="4727" spans="1:18" x14ac:dyDescent="0.25">
      <c r="A4727">
        <v>35425</v>
      </c>
      <c r="B4727">
        <v>10017</v>
      </c>
      <c r="C4727">
        <v>200</v>
      </c>
      <c r="D4727">
        <v>5034</v>
      </c>
      <c r="E4727">
        <v>0</v>
      </c>
      <c r="F4727">
        <v>0</v>
      </c>
      <c r="G4727" s="6" t="b">
        <f t="shared" si="296"/>
        <v>1</v>
      </c>
      <c r="H4727" s="6" t="b">
        <f t="shared" si="297"/>
        <v>1</v>
      </c>
      <c r="I4727" s="6" t="b">
        <f t="shared" si="298"/>
        <v>1</v>
      </c>
      <c r="J4727" s="6" t="b">
        <f t="shared" si="299"/>
        <v>1</v>
      </c>
      <c r="K4727">
        <v>775</v>
      </c>
      <c r="L4727">
        <v>2246</v>
      </c>
      <c r="M4727" s="4" t="s">
        <v>418</v>
      </c>
      <c r="N4727" s="4" t="s">
        <v>23</v>
      </c>
      <c r="O4727">
        <v>200</v>
      </c>
      <c r="P4727">
        <v>5034</v>
      </c>
      <c r="Q4727">
        <v>0</v>
      </c>
      <c r="R4727">
        <v>0</v>
      </c>
    </row>
    <row r="4728" spans="1:18" x14ac:dyDescent="0.25">
      <c r="A4728">
        <v>35426</v>
      </c>
      <c r="B4728">
        <v>10017</v>
      </c>
      <c r="C4728">
        <v>200</v>
      </c>
      <c r="D4728">
        <v>16339</v>
      </c>
      <c r="E4728">
        <v>0</v>
      </c>
      <c r="F4728">
        <v>0</v>
      </c>
      <c r="G4728" s="6" t="b">
        <f t="shared" si="296"/>
        <v>1</v>
      </c>
      <c r="H4728" s="6" t="b">
        <f t="shared" si="297"/>
        <v>1</v>
      </c>
      <c r="I4728" s="6" t="b">
        <f t="shared" si="298"/>
        <v>1</v>
      </c>
      <c r="J4728" s="6" t="b">
        <f t="shared" si="299"/>
        <v>1</v>
      </c>
      <c r="K4728">
        <v>776</v>
      </c>
      <c r="L4728">
        <v>2246</v>
      </c>
      <c r="M4728" s="4" t="s">
        <v>418</v>
      </c>
      <c r="N4728" s="4" t="s">
        <v>28</v>
      </c>
      <c r="O4728">
        <v>200</v>
      </c>
      <c r="P4728">
        <v>16339</v>
      </c>
      <c r="Q4728">
        <v>0</v>
      </c>
      <c r="R4728">
        <v>0</v>
      </c>
    </row>
    <row r="4729" spans="1:18" x14ac:dyDescent="0.25">
      <c r="A4729">
        <v>35427</v>
      </c>
      <c r="B4729">
        <v>10017</v>
      </c>
      <c r="C4729">
        <v>200</v>
      </c>
      <c r="D4729">
        <v>14149</v>
      </c>
      <c r="E4729">
        <v>0</v>
      </c>
      <c r="F4729">
        <v>0</v>
      </c>
      <c r="G4729" s="6" t="b">
        <f t="shared" si="296"/>
        <v>1</v>
      </c>
      <c r="H4729" s="6" t="b">
        <f t="shared" si="297"/>
        <v>1</v>
      </c>
      <c r="I4729" s="6" t="b">
        <f t="shared" si="298"/>
        <v>1</v>
      </c>
      <c r="J4729" s="6" t="b">
        <f t="shared" si="299"/>
        <v>1</v>
      </c>
      <c r="K4729">
        <v>777</v>
      </c>
      <c r="L4729">
        <v>2246</v>
      </c>
      <c r="M4729" s="4" t="s">
        <v>418</v>
      </c>
      <c r="N4729" s="4" t="s">
        <v>25</v>
      </c>
      <c r="O4729">
        <v>200</v>
      </c>
      <c r="P4729">
        <v>14149</v>
      </c>
      <c r="Q4729">
        <v>0</v>
      </c>
      <c r="R4729">
        <v>0</v>
      </c>
    </row>
    <row r="4730" spans="1:18" x14ac:dyDescent="0.25">
      <c r="A4730">
        <v>35428</v>
      </c>
      <c r="B4730">
        <v>10017</v>
      </c>
      <c r="C4730">
        <v>100</v>
      </c>
      <c r="D4730">
        <v>14004</v>
      </c>
      <c r="E4730">
        <v>0</v>
      </c>
      <c r="F4730">
        <v>0</v>
      </c>
      <c r="G4730" s="6" t="b">
        <f t="shared" si="296"/>
        <v>1</v>
      </c>
      <c r="H4730" s="6" t="b">
        <f t="shared" si="297"/>
        <v>1</v>
      </c>
      <c r="I4730" s="6" t="b">
        <f t="shared" si="298"/>
        <v>1</v>
      </c>
      <c r="J4730" s="6" t="b">
        <f t="shared" si="299"/>
        <v>1</v>
      </c>
      <c r="K4730">
        <v>778</v>
      </c>
      <c r="L4730">
        <v>2246</v>
      </c>
      <c r="M4730" s="4" t="s">
        <v>418</v>
      </c>
      <c r="N4730" s="4" t="s">
        <v>102</v>
      </c>
      <c r="O4730">
        <v>100</v>
      </c>
      <c r="P4730">
        <v>14004</v>
      </c>
      <c r="Q4730">
        <v>0</v>
      </c>
      <c r="R4730">
        <v>0</v>
      </c>
    </row>
    <row r="4731" spans="1:18" x14ac:dyDescent="0.25">
      <c r="A4731">
        <v>35429</v>
      </c>
      <c r="B4731">
        <v>10017</v>
      </c>
      <c r="C4731">
        <v>100</v>
      </c>
      <c r="D4731">
        <v>10618</v>
      </c>
      <c r="E4731">
        <v>0</v>
      </c>
      <c r="F4731">
        <v>0</v>
      </c>
      <c r="G4731" s="6" t="b">
        <f t="shared" si="296"/>
        <v>1</v>
      </c>
      <c r="H4731" s="6" t="b">
        <f t="shared" si="297"/>
        <v>1</v>
      </c>
      <c r="I4731" s="6" t="b">
        <f t="shared" si="298"/>
        <v>1</v>
      </c>
      <c r="J4731" s="6" t="b">
        <f t="shared" si="299"/>
        <v>1</v>
      </c>
      <c r="K4731">
        <v>779</v>
      </c>
      <c r="L4731">
        <v>2246</v>
      </c>
      <c r="M4731" s="4" t="s">
        <v>418</v>
      </c>
      <c r="N4731" s="4" t="s">
        <v>24</v>
      </c>
      <c r="O4731">
        <v>100</v>
      </c>
      <c r="P4731">
        <v>10618</v>
      </c>
      <c r="Q4731">
        <v>0</v>
      </c>
      <c r="R4731">
        <v>0</v>
      </c>
    </row>
    <row r="4732" spans="1:18" x14ac:dyDescent="0.25">
      <c r="A4732">
        <v>35430</v>
      </c>
      <c r="B4732">
        <v>10018</v>
      </c>
      <c r="C4732">
        <v>0</v>
      </c>
      <c r="D4732">
        <v>15456</v>
      </c>
      <c r="E4732">
        <v>0</v>
      </c>
      <c r="F4732">
        <v>0</v>
      </c>
      <c r="G4732" s="6" t="b">
        <f t="shared" si="296"/>
        <v>1</v>
      </c>
      <c r="H4732" s="6" t="b">
        <f t="shared" si="297"/>
        <v>1</v>
      </c>
      <c r="I4732" s="6" t="b">
        <f t="shared" si="298"/>
        <v>1</v>
      </c>
      <c r="J4732" s="6" t="b">
        <f t="shared" si="299"/>
        <v>1</v>
      </c>
      <c r="K4732">
        <v>796</v>
      </c>
      <c r="L4732">
        <v>2248</v>
      </c>
      <c r="M4732" s="4" t="s">
        <v>425</v>
      </c>
      <c r="N4732" s="4" t="s">
        <v>23</v>
      </c>
      <c r="O4732">
        <v>0</v>
      </c>
      <c r="P4732">
        <v>15456</v>
      </c>
      <c r="Q4732">
        <v>0</v>
      </c>
      <c r="R4732">
        <v>0</v>
      </c>
    </row>
    <row r="4733" spans="1:18" x14ac:dyDescent="0.25">
      <c r="A4733">
        <v>35431</v>
      </c>
      <c r="B4733">
        <v>10018</v>
      </c>
      <c r="C4733">
        <v>0</v>
      </c>
      <c r="D4733">
        <v>7008</v>
      </c>
      <c r="E4733">
        <v>0</v>
      </c>
      <c r="F4733">
        <v>0</v>
      </c>
      <c r="G4733" s="6" t="b">
        <f t="shared" si="296"/>
        <v>1</v>
      </c>
      <c r="H4733" s="6" t="b">
        <f t="shared" si="297"/>
        <v>1</v>
      </c>
      <c r="I4733" s="6" t="b">
        <f t="shared" si="298"/>
        <v>1</v>
      </c>
      <c r="J4733" s="6" t="b">
        <f t="shared" si="299"/>
        <v>1</v>
      </c>
      <c r="K4733">
        <v>797</v>
      </c>
      <c r="L4733">
        <v>2248</v>
      </c>
      <c r="M4733" s="4" t="s">
        <v>425</v>
      </c>
      <c r="N4733" s="4" t="s">
        <v>28</v>
      </c>
      <c r="O4733">
        <v>0</v>
      </c>
      <c r="P4733">
        <v>7008</v>
      </c>
      <c r="Q4733">
        <v>0</v>
      </c>
      <c r="R4733">
        <v>0</v>
      </c>
    </row>
    <row r="4734" spans="1:18" x14ac:dyDescent="0.25">
      <c r="A4734">
        <v>35432</v>
      </c>
      <c r="B4734">
        <v>10018</v>
      </c>
      <c r="C4734">
        <v>0</v>
      </c>
      <c r="D4734">
        <v>11724</v>
      </c>
      <c r="E4734">
        <v>0</v>
      </c>
      <c r="F4734">
        <v>0</v>
      </c>
      <c r="G4734" s="6" t="b">
        <f t="shared" si="296"/>
        <v>1</v>
      </c>
      <c r="H4734" s="6" t="b">
        <f t="shared" si="297"/>
        <v>1</v>
      </c>
      <c r="I4734" s="6" t="b">
        <f t="shared" si="298"/>
        <v>1</v>
      </c>
      <c r="J4734" s="6" t="b">
        <f t="shared" si="299"/>
        <v>1</v>
      </c>
      <c r="K4734">
        <v>798</v>
      </c>
      <c r="L4734">
        <v>2248</v>
      </c>
      <c r="M4734" s="4" t="s">
        <v>425</v>
      </c>
      <c r="N4734" s="4" t="s">
        <v>25</v>
      </c>
      <c r="O4734">
        <v>0</v>
      </c>
      <c r="P4734">
        <v>11724</v>
      </c>
      <c r="Q4734">
        <v>0</v>
      </c>
      <c r="R4734">
        <v>0</v>
      </c>
    </row>
    <row r="4735" spans="1:18" x14ac:dyDescent="0.25">
      <c r="A4735">
        <v>35433</v>
      </c>
      <c r="B4735">
        <v>10018</v>
      </c>
      <c r="C4735">
        <v>0</v>
      </c>
      <c r="D4735">
        <v>6025</v>
      </c>
      <c r="E4735">
        <v>0</v>
      </c>
      <c r="F4735">
        <v>0</v>
      </c>
      <c r="G4735" s="6" t="b">
        <f t="shared" si="296"/>
        <v>1</v>
      </c>
      <c r="H4735" s="6" t="b">
        <f t="shared" si="297"/>
        <v>1</v>
      </c>
      <c r="I4735" s="6" t="b">
        <f t="shared" si="298"/>
        <v>1</v>
      </c>
      <c r="J4735" s="6" t="b">
        <f t="shared" si="299"/>
        <v>1</v>
      </c>
      <c r="K4735">
        <v>799</v>
      </c>
      <c r="L4735">
        <v>2248</v>
      </c>
      <c r="M4735" s="4" t="s">
        <v>425</v>
      </c>
      <c r="N4735" s="4" t="s">
        <v>53</v>
      </c>
      <c r="O4735">
        <v>0</v>
      </c>
      <c r="P4735">
        <v>6025</v>
      </c>
      <c r="Q4735">
        <v>0</v>
      </c>
      <c r="R4735">
        <v>0</v>
      </c>
    </row>
    <row r="4736" spans="1:18" x14ac:dyDescent="0.25">
      <c r="A4736">
        <v>35434</v>
      </c>
      <c r="B4736">
        <v>10019</v>
      </c>
      <c r="C4736">
        <v>0</v>
      </c>
      <c r="D4736">
        <v>8089</v>
      </c>
      <c r="E4736">
        <v>0</v>
      </c>
      <c r="F4736">
        <v>50</v>
      </c>
      <c r="G4736" s="6" t="b">
        <f t="shared" si="296"/>
        <v>1</v>
      </c>
      <c r="H4736" s="6" t="b">
        <f t="shared" si="297"/>
        <v>1</v>
      </c>
      <c r="I4736" s="6" t="b">
        <f t="shared" si="298"/>
        <v>1</v>
      </c>
      <c r="J4736" s="6" t="b">
        <f t="shared" si="299"/>
        <v>0</v>
      </c>
      <c r="K4736">
        <v>1197</v>
      </c>
      <c r="L4736">
        <v>2256</v>
      </c>
      <c r="M4736" s="4" t="s">
        <v>694</v>
      </c>
      <c r="N4736" s="4" t="s">
        <v>695</v>
      </c>
      <c r="O4736">
        <v>0</v>
      </c>
      <c r="P4736">
        <v>8089</v>
      </c>
      <c r="Q4736">
        <v>0</v>
      </c>
      <c r="R4736">
        <v>550</v>
      </c>
    </row>
    <row r="4737" spans="1:18" x14ac:dyDescent="0.25">
      <c r="A4737">
        <v>35436</v>
      </c>
      <c r="B4737">
        <v>10021</v>
      </c>
      <c r="C4737">
        <v>0</v>
      </c>
      <c r="D4737">
        <v>12750</v>
      </c>
      <c r="E4737">
        <v>0</v>
      </c>
      <c r="F4737">
        <v>50</v>
      </c>
      <c r="G4737" s="6" t="b">
        <f t="shared" si="296"/>
        <v>1</v>
      </c>
      <c r="H4737" s="6" t="b">
        <f t="shared" si="297"/>
        <v>1</v>
      </c>
      <c r="I4737" s="6" t="b">
        <f t="shared" si="298"/>
        <v>1</v>
      </c>
      <c r="J4737" s="6" t="b">
        <f t="shared" si="299"/>
        <v>0</v>
      </c>
      <c r="K4737">
        <v>1198</v>
      </c>
      <c r="L4737">
        <v>3498</v>
      </c>
      <c r="M4737" s="4" t="s">
        <v>696</v>
      </c>
      <c r="N4737" s="4" t="s">
        <v>695</v>
      </c>
      <c r="O4737">
        <v>0</v>
      </c>
      <c r="P4737">
        <v>12750</v>
      </c>
      <c r="Q4737">
        <v>0</v>
      </c>
      <c r="R4737">
        <v>250</v>
      </c>
    </row>
    <row r="4738" spans="1:18" x14ac:dyDescent="0.25">
      <c r="A4738">
        <v>35438</v>
      </c>
      <c r="B4738">
        <v>10022</v>
      </c>
      <c r="C4738">
        <v>400</v>
      </c>
      <c r="D4738">
        <v>692</v>
      </c>
      <c r="E4738">
        <v>0</v>
      </c>
      <c r="F4738">
        <v>50</v>
      </c>
      <c r="G4738" s="6" t="b">
        <f t="shared" si="296"/>
        <v>1</v>
      </c>
      <c r="H4738" s="6" t="b">
        <f t="shared" si="297"/>
        <v>1</v>
      </c>
      <c r="I4738" s="6" t="b">
        <f t="shared" si="298"/>
        <v>1</v>
      </c>
      <c r="J4738" s="6" t="b">
        <f t="shared" si="299"/>
        <v>0</v>
      </c>
      <c r="K4738">
        <v>1207</v>
      </c>
      <c r="L4738">
        <v>2259</v>
      </c>
      <c r="M4738" s="4" t="s">
        <v>699</v>
      </c>
      <c r="N4738" s="4" t="s">
        <v>23</v>
      </c>
      <c r="O4738">
        <v>400</v>
      </c>
      <c r="P4738">
        <v>692</v>
      </c>
      <c r="Q4738">
        <v>0</v>
      </c>
      <c r="R4738">
        <v>10360</v>
      </c>
    </row>
    <row r="4739" spans="1:18" x14ac:dyDescent="0.25">
      <c r="A4739">
        <v>35439</v>
      </c>
      <c r="B4739">
        <v>10022</v>
      </c>
      <c r="C4739">
        <v>0</v>
      </c>
      <c r="D4739">
        <v>29590</v>
      </c>
      <c r="E4739">
        <v>0</v>
      </c>
      <c r="F4739">
        <v>50</v>
      </c>
      <c r="G4739" s="6" t="b">
        <f t="shared" ref="G4739:G4802" si="300">C4739=O4739</f>
        <v>1</v>
      </c>
      <c r="H4739" s="6" t="b">
        <f t="shared" ref="H4739:H4802" si="301">D4739=P4739</f>
        <v>1</v>
      </c>
      <c r="I4739" s="6" t="b">
        <f t="shared" ref="I4739:I4802" si="302">E4739=Q4739</f>
        <v>1</v>
      </c>
      <c r="J4739" s="6" t="b">
        <f t="shared" ref="J4739:J4802" si="303">F4739=R4739</f>
        <v>0</v>
      </c>
      <c r="K4739">
        <v>1208</v>
      </c>
      <c r="L4739">
        <v>2259</v>
      </c>
      <c r="M4739" s="4" t="s">
        <v>699</v>
      </c>
      <c r="N4739" s="4" t="s">
        <v>124</v>
      </c>
      <c r="O4739">
        <v>0</v>
      </c>
      <c r="P4739">
        <v>29590</v>
      </c>
      <c r="Q4739">
        <v>0</v>
      </c>
      <c r="R4739">
        <v>0</v>
      </c>
    </row>
    <row r="4740" spans="1:18" x14ac:dyDescent="0.25">
      <c r="A4740">
        <v>35440</v>
      </c>
      <c r="B4740">
        <v>10022</v>
      </c>
      <c r="C4740">
        <v>0</v>
      </c>
      <c r="D4740">
        <v>29232</v>
      </c>
      <c r="E4740">
        <v>0</v>
      </c>
      <c r="F4740">
        <v>0</v>
      </c>
      <c r="G4740" s="6" t="b">
        <f t="shared" si="300"/>
        <v>1</v>
      </c>
      <c r="H4740" s="6" t="b">
        <f t="shared" si="301"/>
        <v>1</v>
      </c>
      <c r="I4740" s="6" t="b">
        <f t="shared" si="302"/>
        <v>1</v>
      </c>
      <c r="J4740" s="6" t="b">
        <f t="shared" si="303"/>
        <v>1</v>
      </c>
      <c r="K4740">
        <v>1209</v>
      </c>
      <c r="L4740">
        <v>2259</v>
      </c>
      <c r="M4740" s="4" t="s">
        <v>699</v>
      </c>
      <c r="N4740" s="4" t="s">
        <v>25</v>
      </c>
      <c r="O4740">
        <v>0</v>
      </c>
      <c r="P4740">
        <v>29232</v>
      </c>
      <c r="Q4740">
        <v>0</v>
      </c>
      <c r="R4740">
        <v>0</v>
      </c>
    </row>
    <row r="4741" spans="1:18" x14ac:dyDescent="0.25">
      <c r="A4741">
        <v>35441</v>
      </c>
      <c r="B4741">
        <v>10022</v>
      </c>
      <c r="C4741">
        <v>0</v>
      </c>
      <c r="D4741">
        <v>25133</v>
      </c>
      <c r="E4741">
        <v>0</v>
      </c>
      <c r="F4741">
        <v>1005</v>
      </c>
      <c r="G4741" s="6" t="b">
        <f t="shared" si="300"/>
        <v>1</v>
      </c>
      <c r="H4741" s="6" t="b">
        <f t="shared" si="301"/>
        <v>1</v>
      </c>
      <c r="I4741" s="6" t="b">
        <f t="shared" si="302"/>
        <v>1</v>
      </c>
      <c r="J4741" s="6" t="b">
        <f t="shared" si="303"/>
        <v>1</v>
      </c>
      <c r="K4741">
        <v>1210</v>
      </c>
      <c r="L4741">
        <v>2259</v>
      </c>
      <c r="M4741" s="4" t="s">
        <v>699</v>
      </c>
      <c r="N4741" s="4" t="s">
        <v>24</v>
      </c>
      <c r="O4741">
        <v>0</v>
      </c>
      <c r="P4741">
        <v>25133</v>
      </c>
      <c r="Q4741">
        <v>0</v>
      </c>
      <c r="R4741">
        <v>1005</v>
      </c>
    </row>
    <row r="4742" spans="1:18" x14ac:dyDescent="0.25">
      <c r="A4742">
        <v>35442</v>
      </c>
      <c r="B4742">
        <v>10023</v>
      </c>
      <c r="C4742">
        <v>0</v>
      </c>
      <c r="D4742">
        <v>9900</v>
      </c>
      <c r="E4742">
        <v>0</v>
      </c>
      <c r="F4742">
        <v>0</v>
      </c>
      <c r="G4742" s="6" t="b">
        <f t="shared" si="300"/>
        <v>1</v>
      </c>
      <c r="H4742" s="6" t="b">
        <f t="shared" si="301"/>
        <v>1</v>
      </c>
      <c r="I4742" s="6" t="b">
        <f t="shared" si="302"/>
        <v>1</v>
      </c>
      <c r="J4742" s="6" t="b">
        <f t="shared" si="303"/>
        <v>1</v>
      </c>
      <c r="K4742">
        <v>1306</v>
      </c>
      <c r="L4742">
        <v>2790</v>
      </c>
      <c r="M4742" s="4" t="s">
        <v>768</v>
      </c>
      <c r="N4742" s="4" t="s">
        <v>23</v>
      </c>
      <c r="O4742">
        <v>0</v>
      </c>
      <c r="P4742">
        <v>9900</v>
      </c>
      <c r="Q4742">
        <v>0</v>
      </c>
      <c r="R4742">
        <v>0</v>
      </c>
    </row>
    <row r="4743" spans="1:18" x14ac:dyDescent="0.25">
      <c r="A4743">
        <v>35443</v>
      </c>
      <c r="B4743">
        <v>10023</v>
      </c>
      <c r="C4743">
        <v>0</v>
      </c>
      <c r="D4743">
        <v>9939</v>
      </c>
      <c r="E4743">
        <v>0</v>
      </c>
      <c r="F4743">
        <v>0</v>
      </c>
      <c r="G4743" s="6" t="b">
        <f t="shared" si="300"/>
        <v>1</v>
      </c>
      <c r="H4743" s="6" t="b">
        <f t="shared" si="301"/>
        <v>1</v>
      </c>
      <c r="I4743" s="6" t="b">
        <f t="shared" si="302"/>
        <v>1</v>
      </c>
      <c r="J4743" s="6" t="b">
        <f t="shared" si="303"/>
        <v>1</v>
      </c>
      <c r="K4743">
        <v>1307</v>
      </c>
      <c r="L4743">
        <v>2790</v>
      </c>
      <c r="M4743" s="4" t="s">
        <v>768</v>
      </c>
      <c r="N4743" s="4" t="s">
        <v>27</v>
      </c>
      <c r="O4743">
        <v>0</v>
      </c>
      <c r="P4743">
        <v>9939</v>
      </c>
      <c r="Q4743">
        <v>0</v>
      </c>
      <c r="R4743">
        <v>0</v>
      </c>
    </row>
    <row r="4744" spans="1:18" x14ac:dyDescent="0.25">
      <c r="A4744">
        <v>35444</v>
      </c>
      <c r="B4744">
        <v>10023</v>
      </c>
      <c r="C4744">
        <v>0</v>
      </c>
      <c r="D4744">
        <v>10043</v>
      </c>
      <c r="E4744">
        <v>0</v>
      </c>
      <c r="F4744">
        <v>0</v>
      </c>
      <c r="G4744" s="6" t="b">
        <f t="shared" si="300"/>
        <v>1</v>
      </c>
      <c r="H4744" s="6" t="b">
        <f t="shared" si="301"/>
        <v>1</v>
      </c>
      <c r="I4744" s="6" t="b">
        <f t="shared" si="302"/>
        <v>1</v>
      </c>
      <c r="J4744" s="6" t="b">
        <f t="shared" si="303"/>
        <v>1</v>
      </c>
      <c r="K4744">
        <v>1308</v>
      </c>
      <c r="L4744">
        <v>2790</v>
      </c>
      <c r="M4744" s="4" t="s">
        <v>768</v>
      </c>
      <c r="N4744" s="4" t="s">
        <v>28</v>
      </c>
      <c r="O4744">
        <v>0</v>
      </c>
      <c r="P4744">
        <v>10043</v>
      </c>
      <c r="Q4744">
        <v>0</v>
      </c>
      <c r="R4744">
        <v>0</v>
      </c>
    </row>
    <row r="4745" spans="1:18" x14ac:dyDescent="0.25">
      <c r="A4745">
        <v>35445</v>
      </c>
      <c r="B4745">
        <v>10023</v>
      </c>
      <c r="C4745">
        <v>0</v>
      </c>
      <c r="D4745">
        <v>4036</v>
      </c>
      <c r="E4745">
        <v>0</v>
      </c>
      <c r="F4745">
        <v>1000</v>
      </c>
      <c r="G4745" s="6" t="b">
        <f t="shared" si="300"/>
        <v>1</v>
      </c>
      <c r="H4745" s="6" t="b">
        <f t="shared" si="301"/>
        <v>1</v>
      </c>
      <c r="I4745" s="6" t="b">
        <f t="shared" si="302"/>
        <v>1</v>
      </c>
      <c r="J4745" s="6" t="b">
        <f t="shared" si="303"/>
        <v>0</v>
      </c>
      <c r="K4745">
        <v>1309</v>
      </c>
      <c r="L4745">
        <v>2790</v>
      </c>
      <c r="M4745" s="4" t="s">
        <v>768</v>
      </c>
      <c r="N4745" s="4" t="s">
        <v>25</v>
      </c>
      <c r="O4745">
        <v>0</v>
      </c>
      <c r="P4745">
        <v>4036</v>
      </c>
      <c r="Q4745">
        <v>0</v>
      </c>
      <c r="R4745">
        <v>0</v>
      </c>
    </row>
    <row r="4746" spans="1:18" x14ac:dyDescent="0.25">
      <c r="A4746">
        <v>35446</v>
      </c>
      <c r="B4746">
        <v>10024</v>
      </c>
      <c r="C4746">
        <v>0</v>
      </c>
      <c r="D4746">
        <v>7435</v>
      </c>
      <c r="E4746">
        <v>0</v>
      </c>
      <c r="F4746">
        <v>0</v>
      </c>
      <c r="G4746" s="6" t="b">
        <f t="shared" si="300"/>
        <v>1</v>
      </c>
      <c r="H4746" s="6" t="b">
        <f t="shared" si="301"/>
        <v>1</v>
      </c>
      <c r="I4746" s="6" t="b">
        <f t="shared" si="302"/>
        <v>1</v>
      </c>
      <c r="J4746" s="6" t="b">
        <f t="shared" si="303"/>
        <v>1</v>
      </c>
      <c r="K4746">
        <v>1354</v>
      </c>
      <c r="L4746">
        <v>2263</v>
      </c>
      <c r="M4746" s="4" t="s">
        <v>787</v>
      </c>
      <c r="N4746" s="4" t="s">
        <v>23</v>
      </c>
      <c r="O4746">
        <v>0</v>
      </c>
      <c r="P4746">
        <v>7435</v>
      </c>
      <c r="Q4746">
        <v>0</v>
      </c>
      <c r="R4746">
        <v>0</v>
      </c>
    </row>
    <row r="4747" spans="1:18" x14ac:dyDescent="0.25">
      <c r="A4747">
        <v>35448</v>
      </c>
      <c r="B4747">
        <v>10024</v>
      </c>
      <c r="C4747">
        <v>0</v>
      </c>
      <c r="D4747">
        <v>6846</v>
      </c>
      <c r="E4747">
        <v>0</v>
      </c>
      <c r="F4747">
        <v>0</v>
      </c>
      <c r="G4747" s="6" t="b">
        <f t="shared" si="300"/>
        <v>1</v>
      </c>
      <c r="H4747" s="6" t="b">
        <f t="shared" si="301"/>
        <v>1</v>
      </c>
      <c r="I4747" s="6" t="b">
        <f t="shared" si="302"/>
        <v>1</v>
      </c>
      <c r="J4747" s="6" t="b">
        <f t="shared" si="303"/>
        <v>1</v>
      </c>
      <c r="K4747">
        <v>1355</v>
      </c>
      <c r="L4747">
        <v>2263</v>
      </c>
      <c r="M4747" s="4" t="s">
        <v>787</v>
      </c>
      <c r="N4747" s="4" t="s">
        <v>27</v>
      </c>
      <c r="O4747">
        <v>0</v>
      </c>
      <c r="P4747">
        <v>6846</v>
      </c>
      <c r="Q4747">
        <v>0</v>
      </c>
      <c r="R4747">
        <v>0</v>
      </c>
    </row>
    <row r="4748" spans="1:18" x14ac:dyDescent="0.25">
      <c r="A4748">
        <v>35449</v>
      </c>
      <c r="B4748">
        <v>10024</v>
      </c>
      <c r="C4748">
        <v>0</v>
      </c>
      <c r="D4748">
        <v>6615</v>
      </c>
      <c r="E4748">
        <v>0</v>
      </c>
      <c r="F4748">
        <v>0</v>
      </c>
      <c r="G4748" s="6" t="b">
        <f t="shared" si="300"/>
        <v>1</v>
      </c>
      <c r="H4748" s="6" t="b">
        <f t="shared" si="301"/>
        <v>1</v>
      </c>
      <c r="I4748" s="6" t="b">
        <f t="shared" si="302"/>
        <v>1</v>
      </c>
      <c r="J4748" s="6" t="b">
        <f t="shared" si="303"/>
        <v>1</v>
      </c>
      <c r="K4748">
        <v>1356</v>
      </c>
      <c r="L4748">
        <v>2263</v>
      </c>
      <c r="M4748" s="4" t="s">
        <v>787</v>
      </c>
      <c r="N4748" s="4" t="s">
        <v>28</v>
      </c>
      <c r="O4748">
        <v>0</v>
      </c>
      <c r="P4748">
        <v>6615</v>
      </c>
      <c r="Q4748">
        <v>0</v>
      </c>
      <c r="R4748">
        <v>0</v>
      </c>
    </row>
    <row r="4749" spans="1:18" x14ac:dyDescent="0.25">
      <c r="A4749">
        <v>35450</v>
      </c>
      <c r="B4749">
        <v>10024</v>
      </c>
      <c r="C4749">
        <v>0</v>
      </c>
      <c r="D4749">
        <v>5694</v>
      </c>
      <c r="E4749">
        <v>0</v>
      </c>
      <c r="F4749">
        <v>0</v>
      </c>
      <c r="G4749" s="6" t="b">
        <f t="shared" si="300"/>
        <v>1</v>
      </c>
      <c r="H4749" s="6" t="b">
        <f t="shared" si="301"/>
        <v>1</v>
      </c>
      <c r="I4749" s="6" t="b">
        <f t="shared" si="302"/>
        <v>1</v>
      </c>
      <c r="J4749" s="6" t="b">
        <f t="shared" si="303"/>
        <v>1</v>
      </c>
      <c r="K4749">
        <v>1357</v>
      </c>
      <c r="L4749">
        <v>2263</v>
      </c>
      <c r="M4749" s="4" t="s">
        <v>787</v>
      </c>
      <c r="N4749" s="4" t="s">
        <v>25</v>
      </c>
      <c r="O4749">
        <v>0</v>
      </c>
      <c r="P4749">
        <v>5694</v>
      </c>
      <c r="Q4749">
        <v>0</v>
      </c>
      <c r="R4749">
        <v>0</v>
      </c>
    </row>
    <row r="4750" spans="1:18" x14ac:dyDescent="0.25">
      <c r="A4750">
        <v>35451</v>
      </c>
      <c r="B4750">
        <v>10024</v>
      </c>
      <c r="C4750">
        <v>0</v>
      </c>
      <c r="D4750">
        <v>9497</v>
      </c>
      <c r="E4750">
        <v>0</v>
      </c>
      <c r="F4750">
        <v>0</v>
      </c>
      <c r="G4750" s="6" t="b">
        <f t="shared" si="300"/>
        <v>1</v>
      </c>
      <c r="H4750" s="6" t="b">
        <f t="shared" si="301"/>
        <v>1</v>
      </c>
      <c r="I4750" s="6" t="b">
        <f t="shared" si="302"/>
        <v>1</v>
      </c>
      <c r="J4750" s="6" t="b">
        <f t="shared" si="303"/>
        <v>1</v>
      </c>
      <c r="K4750">
        <v>1358</v>
      </c>
      <c r="L4750">
        <v>2263</v>
      </c>
      <c r="M4750" s="4" t="s">
        <v>787</v>
      </c>
      <c r="N4750" s="4" t="s">
        <v>24</v>
      </c>
      <c r="O4750">
        <v>0</v>
      </c>
      <c r="P4750">
        <v>9497</v>
      </c>
      <c r="Q4750">
        <v>0</v>
      </c>
      <c r="R4750">
        <v>0</v>
      </c>
    </row>
    <row r="4751" spans="1:18" x14ac:dyDescent="0.25">
      <c r="A4751">
        <v>35453</v>
      </c>
      <c r="B4751">
        <v>10025</v>
      </c>
      <c r="C4751">
        <v>0</v>
      </c>
      <c r="D4751">
        <v>32440</v>
      </c>
      <c r="E4751">
        <v>0</v>
      </c>
      <c r="F4751">
        <v>0</v>
      </c>
      <c r="G4751" s="6" t="b">
        <f t="shared" si="300"/>
        <v>1</v>
      </c>
      <c r="H4751" s="6" t="b">
        <f t="shared" si="301"/>
        <v>1</v>
      </c>
      <c r="I4751" s="6" t="b">
        <f t="shared" si="302"/>
        <v>1</v>
      </c>
      <c r="J4751" s="6" t="b">
        <f t="shared" si="303"/>
        <v>0</v>
      </c>
      <c r="K4751">
        <v>1366</v>
      </c>
      <c r="L4751">
        <v>2264</v>
      </c>
      <c r="M4751" s="4" t="s">
        <v>790</v>
      </c>
      <c r="N4751" s="4" t="s">
        <v>23</v>
      </c>
      <c r="O4751">
        <v>0</v>
      </c>
      <c r="P4751">
        <v>32440</v>
      </c>
      <c r="Q4751">
        <v>0</v>
      </c>
      <c r="R4751">
        <v>63</v>
      </c>
    </row>
    <row r="4752" spans="1:18" x14ac:dyDescent="0.25">
      <c r="A4752">
        <v>35454</v>
      </c>
      <c r="B4752">
        <v>10025</v>
      </c>
      <c r="C4752">
        <v>0</v>
      </c>
      <c r="D4752">
        <v>10623</v>
      </c>
      <c r="E4752">
        <v>0</v>
      </c>
      <c r="F4752">
        <v>63</v>
      </c>
      <c r="G4752" s="6" t="b">
        <f t="shared" si="300"/>
        <v>1</v>
      </c>
      <c r="H4752" s="6" t="b">
        <f t="shared" si="301"/>
        <v>1</v>
      </c>
      <c r="I4752" s="6" t="b">
        <f t="shared" si="302"/>
        <v>1</v>
      </c>
      <c r="J4752" s="6" t="b">
        <f t="shared" si="303"/>
        <v>1</v>
      </c>
      <c r="K4752">
        <v>1367</v>
      </c>
      <c r="L4752">
        <v>2264</v>
      </c>
      <c r="M4752" s="4" t="s">
        <v>790</v>
      </c>
      <c r="N4752" s="4" t="s">
        <v>124</v>
      </c>
      <c r="O4752">
        <v>0</v>
      </c>
      <c r="P4752">
        <v>10623</v>
      </c>
      <c r="Q4752">
        <v>0</v>
      </c>
      <c r="R4752">
        <v>63</v>
      </c>
    </row>
    <row r="4753" spans="1:18" x14ac:dyDescent="0.25">
      <c r="A4753">
        <v>35455</v>
      </c>
      <c r="B4753">
        <v>10025</v>
      </c>
      <c r="C4753">
        <v>0</v>
      </c>
      <c r="D4753">
        <v>30034</v>
      </c>
      <c r="E4753">
        <v>0</v>
      </c>
      <c r="F4753">
        <v>0</v>
      </c>
      <c r="G4753" s="6" t="b">
        <f t="shared" si="300"/>
        <v>1</v>
      </c>
      <c r="H4753" s="6" t="b">
        <f t="shared" si="301"/>
        <v>1</v>
      </c>
      <c r="I4753" s="6" t="b">
        <f t="shared" si="302"/>
        <v>1</v>
      </c>
      <c r="J4753" s="6" t="b">
        <f t="shared" si="303"/>
        <v>0</v>
      </c>
      <c r="K4753">
        <v>1369</v>
      </c>
      <c r="L4753">
        <v>2264</v>
      </c>
      <c r="M4753" s="4" t="s">
        <v>790</v>
      </c>
      <c r="N4753" s="4" t="s">
        <v>791</v>
      </c>
      <c r="O4753">
        <v>0</v>
      </c>
      <c r="P4753">
        <v>30034</v>
      </c>
      <c r="Q4753">
        <v>0</v>
      </c>
      <c r="R4753">
        <v>63</v>
      </c>
    </row>
    <row r="4754" spans="1:18" x14ac:dyDescent="0.25">
      <c r="A4754">
        <v>35456</v>
      </c>
      <c r="B4754">
        <v>10025</v>
      </c>
      <c r="C4754">
        <v>0</v>
      </c>
      <c r="D4754">
        <v>28676</v>
      </c>
      <c r="E4754">
        <v>0</v>
      </c>
      <c r="F4754">
        <v>0</v>
      </c>
      <c r="G4754" s="6" t="b">
        <f t="shared" si="300"/>
        <v>1</v>
      </c>
      <c r="H4754" s="6" t="b">
        <f t="shared" si="301"/>
        <v>1</v>
      </c>
      <c r="I4754" s="6" t="b">
        <f t="shared" si="302"/>
        <v>1</v>
      </c>
      <c r="J4754" s="6" t="b">
        <f t="shared" si="303"/>
        <v>1</v>
      </c>
      <c r="K4754">
        <v>1368</v>
      </c>
      <c r="L4754">
        <v>2264</v>
      </c>
      <c r="M4754" s="4" t="s">
        <v>790</v>
      </c>
      <c r="N4754" s="4" t="s">
        <v>25</v>
      </c>
      <c r="O4754">
        <v>0</v>
      </c>
      <c r="P4754">
        <v>28676</v>
      </c>
      <c r="Q4754">
        <v>0</v>
      </c>
      <c r="R4754">
        <v>0</v>
      </c>
    </row>
    <row r="4755" spans="1:18" x14ac:dyDescent="0.25">
      <c r="A4755">
        <v>35457</v>
      </c>
      <c r="B4755">
        <v>10025</v>
      </c>
      <c r="C4755">
        <v>0</v>
      </c>
      <c r="D4755">
        <v>13857</v>
      </c>
      <c r="E4755">
        <v>0</v>
      </c>
      <c r="F4755">
        <v>50</v>
      </c>
      <c r="G4755" s="6" t="b">
        <f t="shared" si="300"/>
        <v>1</v>
      </c>
      <c r="H4755" s="6" t="b">
        <f t="shared" si="301"/>
        <v>1</v>
      </c>
      <c r="I4755" s="6" t="b">
        <f t="shared" si="302"/>
        <v>1</v>
      </c>
      <c r="J4755" s="6" t="b">
        <f t="shared" si="303"/>
        <v>0</v>
      </c>
      <c r="K4755">
        <v>1370</v>
      </c>
      <c r="L4755">
        <v>2264</v>
      </c>
      <c r="M4755" s="4" t="s">
        <v>790</v>
      </c>
      <c r="N4755" s="4" t="s">
        <v>792</v>
      </c>
      <c r="O4755">
        <v>0</v>
      </c>
      <c r="P4755">
        <v>13857</v>
      </c>
      <c r="Q4755">
        <v>0</v>
      </c>
      <c r="R4755">
        <v>63</v>
      </c>
    </row>
    <row r="4756" spans="1:18" x14ac:dyDescent="0.25">
      <c r="A4756">
        <v>35459</v>
      </c>
      <c r="B4756">
        <v>10025</v>
      </c>
      <c r="C4756">
        <v>0</v>
      </c>
      <c r="D4756">
        <v>21648</v>
      </c>
      <c r="E4756">
        <v>0</v>
      </c>
      <c r="F4756">
        <v>0</v>
      </c>
      <c r="G4756" s="6" t="b">
        <f t="shared" si="300"/>
        <v>1</v>
      </c>
      <c r="H4756" s="6" t="b">
        <f t="shared" si="301"/>
        <v>1</v>
      </c>
      <c r="I4756" s="6" t="b">
        <f t="shared" si="302"/>
        <v>1</v>
      </c>
      <c r="J4756" s="6" t="b">
        <f t="shared" si="303"/>
        <v>1</v>
      </c>
      <c r="K4756">
        <v>1371</v>
      </c>
      <c r="L4756">
        <v>2264</v>
      </c>
      <c r="M4756" s="4" t="s">
        <v>790</v>
      </c>
      <c r="N4756" s="4" t="s">
        <v>24</v>
      </c>
      <c r="O4756">
        <v>0</v>
      </c>
      <c r="P4756">
        <v>21648</v>
      </c>
      <c r="Q4756">
        <v>0</v>
      </c>
      <c r="R4756">
        <v>0</v>
      </c>
    </row>
    <row r="4757" spans="1:18" x14ac:dyDescent="0.25">
      <c r="A4757">
        <v>35461</v>
      </c>
      <c r="B4757">
        <v>10026</v>
      </c>
      <c r="C4757">
        <v>0</v>
      </c>
      <c r="D4757">
        <v>13</v>
      </c>
      <c r="E4757">
        <v>0</v>
      </c>
      <c r="F4757">
        <v>0</v>
      </c>
      <c r="G4757" s="6" t="b">
        <f t="shared" si="300"/>
        <v>1</v>
      </c>
      <c r="H4757" s="6" t="b">
        <f t="shared" si="301"/>
        <v>1</v>
      </c>
      <c r="I4757" s="6" t="b">
        <f t="shared" si="302"/>
        <v>1</v>
      </c>
      <c r="J4757" s="6" t="b">
        <f t="shared" si="303"/>
        <v>1</v>
      </c>
      <c r="K4757">
        <v>1372</v>
      </c>
      <c r="L4757">
        <v>2265</v>
      </c>
      <c r="M4757" s="4" t="s">
        <v>793</v>
      </c>
      <c r="N4757" s="4" t="s">
        <v>26</v>
      </c>
      <c r="O4757">
        <v>0</v>
      </c>
      <c r="P4757">
        <v>13</v>
      </c>
      <c r="Q4757">
        <v>0</v>
      </c>
      <c r="R4757">
        <v>0</v>
      </c>
    </row>
    <row r="4758" spans="1:18" x14ac:dyDescent="0.25">
      <c r="A4758">
        <v>35462</v>
      </c>
      <c r="B4758">
        <v>10026</v>
      </c>
      <c r="C4758">
        <v>0</v>
      </c>
      <c r="D4758">
        <v>8422</v>
      </c>
      <c r="E4758">
        <v>0</v>
      </c>
      <c r="F4758">
        <v>0</v>
      </c>
      <c r="G4758" s="6" t="b">
        <f t="shared" si="300"/>
        <v>1</v>
      </c>
      <c r="H4758" s="6" t="b">
        <f t="shared" si="301"/>
        <v>1</v>
      </c>
      <c r="I4758" s="6" t="b">
        <f t="shared" si="302"/>
        <v>1</v>
      </c>
      <c r="J4758" s="6" t="b">
        <f t="shared" si="303"/>
        <v>1</v>
      </c>
      <c r="K4758">
        <v>1373</v>
      </c>
      <c r="L4758">
        <v>2265</v>
      </c>
      <c r="M4758" s="4" t="s">
        <v>793</v>
      </c>
      <c r="N4758" s="4" t="s">
        <v>23</v>
      </c>
      <c r="O4758">
        <v>0</v>
      </c>
      <c r="P4758">
        <v>8422</v>
      </c>
      <c r="Q4758">
        <v>0</v>
      </c>
      <c r="R4758">
        <v>0</v>
      </c>
    </row>
    <row r="4759" spans="1:18" x14ac:dyDescent="0.25">
      <c r="A4759">
        <v>35463</v>
      </c>
      <c r="B4759">
        <v>10026</v>
      </c>
      <c r="C4759">
        <v>0</v>
      </c>
      <c r="D4759">
        <v>753</v>
      </c>
      <c r="E4759">
        <v>0</v>
      </c>
      <c r="F4759">
        <v>0</v>
      </c>
      <c r="G4759" s="6" t="b">
        <f t="shared" si="300"/>
        <v>1</v>
      </c>
      <c r="H4759" s="6" t="b">
        <f t="shared" si="301"/>
        <v>1</v>
      </c>
      <c r="I4759" s="6" t="b">
        <f t="shared" si="302"/>
        <v>1</v>
      </c>
      <c r="J4759" s="6" t="b">
        <f t="shared" si="303"/>
        <v>1</v>
      </c>
      <c r="K4759">
        <v>1374</v>
      </c>
      <c r="L4759">
        <v>2265</v>
      </c>
      <c r="M4759" s="4" t="s">
        <v>793</v>
      </c>
      <c r="N4759" s="4" t="s">
        <v>27</v>
      </c>
      <c r="O4759">
        <v>0</v>
      </c>
      <c r="P4759">
        <v>753</v>
      </c>
      <c r="Q4759">
        <v>0</v>
      </c>
      <c r="R4759">
        <v>0</v>
      </c>
    </row>
    <row r="4760" spans="1:18" x14ac:dyDescent="0.25">
      <c r="A4760">
        <v>35464</v>
      </c>
      <c r="B4760">
        <v>10026</v>
      </c>
      <c r="C4760">
        <v>0</v>
      </c>
      <c r="D4760">
        <v>6757</v>
      </c>
      <c r="E4760">
        <v>0</v>
      </c>
      <c r="F4760">
        <v>0</v>
      </c>
      <c r="G4760" s="6" t="b">
        <f t="shared" si="300"/>
        <v>1</v>
      </c>
      <c r="H4760" s="6" t="b">
        <f t="shared" si="301"/>
        <v>1</v>
      </c>
      <c r="I4760" s="6" t="b">
        <f t="shared" si="302"/>
        <v>1</v>
      </c>
      <c r="J4760" s="6" t="b">
        <f t="shared" si="303"/>
        <v>1</v>
      </c>
      <c r="K4760">
        <v>1375</v>
      </c>
      <c r="L4760">
        <v>2265</v>
      </c>
      <c r="M4760" s="4" t="s">
        <v>793</v>
      </c>
      <c r="N4760" s="4" t="s">
        <v>22</v>
      </c>
      <c r="O4760">
        <v>0</v>
      </c>
      <c r="P4760">
        <v>6757</v>
      </c>
      <c r="Q4760">
        <v>0</v>
      </c>
      <c r="R4760">
        <v>0</v>
      </c>
    </row>
    <row r="4761" spans="1:18" x14ac:dyDescent="0.25">
      <c r="A4761">
        <v>35465</v>
      </c>
      <c r="B4761">
        <v>10026</v>
      </c>
      <c r="C4761">
        <v>0</v>
      </c>
      <c r="D4761">
        <v>10310</v>
      </c>
      <c r="E4761">
        <v>0</v>
      </c>
      <c r="F4761">
        <v>405</v>
      </c>
      <c r="G4761" s="6" t="b">
        <f t="shared" si="300"/>
        <v>1</v>
      </c>
      <c r="H4761" s="6" t="b">
        <f t="shared" si="301"/>
        <v>1</v>
      </c>
      <c r="I4761" s="6" t="b">
        <f t="shared" si="302"/>
        <v>1</v>
      </c>
      <c r="J4761" s="6" t="b">
        <f t="shared" si="303"/>
        <v>1</v>
      </c>
      <c r="K4761">
        <v>1376</v>
      </c>
      <c r="L4761">
        <v>2265</v>
      </c>
      <c r="M4761" s="4" t="s">
        <v>793</v>
      </c>
      <c r="N4761" s="4" t="s">
        <v>28</v>
      </c>
      <c r="O4761">
        <v>0</v>
      </c>
      <c r="P4761">
        <v>10310</v>
      </c>
      <c r="Q4761">
        <v>0</v>
      </c>
      <c r="R4761">
        <v>405</v>
      </c>
    </row>
    <row r="4762" spans="1:18" x14ac:dyDescent="0.25">
      <c r="A4762">
        <v>35466</v>
      </c>
      <c r="B4762">
        <v>10026</v>
      </c>
      <c r="C4762">
        <v>0</v>
      </c>
      <c r="D4762">
        <v>6753</v>
      </c>
      <c r="E4762">
        <v>0</v>
      </c>
      <c r="F4762">
        <v>0</v>
      </c>
      <c r="G4762" s="6" t="b">
        <f t="shared" si="300"/>
        <v>1</v>
      </c>
      <c r="H4762" s="6" t="b">
        <f t="shared" si="301"/>
        <v>1</v>
      </c>
      <c r="I4762" s="6" t="b">
        <f t="shared" si="302"/>
        <v>1</v>
      </c>
      <c r="J4762" s="6" t="b">
        <f t="shared" si="303"/>
        <v>1</v>
      </c>
      <c r="K4762">
        <v>1377</v>
      </c>
      <c r="L4762">
        <v>2265</v>
      </c>
      <c r="M4762" s="4" t="s">
        <v>793</v>
      </c>
      <c r="N4762" s="4" t="s">
        <v>25</v>
      </c>
      <c r="O4762">
        <v>0</v>
      </c>
      <c r="P4762">
        <v>6753</v>
      </c>
      <c r="Q4762">
        <v>0</v>
      </c>
      <c r="R4762">
        <v>0</v>
      </c>
    </row>
    <row r="4763" spans="1:18" x14ac:dyDescent="0.25">
      <c r="A4763">
        <v>35467</v>
      </c>
      <c r="B4763">
        <v>10026</v>
      </c>
      <c r="C4763">
        <v>0</v>
      </c>
      <c r="D4763">
        <v>8636</v>
      </c>
      <c r="E4763">
        <v>0</v>
      </c>
      <c r="F4763">
        <v>0</v>
      </c>
      <c r="G4763" s="6" t="b">
        <f t="shared" si="300"/>
        <v>1</v>
      </c>
      <c r="H4763" s="6" t="b">
        <f t="shared" si="301"/>
        <v>1</v>
      </c>
      <c r="I4763" s="6" t="b">
        <f t="shared" si="302"/>
        <v>1</v>
      </c>
      <c r="J4763" s="6" t="b">
        <f t="shared" si="303"/>
        <v>1</v>
      </c>
      <c r="K4763">
        <v>1378</v>
      </c>
      <c r="L4763">
        <v>2265</v>
      </c>
      <c r="M4763" s="4" t="s">
        <v>793</v>
      </c>
      <c r="N4763" s="4" t="s">
        <v>24</v>
      </c>
      <c r="O4763">
        <v>0</v>
      </c>
      <c r="P4763">
        <v>8636</v>
      </c>
      <c r="Q4763">
        <v>0</v>
      </c>
      <c r="R4763">
        <v>0</v>
      </c>
    </row>
    <row r="4764" spans="1:18" x14ac:dyDescent="0.25">
      <c r="A4764">
        <v>35471</v>
      </c>
      <c r="B4764">
        <v>10027</v>
      </c>
      <c r="C4764">
        <v>0</v>
      </c>
      <c r="D4764">
        <v>8</v>
      </c>
      <c r="E4764">
        <v>0</v>
      </c>
      <c r="F4764">
        <v>0</v>
      </c>
      <c r="G4764" s="6" t="b">
        <f t="shared" si="300"/>
        <v>1</v>
      </c>
      <c r="H4764" s="6" t="b">
        <f t="shared" si="301"/>
        <v>1</v>
      </c>
      <c r="I4764" s="6" t="b">
        <f t="shared" si="302"/>
        <v>1</v>
      </c>
      <c r="J4764" s="6" t="b">
        <f t="shared" si="303"/>
        <v>1</v>
      </c>
      <c r="K4764">
        <v>1517</v>
      </c>
      <c r="L4764">
        <v>2267</v>
      </c>
      <c r="M4764" s="4" t="s">
        <v>846</v>
      </c>
      <c r="N4764" s="4" t="s">
        <v>23</v>
      </c>
      <c r="O4764">
        <v>0</v>
      </c>
      <c r="P4764">
        <v>8</v>
      </c>
      <c r="Q4764">
        <v>0</v>
      </c>
      <c r="R4764">
        <v>0</v>
      </c>
    </row>
    <row r="4765" spans="1:18" x14ac:dyDescent="0.25">
      <c r="A4765">
        <v>35472</v>
      </c>
      <c r="B4765">
        <v>10027</v>
      </c>
      <c r="C4765">
        <v>0</v>
      </c>
      <c r="D4765">
        <v>1</v>
      </c>
      <c r="E4765">
        <v>0</v>
      </c>
      <c r="F4765">
        <v>0</v>
      </c>
      <c r="G4765" s="6" t="b">
        <f t="shared" si="300"/>
        <v>1</v>
      </c>
      <c r="H4765" s="6" t="b">
        <f t="shared" si="301"/>
        <v>1</v>
      </c>
      <c r="I4765" s="6" t="b">
        <f t="shared" si="302"/>
        <v>1</v>
      </c>
      <c r="J4765" s="6" t="b">
        <f t="shared" si="303"/>
        <v>1</v>
      </c>
      <c r="K4765">
        <v>1518</v>
      </c>
      <c r="L4765">
        <v>2267</v>
      </c>
      <c r="M4765" s="4" t="s">
        <v>846</v>
      </c>
      <c r="N4765" s="4" t="s">
        <v>60</v>
      </c>
      <c r="O4765">
        <v>0</v>
      </c>
      <c r="P4765">
        <v>1</v>
      </c>
      <c r="Q4765">
        <v>0</v>
      </c>
      <c r="R4765">
        <v>0</v>
      </c>
    </row>
    <row r="4766" spans="1:18" x14ac:dyDescent="0.25">
      <c r="A4766">
        <v>35473</v>
      </c>
      <c r="B4766">
        <v>10027</v>
      </c>
      <c r="C4766">
        <v>0</v>
      </c>
      <c r="D4766">
        <v>2</v>
      </c>
      <c r="E4766">
        <v>0</v>
      </c>
      <c r="F4766">
        <v>0</v>
      </c>
      <c r="G4766" s="6" t="b">
        <f t="shared" si="300"/>
        <v>1</v>
      </c>
      <c r="H4766" s="6" t="b">
        <f t="shared" si="301"/>
        <v>1</v>
      </c>
      <c r="I4766" s="6" t="b">
        <f t="shared" si="302"/>
        <v>1</v>
      </c>
      <c r="J4766" s="6" t="b">
        <f t="shared" si="303"/>
        <v>1</v>
      </c>
      <c r="K4766">
        <v>1519</v>
      </c>
      <c r="L4766">
        <v>2267</v>
      </c>
      <c r="M4766" s="4" t="s">
        <v>846</v>
      </c>
      <c r="N4766" s="4" t="s">
        <v>28</v>
      </c>
      <c r="O4766">
        <v>0</v>
      </c>
      <c r="P4766">
        <v>2</v>
      </c>
      <c r="Q4766">
        <v>0</v>
      </c>
      <c r="R4766">
        <v>0</v>
      </c>
    </row>
    <row r="4767" spans="1:18" x14ac:dyDescent="0.25">
      <c r="A4767">
        <v>35474</v>
      </c>
      <c r="B4767">
        <v>10027</v>
      </c>
      <c r="C4767">
        <v>0</v>
      </c>
      <c r="D4767">
        <v>13</v>
      </c>
      <c r="E4767">
        <v>0</v>
      </c>
      <c r="F4767">
        <v>0</v>
      </c>
      <c r="G4767" s="6" t="b">
        <f t="shared" si="300"/>
        <v>1</v>
      </c>
      <c r="H4767" s="6" t="b">
        <f t="shared" si="301"/>
        <v>1</v>
      </c>
      <c r="I4767" s="6" t="b">
        <f t="shared" si="302"/>
        <v>1</v>
      </c>
      <c r="J4767" s="6" t="b">
        <f t="shared" si="303"/>
        <v>1</v>
      </c>
      <c r="K4767">
        <v>1520</v>
      </c>
      <c r="L4767">
        <v>2267</v>
      </c>
      <c r="M4767" s="4" t="s">
        <v>846</v>
      </c>
      <c r="N4767" s="4" t="s">
        <v>25</v>
      </c>
      <c r="O4767">
        <v>0</v>
      </c>
      <c r="P4767">
        <v>13</v>
      </c>
      <c r="Q4767">
        <v>0</v>
      </c>
      <c r="R4767">
        <v>0</v>
      </c>
    </row>
    <row r="4768" spans="1:18" x14ac:dyDescent="0.25">
      <c r="A4768">
        <v>35475</v>
      </c>
      <c r="B4768">
        <v>10027</v>
      </c>
      <c r="C4768">
        <v>0</v>
      </c>
      <c r="D4768">
        <v>9297</v>
      </c>
      <c r="E4768">
        <v>0</v>
      </c>
      <c r="F4768">
        <v>50</v>
      </c>
      <c r="G4768" s="6" t="b">
        <f t="shared" si="300"/>
        <v>1</v>
      </c>
      <c r="H4768" s="6" t="b">
        <f t="shared" si="301"/>
        <v>1</v>
      </c>
      <c r="I4768" s="6" t="b">
        <f t="shared" si="302"/>
        <v>1</v>
      </c>
      <c r="J4768" s="6" t="b">
        <f t="shared" si="303"/>
        <v>1</v>
      </c>
      <c r="K4768">
        <v>1521</v>
      </c>
      <c r="L4768">
        <v>2267</v>
      </c>
      <c r="M4768" s="4" t="s">
        <v>846</v>
      </c>
      <c r="N4768" s="4" t="s">
        <v>24</v>
      </c>
      <c r="O4768">
        <v>0</v>
      </c>
      <c r="P4768">
        <v>9297</v>
      </c>
      <c r="Q4768">
        <v>0</v>
      </c>
      <c r="R4768">
        <v>50</v>
      </c>
    </row>
    <row r="4769" spans="1:18" x14ac:dyDescent="0.25">
      <c r="A4769">
        <v>35476</v>
      </c>
      <c r="B4769">
        <v>10028</v>
      </c>
      <c r="C4769">
        <v>2030</v>
      </c>
      <c r="D4769">
        <v>0</v>
      </c>
      <c r="E4769">
        <v>0</v>
      </c>
      <c r="F4769">
        <v>0</v>
      </c>
      <c r="G4769" s="6" t="b">
        <f t="shared" si="300"/>
        <v>1</v>
      </c>
      <c r="H4769" s="6" t="b">
        <f t="shared" si="301"/>
        <v>1</v>
      </c>
      <c r="I4769" s="6" t="b">
        <f t="shared" si="302"/>
        <v>1</v>
      </c>
      <c r="J4769" s="6" t="b">
        <f t="shared" si="303"/>
        <v>1</v>
      </c>
      <c r="K4769">
        <v>1549</v>
      </c>
      <c r="L4769">
        <v>2269</v>
      </c>
      <c r="M4769" s="4" t="s">
        <v>866</v>
      </c>
      <c r="N4769" s="4" t="s">
        <v>23</v>
      </c>
      <c r="O4769">
        <v>2030</v>
      </c>
      <c r="P4769">
        <v>0</v>
      </c>
      <c r="Q4769">
        <v>0</v>
      </c>
      <c r="R4769">
        <v>0</v>
      </c>
    </row>
    <row r="4770" spans="1:18" x14ac:dyDescent="0.25">
      <c r="A4770">
        <v>35477</v>
      </c>
      <c r="B4770">
        <v>10028</v>
      </c>
      <c r="C4770">
        <v>0</v>
      </c>
      <c r="D4770">
        <v>1</v>
      </c>
      <c r="E4770">
        <v>0</v>
      </c>
      <c r="F4770">
        <v>0</v>
      </c>
      <c r="G4770" s="6" t="b">
        <f t="shared" si="300"/>
        <v>1</v>
      </c>
      <c r="H4770" s="6" t="b">
        <f t="shared" si="301"/>
        <v>1</v>
      </c>
      <c r="I4770" s="6" t="b">
        <f t="shared" si="302"/>
        <v>1</v>
      </c>
      <c r="J4770" s="6" t="b">
        <f t="shared" si="303"/>
        <v>1</v>
      </c>
      <c r="K4770">
        <v>1550</v>
      </c>
      <c r="L4770">
        <v>2269</v>
      </c>
      <c r="M4770" s="4" t="s">
        <v>866</v>
      </c>
      <c r="N4770" s="4" t="s">
        <v>28</v>
      </c>
      <c r="O4770">
        <v>0</v>
      </c>
      <c r="P4770">
        <v>1</v>
      </c>
      <c r="Q4770">
        <v>0</v>
      </c>
      <c r="R4770">
        <v>0</v>
      </c>
    </row>
    <row r="4771" spans="1:18" x14ac:dyDescent="0.25">
      <c r="A4771">
        <v>35478</v>
      </c>
      <c r="B4771">
        <v>10028</v>
      </c>
      <c r="C4771">
        <v>0</v>
      </c>
      <c r="D4771">
        <v>7836</v>
      </c>
      <c r="E4771">
        <v>0</v>
      </c>
      <c r="F4771">
        <v>0</v>
      </c>
      <c r="G4771" s="6" t="b">
        <f t="shared" si="300"/>
        <v>1</v>
      </c>
      <c r="H4771" s="6" t="b">
        <f t="shared" si="301"/>
        <v>1</v>
      </c>
      <c r="I4771" s="6" t="b">
        <f t="shared" si="302"/>
        <v>1</v>
      </c>
      <c r="J4771" s="6" t="b">
        <f t="shared" si="303"/>
        <v>1</v>
      </c>
      <c r="K4771">
        <v>1551</v>
      </c>
      <c r="L4771">
        <v>2269</v>
      </c>
      <c r="M4771" s="4" t="s">
        <v>866</v>
      </c>
      <c r="N4771" s="4" t="s">
        <v>25</v>
      </c>
      <c r="O4771">
        <v>0</v>
      </c>
      <c r="P4771">
        <v>7836</v>
      </c>
      <c r="Q4771">
        <v>0</v>
      </c>
      <c r="R4771">
        <v>0</v>
      </c>
    </row>
    <row r="4772" spans="1:18" x14ac:dyDescent="0.25">
      <c r="A4772">
        <v>35479</v>
      </c>
      <c r="B4772">
        <v>10029</v>
      </c>
      <c r="C4772">
        <v>0</v>
      </c>
      <c r="D4772">
        <v>0</v>
      </c>
      <c r="E4772">
        <v>0</v>
      </c>
      <c r="F4772">
        <v>0</v>
      </c>
      <c r="G4772" s="6" t="b">
        <f t="shared" si="300"/>
        <v>1</v>
      </c>
      <c r="H4772" s="6" t="b">
        <f t="shared" si="301"/>
        <v>1</v>
      </c>
      <c r="I4772" s="6" t="b">
        <f t="shared" si="302"/>
        <v>1</v>
      </c>
      <c r="J4772" s="6" t="b">
        <f t="shared" si="303"/>
        <v>0</v>
      </c>
      <c r="K4772">
        <v>1677</v>
      </c>
      <c r="L4772">
        <v>2273</v>
      </c>
      <c r="M4772" s="4" t="s">
        <v>956</v>
      </c>
      <c r="N4772" s="4" t="s">
        <v>23</v>
      </c>
      <c r="O4772">
        <v>0</v>
      </c>
      <c r="P4772">
        <v>0</v>
      </c>
      <c r="Q4772">
        <v>0</v>
      </c>
      <c r="R4772">
        <v>1000</v>
      </c>
    </row>
    <row r="4773" spans="1:18" x14ac:dyDescent="0.25">
      <c r="A4773">
        <v>35480</v>
      </c>
      <c r="B4773">
        <v>10029</v>
      </c>
      <c r="C4773">
        <v>0</v>
      </c>
      <c r="D4773">
        <v>1819</v>
      </c>
      <c r="E4773">
        <v>0</v>
      </c>
      <c r="F4773">
        <v>1000</v>
      </c>
      <c r="G4773" s="6" t="b">
        <f t="shared" si="300"/>
        <v>1</v>
      </c>
      <c r="H4773" s="6" t="b">
        <f t="shared" si="301"/>
        <v>1</v>
      </c>
      <c r="I4773" s="6" t="b">
        <f t="shared" si="302"/>
        <v>1</v>
      </c>
      <c r="J4773" s="6" t="b">
        <f t="shared" si="303"/>
        <v>1</v>
      </c>
      <c r="K4773">
        <v>1678</v>
      </c>
      <c r="L4773">
        <v>2273</v>
      </c>
      <c r="M4773" s="4" t="s">
        <v>956</v>
      </c>
      <c r="N4773" s="4" t="s">
        <v>28</v>
      </c>
      <c r="O4773">
        <v>0</v>
      </c>
      <c r="P4773">
        <v>1819</v>
      </c>
      <c r="Q4773">
        <v>0</v>
      </c>
      <c r="R4773">
        <v>1000</v>
      </c>
    </row>
    <row r="4774" spans="1:18" x14ac:dyDescent="0.25">
      <c r="A4774">
        <v>35481</v>
      </c>
      <c r="B4774">
        <v>10029</v>
      </c>
      <c r="C4774">
        <v>0</v>
      </c>
      <c r="D4774">
        <v>0</v>
      </c>
      <c r="E4774">
        <v>0</v>
      </c>
      <c r="F4774">
        <v>0</v>
      </c>
      <c r="G4774" s="6" t="b">
        <f t="shared" si="300"/>
        <v>1</v>
      </c>
      <c r="H4774" s="6" t="b">
        <f t="shared" si="301"/>
        <v>1</v>
      </c>
      <c r="I4774" s="6" t="b">
        <f t="shared" si="302"/>
        <v>1</v>
      </c>
      <c r="J4774" s="6" t="b">
        <f t="shared" si="303"/>
        <v>1</v>
      </c>
      <c r="K4774">
        <v>1679</v>
      </c>
      <c r="L4774">
        <v>2273</v>
      </c>
      <c r="M4774" s="4" t="s">
        <v>956</v>
      </c>
      <c r="N4774" s="4" t="s">
        <v>25</v>
      </c>
      <c r="O4774">
        <v>0</v>
      </c>
      <c r="P4774">
        <v>0</v>
      </c>
      <c r="Q4774">
        <v>0</v>
      </c>
      <c r="R4774">
        <v>0</v>
      </c>
    </row>
    <row r="4775" spans="1:18" x14ac:dyDescent="0.25">
      <c r="A4775">
        <v>35482</v>
      </c>
      <c r="B4775">
        <v>10029</v>
      </c>
      <c r="C4775">
        <v>0</v>
      </c>
      <c r="D4775">
        <v>0</v>
      </c>
      <c r="E4775">
        <v>0</v>
      </c>
      <c r="F4775">
        <v>0</v>
      </c>
      <c r="G4775" s="6" t="b">
        <f t="shared" si="300"/>
        <v>1</v>
      </c>
      <c r="H4775" s="6" t="b">
        <f t="shared" si="301"/>
        <v>1</v>
      </c>
      <c r="I4775" s="6" t="b">
        <f t="shared" si="302"/>
        <v>1</v>
      </c>
      <c r="J4775" s="6" t="b">
        <f t="shared" si="303"/>
        <v>1</v>
      </c>
      <c r="K4775">
        <v>1680</v>
      </c>
      <c r="L4775">
        <v>2273</v>
      </c>
      <c r="M4775" s="4" t="s">
        <v>956</v>
      </c>
      <c r="N4775" s="4" t="s">
        <v>27</v>
      </c>
      <c r="O4775">
        <v>0</v>
      </c>
      <c r="P4775">
        <v>0</v>
      </c>
      <c r="Q4775">
        <v>0</v>
      </c>
      <c r="R4775">
        <v>0</v>
      </c>
    </row>
    <row r="4776" spans="1:18" x14ac:dyDescent="0.25">
      <c r="A4776">
        <v>35483</v>
      </c>
      <c r="B4776">
        <v>10030</v>
      </c>
      <c r="C4776">
        <v>0</v>
      </c>
      <c r="D4776">
        <v>7051</v>
      </c>
      <c r="E4776">
        <v>0</v>
      </c>
      <c r="F4776">
        <v>125</v>
      </c>
      <c r="G4776" s="6" t="b">
        <f t="shared" si="300"/>
        <v>1</v>
      </c>
      <c r="H4776" s="6" t="b">
        <f t="shared" si="301"/>
        <v>1</v>
      </c>
      <c r="I4776" s="6" t="b">
        <f t="shared" si="302"/>
        <v>1</v>
      </c>
      <c r="J4776" s="6" t="b">
        <f t="shared" si="303"/>
        <v>1</v>
      </c>
      <c r="K4776">
        <v>1683</v>
      </c>
      <c r="L4776">
        <v>2274</v>
      </c>
      <c r="M4776" s="4" t="s">
        <v>958</v>
      </c>
      <c r="N4776" s="4" t="s">
        <v>23</v>
      </c>
      <c r="O4776">
        <v>0</v>
      </c>
      <c r="P4776">
        <v>7051</v>
      </c>
      <c r="Q4776">
        <v>0</v>
      </c>
      <c r="R4776">
        <v>125</v>
      </c>
    </row>
    <row r="4777" spans="1:18" x14ac:dyDescent="0.25">
      <c r="A4777">
        <v>35484</v>
      </c>
      <c r="B4777">
        <v>10030</v>
      </c>
      <c r="C4777">
        <v>0</v>
      </c>
      <c r="D4777">
        <v>7564</v>
      </c>
      <c r="E4777">
        <v>0</v>
      </c>
      <c r="F4777">
        <v>125</v>
      </c>
      <c r="G4777" s="6" t="b">
        <f t="shared" si="300"/>
        <v>1</v>
      </c>
      <c r="H4777" s="6" t="b">
        <f t="shared" si="301"/>
        <v>1</v>
      </c>
      <c r="I4777" s="6" t="b">
        <f t="shared" si="302"/>
        <v>1</v>
      </c>
      <c r="J4777" s="6" t="b">
        <f t="shared" si="303"/>
        <v>1</v>
      </c>
      <c r="K4777">
        <v>1684</v>
      </c>
      <c r="L4777">
        <v>2274</v>
      </c>
      <c r="M4777" s="4" t="s">
        <v>958</v>
      </c>
      <c r="N4777" s="4" t="s">
        <v>28</v>
      </c>
      <c r="O4777">
        <v>0</v>
      </c>
      <c r="P4777">
        <v>7564</v>
      </c>
      <c r="Q4777">
        <v>0</v>
      </c>
      <c r="R4777">
        <v>125</v>
      </c>
    </row>
    <row r="4778" spans="1:18" x14ac:dyDescent="0.25">
      <c r="A4778">
        <v>35485</v>
      </c>
      <c r="B4778">
        <v>10030</v>
      </c>
      <c r="C4778">
        <v>0</v>
      </c>
      <c r="D4778">
        <v>6063</v>
      </c>
      <c r="E4778">
        <v>0</v>
      </c>
      <c r="F4778">
        <v>0</v>
      </c>
      <c r="G4778" s="6" t="b">
        <f t="shared" si="300"/>
        <v>1</v>
      </c>
      <c r="H4778" s="6" t="b">
        <f t="shared" si="301"/>
        <v>1</v>
      </c>
      <c r="I4778" s="6" t="b">
        <f t="shared" si="302"/>
        <v>1</v>
      </c>
      <c r="J4778" s="6" t="b">
        <f t="shared" si="303"/>
        <v>1</v>
      </c>
      <c r="K4778">
        <v>1685</v>
      </c>
      <c r="L4778">
        <v>2274</v>
      </c>
      <c r="M4778" s="4" t="s">
        <v>958</v>
      </c>
      <c r="N4778" s="4" t="s">
        <v>25</v>
      </c>
      <c r="O4778">
        <v>0</v>
      </c>
      <c r="P4778">
        <v>6063</v>
      </c>
      <c r="Q4778">
        <v>0</v>
      </c>
      <c r="R4778">
        <v>0</v>
      </c>
    </row>
    <row r="4779" spans="1:18" x14ac:dyDescent="0.25">
      <c r="A4779">
        <v>35487</v>
      </c>
      <c r="B4779">
        <v>10031</v>
      </c>
      <c r="C4779">
        <v>0</v>
      </c>
      <c r="D4779">
        <v>0</v>
      </c>
      <c r="E4779">
        <v>0</v>
      </c>
      <c r="F4779">
        <v>0</v>
      </c>
      <c r="G4779" s="6" t="b">
        <f t="shared" si="300"/>
        <v>1</v>
      </c>
      <c r="H4779" s="6" t="b">
        <f t="shared" si="301"/>
        <v>1</v>
      </c>
      <c r="I4779" s="6" t="b">
        <f t="shared" si="302"/>
        <v>1</v>
      </c>
      <c r="J4779" s="6" t="b">
        <f t="shared" si="303"/>
        <v>1</v>
      </c>
      <c r="K4779">
        <v>3294</v>
      </c>
      <c r="L4779">
        <v>2276</v>
      </c>
      <c r="M4779" s="4" t="s">
        <v>1756</v>
      </c>
      <c r="N4779" s="4" t="s">
        <v>23</v>
      </c>
      <c r="O4779">
        <v>0</v>
      </c>
      <c r="P4779">
        <v>0</v>
      </c>
      <c r="Q4779">
        <v>0</v>
      </c>
      <c r="R4779">
        <v>0</v>
      </c>
    </row>
    <row r="4780" spans="1:18" x14ac:dyDescent="0.25">
      <c r="A4780">
        <v>35488</v>
      </c>
      <c r="B4780">
        <v>10031</v>
      </c>
      <c r="C4780">
        <v>0</v>
      </c>
      <c r="D4780">
        <v>7768</v>
      </c>
      <c r="E4780">
        <v>0</v>
      </c>
      <c r="F4780">
        <v>0</v>
      </c>
      <c r="G4780" s="6" t="b">
        <f t="shared" si="300"/>
        <v>1</v>
      </c>
      <c r="H4780" s="6" t="b">
        <f t="shared" si="301"/>
        <v>1</v>
      </c>
      <c r="I4780" s="6" t="b">
        <f t="shared" si="302"/>
        <v>1</v>
      </c>
      <c r="J4780" s="6" t="b">
        <f t="shared" si="303"/>
        <v>1</v>
      </c>
      <c r="K4780">
        <v>3295</v>
      </c>
      <c r="L4780">
        <v>2276</v>
      </c>
      <c r="M4780" s="4" t="s">
        <v>1756</v>
      </c>
      <c r="N4780" s="4" t="s">
        <v>77</v>
      </c>
      <c r="O4780">
        <v>0</v>
      </c>
      <c r="P4780">
        <v>7768</v>
      </c>
      <c r="Q4780">
        <v>0</v>
      </c>
      <c r="R4780">
        <v>0</v>
      </c>
    </row>
    <row r="4781" spans="1:18" x14ac:dyDescent="0.25">
      <c r="A4781">
        <v>35489</v>
      </c>
      <c r="B4781">
        <v>10031</v>
      </c>
      <c r="C4781">
        <v>0</v>
      </c>
      <c r="D4781">
        <v>3099</v>
      </c>
      <c r="E4781">
        <v>0</v>
      </c>
      <c r="F4781">
        <v>0</v>
      </c>
      <c r="G4781" s="6" t="b">
        <f t="shared" si="300"/>
        <v>1</v>
      </c>
      <c r="H4781" s="6" t="b">
        <f t="shared" si="301"/>
        <v>1</v>
      </c>
      <c r="I4781" s="6" t="b">
        <f t="shared" si="302"/>
        <v>1</v>
      </c>
      <c r="J4781" s="6" t="b">
        <f t="shared" si="303"/>
        <v>1</v>
      </c>
      <c r="K4781">
        <v>3296</v>
      </c>
      <c r="L4781">
        <v>2276</v>
      </c>
      <c r="M4781" s="4" t="s">
        <v>1756</v>
      </c>
      <c r="N4781" s="4" t="s">
        <v>28</v>
      </c>
      <c r="O4781">
        <v>0</v>
      </c>
      <c r="P4781">
        <v>3099</v>
      </c>
      <c r="Q4781">
        <v>0</v>
      </c>
      <c r="R4781">
        <v>0</v>
      </c>
    </row>
    <row r="4782" spans="1:18" x14ac:dyDescent="0.25">
      <c r="A4782">
        <v>35490</v>
      </c>
      <c r="B4782">
        <v>10031</v>
      </c>
      <c r="C4782">
        <v>0</v>
      </c>
      <c r="D4782">
        <v>7</v>
      </c>
      <c r="E4782">
        <v>0</v>
      </c>
      <c r="F4782">
        <v>0</v>
      </c>
      <c r="G4782" s="6" t="b">
        <f t="shared" si="300"/>
        <v>1</v>
      </c>
      <c r="H4782" s="6" t="b">
        <f t="shared" si="301"/>
        <v>1</v>
      </c>
      <c r="I4782" s="6" t="b">
        <f t="shared" si="302"/>
        <v>1</v>
      </c>
      <c r="J4782" s="6" t="b">
        <f t="shared" si="303"/>
        <v>1</v>
      </c>
      <c r="K4782">
        <v>3297</v>
      </c>
      <c r="L4782">
        <v>2276</v>
      </c>
      <c r="M4782" s="4" t="s">
        <v>1756</v>
      </c>
      <c r="N4782" s="4" t="s">
        <v>25</v>
      </c>
      <c r="O4782">
        <v>0</v>
      </c>
      <c r="P4782">
        <v>7</v>
      </c>
      <c r="Q4782">
        <v>0</v>
      </c>
      <c r="R4782">
        <v>0</v>
      </c>
    </row>
    <row r="4783" spans="1:18" x14ac:dyDescent="0.25">
      <c r="A4783">
        <v>35491</v>
      </c>
      <c r="B4783">
        <v>10031</v>
      </c>
      <c r="C4783">
        <v>0</v>
      </c>
      <c r="D4783">
        <v>10584</v>
      </c>
      <c r="E4783">
        <v>0</v>
      </c>
      <c r="F4783">
        <v>0</v>
      </c>
      <c r="G4783" s="6" t="b">
        <f t="shared" si="300"/>
        <v>1</v>
      </c>
      <c r="H4783" s="6" t="b">
        <f t="shared" si="301"/>
        <v>1</v>
      </c>
      <c r="I4783" s="6" t="b">
        <f t="shared" si="302"/>
        <v>1</v>
      </c>
      <c r="J4783" s="6" t="b">
        <f t="shared" si="303"/>
        <v>1</v>
      </c>
      <c r="K4783">
        <v>3298</v>
      </c>
      <c r="L4783">
        <v>2276</v>
      </c>
      <c r="M4783" s="4" t="s">
        <v>1756</v>
      </c>
      <c r="N4783" s="4" t="s">
        <v>24</v>
      </c>
      <c r="O4783">
        <v>0</v>
      </c>
      <c r="P4783">
        <v>10584</v>
      </c>
      <c r="Q4783">
        <v>0</v>
      </c>
      <c r="R4783">
        <v>0</v>
      </c>
    </row>
    <row r="4784" spans="1:18" x14ac:dyDescent="0.25">
      <c r="A4784">
        <v>35492</v>
      </c>
      <c r="B4784">
        <v>10032</v>
      </c>
      <c r="C4784">
        <v>0</v>
      </c>
      <c r="D4784">
        <v>9029</v>
      </c>
      <c r="E4784">
        <v>0</v>
      </c>
      <c r="F4784">
        <v>0</v>
      </c>
      <c r="G4784" s="6" t="b">
        <f t="shared" si="300"/>
        <v>1</v>
      </c>
      <c r="H4784" s="6" t="b">
        <f t="shared" si="301"/>
        <v>1</v>
      </c>
      <c r="I4784" s="6" t="b">
        <f t="shared" si="302"/>
        <v>1</v>
      </c>
      <c r="J4784" s="6" t="b">
        <f t="shared" si="303"/>
        <v>1</v>
      </c>
      <c r="K4784">
        <v>3312</v>
      </c>
      <c r="L4784">
        <v>2277</v>
      </c>
      <c r="M4784" s="4" t="s">
        <v>1760</v>
      </c>
      <c r="N4784" s="4" t="s">
        <v>26</v>
      </c>
      <c r="O4784">
        <v>0</v>
      </c>
      <c r="P4784">
        <v>9029</v>
      </c>
      <c r="Q4784">
        <v>0</v>
      </c>
      <c r="R4784">
        <v>0</v>
      </c>
    </row>
    <row r="4785" spans="1:18" x14ac:dyDescent="0.25">
      <c r="A4785">
        <v>35493</v>
      </c>
      <c r="B4785">
        <v>10032</v>
      </c>
      <c r="C4785">
        <v>0</v>
      </c>
      <c r="D4785">
        <v>13068</v>
      </c>
      <c r="E4785">
        <v>0</v>
      </c>
      <c r="F4785">
        <v>0</v>
      </c>
      <c r="G4785" s="6" t="b">
        <f t="shared" si="300"/>
        <v>1</v>
      </c>
      <c r="H4785" s="6" t="b">
        <f t="shared" si="301"/>
        <v>1</v>
      </c>
      <c r="I4785" s="6" t="b">
        <f t="shared" si="302"/>
        <v>1</v>
      </c>
      <c r="J4785" s="6" t="b">
        <f t="shared" si="303"/>
        <v>1</v>
      </c>
      <c r="K4785">
        <v>3313</v>
      </c>
      <c r="L4785">
        <v>2277</v>
      </c>
      <c r="M4785" s="4" t="s">
        <v>1760</v>
      </c>
      <c r="N4785" s="4" t="s">
        <v>23</v>
      </c>
      <c r="O4785">
        <v>0</v>
      </c>
      <c r="P4785">
        <v>13068</v>
      </c>
      <c r="Q4785">
        <v>0</v>
      </c>
      <c r="R4785">
        <v>0</v>
      </c>
    </row>
    <row r="4786" spans="1:18" x14ac:dyDescent="0.25">
      <c r="A4786">
        <v>35495</v>
      </c>
      <c r="B4786">
        <v>10032</v>
      </c>
      <c r="C4786">
        <v>0</v>
      </c>
      <c r="D4786">
        <v>18255</v>
      </c>
      <c r="E4786">
        <v>0</v>
      </c>
      <c r="F4786">
        <v>100</v>
      </c>
      <c r="G4786" s="6" t="b">
        <f t="shared" si="300"/>
        <v>1</v>
      </c>
      <c r="H4786" s="6" t="b">
        <f t="shared" si="301"/>
        <v>1</v>
      </c>
      <c r="I4786" s="6" t="b">
        <f t="shared" si="302"/>
        <v>1</v>
      </c>
      <c r="J4786" s="6" t="b">
        <f t="shared" si="303"/>
        <v>1</v>
      </c>
      <c r="K4786">
        <v>3314</v>
      </c>
      <c r="L4786">
        <v>2277</v>
      </c>
      <c r="M4786" s="4" t="s">
        <v>1760</v>
      </c>
      <c r="N4786" s="4" t="s">
        <v>27</v>
      </c>
      <c r="O4786">
        <v>0</v>
      </c>
      <c r="P4786">
        <v>18255</v>
      </c>
      <c r="Q4786">
        <v>0</v>
      </c>
      <c r="R4786">
        <v>100</v>
      </c>
    </row>
    <row r="4787" spans="1:18" x14ac:dyDescent="0.25">
      <c r="A4787">
        <v>35496</v>
      </c>
      <c r="B4787">
        <v>10032</v>
      </c>
      <c r="C4787">
        <v>0</v>
      </c>
      <c r="D4787">
        <v>3098</v>
      </c>
      <c r="E4787">
        <v>0</v>
      </c>
      <c r="F4787">
        <v>0</v>
      </c>
      <c r="G4787" s="6" t="b">
        <f t="shared" si="300"/>
        <v>1</v>
      </c>
      <c r="H4787" s="6" t="b">
        <f t="shared" si="301"/>
        <v>1</v>
      </c>
      <c r="I4787" s="6" t="b">
        <f t="shared" si="302"/>
        <v>1</v>
      </c>
      <c r="J4787" s="6" t="b">
        <f t="shared" si="303"/>
        <v>1</v>
      </c>
      <c r="K4787">
        <v>3315</v>
      </c>
      <c r="L4787">
        <v>2277</v>
      </c>
      <c r="M4787" s="4" t="s">
        <v>1760</v>
      </c>
      <c r="N4787" s="4" t="s">
        <v>22</v>
      </c>
      <c r="O4787">
        <v>0</v>
      </c>
      <c r="P4787">
        <v>3098</v>
      </c>
      <c r="Q4787">
        <v>0</v>
      </c>
      <c r="R4787">
        <v>0</v>
      </c>
    </row>
    <row r="4788" spans="1:18" x14ac:dyDescent="0.25">
      <c r="A4788">
        <v>35497</v>
      </c>
      <c r="B4788">
        <v>10032</v>
      </c>
      <c r="C4788">
        <v>0</v>
      </c>
      <c r="D4788">
        <v>9073</v>
      </c>
      <c r="E4788">
        <v>0</v>
      </c>
      <c r="F4788">
        <v>50</v>
      </c>
      <c r="G4788" s="6" t="b">
        <f t="shared" si="300"/>
        <v>1</v>
      </c>
      <c r="H4788" s="6" t="b">
        <f t="shared" si="301"/>
        <v>1</v>
      </c>
      <c r="I4788" s="6" t="b">
        <f t="shared" si="302"/>
        <v>1</v>
      </c>
      <c r="J4788" s="6" t="b">
        <f t="shared" si="303"/>
        <v>1</v>
      </c>
      <c r="K4788">
        <v>3316</v>
      </c>
      <c r="L4788">
        <v>2277</v>
      </c>
      <c r="M4788" s="4" t="s">
        <v>1760</v>
      </c>
      <c r="N4788" s="4" t="s">
        <v>28</v>
      </c>
      <c r="O4788">
        <v>0</v>
      </c>
      <c r="P4788">
        <v>9073</v>
      </c>
      <c r="Q4788">
        <v>0</v>
      </c>
      <c r="R4788">
        <v>50</v>
      </c>
    </row>
    <row r="4789" spans="1:18" x14ac:dyDescent="0.25">
      <c r="A4789">
        <v>35498</v>
      </c>
      <c r="B4789">
        <v>10032</v>
      </c>
      <c r="C4789">
        <v>0</v>
      </c>
      <c r="D4789">
        <v>15233</v>
      </c>
      <c r="E4789">
        <v>0</v>
      </c>
      <c r="F4789">
        <v>0</v>
      </c>
      <c r="G4789" s="6" t="b">
        <f t="shared" si="300"/>
        <v>1</v>
      </c>
      <c r="H4789" s="6" t="b">
        <f t="shared" si="301"/>
        <v>1</v>
      </c>
      <c r="I4789" s="6" t="b">
        <f t="shared" si="302"/>
        <v>1</v>
      </c>
      <c r="J4789" s="6" t="b">
        <f t="shared" si="303"/>
        <v>0</v>
      </c>
      <c r="K4789">
        <v>3317</v>
      </c>
      <c r="L4789">
        <v>2277</v>
      </c>
      <c r="M4789" s="4" t="s">
        <v>1760</v>
      </c>
      <c r="N4789" s="4" t="s">
        <v>25</v>
      </c>
      <c r="O4789">
        <v>0</v>
      </c>
      <c r="P4789">
        <v>15233</v>
      </c>
      <c r="Q4789">
        <v>0</v>
      </c>
      <c r="R4789">
        <v>500</v>
      </c>
    </row>
    <row r="4790" spans="1:18" x14ac:dyDescent="0.25">
      <c r="A4790">
        <v>35499</v>
      </c>
      <c r="B4790">
        <v>10032</v>
      </c>
      <c r="C4790">
        <v>0</v>
      </c>
      <c r="D4790">
        <v>5648</v>
      </c>
      <c r="E4790">
        <v>0</v>
      </c>
      <c r="F4790">
        <v>0</v>
      </c>
      <c r="G4790" s="6" t="b">
        <f t="shared" si="300"/>
        <v>1</v>
      </c>
      <c r="H4790" s="6" t="b">
        <f t="shared" si="301"/>
        <v>1</v>
      </c>
      <c r="I4790" s="6" t="b">
        <f t="shared" si="302"/>
        <v>1</v>
      </c>
      <c r="J4790" s="6" t="b">
        <f t="shared" si="303"/>
        <v>1</v>
      </c>
      <c r="K4790">
        <v>3318</v>
      </c>
      <c r="L4790">
        <v>2277</v>
      </c>
      <c r="M4790" s="4" t="s">
        <v>1760</v>
      </c>
      <c r="N4790" s="4" t="s">
        <v>24</v>
      </c>
      <c r="O4790">
        <v>0</v>
      </c>
      <c r="P4790">
        <v>5648</v>
      </c>
      <c r="Q4790">
        <v>0</v>
      </c>
      <c r="R4790">
        <v>0</v>
      </c>
    </row>
    <row r="4791" spans="1:18" x14ac:dyDescent="0.25">
      <c r="A4791">
        <v>35500</v>
      </c>
      <c r="B4791">
        <v>10033</v>
      </c>
      <c r="C4791">
        <v>0</v>
      </c>
      <c r="D4791">
        <v>523</v>
      </c>
      <c r="E4791">
        <v>0</v>
      </c>
      <c r="F4791">
        <v>50</v>
      </c>
      <c r="G4791" s="6" t="b">
        <f t="shared" si="300"/>
        <v>1</v>
      </c>
      <c r="H4791" s="6" t="b">
        <f t="shared" si="301"/>
        <v>1</v>
      </c>
      <c r="I4791" s="6" t="b">
        <f t="shared" si="302"/>
        <v>1</v>
      </c>
      <c r="J4791" s="6" t="b">
        <f t="shared" si="303"/>
        <v>1</v>
      </c>
      <c r="K4791">
        <v>3319</v>
      </c>
      <c r="L4791">
        <v>2278</v>
      </c>
      <c r="M4791" s="4" t="s">
        <v>1761</v>
      </c>
      <c r="N4791" s="4" t="s">
        <v>23</v>
      </c>
      <c r="O4791">
        <v>0</v>
      </c>
      <c r="P4791">
        <v>523</v>
      </c>
      <c r="Q4791">
        <v>0</v>
      </c>
      <c r="R4791">
        <v>50</v>
      </c>
    </row>
    <row r="4792" spans="1:18" x14ac:dyDescent="0.25">
      <c r="A4792">
        <v>35501</v>
      </c>
      <c r="B4792">
        <v>10033</v>
      </c>
      <c r="C4792">
        <v>0</v>
      </c>
      <c r="D4792">
        <v>18</v>
      </c>
      <c r="E4792">
        <v>0</v>
      </c>
      <c r="F4792">
        <v>0</v>
      </c>
      <c r="G4792" s="6" t="b">
        <f t="shared" si="300"/>
        <v>1</v>
      </c>
      <c r="H4792" s="6" t="b">
        <f t="shared" si="301"/>
        <v>1</v>
      </c>
      <c r="I4792" s="6" t="b">
        <f t="shared" si="302"/>
        <v>1</v>
      </c>
      <c r="J4792" s="6" t="b">
        <f t="shared" si="303"/>
        <v>1</v>
      </c>
      <c r="K4792">
        <v>3320</v>
      </c>
      <c r="L4792">
        <v>2278</v>
      </c>
      <c r="M4792" s="4" t="s">
        <v>1761</v>
      </c>
      <c r="N4792" s="4" t="s">
        <v>28</v>
      </c>
      <c r="O4792">
        <v>0</v>
      </c>
      <c r="P4792">
        <v>18</v>
      </c>
      <c r="Q4792">
        <v>0</v>
      </c>
      <c r="R4792">
        <v>0</v>
      </c>
    </row>
    <row r="4793" spans="1:18" x14ac:dyDescent="0.25">
      <c r="A4793">
        <v>35502</v>
      </c>
      <c r="B4793">
        <v>10033</v>
      </c>
      <c r="C4793">
        <v>0</v>
      </c>
      <c r="D4793">
        <v>5726</v>
      </c>
      <c r="E4793">
        <v>0</v>
      </c>
      <c r="F4793">
        <v>0</v>
      </c>
      <c r="G4793" s="6" t="b">
        <f t="shared" si="300"/>
        <v>1</v>
      </c>
      <c r="H4793" s="6" t="b">
        <f t="shared" si="301"/>
        <v>1</v>
      </c>
      <c r="I4793" s="6" t="b">
        <f t="shared" si="302"/>
        <v>1</v>
      </c>
      <c r="J4793" s="6" t="b">
        <f t="shared" si="303"/>
        <v>1</v>
      </c>
      <c r="K4793">
        <v>3321</v>
      </c>
      <c r="L4793">
        <v>2278</v>
      </c>
      <c r="M4793" s="4" t="s">
        <v>1761</v>
      </c>
      <c r="N4793" s="4" t="s">
        <v>25</v>
      </c>
      <c r="O4793">
        <v>0</v>
      </c>
      <c r="P4793">
        <v>5726</v>
      </c>
      <c r="Q4793">
        <v>0</v>
      </c>
      <c r="R4793">
        <v>0</v>
      </c>
    </row>
    <row r="4794" spans="1:18" x14ac:dyDescent="0.25">
      <c r="A4794">
        <v>35503</v>
      </c>
      <c r="B4794">
        <v>10033</v>
      </c>
      <c r="C4794">
        <v>0</v>
      </c>
      <c r="D4794">
        <v>5987</v>
      </c>
      <c r="E4794">
        <v>0</v>
      </c>
      <c r="F4794">
        <v>0</v>
      </c>
      <c r="G4794" s="6" t="b">
        <f t="shared" si="300"/>
        <v>1</v>
      </c>
      <c r="H4794" s="6" t="b">
        <f t="shared" si="301"/>
        <v>1</v>
      </c>
      <c r="I4794" s="6" t="b">
        <f t="shared" si="302"/>
        <v>1</v>
      </c>
      <c r="J4794" s="6" t="b">
        <f t="shared" si="303"/>
        <v>1</v>
      </c>
      <c r="K4794">
        <v>3322</v>
      </c>
      <c r="L4794">
        <v>2278</v>
      </c>
      <c r="M4794" s="4" t="s">
        <v>1761</v>
      </c>
      <c r="N4794" s="4" t="s">
        <v>24</v>
      </c>
      <c r="O4794">
        <v>0</v>
      </c>
      <c r="P4794">
        <v>5987</v>
      </c>
      <c r="Q4794">
        <v>0</v>
      </c>
      <c r="R4794">
        <v>0</v>
      </c>
    </row>
    <row r="4795" spans="1:18" x14ac:dyDescent="0.25">
      <c r="A4795">
        <v>35505</v>
      </c>
      <c r="B4795">
        <v>10034</v>
      </c>
      <c r="C4795">
        <v>0</v>
      </c>
      <c r="D4795">
        <v>3011</v>
      </c>
      <c r="E4795">
        <v>0</v>
      </c>
      <c r="F4795">
        <v>0</v>
      </c>
      <c r="G4795" s="6" t="b">
        <f t="shared" si="300"/>
        <v>1</v>
      </c>
      <c r="H4795" s="6" t="b">
        <f t="shared" si="301"/>
        <v>1</v>
      </c>
      <c r="I4795" s="6" t="b">
        <f t="shared" si="302"/>
        <v>1</v>
      </c>
      <c r="J4795" s="6" t="b">
        <f t="shared" si="303"/>
        <v>1</v>
      </c>
      <c r="K4795">
        <v>3385</v>
      </c>
      <c r="L4795">
        <v>2279</v>
      </c>
      <c r="M4795" s="4" t="s">
        <v>1786</v>
      </c>
      <c r="N4795" s="4" t="s">
        <v>26</v>
      </c>
      <c r="O4795">
        <v>0</v>
      </c>
      <c r="P4795">
        <v>3011</v>
      </c>
      <c r="Q4795">
        <v>0</v>
      </c>
      <c r="R4795">
        <v>0</v>
      </c>
    </row>
    <row r="4796" spans="1:18" x14ac:dyDescent="0.25">
      <c r="A4796">
        <v>35506</v>
      </c>
      <c r="B4796">
        <v>10034</v>
      </c>
      <c r="C4796">
        <v>1500</v>
      </c>
      <c r="D4796">
        <v>1547</v>
      </c>
      <c r="E4796">
        <v>0</v>
      </c>
      <c r="F4796">
        <v>0</v>
      </c>
      <c r="G4796" s="6" t="b">
        <f t="shared" si="300"/>
        <v>1</v>
      </c>
      <c r="H4796" s="6" t="b">
        <f t="shared" si="301"/>
        <v>1</v>
      </c>
      <c r="I4796" s="6" t="b">
        <f t="shared" si="302"/>
        <v>1</v>
      </c>
      <c r="J4796" s="6" t="b">
        <f t="shared" si="303"/>
        <v>1</v>
      </c>
      <c r="K4796">
        <v>3386</v>
      </c>
      <c r="L4796">
        <v>2279</v>
      </c>
      <c r="M4796" s="4" t="s">
        <v>1786</v>
      </c>
      <c r="N4796" s="4" t="s">
        <v>23</v>
      </c>
      <c r="O4796">
        <v>1500</v>
      </c>
      <c r="P4796">
        <v>1547</v>
      </c>
      <c r="Q4796">
        <v>0</v>
      </c>
      <c r="R4796">
        <v>0</v>
      </c>
    </row>
    <row r="4797" spans="1:18" x14ac:dyDescent="0.25">
      <c r="A4797">
        <v>35507</v>
      </c>
      <c r="B4797">
        <v>10034</v>
      </c>
      <c r="C4797">
        <v>1500</v>
      </c>
      <c r="D4797">
        <v>1745</v>
      </c>
      <c r="E4797">
        <v>0</v>
      </c>
      <c r="F4797">
        <v>0</v>
      </c>
      <c r="G4797" s="6" t="b">
        <f t="shared" si="300"/>
        <v>1</v>
      </c>
      <c r="H4797" s="6" t="b">
        <f t="shared" si="301"/>
        <v>1</v>
      </c>
      <c r="I4797" s="6" t="b">
        <f t="shared" si="302"/>
        <v>1</v>
      </c>
      <c r="J4797" s="6" t="b">
        <f t="shared" si="303"/>
        <v>1</v>
      </c>
      <c r="K4797">
        <v>3387</v>
      </c>
      <c r="L4797">
        <v>2279</v>
      </c>
      <c r="M4797" s="4" t="s">
        <v>1786</v>
      </c>
      <c r="N4797" s="4" t="s">
        <v>27</v>
      </c>
      <c r="O4797">
        <v>1500</v>
      </c>
      <c r="P4797">
        <v>1745</v>
      </c>
      <c r="Q4797">
        <v>0</v>
      </c>
      <c r="R4797">
        <v>0</v>
      </c>
    </row>
    <row r="4798" spans="1:18" x14ac:dyDescent="0.25">
      <c r="A4798">
        <v>35508</v>
      </c>
      <c r="B4798">
        <v>10034</v>
      </c>
      <c r="C4798">
        <v>5000</v>
      </c>
      <c r="D4798">
        <v>12173</v>
      </c>
      <c r="E4798">
        <v>0</v>
      </c>
      <c r="F4798">
        <v>0</v>
      </c>
      <c r="G4798" s="6" t="b">
        <f t="shared" si="300"/>
        <v>1</v>
      </c>
      <c r="H4798" s="6" t="b">
        <f t="shared" si="301"/>
        <v>1</v>
      </c>
      <c r="I4798" s="6" t="b">
        <f t="shared" si="302"/>
        <v>1</v>
      </c>
      <c r="J4798" s="6" t="b">
        <f t="shared" si="303"/>
        <v>1</v>
      </c>
      <c r="K4798">
        <v>3388</v>
      </c>
      <c r="L4798">
        <v>2279</v>
      </c>
      <c r="M4798" s="4" t="s">
        <v>1786</v>
      </c>
      <c r="N4798" s="4" t="s">
        <v>22</v>
      </c>
      <c r="O4798">
        <v>5000</v>
      </c>
      <c r="P4798">
        <v>12173</v>
      </c>
      <c r="Q4798">
        <v>0</v>
      </c>
      <c r="R4798">
        <v>0</v>
      </c>
    </row>
    <row r="4799" spans="1:18" x14ac:dyDescent="0.25">
      <c r="A4799">
        <v>35509</v>
      </c>
      <c r="B4799">
        <v>10034</v>
      </c>
      <c r="C4799">
        <v>0</v>
      </c>
      <c r="D4799">
        <v>2377</v>
      </c>
      <c r="E4799">
        <v>0</v>
      </c>
      <c r="F4799">
        <v>0</v>
      </c>
      <c r="G4799" s="6" t="b">
        <f t="shared" si="300"/>
        <v>1</v>
      </c>
      <c r="H4799" s="6" t="b">
        <f t="shared" si="301"/>
        <v>1</v>
      </c>
      <c r="I4799" s="6" t="b">
        <f t="shared" si="302"/>
        <v>1</v>
      </c>
      <c r="J4799" s="6" t="b">
        <f t="shared" si="303"/>
        <v>1</v>
      </c>
      <c r="K4799">
        <v>3389</v>
      </c>
      <c r="L4799">
        <v>2279</v>
      </c>
      <c r="M4799" s="4" t="s">
        <v>1786</v>
      </c>
      <c r="N4799" s="4" t="s">
        <v>279</v>
      </c>
      <c r="O4799">
        <v>0</v>
      </c>
      <c r="P4799">
        <v>2377</v>
      </c>
      <c r="Q4799">
        <v>0</v>
      </c>
      <c r="R4799">
        <v>0</v>
      </c>
    </row>
    <row r="4800" spans="1:18" x14ac:dyDescent="0.25">
      <c r="A4800">
        <v>35510</v>
      </c>
      <c r="B4800">
        <v>10034</v>
      </c>
      <c r="C4800">
        <v>0</v>
      </c>
      <c r="D4800">
        <v>8272</v>
      </c>
      <c r="E4800">
        <v>0</v>
      </c>
      <c r="F4800">
        <v>0</v>
      </c>
      <c r="G4800" s="6" t="b">
        <f t="shared" si="300"/>
        <v>1</v>
      </c>
      <c r="H4800" s="6" t="b">
        <f t="shared" si="301"/>
        <v>1</v>
      </c>
      <c r="I4800" s="6" t="b">
        <f t="shared" si="302"/>
        <v>1</v>
      </c>
      <c r="J4800" s="6" t="b">
        <f t="shared" si="303"/>
        <v>1</v>
      </c>
      <c r="K4800">
        <v>3390</v>
      </c>
      <c r="L4800">
        <v>2279</v>
      </c>
      <c r="M4800" s="4" t="s">
        <v>1786</v>
      </c>
      <c r="N4800" s="4" t="s">
        <v>24</v>
      </c>
      <c r="O4800">
        <v>0</v>
      </c>
      <c r="P4800">
        <v>8272</v>
      </c>
      <c r="Q4800">
        <v>0</v>
      </c>
      <c r="R4800">
        <v>0</v>
      </c>
    </row>
    <row r="4801" spans="1:18" x14ac:dyDescent="0.25">
      <c r="A4801">
        <v>35515</v>
      </c>
      <c r="B4801">
        <v>10036</v>
      </c>
      <c r="C4801">
        <v>502</v>
      </c>
      <c r="D4801">
        <v>1189</v>
      </c>
      <c r="E4801">
        <v>0</v>
      </c>
      <c r="F4801">
        <v>502</v>
      </c>
      <c r="G4801" s="6" t="b">
        <f t="shared" si="300"/>
        <v>1</v>
      </c>
      <c r="H4801" s="6" t="b">
        <f t="shared" si="301"/>
        <v>1</v>
      </c>
      <c r="I4801" s="6" t="b">
        <f t="shared" si="302"/>
        <v>1</v>
      </c>
      <c r="J4801" s="6" t="b">
        <f t="shared" si="303"/>
        <v>1</v>
      </c>
      <c r="K4801">
        <v>3405</v>
      </c>
      <c r="L4801">
        <v>2282</v>
      </c>
      <c r="M4801" s="4" t="s">
        <v>1789</v>
      </c>
      <c r="N4801" s="4" t="s">
        <v>23</v>
      </c>
      <c r="O4801">
        <v>502</v>
      </c>
      <c r="P4801">
        <v>1189</v>
      </c>
      <c r="Q4801">
        <v>0</v>
      </c>
      <c r="R4801">
        <v>502</v>
      </c>
    </row>
    <row r="4802" spans="1:18" x14ac:dyDescent="0.25">
      <c r="A4802">
        <v>35516</v>
      </c>
      <c r="B4802">
        <v>10036</v>
      </c>
      <c r="C4802">
        <v>0</v>
      </c>
      <c r="D4802">
        <v>4438</v>
      </c>
      <c r="E4802">
        <v>0</v>
      </c>
      <c r="F4802">
        <v>50</v>
      </c>
      <c r="G4802" s="6" t="b">
        <f t="shared" si="300"/>
        <v>1</v>
      </c>
      <c r="H4802" s="6" t="b">
        <f t="shared" si="301"/>
        <v>1</v>
      </c>
      <c r="I4802" s="6" t="b">
        <f t="shared" si="302"/>
        <v>1</v>
      </c>
      <c r="J4802" s="6" t="b">
        <f t="shared" si="303"/>
        <v>0</v>
      </c>
      <c r="K4802">
        <v>3406</v>
      </c>
      <c r="L4802">
        <v>2282</v>
      </c>
      <c r="M4802" s="4" t="s">
        <v>1789</v>
      </c>
      <c r="N4802" s="4" t="s">
        <v>27</v>
      </c>
      <c r="O4802">
        <v>0</v>
      </c>
      <c r="P4802">
        <v>4438</v>
      </c>
      <c r="Q4802">
        <v>0</v>
      </c>
      <c r="R4802">
        <v>502</v>
      </c>
    </row>
    <row r="4803" spans="1:18" x14ac:dyDescent="0.25">
      <c r="A4803">
        <v>35517</v>
      </c>
      <c r="B4803">
        <v>10036</v>
      </c>
      <c r="C4803">
        <v>0</v>
      </c>
      <c r="D4803">
        <v>6355</v>
      </c>
      <c r="E4803">
        <v>0</v>
      </c>
      <c r="F4803">
        <v>0</v>
      </c>
      <c r="G4803" s="6" t="b">
        <f t="shared" ref="G4803:G4866" si="304">C4803=O4803</f>
        <v>1</v>
      </c>
      <c r="H4803" s="6" t="b">
        <f t="shared" ref="H4803:H4866" si="305">D4803=P4803</f>
        <v>1</v>
      </c>
      <c r="I4803" s="6" t="b">
        <f t="shared" ref="I4803:I4866" si="306">E4803=Q4803</f>
        <v>1</v>
      </c>
      <c r="J4803" s="6" t="b">
        <f t="shared" ref="J4803:J4866" si="307">F4803=R4803</f>
        <v>1</v>
      </c>
      <c r="K4803">
        <v>3407</v>
      </c>
      <c r="L4803">
        <v>2282</v>
      </c>
      <c r="M4803" s="4" t="s">
        <v>1789</v>
      </c>
      <c r="N4803" s="4" t="s">
        <v>28</v>
      </c>
      <c r="O4803">
        <v>0</v>
      </c>
      <c r="P4803">
        <v>6355</v>
      </c>
      <c r="Q4803">
        <v>0</v>
      </c>
      <c r="R4803">
        <v>0</v>
      </c>
    </row>
    <row r="4804" spans="1:18" x14ac:dyDescent="0.25">
      <c r="A4804">
        <v>35518</v>
      </c>
      <c r="B4804">
        <v>10036</v>
      </c>
      <c r="C4804">
        <v>0</v>
      </c>
      <c r="D4804">
        <v>4118</v>
      </c>
      <c r="E4804">
        <v>0</v>
      </c>
      <c r="F4804">
        <v>0</v>
      </c>
      <c r="G4804" s="6" t="b">
        <f t="shared" si="304"/>
        <v>1</v>
      </c>
      <c r="H4804" s="6" t="b">
        <f t="shared" si="305"/>
        <v>1</v>
      </c>
      <c r="I4804" s="6" t="b">
        <f t="shared" si="306"/>
        <v>1</v>
      </c>
      <c r="J4804" s="6" t="b">
        <f t="shared" si="307"/>
        <v>1</v>
      </c>
      <c r="K4804">
        <v>3408</v>
      </c>
      <c r="L4804">
        <v>2282</v>
      </c>
      <c r="M4804" s="4" t="s">
        <v>1789</v>
      </c>
      <c r="N4804" s="4" t="s">
        <v>25</v>
      </c>
      <c r="O4804">
        <v>0</v>
      </c>
      <c r="P4804">
        <v>4118</v>
      </c>
      <c r="Q4804">
        <v>0</v>
      </c>
      <c r="R4804">
        <v>0</v>
      </c>
    </row>
    <row r="4805" spans="1:18" x14ac:dyDescent="0.25">
      <c r="A4805">
        <v>35519</v>
      </c>
      <c r="B4805">
        <v>10036</v>
      </c>
      <c r="C4805">
        <v>0</v>
      </c>
      <c r="D4805">
        <v>12046</v>
      </c>
      <c r="E4805">
        <v>0</v>
      </c>
      <c r="F4805">
        <v>0</v>
      </c>
      <c r="G4805" s="6" t="b">
        <f t="shared" si="304"/>
        <v>1</v>
      </c>
      <c r="H4805" s="6" t="b">
        <f t="shared" si="305"/>
        <v>1</v>
      </c>
      <c r="I4805" s="6" t="b">
        <f t="shared" si="306"/>
        <v>1</v>
      </c>
      <c r="J4805" s="6" t="b">
        <f t="shared" si="307"/>
        <v>1</v>
      </c>
      <c r="K4805">
        <v>3409</v>
      </c>
      <c r="L4805">
        <v>2282</v>
      </c>
      <c r="M4805" s="4" t="s">
        <v>1789</v>
      </c>
      <c r="N4805" s="4" t="s">
        <v>24</v>
      </c>
      <c r="O4805">
        <v>0</v>
      </c>
      <c r="P4805">
        <v>12046</v>
      </c>
      <c r="Q4805">
        <v>0</v>
      </c>
      <c r="R4805">
        <v>0</v>
      </c>
    </row>
    <row r="4806" spans="1:18" x14ac:dyDescent="0.25">
      <c r="A4806">
        <v>35522</v>
      </c>
      <c r="B4806">
        <v>10037</v>
      </c>
      <c r="C4806">
        <v>0</v>
      </c>
      <c r="D4806">
        <v>4029</v>
      </c>
      <c r="E4806">
        <v>0</v>
      </c>
      <c r="F4806">
        <v>0</v>
      </c>
      <c r="G4806" s="6" t="b">
        <f t="shared" si="304"/>
        <v>1</v>
      </c>
      <c r="H4806" s="6" t="b">
        <f t="shared" si="305"/>
        <v>1</v>
      </c>
      <c r="I4806" s="6" t="b">
        <f t="shared" si="306"/>
        <v>1</v>
      </c>
      <c r="J4806" s="6" t="b">
        <f t="shared" si="307"/>
        <v>1</v>
      </c>
      <c r="K4806">
        <v>3410</v>
      </c>
      <c r="L4806">
        <v>2283</v>
      </c>
      <c r="M4806" s="4" t="s">
        <v>1790</v>
      </c>
      <c r="N4806" s="4" t="s">
        <v>26</v>
      </c>
      <c r="O4806">
        <v>0</v>
      </c>
      <c r="P4806">
        <v>4029</v>
      </c>
      <c r="Q4806">
        <v>0</v>
      </c>
      <c r="R4806">
        <v>0</v>
      </c>
    </row>
    <row r="4807" spans="1:18" x14ac:dyDescent="0.25">
      <c r="A4807">
        <v>35523</v>
      </c>
      <c r="B4807">
        <v>10037</v>
      </c>
      <c r="C4807">
        <v>0</v>
      </c>
      <c r="D4807">
        <v>5688</v>
      </c>
      <c r="E4807">
        <v>0</v>
      </c>
      <c r="F4807">
        <v>0</v>
      </c>
      <c r="G4807" s="6" t="b">
        <f t="shared" si="304"/>
        <v>1</v>
      </c>
      <c r="H4807" s="6" t="b">
        <f t="shared" si="305"/>
        <v>1</v>
      </c>
      <c r="I4807" s="6" t="b">
        <f t="shared" si="306"/>
        <v>1</v>
      </c>
      <c r="J4807" s="6" t="b">
        <f t="shared" si="307"/>
        <v>1</v>
      </c>
      <c r="K4807">
        <v>3411</v>
      </c>
      <c r="L4807">
        <v>2283</v>
      </c>
      <c r="M4807" s="4" t="s">
        <v>1790</v>
      </c>
      <c r="N4807" s="4" t="s">
        <v>23</v>
      </c>
      <c r="O4807">
        <v>0</v>
      </c>
      <c r="P4807">
        <v>5688</v>
      </c>
      <c r="Q4807">
        <v>0</v>
      </c>
      <c r="R4807">
        <v>0</v>
      </c>
    </row>
    <row r="4808" spans="1:18" x14ac:dyDescent="0.25">
      <c r="A4808">
        <v>35524</v>
      </c>
      <c r="B4808">
        <v>10037</v>
      </c>
      <c r="C4808">
        <v>0</v>
      </c>
      <c r="D4808">
        <v>1038</v>
      </c>
      <c r="E4808">
        <v>0</v>
      </c>
      <c r="F4808">
        <v>0</v>
      </c>
      <c r="G4808" s="6" t="b">
        <f t="shared" si="304"/>
        <v>1</v>
      </c>
      <c r="H4808" s="6" t="b">
        <f t="shared" si="305"/>
        <v>1</v>
      </c>
      <c r="I4808" s="6" t="b">
        <f t="shared" si="306"/>
        <v>1</v>
      </c>
      <c r="J4808" s="6" t="b">
        <f t="shared" si="307"/>
        <v>1</v>
      </c>
      <c r="K4808">
        <v>3412</v>
      </c>
      <c r="L4808">
        <v>2283</v>
      </c>
      <c r="M4808" s="4" t="s">
        <v>1790</v>
      </c>
      <c r="N4808" s="4" t="s">
        <v>22</v>
      </c>
      <c r="O4808">
        <v>0</v>
      </c>
      <c r="P4808">
        <v>1038</v>
      </c>
      <c r="Q4808">
        <v>0</v>
      </c>
      <c r="R4808">
        <v>0</v>
      </c>
    </row>
    <row r="4809" spans="1:18" x14ac:dyDescent="0.25">
      <c r="A4809">
        <v>35525</v>
      </c>
      <c r="B4809">
        <v>10037</v>
      </c>
      <c r="C4809">
        <v>0</v>
      </c>
      <c r="D4809">
        <v>12</v>
      </c>
      <c r="E4809">
        <v>0</v>
      </c>
      <c r="F4809">
        <v>0</v>
      </c>
      <c r="G4809" s="6" t="b">
        <f t="shared" si="304"/>
        <v>1</v>
      </c>
      <c r="H4809" s="6" t="b">
        <f t="shared" si="305"/>
        <v>1</v>
      </c>
      <c r="I4809" s="6" t="b">
        <f t="shared" si="306"/>
        <v>1</v>
      </c>
      <c r="J4809" s="6" t="b">
        <f t="shared" si="307"/>
        <v>1</v>
      </c>
      <c r="K4809">
        <v>3413</v>
      </c>
      <c r="L4809">
        <v>2283</v>
      </c>
      <c r="M4809" s="4" t="s">
        <v>1790</v>
      </c>
      <c r="N4809" s="4" t="s">
        <v>64</v>
      </c>
      <c r="O4809">
        <v>0</v>
      </c>
      <c r="P4809">
        <v>12</v>
      </c>
      <c r="Q4809">
        <v>0</v>
      </c>
      <c r="R4809">
        <v>0</v>
      </c>
    </row>
    <row r="4810" spans="1:18" x14ac:dyDescent="0.25">
      <c r="A4810">
        <v>35526</v>
      </c>
      <c r="B4810">
        <v>10037</v>
      </c>
      <c r="C4810">
        <v>0</v>
      </c>
      <c r="D4810">
        <v>4398</v>
      </c>
      <c r="E4810">
        <v>0</v>
      </c>
      <c r="F4810">
        <v>1002</v>
      </c>
      <c r="G4810" s="6" t="b">
        <f t="shared" si="304"/>
        <v>1</v>
      </c>
      <c r="H4810" s="6" t="b">
        <f t="shared" si="305"/>
        <v>1</v>
      </c>
      <c r="I4810" s="6" t="b">
        <f t="shared" si="306"/>
        <v>1</v>
      </c>
      <c r="J4810" s="6" t="b">
        <f t="shared" si="307"/>
        <v>1</v>
      </c>
      <c r="K4810">
        <v>3414</v>
      </c>
      <c r="L4810">
        <v>2283</v>
      </c>
      <c r="M4810" s="4" t="s">
        <v>1790</v>
      </c>
      <c r="N4810" s="4" t="s">
        <v>96</v>
      </c>
      <c r="O4810">
        <v>0</v>
      </c>
      <c r="P4810">
        <v>4398</v>
      </c>
      <c r="Q4810">
        <v>0</v>
      </c>
      <c r="R4810">
        <v>1002</v>
      </c>
    </row>
    <row r="4811" spans="1:18" x14ac:dyDescent="0.25">
      <c r="A4811">
        <v>35527</v>
      </c>
      <c r="B4811">
        <v>10037</v>
      </c>
      <c r="C4811">
        <v>0</v>
      </c>
      <c r="D4811">
        <v>1104</v>
      </c>
      <c r="E4811">
        <v>0</v>
      </c>
      <c r="F4811">
        <v>0</v>
      </c>
      <c r="G4811" s="6" t="b">
        <f t="shared" si="304"/>
        <v>1</v>
      </c>
      <c r="H4811" s="6" t="b">
        <f t="shared" si="305"/>
        <v>1</v>
      </c>
      <c r="I4811" s="6" t="b">
        <f t="shared" si="306"/>
        <v>1</v>
      </c>
      <c r="J4811" s="6" t="b">
        <f t="shared" si="307"/>
        <v>1</v>
      </c>
      <c r="K4811">
        <v>3415</v>
      </c>
      <c r="L4811">
        <v>2283</v>
      </c>
      <c r="M4811" s="4" t="s">
        <v>1790</v>
      </c>
      <c r="N4811" s="4" t="s">
        <v>24</v>
      </c>
      <c r="O4811">
        <v>0</v>
      </c>
      <c r="P4811">
        <v>1104</v>
      </c>
      <c r="Q4811">
        <v>0</v>
      </c>
      <c r="R4811">
        <v>0</v>
      </c>
    </row>
    <row r="4812" spans="1:18" x14ac:dyDescent="0.25">
      <c r="A4812">
        <v>35529</v>
      </c>
      <c r="B4812">
        <v>10038</v>
      </c>
      <c r="C4812">
        <v>0</v>
      </c>
      <c r="D4812">
        <v>0</v>
      </c>
      <c r="E4812">
        <v>0</v>
      </c>
      <c r="F4812">
        <v>0</v>
      </c>
      <c r="G4812" s="6" t="b">
        <f t="shared" si="304"/>
        <v>1</v>
      </c>
      <c r="H4812" s="6" t="b">
        <f t="shared" si="305"/>
        <v>1</v>
      </c>
      <c r="I4812" s="6" t="b">
        <f t="shared" si="306"/>
        <v>1</v>
      </c>
      <c r="J4812" s="6" t="b">
        <f t="shared" si="307"/>
        <v>1</v>
      </c>
      <c r="K4812">
        <v>3421</v>
      </c>
      <c r="L4812">
        <v>3669</v>
      </c>
      <c r="M4812" s="4" t="s">
        <v>1794</v>
      </c>
      <c r="N4812" s="4" t="s">
        <v>28</v>
      </c>
      <c r="O4812">
        <v>0</v>
      </c>
      <c r="P4812">
        <v>0</v>
      </c>
      <c r="Q4812">
        <v>0</v>
      </c>
      <c r="R4812">
        <v>0</v>
      </c>
    </row>
    <row r="4813" spans="1:18" x14ac:dyDescent="0.25">
      <c r="A4813">
        <v>35531</v>
      </c>
      <c r="B4813">
        <v>10039</v>
      </c>
      <c r="C4813">
        <v>0</v>
      </c>
      <c r="D4813">
        <v>1062</v>
      </c>
      <c r="E4813">
        <v>0</v>
      </c>
      <c r="F4813">
        <v>0</v>
      </c>
      <c r="G4813" s="6" t="b">
        <f t="shared" si="304"/>
        <v>1</v>
      </c>
      <c r="H4813" s="6" t="b">
        <f t="shared" si="305"/>
        <v>1</v>
      </c>
      <c r="I4813" s="6" t="b">
        <f t="shared" si="306"/>
        <v>1</v>
      </c>
      <c r="J4813" s="6" t="b">
        <f t="shared" si="307"/>
        <v>1</v>
      </c>
      <c r="K4813">
        <v>3422</v>
      </c>
      <c r="L4813">
        <v>3670</v>
      </c>
      <c r="M4813" s="4" t="s">
        <v>1795</v>
      </c>
      <c r="N4813" s="4" t="s">
        <v>1796</v>
      </c>
      <c r="O4813">
        <v>0</v>
      </c>
      <c r="P4813">
        <v>1062</v>
      </c>
      <c r="Q4813">
        <v>0</v>
      </c>
      <c r="R4813">
        <v>0</v>
      </c>
    </row>
    <row r="4814" spans="1:18" x14ac:dyDescent="0.25">
      <c r="A4814">
        <v>35534</v>
      </c>
      <c r="B4814">
        <v>10040</v>
      </c>
      <c r="C4814">
        <v>0</v>
      </c>
      <c r="D4814">
        <v>3860</v>
      </c>
      <c r="E4814">
        <v>0</v>
      </c>
      <c r="F4814">
        <v>0</v>
      </c>
      <c r="G4814" s="6" t="b">
        <f t="shared" si="304"/>
        <v>1</v>
      </c>
      <c r="H4814" s="6" t="b">
        <f t="shared" si="305"/>
        <v>1</v>
      </c>
      <c r="I4814" s="6" t="b">
        <f t="shared" si="306"/>
        <v>1</v>
      </c>
      <c r="J4814" s="6" t="b">
        <f t="shared" si="307"/>
        <v>0</v>
      </c>
      <c r="K4814">
        <v>3431</v>
      </c>
      <c r="L4814">
        <v>3671</v>
      </c>
      <c r="M4814" s="4" t="s">
        <v>1800</v>
      </c>
      <c r="N4814" s="4" t="s">
        <v>27</v>
      </c>
      <c r="O4814">
        <v>0</v>
      </c>
      <c r="P4814">
        <v>3860</v>
      </c>
      <c r="Q4814">
        <v>0</v>
      </c>
      <c r="R4814">
        <v>300</v>
      </c>
    </row>
    <row r="4815" spans="1:18" x14ac:dyDescent="0.25">
      <c r="A4815">
        <v>35535</v>
      </c>
      <c r="B4815">
        <v>10040</v>
      </c>
      <c r="C4815">
        <v>0</v>
      </c>
      <c r="D4815">
        <v>980</v>
      </c>
      <c r="E4815">
        <v>0</v>
      </c>
      <c r="F4815">
        <v>20</v>
      </c>
      <c r="G4815" s="6" t="b">
        <f t="shared" si="304"/>
        <v>1</v>
      </c>
      <c r="H4815" s="6" t="b">
        <f t="shared" si="305"/>
        <v>1</v>
      </c>
      <c r="I4815" s="6" t="b">
        <f t="shared" si="306"/>
        <v>1</v>
      </c>
      <c r="J4815" s="6" t="b">
        <f t="shared" si="307"/>
        <v>0</v>
      </c>
      <c r="K4815">
        <v>3432</v>
      </c>
      <c r="L4815">
        <v>3671</v>
      </c>
      <c r="M4815" s="4" t="s">
        <v>1800</v>
      </c>
      <c r="N4815" s="4" t="s">
        <v>870</v>
      </c>
      <c r="O4815">
        <v>0</v>
      </c>
      <c r="P4815">
        <v>980</v>
      </c>
      <c r="Q4815">
        <v>0</v>
      </c>
      <c r="R4815">
        <v>0</v>
      </c>
    </row>
    <row r="4816" spans="1:18" x14ac:dyDescent="0.25">
      <c r="A4816">
        <v>35536</v>
      </c>
      <c r="B4816">
        <v>10040</v>
      </c>
      <c r="C4816">
        <v>0</v>
      </c>
      <c r="D4816">
        <v>3011</v>
      </c>
      <c r="E4816">
        <v>0</v>
      </c>
      <c r="F4816">
        <v>0</v>
      </c>
      <c r="G4816" s="6" t="b">
        <f t="shared" si="304"/>
        <v>1</v>
      </c>
      <c r="H4816" s="6" t="b">
        <f t="shared" si="305"/>
        <v>1</v>
      </c>
      <c r="I4816" s="6" t="b">
        <f t="shared" si="306"/>
        <v>1</v>
      </c>
      <c r="J4816" s="6" t="b">
        <f t="shared" si="307"/>
        <v>1</v>
      </c>
      <c r="K4816">
        <v>3433</v>
      </c>
      <c r="L4816">
        <v>3671</v>
      </c>
      <c r="M4816" s="4" t="s">
        <v>1800</v>
      </c>
      <c r="N4816" s="4" t="s">
        <v>459</v>
      </c>
      <c r="O4816">
        <v>0</v>
      </c>
      <c r="P4816">
        <v>3011</v>
      </c>
      <c r="Q4816">
        <v>0</v>
      </c>
      <c r="R4816">
        <v>0</v>
      </c>
    </row>
    <row r="4817" spans="1:18" x14ac:dyDescent="0.25">
      <c r="A4817">
        <v>35538</v>
      </c>
      <c r="B4817">
        <v>10041</v>
      </c>
      <c r="C4817">
        <v>0</v>
      </c>
      <c r="D4817">
        <v>1299</v>
      </c>
      <c r="E4817">
        <v>0</v>
      </c>
      <c r="F4817">
        <v>0</v>
      </c>
      <c r="G4817" s="6" t="b">
        <f t="shared" si="304"/>
        <v>1</v>
      </c>
      <c r="H4817" s="6" t="b">
        <f t="shared" si="305"/>
        <v>0</v>
      </c>
      <c r="I4817" s="6" t="b">
        <f t="shared" si="306"/>
        <v>1</v>
      </c>
      <c r="J4817" s="6" t="b">
        <f t="shared" si="307"/>
        <v>0</v>
      </c>
      <c r="K4817">
        <v>3434</v>
      </c>
      <c r="L4817">
        <v>3672</v>
      </c>
      <c r="M4817" s="4" t="s">
        <v>1801</v>
      </c>
      <c r="N4817" s="4" t="s">
        <v>28</v>
      </c>
      <c r="O4817">
        <v>0</v>
      </c>
      <c r="P4817">
        <v>1298</v>
      </c>
      <c r="Q4817">
        <v>0</v>
      </c>
      <c r="R4817">
        <v>50</v>
      </c>
    </row>
    <row r="4818" spans="1:18" x14ac:dyDescent="0.25">
      <c r="A4818">
        <v>35544</v>
      </c>
      <c r="B4818">
        <v>10043</v>
      </c>
      <c r="C4818">
        <v>25</v>
      </c>
      <c r="D4818">
        <v>4483</v>
      </c>
      <c r="E4818">
        <v>0</v>
      </c>
      <c r="F4818">
        <v>50</v>
      </c>
      <c r="G4818" s="6" t="b">
        <f t="shared" si="304"/>
        <v>1</v>
      </c>
      <c r="H4818" s="6" t="b">
        <f t="shared" si="305"/>
        <v>1</v>
      </c>
      <c r="I4818" s="6" t="b">
        <f t="shared" si="306"/>
        <v>1</v>
      </c>
      <c r="J4818" s="6" t="b">
        <f t="shared" si="307"/>
        <v>1</v>
      </c>
      <c r="K4818">
        <v>3695</v>
      </c>
      <c r="L4818">
        <v>2284</v>
      </c>
      <c r="M4818" s="4" t="s">
        <v>1861</v>
      </c>
      <c r="N4818" s="4" t="s">
        <v>23</v>
      </c>
      <c r="O4818">
        <v>25</v>
      </c>
      <c r="P4818">
        <v>4483</v>
      </c>
      <c r="Q4818">
        <v>0</v>
      </c>
      <c r="R4818">
        <v>50</v>
      </c>
    </row>
    <row r="4819" spans="1:18" x14ac:dyDescent="0.25">
      <c r="A4819">
        <v>35545</v>
      </c>
      <c r="B4819">
        <v>10043</v>
      </c>
      <c r="C4819">
        <v>0</v>
      </c>
      <c r="D4819">
        <v>3379</v>
      </c>
      <c r="E4819">
        <v>0</v>
      </c>
      <c r="F4819">
        <v>0</v>
      </c>
      <c r="G4819" s="6" t="b">
        <f t="shared" si="304"/>
        <v>1</v>
      </c>
      <c r="H4819" s="6" t="b">
        <f t="shared" si="305"/>
        <v>1</v>
      </c>
      <c r="I4819" s="6" t="b">
        <f t="shared" si="306"/>
        <v>1</v>
      </c>
      <c r="J4819" s="6" t="b">
        <f t="shared" si="307"/>
        <v>1</v>
      </c>
      <c r="K4819">
        <v>3696</v>
      </c>
      <c r="L4819">
        <v>2284</v>
      </c>
      <c r="M4819" s="4" t="s">
        <v>1861</v>
      </c>
      <c r="N4819" s="4" t="s">
        <v>27</v>
      </c>
      <c r="O4819">
        <v>0</v>
      </c>
      <c r="P4819">
        <v>3379</v>
      </c>
      <c r="Q4819">
        <v>0</v>
      </c>
      <c r="R4819">
        <v>0</v>
      </c>
    </row>
    <row r="4820" spans="1:18" x14ac:dyDescent="0.25">
      <c r="A4820">
        <v>35546</v>
      </c>
      <c r="B4820">
        <v>10043</v>
      </c>
      <c r="C4820">
        <v>25</v>
      </c>
      <c r="D4820">
        <v>3394</v>
      </c>
      <c r="E4820">
        <v>0</v>
      </c>
      <c r="F4820">
        <v>0</v>
      </c>
      <c r="G4820" s="6" t="b">
        <f t="shared" si="304"/>
        <v>1</v>
      </c>
      <c r="H4820" s="6" t="b">
        <f t="shared" si="305"/>
        <v>1</v>
      </c>
      <c r="I4820" s="6" t="b">
        <f t="shared" si="306"/>
        <v>1</v>
      </c>
      <c r="J4820" s="6" t="b">
        <f t="shared" si="307"/>
        <v>1</v>
      </c>
      <c r="K4820">
        <v>3697</v>
      </c>
      <c r="L4820">
        <v>2284</v>
      </c>
      <c r="M4820" s="4" t="s">
        <v>1861</v>
      </c>
      <c r="N4820" s="4" t="s">
        <v>60</v>
      </c>
      <c r="O4820">
        <v>25</v>
      </c>
      <c r="P4820">
        <v>3394</v>
      </c>
      <c r="Q4820">
        <v>0</v>
      </c>
      <c r="R4820">
        <v>0</v>
      </c>
    </row>
    <row r="4821" spans="1:18" x14ac:dyDescent="0.25">
      <c r="A4821">
        <v>35548</v>
      </c>
      <c r="B4821">
        <v>10043</v>
      </c>
      <c r="C4821">
        <v>0</v>
      </c>
      <c r="D4821">
        <v>3365</v>
      </c>
      <c r="E4821">
        <v>0</v>
      </c>
      <c r="F4821">
        <v>0</v>
      </c>
      <c r="G4821" s="6" t="b">
        <f t="shared" si="304"/>
        <v>1</v>
      </c>
      <c r="H4821" s="6" t="b">
        <f t="shared" si="305"/>
        <v>1</v>
      </c>
      <c r="I4821" s="6" t="b">
        <f t="shared" si="306"/>
        <v>1</v>
      </c>
      <c r="J4821" s="6" t="b">
        <f t="shared" si="307"/>
        <v>1</v>
      </c>
      <c r="K4821">
        <v>3698</v>
      </c>
      <c r="L4821">
        <v>2284</v>
      </c>
      <c r="M4821" s="4" t="s">
        <v>1861</v>
      </c>
      <c r="N4821" s="4" t="s">
        <v>25</v>
      </c>
      <c r="O4821">
        <v>0</v>
      </c>
      <c r="P4821">
        <v>3365</v>
      </c>
      <c r="Q4821">
        <v>0</v>
      </c>
      <c r="R4821">
        <v>0</v>
      </c>
    </row>
    <row r="4822" spans="1:18" x14ac:dyDescent="0.25">
      <c r="A4822">
        <v>35549</v>
      </c>
      <c r="B4822">
        <v>10044</v>
      </c>
      <c r="C4822">
        <v>0</v>
      </c>
      <c r="D4822">
        <v>1649</v>
      </c>
      <c r="E4822">
        <v>0</v>
      </c>
      <c r="F4822">
        <v>0</v>
      </c>
      <c r="G4822" s="6" t="b">
        <f t="shared" si="304"/>
        <v>1</v>
      </c>
      <c r="H4822" s="6" t="b">
        <f t="shared" si="305"/>
        <v>1</v>
      </c>
      <c r="I4822" s="6" t="b">
        <f t="shared" si="306"/>
        <v>1</v>
      </c>
      <c r="J4822" s="6" t="b">
        <f t="shared" si="307"/>
        <v>1</v>
      </c>
      <c r="K4822">
        <v>5887</v>
      </c>
      <c r="L4822">
        <v>2285</v>
      </c>
      <c r="M4822" s="4" t="s">
        <v>2873</v>
      </c>
      <c r="N4822" s="4" t="s">
        <v>2874</v>
      </c>
      <c r="O4822">
        <v>0</v>
      </c>
      <c r="P4822">
        <v>1649</v>
      </c>
      <c r="Q4822">
        <v>0</v>
      </c>
      <c r="R4822">
        <v>0</v>
      </c>
    </row>
    <row r="4823" spans="1:18" x14ac:dyDescent="0.25">
      <c r="A4823">
        <v>35551</v>
      </c>
      <c r="B4823">
        <v>10045</v>
      </c>
      <c r="C4823">
        <v>0</v>
      </c>
      <c r="D4823">
        <v>0</v>
      </c>
      <c r="E4823">
        <v>0</v>
      </c>
      <c r="F4823">
        <v>0</v>
      </c>
      <c r="G4823" s="6" t="b">
        <f t="shared" si="304"/>
        <v>1</v>
      </c>
      <c r="H4823" s="6" t="b">
        <f t="shared" si="305"/>
        <v>1</v>
      </c>
      <c r="I4823" s="6" t="b">
        <f t="shared" si="306"/>
        <v>1</v>
      </c>
      <c r="J4823" s="6" t="b">
        <f t="shared" si="307"/>
        <v>1</v>
      </c>
      <c r="K4823">
        <v>5955</v>
      </c>
      <c r="L4823">
        <v>2291</v>
      </c>
      <c r="M4823" s="4" t="s">
        <v>2897</v>
      </c>
      <c r="N4823" s="4" t="s">
        <v>23</v>
      </c>
      <c r="O4823">
        <v>0</v>
      </c>
      <c r="P4823">
        <v>0</v>
      </c>
      <c r="Q4823">
        <v>0</v>
      </c>
      <c r="R4823">
        <v>0</v>
      </c>
    </row>
    <row r="4824" spans="1:18" x14ac:dyDescent="0.25">
      <c r="A4824">
        <v>35552</v>
      </c>
      <c r="B4824">
        <v>10045</v>
      </c>
      <c r="C4824">
        <v>0</v>
      </c>
      <c r="D4824">
        <v>4242</v>
      </c>
      <c r="E4824">
        <v>0</v>
      </c>
      <c r="F4824">
        <v>0</v>
      </c>
      <c r="G4824" s="6" t="b">
        <f t="shared" si="304"/>
        <v>1</v>
      </c>
      <c r="H4824" s="6" t="b">
        <f t="shared" si="305"/>
        <v>1</v>
      </c>
      <c r="I4824" s="6" t="b">
        <f t="shared" si="306"/>
        <v>1</v>
      </c>
      <c r="J4824" s="6" t="b">
        <f t="shared" si="307"/>
        <v>1</v>
      </c>
      <c r="K4824">
        <v>5956</v>
      </c>
      <c r="L4824">
        <v>2291</v>
      </c>
      <c r="M4824" s="4" t="s">
        <v>2897</v>
      </c>
      <c r="N4824" s="4" t="s">
        <v>25</v>
      </c>
      <c r="O4824">
        <v>0</v>
      </c>
      <c r="P4824">
        <v>4242</v>
      </c>
      <c r="Q4824">
        <v>0</v>
      </c>
      <c r="R4824">
        <v>0</v>
      </c>
    </row>
    <row r="4825" spans="1:18" x14ac:dyDescent="0.25">
      <c r="A4825">
        <v>35554</v>
      </c>
      <c r="B4825">
        <v>10045</v>
      </c>
      <c r="C4825">
        <v>0</v>
      </c>
      <c r="D4825">
        <v>3073</v>
      </c>
      <c r="E4825">
        <v>0</v>
      </c>
      <c r="F4825">
        <v>100</v>
      </c>
      <c r="G4825" s="6" t="b">
        <f t="shared" si="304"/>
        <v>1</v>
      </c>
      <c r="H4825" s="6" t="b">
        <f t="shared" si="305"/>
        <v>1</v>
      </c>
      <c r="I4825" s="6" t="b">
        <f t="shared" si="306"/>
        <v>1</v>
      </c>
      <c r="J4825" s="6" t="b">
        <f t="shared" si="307"/>
        <v>1</v>
      </c>
      <c r="K4825">
        <v>5957</v>
      </c>
      <c r="L4825">
        <v>2291</v>
      </c>
      <c r="M4825" s="4" t="s">
        <v>2897</v>
      </c>
      <c r="N4825" s="4" t="s">
        <v>53</v>
      </c>
      <c r="O4825">
        <v>0</v>
      </c>
      <c r="P4825">
        <v>3073</v>
      </c>
      <c r="Q4825">
        <v>0</v>
      </c>
      <c r="R4825">
        <v>100</v>
      </c>
    </row>
    <row r="4826" spans="1:18" x14ac:dyDescent="0.25">
      <c r="A4826">
        <v>35557</v>
      </c>
      <c r="B4826">
        <v>10047</v>
      </c>
      <c r="C4826">
        <v>0</v>
      </c>
      <c r="D4826">
        <v>5198</v>
      </c>
      <c r="E4826">
        <v>0</v>
      </c>
      <c r="F4826">
        <v>0</v>
      </c>
      <c r="G4826" s="6" t="b">
        <f t="shared" si="304"/>
        <v>1</v>
      </c>
      <c r="H4826" s="6" t="b">
        <f t="shared" si="305"/>
        <v>1</v>
      </c>
      <c r="I4826" s="6" t="b">
        <f t="shared" si="306"/>
        <v>1</v>
      </c>
      <c r="J4826" s="6" t="b">
        <f t="shared" si="307"/>
        <v>1</v>
      </c>
      <c r="K4826">
        <v>613</v>
      </c>
      <c r="L4826">
        <v>3642</v>
      </c>
      <c r="M4826" s="4" t="s">
        <v>331</v>
      </c>
      <c r="N4826" s="4" t="s">
        <v>332</v>
      </c>
      <c r="O4826">
        <v>0</v>
      </c>
      <c r="P4826">
        <v>5198</v>
      </c>
      <c r="Q4826">
        <v>0</v>
      </c>
      <c r="R4826">
        <v>0</v>
      </c>
    </row>
    <row r="4827" spans="1:18" x14ac:dyDescent="0.25">
      <c r="A4827">
        <v>35559</v>
      </c>
      <c r="B4827">
        <v>10048</v>
      </c>
      <c r="C4827">
        <v>25</v>
      </c>
      <c r="D4827">
        <v>2996</v>
      </c>
      <c r="E4827">
        <v>0</v>
      </c>
      <c r="F4827">
        <v>30</v>
      </c>
      <c r="G4827" s="6" t="b">
        <f t="shared" si="304"/>
        <v>1</v>
      </c>
      <c r="H4827" s="6" t="b">
        <f t="shared" si="305"/>
        <v>1</v>
      </c>
      <c r="I4827" s="6" t="b">
        <f t="shared" si="306"/>
        <v>1</v>
      </c>
      <c r="J4827" s="6" t="b">
        <f t="shared" si="307"/>
        <v>1</v>
      </c>
      <c r="K4827">
        <v>614</v>
      </c>
      <c r="L4827">
        <v>3637</v>
      </c>
      <c r="M4827" s="4" t="s">
        <v>333</v>
      </c>
      <c r="N4827" s="4" t="s">
        <v>77</v>
      </c>
      <c r="O4827">
        <v>25</v>
      </c>
      <c r="P4827">
        <v>2996</v>
      </c>
      <c r="Q4827">
        <v>0</v>
      </c>
      <c r="R4827">
        <v>30</v>
      </c>
    </row>
    <row r="4828" spans="1:18" x14ac:dyDescent="0.25">
      <c r="A4828">
        <v>35566</v>
      </c>
      <c r="B4828">
        <v>10051</v>
      </c>
      <c r="C4828">
        <v>0</v>
      </c>
      <c r="D4828">
        <v>4007</v>
      </c>
      <c r="E4828">
        <v>0</v>
      </c>
      <c r="F4828">
        <v>0</v>
      </c>
      <c r="G4828" s="6" t="b">
        <f t="shared" si="304"/>
        <v>1</v>
      </c>
      <c r="H4828" s="6" t="b">
        <f t="shared" si="305"/>
        <v>1</v>
      </c>
      <c r="I4828" s="6" t="b">
        <f t="shared" si="306"/>
        <v>1</v>
      </c>
      <c r="J4828" s="6" t="b">
        <f t="shared" si="307"/>
        <v>1</v>
      </c>
      <c r="K4828">
        <v>875</v>
      </c>
      <c r="L4828">
        <v>3059</v>
      </c>
      <c r="M4828" s="4" t="s">
        <v>478</v>
      </c>
      <c r="N4828" s="4" t="s">
        <v>23</v>
      </c>
      <c r="O4828">
        <v>0</v>
      </c>
      <c r="P4828">
        <v>4007</v>
      </c>
      <c r="Q4828">
        <v>0</v>
      </c>
      <c r="R4828">
        <v>0</v>
      </c>
    </row>
    <row r="4829" spans="1:18" x14ac:dyDescent="0.25">
      <c r="A4829">
        <v>35567</v>
      </c>
      <c r="B4829">
        <v>10051</v>
      </c>
      <c r="C4829">
        <v>0</v>
      </c>
      <c r="D4829">
        <v>1933</v>
      </c>
      <c r="E4829">
        <v>0</v>
      </c>
      <c r="F4829">
        <v>1010</v>
      </c>
      <c r="G4829" s="6" t="b">
        <f t="shared" si="304"/>
        <v>1</v>
      </c>
      <c r="H4829" s="6" t="b">
        <f t="shared" si="305"/>
        <v>1</v>
      </c>
      <c r="I4829" s="6" t="b">
        <f t="shared" si="306"/>
        <v>1</v>
      </c>
      <c r="J4829" s="6" t="b">
        <f t="shared" si="307"/>
        <v>0</v>
      </c>
      <c r="K4829">
        <v>876</v>
      </c>
      <c r="L4829">
        <v>3059</v>
      </c>
      <c r="M4829" s="4" t="s">
        <v>478</v>
      </c>
      <c r="N4829" s="4" t="s">
        <v>28</v>
      </c>
      <c r="O4829">
        <v>0</v>
      </c>
      <c r="P4829">
        <v>1933</v>
      </c>
      <c r="Q4829">
        <v>0</v>
      </c>
      <c r="R4829">
        <v>0</v>
      </c>
    </row>
    <row r="4830" spans="1:18" x14ac:dyDescent="0.25">
      <c r="A4830">
        <v>35568</v>
      </c>
      <c r="B4830">
        <v>10052</v>
      </c>
      <c r="C4830">
        <v>0</v>
      </c>
      <c r="D4830">
        <v>3682</v>
      </c>
      <c r="E4830">
        <v>0</v>
      </c>
      <c r="F4830">
        <v>1</v>
      </c>
      <c r="G4830" s="6" t="b">
        <f t="shared" si="304"/>
        <v>1</v>
      </c>
      <c r="H4830" s="6" t="b">
        <f t="shared" si="305"/>
        <v>1</v>
      </c>
      <c r="I4830" s="6" t="b">
        <f t="shared" si="306"/>
        <v>1</v>
      </c>
      <c r="J4830" s="6" t="b">
        <f t="shared" si="307"/>
        <v>1</v>
      </c>
      <c r="K4830">
        <v>877</v>
      </c>
      <c r="L4830">
        <v>3067</v>
      </c>
      <c r="M4830" s="4" t="s">
        <v>479</v>
      </c>
      <c r="N4830" s="4" t="s">
        <v>23</v>
      </c>
      <c r="O4830">
        <v>0</v>
      </c>
      <c r="P4830">
        <v>3682</v>
      </c>
      <c r="Q4830">
        <v>0</v>
      </c>
      <c r="R4830">
        <v>1</v>
      </c>
    </row>
    <row r="4831" spans="1:18" x14ac:dyDescent="0.25">
      <c r="A4831">
        <v>35569</v>
      </c>
      <c r="B4831">
        <v>10052</v>
      </c>
      <c r="C4831">
        <v>0</v>
      </c>
      <c r="D4831">
        <v>560</v>
      </c>
      <c r="E4831">
        <v>0</v>
      </c>
      <c r="F4831">
        <v>0</v>
      </c>
      <c r="G4831" s="6" t="b">
        <f t="shared" si="304"/>
        <v>1</v>
      </c>
      <c r="H4831" s="6" t="b">
        <f t="shared" si="305"/>
        <v>1</v>
      </c>
      <c r="I4831" s="6" t="b">
        <f t="shared" si="306"/>
        <v>1</v>
      </c>
      <c r="J4831" s="6" t="b">
        <f t="shared" si="307"/>
        <v>0</v>
      </c>
      <c r="K4831">
        <v>878</v>
      </c>
      <c r="L4831">
        <v>3067</v>
      </c>
      <c r="M4831" s="4" t="s">
        <v>479</v>
      </c>
      <c r="N4831" s="4" t="s">
        <v>28</v>
      </c>
      <c r="O4831">
        <v>0</v>
      </c>
      <c r="P4831">
        <v>560</v>
      </c>
      <c r="Q4831">
        <v>0</v>
      </c>
      <c r="R4831">
        <v>10</v>
      </c>
    </row>
    <row r="4832" spans="1:18" x14ac:dyDescent="0.25">
      <c r="A4832">
        <v>35570</v>
      </c>
      <c r="B4832">
        <v>10053</v>
      </c>
      <c r="C4832">
        <v>0</v>
      </c>
      <c r="D4832">
        <v>1148</v>
      </c>
      <c r="E4832">
        <v>0</v>
      </c>
      <c r="F4832">
        <v>0</v>
      </c>
      <c r="G4832" s="6" t="b">
        <f t="shared" si="304"/>
        <v>1</v>
      </c>
      <c r="H4832" s="6" t="b">
        <f t="shared" si="305"/>
        <v>1</v>
      </c>
      <c r="I4832" s="6" t="b">
        <f t="shared" si="306"/>
        <v>1</v>
      </c>
      <c r="J4832" s="6" t="b">
        <f t="shared" si="307"/>
        <v>1</v>
      </c>
      <c r="K4832">
        <v>879</v>
      </c>
      <c r="L4832">
        <v>3722</v>
      </c>
      <c r="M4832" s="4" t="s">
        <v>480</v>
      </c>
      <c r="N4832" s="4" t="s">
        <v>332</v>
      </c>
      <c r="O4832">
        <v>0</v>
      </c>
      <c r="P4832">
        <v>1148</v>
      </c>
      <c r="Q4832">
        <v>0</v>
      </c>
      <c r="R4832">
        <v>0</v>
      </c>
    </row>
    <row r="4833" spans="1:18" x14ac:dyDescent="0.25">
      <c r="A4833">
        <v>35572</v>
      </c>
      <c r="B4833">
        <v>10054</v>
      </c>
      <c r="C4833">
        <v>0</v>
      </c>
      <c r="D4833">
        <v>734</v>
      </c>
      <c r="E4833">
        <v>0</v>
      </c>
      <c r="F4833">
        <v>0</v>
      </c>
      <c r="G4833" s="6" t="b">
        <f t="shared" si="304"/>
        <v>1</v>
      </c>
      <c r="H4833" s="6" t="b">
        <f t="shared" si="305"/>
        <v>1</v>
      </c>
      <c r="I4833" s="6" t="b">
        <f t="shared" si="306"/>
        <v>1</v>
      </c>
      <c r="J4833" s="6" t="b">
        <f t="shared" si="307"/>
        <v>1</v>
      </c>
      <c r="K4833">
        <v>880</v>
      </c>
      <c r="L4833">
        <v>3732</v>
      </c>
      <c r="M4833" s="4" t="s">
        <v>481</v>
      </c>
      <c r="N4833" s="4" t="s">
        <v>332</v>
      </c>
      <c r="O4833">
        <v>0</v>
      </c>
      <c r="P4833">
        <v>734</v>
      </c>
      <c r="Q4833">
        <v>0</v>
      </c>
      <c r="R4833">
        <v>0</v>
      </c>
    </row>
    <row r="4834" spans="1:18" x14ac:dyDescent="0.25">
      <c r="A4834">
        <v>35574</v>
      </c>
      <c r="B4834">
        <v>10055</v>
      </c>
      <c r="C4834">
        <v>0</v>
      </c>
      <c r="D4834">
        <v>80</v>
      </c>
      <c r="E4834">
        <v>0</v>
      </c>
      <c r="F4834">
        <v>0</v>
      </c>
      <c r="G4834" s="6" t="b">
        <f t="shared" si="304"/>
        <v>1</v>
      </c>
      <c r="H4834" s="6" t="b">
        <f t="shared" si="305"/>
        <v>1</v>
      </c>
      <c r="I4834" s="6" t="b">
        <f t="shared" si="306"/>
        <v>1</v>
      </c>
      <c r="J4834" s="6" t="b">
        <f t="shared" si="307"/>
        <v>1</v>
      </c>
      <c r="K4834">
        <v>881</v>
      </c>
      <c r="L4834">
        <v>3733</v>
      </c>
      <c r="M4834" s="4" t="s">
        <v>482</v>
      </c>
      <c r="N4834" s="4" t="s">
        <v>28</v>
      </c>
      <c r="O4834">
        <v>0</v>
      </c>
      <c r="P4834">
        <v>80</v>
      </c>
      <c r="Q4834">
        <v>0</v>
      </c>
      <c r="R4834">
        <v>0</v>
      </c>
    </row>
    <row r="4835" spans="1:18" x14ac:dyDescent="0.25">
      <c r="A4835">
        <v>35576</v>
      </c>
      <c r="B4835">
        <v>10056</v>
      </c>
      <c r="C4835">
        <v>0</v>
      </c>
      <c r="D4835">
        <v>1</v>
      </c>
      <c r="E4835">
        <v>0</v>
      </c>
      <c r="F4835">
        <v>0</v>
      </c>
      <c r="G4835" s="6" t="b">
        <f t="shared" si="304"/>
        <v>1</v>
      </c>
      <c r="H4835" s="6" t="b">
        <f t="shared" si="305"/>
        <v>1</v>
      </c>
      <c r="I4835" s="6" t="b">
        <f t="shared" si="306"/>
        <v>1</v>
      </c>
      <c r="J4835" s="6" t="b">
        <f t="shared" si="307"/>
        <v>1</v>
      </c>
      <c r="K4835">
        <v>882</v>
      </c>
      <c r="L4835">
        <v>3706</v>
      </c>
      <c r="M4835" s="4" t="s">
        <v>483</v>
      </c>
      <c r="N4835" s="4" t="s">
        <v>23</v>
      </c>
      <c r="O4835">
        <v>0</v>
      </c>
      <c r="P4835">
        <v>1</v>
      </c>
      <c r="Q4835">
        <v>0</v>
      </c>
      <c r="R4835">
        <v>0</v>
      </c>
    </row>
    <row r="4836" spans="1:18" x14ac:dyDescent="0.25">
      <c r="A4836">
        <v>35577</v>
      </c>
      <c r="B4836">
        <v>10056</v>
      </c>
      <c r="C4836">
        <v>0</v>
      </c>
      <c r="D4836">
        <v>597</v>
      </c>
      <c r="E4836">
        <v>0</v>
      </c>
      <c r="F4836">
        <v>10</v>
      </c>
      <c r="G4836" s="6" t="b">
        <f t="shared" si="304"/>
        <v>1</v>
      </c>
      <c r="H4836" s="6" t="b">
        <f t="shared" si="305"/>
        <v>1</v>
      </c>
      <c r="I4836" s="6" t="b">
        <f t="shared" si="306"/>
        <v>1</v>
      </c>
      <c r="J4836" s="6" t="b">
        <f t="shared" si="307"/>
        <v>0</v>
      </c>
      <c r="K4836">
        <v>883</v>
      </c>
      <c r="L4836">
        <v>3706</v>
      </c>
      <c r="M4836" s="4" t="s">
        <v>483</v>
      </c>
      <c r="N4836" s="4" t="s">
        <v>60</v>
      </c>
      <c r="O4836">
        <v>0</v>
      </c>
      <c r="P4836">
        <v>597</v>
      </c>
      <c r="Q4836">
        <v>0</v>
      </c>
      <c r="R4836">
        <v>0</v>
      </c>
    </row>
    <row r="4837" spans="1:18" x14ac:dyDescent="0.25">
      <c r="A4837">
        <v>35578</v>
      </c>
      <c r="B4837">
        <v>10057</v>
      </c>
      <c r="C4837">
        <v>0</v>
      </c>
      <c r="D4837">
        <v>6</v>
      </c>
      <c r="E4837">
        <v>0</v>
      </c>
      <c r="F4837">
        <v>0</v>
      </c>
      <c r="G4837" s="6" t="b">
        <f t="shared" si="304"/>
        <v>1</v>
      </c>
      <c r="H4837" s="6" t="b">
        <f t="shared" si="305"/>
        <v>1</v>
      </c>
      <c r="I4837" s="6" t="b">
        <f t="shared" si="306"/>
        <v>1</v>
      </c>
      <c r="J4837" s="6" t="b">
        <f t="shared" si="307"/>
        <v>1</v>
      </c>
      <c r="K4837">
        <v>1041</v>
      </c>
      <c r="L4837">
        <v>3756</v>
      </c>
      <c r="M4837" s="4" t="s">
        <v>608</v>
      </c>
      <c r="N4837" s="4" t="s">
        <v>504</v>
      </c>
      <c r="O4837">
        <v>0</v>
      </c>
      <c r="P4837">
        <v>6</v>
      </c>
      <c r="Q4837">
        <v>0</v>
      </c>
      <c r="R4837">
        <v>0</v>
      </c>
    </row>
    <row r="4838" spans="1:18" x14ac:dyDescent="0.25">
      <c r="A4838">
        <v>35580</v>
      </c>
      <c r="B4838">
        <v>10058</v>
      </c>
      <c r="C4838">
        <v>0</v>
      </c>
      <c r="D4838">
        <v>3</v>
      </c>
      <c r="E4838">
        <v>0</v>
      </c>
      <c r="F4838">
        <v>0</v>
      </c>
      <c r="G4838" s="6" t="b">
        <f t="shared" si="304"/>
        <v>1</v>
      </c>
      <c r="H4838" s="6" t="b">
        <f t="shared" si="305"/>
        <v>1</v>
      </c>
      <c r="I4838" s="6" t="b">
        <f t="shared" si="306"/>
        <v>1</v>
      </c>
      <c r="J4838" s="6" t="b">
        <f t="shared" si="307"/>
        <v>1</v>
      </c>
      <c r="K4838">
        <v>1042</v>
      </c>
      <c r="L4838">
        <v>3754</v>
      </c>
      <c r="M4838" s="4" t="s">
        <v>609</v>
      </c>
      <c r="N4838" s="4" t="s">
        <v>504</v>
      </c>
      <c r="O4838">
        <v>0</v>
      </c>
      <c r="P4838">
        <v>3</v>
      </c>
      <c r="Q4838">
        <v>0</v>
      </c>
      <c r="R4838">
        <v>0</v>
      </c>
    </row>
    <row r="4839" spans="1:18" x14ac:dyDescent="0.25">
      <c r="A4839">
        <v>35582</v>
      </c>
      <c r="B4839">
        <v>10060</v>
      </c>
      <c r="C4839">
        <v>0</v>
      </c>
      <c r="D4839">
        <v>0</v>
      </c>
      <c r="E4839">
        <v>0</v>
      </c>
      <c r="F4839">
        <v>0</v>
      </c>
      <c r="G4839" s="6" t="b">
        <f t="shared" si="304"/>
        <v>1</v>
      </c>
      <c r="H4839" s="6" t="b">
        <f t="shared" si="305"/>
        <v>1</v>
      </c>
      <c r="I4839" s="6" t="b">
        <f t="shared" si="306"/>
        <v>1</v>
      </c>
      <c r="J4839" s="6" t="b">
        <f t="shared" si="307"/>
        <v>1</v>
      </c>
      <c r="K4839">
        <v>1044</v>
      </c>
      <c r="L4839">
        <v>3646</v>
      </c>
      <c r="M4839" s="4" t="s">
        <v>611</v>
      </c>
      <c r="N4839" s="4" t="s">
        <v>77</v>
      </c>
      <c r="O4839">
        <v>0</v>
      </c>
      <c r="P4839">
        <v>0</v>
      </c>
      <c r="Q4839">
        <v>0</v>
      </c>
      <c r="R4839">
        <v>0</v>
      </c>
    </row>
    <row r="4840" spans="1:18" x14ac:dyDescent="0.25">
      <c r="A4840">
        <v>35585</v>
      </c>
      <c r="B4840">
        <v>10061</v>
      </c>
      <c r="C4840">
        <v>0</v>
      </c>
      <c r="D4840">
        <v>1884</v>
      </c>
      <c r="E4840">
        <v>0</v>
      </c>
      <c r="F4840">
        <v>8</v>
      </c>
      <c r="G4840" s="6" t="b">
        <f t="shared" si="304"/>
        <v>1</v>
      </c>
      <c r="H4840" s="6" t="b">
        <f t="shared" si="305"/>
        <v>1</v>
      </c>
      <c r="I4840" s="6" t="b">
        <f t="shared" si="306"/>
        <v>1</v>
      </c>
      <c r="J4840" s="6" t="b">
        <f t="shared" si="307"/>
        <v>1</v>
      </c>
      <c r="K4840">
        <v>1045</v>
      </c>
      <c r="L4840">
        <v>2639</v>
      </c>
      <c r="M4840" s="4" t="s">
        <v>612</v>
      </c>
      <c r="N4840" s="4" t="s">
        <v>453</v>
      </c>
      <c r="O4840">
        <v>0</v>
      </c>
      <c r="P4840">
        <v>1884</v>
      </c>
      <c r="Q4840">
        <v>0</v>
      </c>
      <c r="R4840">
        <v>8</v>
      </c>
    </row>
    <row r="4841" spans="1:18" x14ac:dyDescent="0.25">
      <c r="A4841">
        <v>35587</v>
      </c>
      <c r="B4841">
        <v>10062</v>
      </c>
      <c r="C4841">
        <v>0</v>
      </c>
      <c r="D4841">
        <v>442</v>
      </c>
      <c r="E4841">
        <v>0</v>
      </c>
      <c r="F4841">
        <v>0</v>
      </c>
      <c r="G4841" s="6" t="b">
        <f t="shared" si="304"/>
        <v>1</v>
      </c>
      <c r="H4841" s="6" t="b">
        <f t="shared" si="305"/>
        <v>1</v>
      </c>
      <c r="I4841" s="6" t="b">
        <f t="shared" si="306"/>
        <v>1</v>
      </c>
      <c r="J4841" s="6" t="b">
        <f t="shared" si="307"/>
        <v>1</v>
      </c>
      <c r="K4841">
        <v>1046</v>
      </c>
      <c r="L4841">
        <v>3605</v>
      </c>
      <c r="M4841" s="4" t="s">
        <v>613</v>
      </c>
      <c r="N4841" s="4" t="s">
        <v>332</v>
      </c>
      <c r="O4841">
        <v>0</v>
      </c>
      <c r="P4841">
        <v>442</v>
      </c>
      <c r="Q4841">
        <v>0</v>
      </c>
      <c r="R4841">
        <v>0</v>
      </c>
    </row>
    <row r="4842" spans="1:18" x14ac:dyDescent="0.25">
      <c r="A4842">
        <v>35590</v>
      </c>
      <c r="B4842">
        <v>10063</v>
      </c>
      <c r="C4842">
        <v>0</v>
      </c>
      <c r="D4842">
        <v>313</v>
      </c>
      <c r="E4842">
        <v>0</v>
      </c>
      <c r="F4842">
        <v>0</v>
      </c>
      <c r="G4842" s="6" t="b">
        <f t="shared" si="304"/>
        <v>1</v>
      </c>
      <c r="H4842" s="6" t="b">
        <f t="shared" si="305"/>
        <v>1</v>
      </c>
      <c r="I4842" s="6" t="b">
        <f t="shared" si="306"/>
        <v>1</v>
      </c>
      <c r="J4842" s="6" t="b">
        <f t="shared" si="307"/>
        <v>1</v>
      </c>
      <c r="K4842">
        <v>1047</v>
      </c>
      <c r="L4842">
        <v>3607</v>
      </c>
      <c r="M4842" s="4" t="s">
        <v>614</v>
      </c>
      <c r="N4842" s="4" t="s">
        <v>28</v>
      </c>
      <c r="O4842">
        <v>0</v>
      </c>
      <c r="P4842">
        <v>313</v>
      </c>
      <c r="Q4842">
        <v>0</v>
      </c>
      <c r="R4842">
        <v>0</v>
      </c>
    </row>
    <row r="4843" spans="1:18" x14ac:dyDescent="0.25">
      <c r="A4843">
        <v>35592</v>
      </c>
      <c r="B4843">
        <v>10064</v>
      </c>
      <c r="C4843">
        <v>0</v>
      </c>
      <c r="D4843">
        <v>1550</v>
      </c>
      <c r="E4843">
        <v>0</v>
      </c>
      <c r="F4843">
        <v>0</v>
      </c>
      <c r="G4843" s="6" t="b">
        <f t="shared" si="304"/>
        <v>1</v>
      </c>
      <c r="H4843" s="6" t="b">
        <f t="shared" si="305"/>
        <v>1</v>
      </c>
      <c r="I4843" s="6" t="b">
        <f t="shared" si="306"/>
        <v>1</v>
      </c>
      <c r="J4843" s="6" t="b">
        <f t="shared" si="307"/>
        <v>1</v>
      </c>
      <c r="K4843">
        <v>1048</v>
      </c>
      <c r="L4843">
        <v>3694</v>
      </c>
      <c r="M4843" s="4" t="s">
        <v>615</v>
      </c>
      <c r="N4843" s="4" t="s">
        <v>332</v>
      </c>
      <c r="O4843">
        <v>0</v>
      </c>
      <c r="P4843">
        <v>1550</v>
      </c>
      <c r="Q4843">
        <v>0</v>
      </c>
      <c r="R4843">
        <v>0</v>
      </c>
    </row>
    <row r="4844" spans="1:18" x14ac:dyDescent="0.25">
      <c r="A4844">
        <v>35594</v>
      </c>
      <c r="B4844">
        <v>10065</v>
      </c>
      <c r="C4844">
        <v>0</v>
      </c>
      <c r="D4844">
        <v>1378</v>
      </c>
      <c r="E4844">
        <v>0</v>
      </c>
      <c r="F4844">
        <v>0</v>
      </c>
      <c r="G4844" s="6" t="b">
        <f t="shared" si="304"/>
        <v>1</v>
      </c>
      <c r="H4844" s="6" t="b">
        <f t="shared" si="305"/>
        <v>1</v>
      </c>
      <c r="I4844" s="6" t="b">
        <f t="shared" si="306"/>
        <v>1</v>
      </c>
      <c r="J4844" s="6" t="b">
        <f t="shared" si="307"/>
        <v>1</v>
      </c>
      <c r="K4844">
        <v>1049</v>
      </c>
      <c r="L4844">
        <v>3606</v>
      </c>
      <c r="M4844" s="4" t="s">
        <v>616</v>
      </c>
      <c r="N4844" s="4" t="s">
        <v>53</v>
      </c>
      <c r="O4844">
        <v>0</v>
      </c>
      <c r="P4844">
        <v>1378</v>
      </c>
      <c r="Q4844">
        <v>0</v>
      </c>
      <c r="R4844">
        <v>0</v>
      </c>
    </row>
    <row r="4845" spans="1:18" x14ac:dyDescent="0.25">
      <c r="A4845">
        <v>35596</v>
      </c>
      <c r="B4845">
        <v>10066</v>
      </c>
      <c r="C4845">
        <v>650</v>
      </c>
      <c r="D4845">
        <v>713</v>
      </c>
      <c r="E4845">
        <v>0</v>
      </c>
      <c r="F4845">
        <v>0</v>
      </c>
      <c r="G4845" s="6" t="b">
        <f t="shared" si="304"/>
        <v>1</v>
      </c>
      <c r="H4845" s="6" t="b">
        <f t="shared" si="305"/>
        <v>1</v>
      </c>
      <c r="I4845" s="6" t="b">
        <f t="shared" si="306"/>
        <v>1</v>
      </c>
      <c r="J4845" s="6" t="b">
        <f t="shared" si="307"/>
        <v>1</v>
      </c>
      <c r="K4845">
        <v>1043</v>
      </c>
      <c r="L4845">
        <v>3698</v>
      </c>
      <c r="M4845" s="4" t="s">
        <v>610</v>
      </c>
      <c r="N4845" s="4" t="s">
        <v>77</v>
      </c>
      <c r="O4845">
        <v>650</v>
      </c>
      <c r="P4845">
        <v>713</v>
      </c>
      <c r="Q4845">
        <v>0</v>
      </c>
      <c r="R4845">
        <v>0</v>
      </c>
    </row>
    <row r="4846" spans="1:18" x14ac:dyDescent="0.25">
      <c r="A4846">
        <v>35598</v>
      </c>
      <c r="B4846">
        <v>10068</v>
      </c>
      <c r="C4846">
        <v>0</v>
      </c>
      <c r="D4846">
        <v>315</v>
      </c>
      <c r="E4846">
        <v>0</v>
      </c>
      <c r="F4846">
        <v>54</v>
      </c>
      <c r="G4846" s="6" t="b">
        <f t="shared" si="304"/>
        <v>1</v>
      </c>
      <c r="H4846" s="6" t="b">
        <f t="shared" si="305"/>
        <v>1</v>
      </c>
      <c r="I4846" s="6" t="b">
        <f t="shared" si="306"/>
        <v>1</v>
      </c>
      <c r="J4846" s="6" t="b">
        <f t="shared" si="307"/>
        <v>0</v>
      </c>
      <c r="K4846">
        <v>1050</v>
      </c>
      <c r="L4846">
        <v>3776</v>
      </c>
      <c r="M4846" s="4" t="s">
        <v>617</v>
      </c>
      <c r="N4846" s="4" t="s">
        <v>577</v>
      </c>
      <c r="O4846">
        <v>0</v>
      </c>
      <c r="P4846">
        <v>315</v>
      </c>
      <c r="Q4846">
        <v>0</v>
      </c>
      <c r="R4846">
        <v>0</v>
      </c>
    </row>
    <row r="4847" spans="1:18" x14ac:dyDescent="0.25">
      <c r="A4847">
        <v>35601</v>
      </c>
      <c r="B4847">
        <v>10070</v>
      </c>
      <c r="C4847">
        <v>125</v>
      </c>
      <c r="D4847">
        <v>0</v>
      </c>
      <c r="E4847">
        <v>0</v>
      </c>
      <c r="F4847">
        <v>0</v>
      </c>
      <c r="G4847" s="6" t="b">
        <f t="shared" si="304"/>
        <v>1</v>
      </c>
      <c r="H4847" s="6" t="b">
        <f t="shared" si="305"/>
        <v>1</v>
      </c>
      <c r="I4847" s="6" t="b">
        <f t="shared" si="306"/>
        <v>1</v>
      </c>
      <c r="J4847" s="6" t="b">
        <f t="shared" si="307"/>
        <v>1</v>
      </c>
      <c r="K4847">
        <v>1053</v>
      </c>
      <c r="L4847">
        <v>3781</v>
      </c>
      <c r="M4847" s="4" t="s">
        <v>619</v>
      </c>
      <c r="N4847" s="4" t="s">
        <v>344</v>
      </c>
      <c r="O4847">
        <v>125</v>
      </c>
      <c r="P4847">
        <v>0</v>
      </c>
      <c r="Q4847">
        <v>0</v>
      </c>
      <c r="R4847">
        <v>0</v>
      </c>
    </row>
    <row r="4848" spans="1:18" x14ac:dyDescent="0.25">
      <c r="A4848">
        <v>35603</v>
      </c>
      <c r="B4848">
        <v>10071</v>
      </c>
      <c r="C4848">
        <v>0</v>
      </c>
      <c r="D4848">
        <v>911</v>
      </c>
      <c r="E4848">
        <v>0</v>
      </c>
      <c r="F4848">
        <v>30</v>
      </c>
      <c r="G4848" s="6" t="b">
        <f t="shared" si="304"/>
        <v>1</v>
      </c>
      <c r="H4848" s="6" t="b">
        <f t="shared" si="305"/>
        <v>1</v>
      </c>
      <c r="I4848" s="6" t="b">
        <f t="shared" si="306"/>
        <v>1</v>
      </c>
      <c r="J4848" s="6" t="b">
        <f t="shared" si="307"/>
        <v>1</v>
      </c>
      <c r="K4848">
        <v>1054</v>
      </c>
      <c r="L4848">
        <v>3463</v>
      </c>
      <c r="M4848" s="4" t="s">
        <v>620</v>
      </c>
      <c r="N4848" s="4" t="s">
        <v>87</v>
      </c>
      <c r="O4848">
        <v>0</v>
      </c>
      <c r="P4848">
        <v>911</v>
      </c>
      <c r="Q4848">
        <v>0</v>
      </c>
      <c r="R4848">
        <v>30</v>
      </c>
    </row>
    <row r="4849" spans="1:18" x14ac:dyDescent="0.25">
      <c r="A4849">
        <v>35605</v>
      </c>
      <c r="B4849">
        <v>10072</v>
      </c>
      <c r="C4849">
        <v>0</v>
      </c>
      <c r="D4849">
        <v>833</v>
      </c>
      <c r="E4849">
        <v>0</v>
      </c>
      <c r="F4849">
        <v>402</v>
      </c>
      <c r="G4849" s="6" t="b">
        <f t="shared" si="304"/>
        <v>1</v>
      </c>
      <c r="H4849" s="6" t="b">
        <f t="shared" si="305"/>
        <v>1</v>
      </c>
      <c r="I4849" s="6" t="b">
        <f t="shared" si="306"/>
        <v>1</v>
      </c>
      <c r="J4849" s="6" t="b">
        <f t="shared" si="307"/>
        <v>0</v>
      </c>
      <c r="K4849">
        <v>1055</v>
      </c>
      <c r="L4849">
        <v>3645</v>
      </c>
      <c r="M4849" s="4" t="s">
        <v>621</v>
      </c>
      <c r="N4849" s="4" t="s">
        <v>332</v>
      </c>
      <c r="O4849">
        <v>0</v>
      </c>
      <c r="P4849">
        <v>833</v>
      </c>
      <c r="Q4849">
        <v>0</v>
      </c>
      <c r="R4849">
        <v>0</v>
      </c>
    </row>
    <row r="4850" spans="1:18" x14ac:dyDescent="0.25">
      <c r="A4850">
        <v>35607</v>
      </c>
      <c r="B4850">
        <v>10073</v>
      </c>
      <c r="C4850">
        <v>0</v>
      </c>
      <c r="D4850">
        <v>0</v>
      </c>
      <c r="E4850">
        <v>0</v>
      </c>
      <c r="F4850">
        <v>0</v>
      </c>
      <c r="G4850" s="6" t="b">
        <f t="shared" si="304"/>
        <v>1</v>
      </c>
      <c r="H4850" s="6" t="b">
        <f t="shared" si="305"/>
        <v>1</v>
      </c>
      <c r="I4850" s="6" t="b">
        <f t="shared" si="306"/>
        <v>1</v>
      </c>
      <c r="J4850" s="6" t="b">
        <f t="shared" si="307"/>
        <v>1</v>
      </c>
      <c r="K4850">
        <v>1056</v>
      </c>
      <c r="L4850">
        <v>3757</v>
      </c>
      <c r="M4850" s="4" t="s">
        <v>622</v>
      </c>
      <c r="N4850" s="4" t="s">
        <v>332</v>
      </c>
      <c r="O4850">
        <v>0</v>
      </c>
      <c r="P4850">
        <v>0</v>
      </c>
      <c r="Q4850">
        <v>0</v>
      </c>
      <c r="R4850">
        <v>0</v>
      </c>
    </row>
    <row r="4851" spans="1:18" x14ac:dyDescent="0.25">
      <c r="A4851">
        <v>35609</v>
      </c>
      <c r="B4851">
        <v>10074</v>
      </c>
      <c r="C4851">
        <v>0</v>
      </c>
      <c r="D4851">
        <v>247</v>
      </c>
      <c r="E4851">
        <v>0</v>
      </c>
      <c r="F4851">
        <v>0</v>
      </c>
      <c r="G4851" s="6" t="b">
        <f t="shared" si="304"/>
        <v>1</v>
      </c>
      <c r="H4851" s="6" t="b">
        <f t="shared" si="305"/>
        <v>1</v>
      </c>
      <c r="I4851" s="6" t="b">
        <f t="shared" si="306"/>
        <v>1</v>
      </c>
      <c r="J4851" s="6" t="b">
        <f t="shared" si="307"/>
        <v>1</v>
      </c>
      <c r="K4851">
        <v>1057</v>
      </c>
      <c r="L4851">
        <v>3423</v>
      </c>
      <c r="M4851" s="4" t="s">
        <v>623</v>
      </c>
      <c r="N4851" s="4" t="s">
        <v>454</v>
      </c>
      <c r="O4851">
        <v>0</v>
      </c>
      <c r="P4851">
        <v>247</v>
      </c>
      <c r="Q4851">
        <v>0</v>
      </c>
      <c r="R4851">
        <v>0</v>
      </c>
    </row>
    <row r="4852" spans="1:18" x14ac:dyDescent="0.25">
      <c r="A4852">
        <v>35611</v>
      </c>
      <c r="B4852">
        <v>10075</v>
      </c>
      <c r="C4852">
        <v>0</v>
      </c>
      <c r="D4852">
        <v>940</v>
      </c>
      <c r="E4852">
        <v>0</v>
      </c>
      <c r="F4852">
        <v>0</v>
      </c>
      <c r="G4852" s="6" t="b">
        <f t="shared" si="304"/>
        <v>1</v>
      </c>
      <c r="H4852" s="6" t="b">
        <f t="shared" si="305"/>
        <v>1</v>
      </c>
      <c r="I4852" s="6" t="b">
        <f t="shared" si="306"/>
        <v>1</v>
      </c>
      <c r="J4852" s="6" t="b">
        <f t="shared" si="307"/>
        <v>0</v>
      </c>
      <c r="K4852">
        <v>1058</v>
      </c>
      <c r="L4852">
        <v>3096</v>
      </c>
      <c r="M4852" s="4" t="s">
        <v>624</v>
      </c>
      <c r="N4852" s="4" t="s">
        <v>53</v>
      </c>
      <c r="O4852">
        <v>0</v>
      </c>
      <c r="P4852">
        <v>940</v>
      </c>
      <c r="Q4852">
        <v>0</v>
      </c>
      <c r="R4852">
        <v>32</v>
      </c>
    </row>
    <row r="4853" spans="1:18" x14ac:dyDescent="0.25">
      <c r="A4853">
        <v>35613</v>
      </c>
      <c r="B4853">
        <v>10076</v>
      </c>
      <c r="C4853">
        <v>0</v>
      </c>
      <c r="D4853">
        <v>5181</v>
      </c>
      <c r="E4853">
        <v>0</v>
      </c>
      <c r="F4853">
        <v>16</v>
      </c>
      <c r="G4853" s="6" t="b">
        <f t="shared" si="304"/>
        <v>1</v>
      </c>
      <c r="H4853" s="6" t="b">
        <f t="shared" si="305"/>
        <v>1</v>
      </c>
      <c r="I4853" s="6" t="b">
        <f t="shared" si="306"/>
        <v>1</v>
      </c>
      <c r="J4853" s="6" t="b">
        <f t="shared" si="307"/>
        <v>0</v>
      </c>
      <c r="K4853">
        <v>1420</v>
      </c>
      <c r="L4853">
        <v>2960</v>
      </c>
      <c r="M4853" s="4" t="s">
        <v>824</v>
      </c>
      <c r="N4853" s="4" t="s">
        <v>26</v>
      </c>
      <c r="O4853">
        <v>0</v>
      </c>
      <c r="P4853">
        <v>5181</v>
      </c>
      <c r="Q4853">
        <v>0</v>
      </c>
      <c r="R4853">
        <v>1</v>
      </c>
    </row>
    <row r="4854" spans="1:18" x14ac:dyDescent="0.25">
      <c r="A4854">
        <v>35614</v>
      </c>
      <c r="B4854">
        <v>10076</v>
      </c>
      <c r="C4854">
        <v>0</v>
      </c>
      <c r="D4854">
        <v>471</v>
      </c>
      <c r="E4854">
        <v>0</v>
      </c>
      <c r="F4854">
        <v>226</v>
      </c>
      <c r="G4854" s="6" t="b">
        <f t="shared" si="304"/>
        <v>1</v>
      </c>
      <c r="H4854" s="6" t="b">
        <f t="shared" si="305"/>
        <v>1</v>
      </c>
      <c r="I4854" s="6" t="b">
        <f t="shared" si="306"/>
        <v>1</v>
      </c>
      <c r="J4854" s="6" t="b">
        <f t="shared" si="307"/>
        <v>1</v>
      </c>
      <c r="K4854">
        <v>1421</v>
      </c>
      <c r="L4854">
        <v>2960</v>
      </c>
      <c r="M4854" s="4" t="s">
        <v>824</v>
      </c>
      <c r="N4854" s="4" t="s">
        <v>23</v>
      </c>
      <c r="O4854">
        <v>0</v>
      </c>
      <c r="P4854">
        <v>471</v>
      </c>
      <c r="Q4854">
        <v>0</v>
      </c>
      <c r="R4854">
        <v>226</v>
      </c>
    </row>
    <row r="4855" spans="1:18" x14ac:dyDescent="0.25">
      <c r="A4855">
        <v>35615</v>
      </c>
      <c r="B4855">
        <v>10076</v>
      </c>
      <c r="C4855">
        <v>0</v>
      </c>
      <c r="D4855">
        <v>1786</v>
      </c>
      <c r="E4855">
        <v>0</v>
      </c>
      <c r="F4855">
        <v>1512</v>
      </c>
      <c r="G4855" s="6" t="b">
        <f t="shared" si="304"/>
        <v>1</v>
      </c>
      <c r="H4855" s="6" t="b">
        <f t="shared" si="305"/>
        <v>1</v>
      </c>
      <c r="I4855" s="6" t="b">
        <f t="shared" si="306"/>
        <v>1</v>
      </c>
      <c r="J4855" s="6" t="b">
        <f t="shared" si="307"/>
        <v>1</v>
      </c>
      <c r="K4855">
        <v>1422</v>
      </c>
      <c r="L4855">
        <v>2960</v>
      </c>
      <c r="M4855" s="4" t="s">
        <v>824</v>
      </c>
      <c r="N4855" s="4" t="s">
        <v>64</v>
      </c>
      <c r="O4855">
        <v>0</v>
      </c>
      <c r="P4855">
        <v>1786</v>
      </c>
      <c r="Q4855">
        <v>0</v>
      </c>
      <c r="R4855">
        <v>1512</v>
      </c>
    </row>
    <row r="4856" spans="1:18" x14ac:dyDescent="0.25">
      <c r="A4856">
        <v>35616</v>
      </c>
      <c r="B4856">
        <v>10076</v>
      </c>
      <c r="C4856">
        <v>0</v>
      </c>
      <c r="D4856">
        <v>3821</v>
      </c>
      <c r="E4856">
        <v>0</v>
      </c>
      <c r="F4856">
        <v>0</v>
      </c>
      <c r="G4856" s="6" t="b">
        <f t="shared" si="304"/>
        <v>1</v>
      </c>
      <c r="H4856" s="6" t="b">
        <f t="shared" si="305"/>
        <v>1</v>
      </c>
      <c r="I4856" s="6" t="b">
        <f t="shared" si="306"/>
        <v>1</v>
      </c>
      <c r="J4856" s="6" t="b">
        <f t="shared" si="307"/>
        <v>1</v>
      </c>
      <c r="K4856">
        <v>1423</v>
      </c>
      <c r="L4856">
        <v>2960</v>
      </c>
      <c r="M4856" s="4" t="s">
        <v>824</v>
      </c>
      <c r="N4856" s="4" t="s">
        <v>22</v>
      </c>
      <c r="O4856">
        <v>0</v>
      </c>
      <c r="P4856">
        <v>3821</v>
      </c>
      <c r="Q4856">
        <v>0</v>
      </c>
      <c r="R4856">
        <v>0</v>
      </c>
    </row>
    <row r="4857" spans="1:18" x14ac:dyDescent="0.25">
      <c r="A4857">
        <v>35617</v>
      </c>
      <c r="B4857">
        <v>10076</v>
      </c>
      <c r="C4857">
        <v>0</v>
      </c>
      <c r="D4857">
        <v>1285</v>
      </c>
      <c r="E4857">
        <v>0</v>
      </c>
      <c r="F4857">
        <v>0</v>
      </c>
      <c r="G4857" s="6" t="b">
        <f t="shared" si="304"/>
        <v>1</v>
      </c>
      <c r="H4857" s="6" t="b">
        <f t="shared" si="305"/>
        <v>1</v>
      </c>
      <c r="I4857" s="6" t="b">
        <f t="shared" si="306"/>
        <v>1</v>
      </c>
      <c r="J4857" s="6" t="b">
        <f t="shared" si="307"/>
        <v>1</v>
      </c>
      <c r="K4857">
        <v>1424</v>
      </c>
      <c r="L4857">
        <v>2960</v>
      </c>
      <c r="M4857" s="4" t="s">
        <v>824</v>
      </c>
      <c r="N4857" s="4" t="s">
        <v>28</v>
      </c>
      <c r="O4857">
        <v>0</v>
      </c>
      <c r="P4857">
        <v>1285</v>
      </c>
      <c r="Q4857">
        <v>0</v>
      </c>
      <c r="R4857">
        <v>0</v>
      </c>
    </row>
    <row r="4858" spans="1:18" x14ac:dyDescent="0.25">
      <c r="A4858">
        <v>35618</v>
      </c>
      <c r="B4858">
        <v>10076</v>
      </c>
      <c r="C4858">
        <v>0</v>
      </c>
      <c r="D4858">
        <v>3672</v>
      </c>
      <c r="E4858">
        <v>0</v>
      </c>
      <c r="F4858">
        <v>210</v>
      </c>
      <c r="G4858" s="6" t="b">
        <f t="shared" si="304"/>
        <v>1</v>
      </c>
      <c r="H4858" s="6" t="b">
        <f t="shared" si="305"/>
        <v>1</v>
      </c>
      <c r="I4858" s="6" t="b">
        <f t="shared" si="306"/>
        <v>1</v>
      </c>
      <c r="J4858" s="6" t="b">
        <f t="shared" si="307"/>
        <v>1</v>
      </c>
      <c r="K4858">
        <v>1425</v>
      </c>
      <c r="L4858">
        <v>2960</v>
      </c>
      <c r="M4858" s="4" t="s">
        <v>824</v>
      </c>
      <c r="N4858" s="4" t="s">
        <v>25</v>
      </c>
      <c r="O4858">
        <v>0</v>
      </c>
      <c r="P4858">
        <v>3672</v>
      </c>
      <c r="Q4858">
        <v>0</v>
      </c>
      <c r="R4858">
        <v>210</v>
      </c>
    </row>
    <row r="4859" spans="1:18" x14ac:dyDescent="0.25">
      <c r="A4859">
        <v>35619</v>
      </c>
      <c r="B4859">
        <v>10076</v>
      </c>
      <c r="C4859">
        <v>0</v>
      </c>
      <c r="D4859">
        <v>5984</v>
      </c>
      <c r="E4859">
        <v>0</v>
      </c>
      <c r="F4859">
        <v>20</v>
      </c>
      <c r="G4859" s="6" t="b">
        <f t="shared" si="304"/>
        <v>1</v>
      </c>
      <c r="H4859" s="6" t="b">
        <f t="shared" si="305"/>
        <v>1</v>
      </c>
      <c r="I4859" s="6" t="b">
        <f t="shared" si="306"/>
        <v>1</v>
      </c>
      <c r="J4859" s="6" t="b">
        <f t="shared" si="307"/>
        <v>0</v>
      </c>
      <c r="K4859">
        <v>1426</v>
      </c>
      <c r="L4859">
        <v>2960</v>
      </c>
      <c r="M4859" s="4" t="s">
        <v>824</v>
      </c>
      <c r="N4859" s="4" t="s">
        <v>24</v>
      </c>
      <c r="O4859">
        <v>0</v>
      </c>
      <c r="P4859">
        <v>5984</v>
      </c>
      <c r="Q4859">
        <v>0</v>
      </c>
      <c r="R4859">
        <v>0</v>
      </c>
    </row>
    <row r="4860" spans="1:18" x14ac:dyDescent="0.25">
      <c r="A4860">
        <v>35621</v>
      </c>
      <c r="B4860">
        <v>10077</v>
      </c>
      <c r="C4860">
        <v>0</v>
      </c>
      <c r="D4860">
        <v>1795</v>
      </c>
      <c r="E4860">
        <v>0</v>
      </c>
      <c r="F4860">
        <v>0</v>
      </c>
      <c r="G4860" s="6" t="b">
        <f t="shared" si="304"/>
        <v>1</v>
      </c>
      <c r="H4860" s="6" t="b">
        <f t="shared" si="305"/>
        <v>1</v>
      </c>
      <c r="I4860" s="6" t="b">
        <f t="shared" si="306"/>
        <v>1</v>
      </c>
      <c r="J4860" s="6" t="b">
        <f t="shared" si="307"/>
        <v>1</v>
      </c>
      <c r="K4860">
        <v>1663</v>
      </c>
      <c r="L4860">
        <v>3636</v>
      </c>
      <c r="M4860" s="4" t="s">
        <v>945</v>
      </c>
      <c r="N4860" s="4" t="s">
        <v>28</v>
      </c>
      <c r="O4860">
        <v>0</v>
      </c>
      <c r="P4860">
        <v>1795</v>
      </c>
      <c r="Q4860">
        <v>0</v>
      </c>
      <c r="R4860">
        <v>0</v>
      </c>
    </row>
    <row r="4861" spans="1:18" x14ac:dyDescent="0.25">
      <c r="A4861">
        <v>35622</v>
      </c>
      <c r="B4861">
        <v>10077</v>
      </c>
      <c r="C4861">
        <v>0</v>
      </c>
      <c r="D4861">
        <v>1889</v>
      </c>
      <c r="E4861">
        <v>0</v>
      </c>
      <c r="F4861">
        <v>0</v>
      </c>
      <c r="G4861" s="6" t="b">
        <f t="shared" si="304"/>
        <v>1</v>
      </c>
      <c r="H4861" s="6" t="b">
        <f t="shared" si="305"/>
        <v>1</v>
      </c>
      <c r="I4861" s="6" t="b">
        <f t="shared" si="306"/>
        <v>1</v>
      </c>
      <c r="J4861" s="6" t="b">
        <f t="shared" si="307"/>
        <v>1</v>
      </c>
      <c r="K4861">
        <v>1664</v>
      </c>
      <c r="L4861">
        <v>3636</v>
      </c>
      <c r="M4861" s="4" t="s">
        <v>945</v>
      </c>
      <c r="N4861" s="4" t="s">
        <v>53</v>
      </c>
      <c r="O4861">
        <v>0</v>
      </c>
      <c r="P4861">
        <v>1889</v>
      </c>
      <c r="Q4861">
        <v>0</v>
      </c>
      <c r="R4861">
        <v>0</v>
      </c>
    </row>
    <row r="4862" spans="1:18" x14ac:dyDescent="0.25">
      <c r="A4862">
        <v>35623</v>
      </c>
      <c r="B4862">
        <v>10078</v>
      </c>
      <c r="C4862">
        <v>0</v>
      </c>
      <c r="D4862">
        <v>0</v>
      </c>
      <c r="E4862">
        <v>0</v>
      </c>
      <c r="F4862">
        <v>0</v>
      </c>
      <c r="G4862" s="6" t="b">
        <f t="shared" si="304"/>
        <v>1</v>
      </c>
      <c r="H4862" s="6" t="b">
        <f t="shared" si="305"/>
        <v>1</v>
      </c>
      <c r="I4862" s="6" t="b">
        <f t="shared" si="306"/>
        <v>1</v>
      </c>
      <c r="J4862" s="6" t="b">
        <f t="shared" si="307"/>
        <v>1</v>
      </c>
      <c r="K4862">
        <v>1665</v>
      </c>
      <c r="L4862">
        <v>2945</v>
      </c>
      <c r="M4862" s="4" t="s">
        <v>946</v>
      </c>
      <c r="N4862" s="4" t="s">
        <v>23</v>
      </c>
      <c r="O4862">
        <v>0</v>
      </c>
      <c r="P4862">
        <v>0</v>
      </c>
      <c r="Q4862">
        <v>0</v>
      </c>
      <c r="R4862">
        <v>0</v>
      </c>
    </row>
    <row r="4863" spans="1:18" x14ac:dyDescent="0.25">
      <c r="A4863">
        <v>35624</v>
      </c>
      <c r="B4863">
        <v>10078</v>
      </c>
      <c r="C4863">
        <v>0</v>
      </c>
      <c r="D4863">
        <v>2992</v>
      </c>
      <c r="E4863">
        <v>0</v>
      </c>
      <c r="F4863">
        <v>50</v>
      </c>
      <c r="G4863" s="6" t="b">
        <f t="shared" si="304"/>
        <v>1</v>
      </c>
      <c r="H4863" s="6" t="b">
        <f t="shared" si="305"/>
        <v>1</v>
      </c>
      <c r="I4863" s="6" t="b">
        <f t="shared" si="306"/>
        <v>1</v>
      </c>
      <c r="J4863" s="6" t="b">
        <f t="shared" si="307"/>
        <v>0</v>
      </c>
      <c r="K4863">
        <v>1666</v>
      </c>
      <c r="L4863">
        <v>2945</v>
      </c>
      <c r="M4863" s="4" t="s">
        <v>946</v>
      </c>
      <c r="N4863" s="4" t="s">
        <v>28</v>
      </c>
      <c r="O4863">
        <v>0</v>
      </c>
      <c r="P4863">
        <v>2992</v>
      </c>
      <c r="Q4863">
        <v>0</v>
      </c>
      <c r="R4863">
        <v>0</v>
      </c>
    </row>
    <row r="4864" spans="1:18" x14ac:dyDescent="0.25">
      <c r="A4864">
        <v>35627</v>
      </c>
      <c r="B4864">
        <v>10080</v>
      </c>
      <c r="C4864">
        <v>0</v>
      </c>
      <c r="D4864">
        <v>4362</v>
      </c>
      <c r="E4864">
        <v>0</v>
      </c>
      <c r="F4864">
        <v>5</v>
      </c>
      <c r="G4864" s="6" t="b">
        <f t="shared" si="304"/>
        <v>1</v>
      </c>
      <c r="H4864" s="6" t="b">
        <f t="shared" si="305"/>
        <v>1</v>
      </c>
      <c r="I4864" s="6" t="b">
        <f t="shared" si="306"/>
        <v>1</v>
      </c>
      <c r="J4864" s="6" t="b">
        <f t="shared" si="307"/>
        <v>0</v>
      </c>
      <c r="K4864">
        <v>2122</v>
      </c>
      <c r="L4864">
        <v>3292</v>
      </c>
      <c r="M4864" s="4" t="s">
        <v>1197</v>
      </c>
      <c r="N4864" s="4" t="s">
        <v>23</v>
      </c>
      <c r="O4864">
        <v>0</v>
      </c>
      <c r="P4864">
        <v>4362</v>
      </c>
      <c r="Q4864">
        <v>0</v>
      </c>
      <c r="R4864">
        <v>0</v>
      </c>
    </row>
    <row r="4865" spans="1:18" x14ac:dyDescent="0.25">
      <c r="A4865">
        <v>35628</v>
      </c>
      <c r="B4865">
        <v>10080</v>
      </c>
      <c r="C4865">
        <v>0</v>
      </c>
      <c r="D4865">
        <v>4273</v>
      </c>
      <c r="E4865">
        <v>0</v>
      </c>
      <c r="F4865">
        <v>5</v>
      </c>
      <c r="G4865" s="6" t="b">
        <f t="shared" si="304"/>
        <v>1</v>
      </c>
      <c r="H4865" s="6" t="b">
        <f t="shared" si="305"/>
        <v>1</v>
      </c>
      <c r="I4865" s="6" t="b">
        <f t="shared" si="306"/>
        <v>1</v>
      </c>
      <c r="J4865" s="6" t="b">
        <f t="shared" si="307"/>
        <v>0</v>
      </c>
      <c r="K4865">
        <v>2123</v>
      </c>
      <c r="L4865">
        <v>3292</v>
      </c>
      <c r="M4865" s="4" t="s">
        <v>1197</v>
      </c>
      <c r="N4865" s="4" t="s">
        <v>27</v>
      </c>
      <c r="O4865">
        <v>0</v>
      </c>
      <c r="P4865">
        <v>4273</v>
      </c>
      <c r="Q4865">
        <v>0</v>
      </c>
      <c r="R4865">
        <v>0</v>
      </c>
    </row>
    <row r="4866" spans="1:18" x14ac:dyDescent="0.25">
      <c r="A4866">
        <v>35629</v>
      </c>
      <c r="B4866">
        <v>10080</v>
      </c>
      <c r="C4866">
        <v>0</v>
      </c>
      <c r="D4866">
        <v>881</v>
      </c>
      <c r="E4866">
        <v>0</v>
      </c>
      <c r="F4866">
        <v>5</v>
      </c>
      <c r="G4866" s="6" t="b">
        <f t="shared" si="304"/>
        <v>1</v>
      </c>
      <c r="H4866" s="6" t="b">
        <f t="shared" si="305"/>
        <v>1</v>
      </c>
      <c r="I4866" s="6" t="b">
        <f t="shared" si="306"/>
        <v>1</v>
      </c>
      <c r="J4866" s="6" t="b">
        <f t="shared" si="307"/>
        <v>0</v>
      </c>
      <c r="K4866">
        <v>2124</v>
      </c>
      <c r="L4866">
        <v>3292</v>
      </c>
      <c r="M4866" s="4" t="s">
        <v>1197</v>
      </c>
      <c r="N4866" s="4" t="s">
        <v>28</v>
      </c>
      <c r="O4866">
        <v>0</v>
      </c>
      <c r="P4866">
        <v>881</v>
      </c>
      <c r="Q4866">
        <v>0</v>
      </c>
      <c r="R4866">
        <v>0</v>
      </c>
    </row>
    <row r="4867" spans="1:18" x14ac:dyDescent="0.25">
      <c r="A4867">
        <v>35631</v>
      </c>
      <c r="B4867">
        <v>10081</v>
      </c>
      <c r="C4867">
        <v>200</v>
      </c>
      <c r="D4867">
        <v>0</v>
      </c>
      <c r="E4867">
        <v>0</v>
      </c>
      <c r="F4867">
        <v>0</v>
      </c>
      <c r="G4867" s="6" t="b">
        <f t="shared" ref="G4867:G4930" si="308">C4867=O4867</f>
        <v>1</v>
      </c>
      <c r="H4867" s="6" t="b">
        <f t="shared" ref="H4867:H4930" si="309">D4867=P4867</f>
        <v>1</v>
      </c>
      <c r="I4867" s="6" t="b">
        <f t="shared" ref="I4867:I4930" si="310">E4867=Q4867</f>
        <v>1</v>
      </c>
      <c r="J4867" s="6" t="b">
        <f t="shared" ref="J4867:J4930" si="311">F4867=R4867</f>
        <v>1</v>
      </c>
      <c r="K4867">
        <v>2125</v>
      </c>
      <c r="L4867">
        <v>3267</v>
      </c>
      <c r="M4867" s="4" t="s">
        <v>1198</v>
      </c>
      <c r="N4867" s="4" t="s">
        <v>60</v>
      </c>
      <c r="O4867">
        <v>200</v>
      </c>
      <c r="P4867">
        <v>0</v>
      </c>
      <c r="Q4867">
        <v>0</v>
      </c>
      <c r="R4867">
        <v>0</v>
      </c>
    </row>
    <row r="4868" spans="1:18" x14ac:dyDescent="0.25">
      <c r="A4868">
        <v>35632</v>
      </c>
      <c r="B4868">
        <v>10081</v>
      </c>
      <c r="C4868">
        <v>875</v>
      </c>
      <c r="D4868">
        <v>-7</v>
      </c>
      <c r="E4868">
        <v>0</v>
      </c>
      <c r="F4868">
        <v>3</v>
      </c>
      <c r="G4868" s="6" t="b">
        <f t="shared" si="308"/>
        <v>1</v>
      </c>
      <c r="H4868" s="6" t="b">
        <f t="shared" si="309"/>
        <v>1</v>
      </c>
      <c r="I4868" s="6" t="b">
        <f t="shared" si="310"/>
        <v>1</v>
      </c>
      <c r="J4868" s="6" t="b">
        <f t="shared" si="311"/>
        <v>0</v>
      </c>
      <c r="K4868">
        <v>2126</v>
      </c>
      <c r="L4868">
        <v>3267</v>
      </c>
      <c r="M4868" s="4" t="s">
        <v>1198</v>
      </c>
      <c r="N4868" s="4" t="s">
        <v>28</v>
      </c>
      <c r="O4868">
        <v>875</v>
      </c>
      <c r="P4868">
        <v>-7</v>
      </c>
      <c r="Q4868">
        <v>0</v>
      </c>
      <c r="R4868">
        <v>0</v>
      </c>
    </row>
    <row r="4869" spans="1:18" x14ac:dyDescent="0.25">
      <c r="A4869">
        <v>35635</v>
      </c>
      <c r="B4869">
        <v>10082</v>
      </c>
      <c r="C4869">
        <v>0</v>
      </c>
      <c r="D4869">
        <v>9</v>
      </c>
      <c r="E4869">
        <v>0</v>
      </c>
      <c r="F4869">
        <v>0</v>
      </c>
      <c r="G4869" s="6" t="b">
        <f t="shared" si="308"/>
        <v>1</v>
      </c>
      <c r="H4869" s="6" t="b">
        <f t="shared" si="309"/>
        <v>1</v>
      </c>
      <c r="I4869" s="6" t="b">
        <f t="shared" si="310"/>
        <v>1</v>
      </c>
      <c r="J4869" s="6" t="b">
        <f t="shared" si="311"/>
        <v>0</v>
      </c>
      <c r="K4869">
        <v>2127</v>
      </c>
      <c r="L4869">
        <v>2328</v>
      </c>
      <c r="M4869" s="4" t="s">
        <v>1199</v>
      </c>
      <c r="N4869" s="4" t="s">
        <v>53</v>
      </c>
      <c r="O4869">
        <v>0</v>
      </c>
      <c r="P4869">
        <v>9</v>
      </c>
      <c r="Q4869">
        <v>0</v>
      </c>
      <c r="R4869">
        <v>15</v>
      </c>
    </row>
    <row r="4870" spans="1:18" x14ac:dyDescent="0.25">
      <c r="A4870">
        <v>35638</v>
      </c>
      <c r="B4870">
        <v>10083</v>
      </c>
      <c r="C4870">
        <v>200</v>
      </c>
      <c r="D4870">
        <v>1745</v>
      </c>
      <c r="E4870">
        <v>0</v>
      </c>
      <c r="F4870">
        <v>353</v>
      </c>
      <c r="G4870" s="6" t="b">
        <f t="shared" si="308"/>
        <v>1</v>
      </c>
      <c r="H4870" s="6" t="b">
        <f t="shared" si="309"/>
        <v>1</v>
      </c>
      <c r="I4870" s="6" t="b">
        <f t="shared" si="310"/>
        <v>1</v>
      </c>
      <c r="J4870" s="6" t="b">
        <f t="shared" si="311"/>
        <v>1</v>
      </c>
      <c r="K4870">
        <v>2128</v>
      </c>
      <c r="L4870">
        <v>2319</v>
      </c>
      <c r="M4870" s="4" t="s">
        <v>1200</v>
      </c>
      <c r="N4870" s="4" t="s">
        <v>28</v>
      </c>
      <c r="O4870">
        <v>200</v>
      </c>
      <c r="P4870">
        <v>1745</v>
      </c>
      <c r="Q4870">
        <v>0</v>
      </c>
      <c r="R4870">
        <v>353</v>
      </c>
    </row>
    <row r="4871" spans="1:18" x14ac:dyDescent="0.25">
      <c r="A4871">
        <v>35639</v>
      </c>
      <c r="B4871">
        <v>10083</v>
      </c>
      <c r="C4871">
        <v>0</v>
      </c>
      <c r="D4871">
        <v>1</v>
      </c>
      <c r="E4871">
        <v>0</v>
      </c>
      <c r="F4871">
        <v>0</v>
      </c>
      <c r="G4871" s="6" t="b">
        <f t="shared" si="308"/>
        <v>1</v>
      </c>
      <c r="H4871" s="6" t="b">
        <f t="shared" si="309"/>
        <v>1</v>
      </c>
      <c r="I4871" s="6" t="b">
        <f t="shared" si="310"/>
        <v>1</v>
      </c>
      <c r="J4871" s="6" t="b">
        <f t="shared" si="311"/>
        <v>1</v>
      </c>
      <c r="K4871">
        <v>2129</v>
      </c>
      <c r="L4871">
        <v>2319</v>
      </c>
      <c r="M4871" s="4" t="s">
        <v>1200</v>
      </c>
      <c r="N4871" s="4" t="s">
        <v>53</v>
      </c>
      <c r="O4871">
        <v>0</v>
      </c>
      <c r="P4871">
        <v>1</v>
      </c>
      <c r="Q4871">
        <v>0</v>
      </c>
      <c r="R4871">
        <v>0</v>
      </c>
    </row>
    <row r="4872" spans="1:18" x14ac:dyDescent="0.25">
      <c r="A4872">
        <v>35640</v>
      </c>
      <c r="B4872">
        <v>10084</v>
      </c>
      <c r="C4872">
        <v>0</v>
      </c>
      <c r="D4872">
        <v>2789</v>
      </c>
      <c r="E4872">
        <v>0</v>
      </c>
      <c r="F4872">
        <v>0</v>
      </c>
      <c r="G4872" s="6" t="b">
        <f t="shared" si="308"/>
        <v>1</v>
      </c>
      <c r="H4872" s="6" t="b">
        <f t="shared" si="309"/>
        <v>1</v>
      </c>
      <c r="I4872" s="6" t="b">
        <f t="shared" si="310"/>
        <v>1</v>
      </c>
      <c r="J4872" s="6" t="b">
        <f t="shared" si="311"/>
        <v>1</v>
      </c>
      <c r="K4872">
        <v>2131</v>
      </c>
      <c r="L4872">
        <v>2363</v>
      </c>
      <c r="M4872" s="4" t="s">
        <v>1201</v>
      </c>
      <c r="N4872" s="4" t="s">
        <v>23</v>
      </c>
      <c r="O4872">
        <v>0</v>
      </c>
      <c r="P4872">
        <v>2789</v>
      </c>
      <c r="Q4872">
        <v>0</v>
      </c>
      <c r="R4872">
        <v>0</v>
      </c>
    </row>
    <row r="4873" spans="1:18" x14ac:dyDescent="0.25">
      <c r="A4873">
        <v>35641</v>
      </c>
      <c r="B4873">
        <v>10084</v>
      </c>
      <c r="C4873">
        <v>0</v>
      </c>
      <c r="D4873">
        <v>712</v>
      </c>
      <c r="E4873">
        <v>0</v>
      </c>
      <c r="F4873">
        <v>6</v>
      </c>
      <c r="G4873" s="6" t="b">
        <f t="shared" si="308"/>
        <v>1</v>
      </c>
      <c r="H4873" s="6" t="b">
        <f t="shared" si="309"/>
        <v>1</v>
      </c>
      <c r="I4873" s="6" t="b">
        <f t="shared" si="310"/>
        <v>1</v>
      </c>
      <c r="J4873" s="6" t="b">
        <f t="shared" si="311"/>
        <v>1</v>
      </c>
      <c r="K4873">
        <v>2132</v>
      </c>
      <c r="L4873">
        <v>2363</v>
      </c>
      <c r="M4873" s="4" t="s">
        <v>1201</v>
      </c>
      <c r="N4873" s="4" t="s">
        <v>28</v>
      </c>
      <c r="O4873">
        <v>0</v>
      </c>
      <c r="P4873">
        <v>712</v>
      </c>
      <c r="Q4873">
        <v>0</v>
      </c>
      <c r="R4873">
        <v>6</v>
      </c>
    </row>
    <row r="4874" spans="1:18" x14ac:dyDescent="0.25">
      <c r="A4874">
        <v>35642</v>
      </c>
      <c r="B4874">
        <v>10084</v>
      </c>
      <c r="C4874">
        <v>0</v>
      </c>
      <c r="D4874">
        <v>2865</v>
      </c>
      <c r="E4874">
        <v>0</v>
      </c>
      <c r="F4874">
        <v>0</v>
      </c>
      <c r="G4874" s="6" t="b">
        <f t="shared" si="308"/>
        <v>1</v>
      </c>
      <c r="H4874" s="6" t="b">
        <f t="shared" si="309"/>
        <v>1</v>
      </c>
      <c r="I4874" s="6" t="b">
        <f t="shared" si="310"/>
        <v>1</v>
      </c>
      <c r="J4874" s="6" t="b">
        <f t="shared" si="311"/>
        <v>1</v>
      </c>
      <c r="K4874">
        <v>2133</v>
      </c>
      <c r="L4874">
        <v>2363</v>
      </c>
      <c r="M4874" s="4" t="s">
        <v>1201</v>
      </c>
      <c r="N4874" s="4" t="s">
        <v>25</v>
      </c>
      <c r="O4874">
        <v>0</v>
      </c>
      <c r="P4874">
        <v>2865</v>
      </c>
      <c r="Q4874">
        <v>0</v>
      </c>
      <c r="R4874">
        <v>0</v>
      </c>
    </row>
    <row r="4875" spans="1:18" x14ac:dyDescent="0.25">
      <c r="A4875">
        <v>35643</v>
      </c>
      <c r="B4875">
        <v>10085</v>
      </c>
      <c r="C4875">
        <v>0</v>
      </c>
      <c r="D4875">
        <v>1179</v>
      </c>
      <c r="E4875">
        <v>0</v>
      </c>
      <c r="F4875">
        <v>0</v>
      </c>
      <c r="G4875" s="6" t="b">
        <f t="shared" si="308"/>
        <v>1</v>
      </c>
      <c r="H4875" s="6" t="b">
        <f t="shared" si="309"/>
        <v>1</v>
      </c>
      <c r="I4875" s="6" t="b">
        <f t="shared" si="310"/>
        <v>1</v>
      </c>
      <c r="J4875" s="6" t="b">
        <f t="shared" si="311"/>
        <v>1</v>
      </c>
      <c r="K4875">
        <v>2134</v>
      </c>
      <c r="L4875">
        <v>3270</v>
      </c>
      <c r="M4875" s="4" t="s">
        <v>1202</v>
      </c>
      <c r="N4875" s="4" t="s">
        <v>23</v>
      </c>
      <c r="O4875">
        <v>0</v>
      </c>
      <c r="P4875">
        <v>1179</v>
      </c>
      <c r="Q4875">
        <v>0</v>
      </c>
      <c r="R4875">
        <v>0</v>
      </c>
    </row>
    <row r="4876" spans="1:18" x14ac:dyDescent="0.25">
      <c r="A4876">
        <v>35644</v>
      </c>
      <c r="B4876">
        <v>10085</v>
      </c>
      <c r="C4876">
        <v>0</v>
      </c>
      <c r="D4876">
        <v>724</v>
      </c>
      <c r="E4876">
        <v>0</v>
      </c>
      <c r="F4876">
        <v>3</v>
      </c>
      <c r="G4876" s="6" t="b">
        <f t="shared" si="308"/>
        <v>1</v>
      </c>
      <c r="H4876" s="6" t="b">
        <f t="shared" si="309"/>
        <v>1</v>
      </c>
      <c r="I4876" s="6" t="b">
        <f t="shared" si="310"/>
        <v>1</v>
      </c>
      <c r="J4876" s="6" t="b">
        <f t="shared" si="311"/>
        <v>0</v>
      </c>
      <c r="K4876">
        <v>2135</v>
      </c>
      <c r="L4876">
        <v>3270</v>
      </c>
      <c r="M4876" s="4" t="s">
        <v>1202</v>
      </c>
      <c r="N4876" s="4" t="s">
        <v>28</v>
      </c>
      <c r="O4876">
        <v>0</v>
      </c>
      <c r="P4876">
        <v>724</v>
      </c>
      <c r="Q4876">
        <v>0</v>
      </c>
      <c r="R4876">
        <v>0</v>
      </c>
    </row>
    <row r="4877" spans="1:18" x14ac:dyDescent="0.25">
      <c r="A4877">
        <v>35645</v>
      </c>
      <c r="B4877">
        <v>10086</v>
      </c>
      <c r="C4877">
        <v>0</v>
      </c>
      <c r="D4877">
        <v>0</v>
      </c>
      <c r="E4877">
        <v>0</v>
      </c>
      <c r="F4877">
        <v>0</v>
      </c>
      <c r="G4877" s="6" t="b">
        <f t="shared" si="308"/>
        <v>1</v>
      </c>
      <c r="H4877" s="6" t="b">
        <f t="shared" si="309"/>
        <v>1</v>
      </c>
      <c r="I4877" s="6" t="b">
        <f t="shared" si="310"/>
        <v>1</v>
      </c>
      <c r="J4877" s="6" t="b">
        <f t="shared" si="311"/>
        <v>1</v>
      </c>
      <c r="K4877">
        <v>2136</v>
      </c>
      <c r="L4877">
        <v>3276</v>
      </c>
      <c r="M4877" s="4" t="s">
        <v>1203</v>
      </c>
      <c r="N4877" s="4" t="s">
        <v>27</v>
      </c>
      <c r="O4877">
        <v>0</v>
      </c>
      <c r="P4877">
        <v>0</v>
      </c>
      <c r="Q4877">
        <v>0</v>
      </c>
      <c r="R4877">
        <v>0</v>
      </c>
    </row>
    <row r="4878" spans="1:18" x14ac:dyDescent="0.25">
      <c r="A4878">
        <v>35647</v>
      </c>
      <c r="B4878">
        <v>10086</v>
      </c>
      <c r="C4878">
        <v>0</v>
      </c>
      <c r="D4878">
        <v>0</v>
      </c>
      <c r="E4878">
        <v>0</v>
      </c>
      <c r="F4878">
        <v>0</v>
      </c>
      <c r="G4878" s="6" t="b">
        <f t="shared" si="308"/>
        <v>1</v>
      </c>
      <c r="H4878" s="6" t="b">
        <f t="shared" si="309"/>
        <v>1</v>
      </c>
      <c r="I4878" s="6" t="b">
        <f t="shared" si="310"/>
        <v>1</v>
      </c>
      <c r="J4878" s="6" t="b">
        <f t="shared" si="311"/>
        <v>1</v>
      </c>
      <c r="K4878">
        <v>2137</v>
      </c>
      <c r="L4878">
        <v>3276</v>
      </c>
      <c r="M4878" s="4" t="s">
        <v>1203</v>
      </c>
      <c r="N4878" s="4" t="s">
        <v>28</v>
      </c>
      <c r="O4878">
        <v>0</v>
      </c>
      <c r="P4878">
        <v>0</v>
      </c>
      <c r="Q4878">
        <v>0</v>
      </c>
      <c r="R4878">
        <v>0</v>
      </c>
    </row>
    <row r="4879" spans="1:18" x14ac:dyDescent="0.25">
      <c r="A4879">
        <v>35648</v>
      </c>
      <c r="B4879">
        <v>10086</v>
      </c>
      <c r="C4879">
        <v>0</v>
      </c>
      <c r="D4879">
        <v>6</v>
      </c>
      <c r="E4879">
        <v>0</v>
      </c>
      <c r="F4879">
        <v>0</v>
      </c>
      <c r="G4879" s="6" t="b">
        <f t="shared" si="308"/>
        <v>1</v>
      </c>
      <c r="H4879" s="6" t="b">
        <f t="shared" si="309"/>
        <v>1</v>
      </c>
      <c r="I4879" s="6" t="b">
        <f t="shared" si="310"/>
        <v>1</v>
      </c>
      <c r="J4879" s="6" t="b">
        <f t="shared" si="311"/>
        <v>1</v>
      </c>
      <c r="K4879">
        <v>2138</v>
      </c>
      <c r="L4879">
        <v>3276</v>
      </c>
      <c r="M4879" s="4" t="s">
        <v>1203</v>
      </c>
      <c r="N4879" s="4" t="s">
        <v>53</v>
      </c>
      <c r="O4879">
        <v>0</v>
      </c>
      <c r="P4879">
        <v>6</v>
      </c>
      <c r="Q4879">
        <v>0</v>
      </c>
      <c r="R4879">
        <v>0</v>
      </c>
    </row>
    <row r="4880" spans="1:18" x14ac:dyDescent="0.25">
      <c r="A4880">
        <v>35651</v>
      </c>
      <c r="B4880">
        <v>10088</v>
      </c>
      <c r="C4880">
        <v>300</v>
      </c>
      <c r="D4880">
        <v>766</v>
      </c>
      <c r="E4880">
        <v>0</v>
      </c>
      <c r="F4880">
        <v>50</v>
      </c>
      <c r="G4880" s="6" t="b">
        <f t="shared" si="308"/>
        <v>1</v>
      </c>
      <c r="H4880" s="6" t="b">
        <f t="shared" si="309"/>
        <v>1</v>
      </c>
      <c r="I4880" s="6" t="b">
        <f t="shared" si="310"/>
        <v>1</v>
      </c>
      <c r="J4880" s="6" t="b">
        <f t="shared" si="311"/>
        <v>1</v>
      </c>
      <c r="K4880">
        <v>2139</v>
      </c>
      <c r="L4880">
        <v>2348</v>
      </c>
      <c r="M4880" s="4" t="s">
        <v>1204</v>
      </c>
      <c r="N4880" s="4" t="s">
        <v>1166</v>
      </c>
      <c r="O4880">
        <v>300</v>
      </c>
      <c r="P4880">
        <v>766</v>
      </c>
      <c r="Q4880">
        <v>0</v>
      </c>
      <c r="R4880">
        <v>50</v>
      </c>
    </row>
    <row r="4881" spans="1:18" x14ac:dyDescent="0.25">
      <c r="A4881">
        <v>35653</v>
      </c>
      <c r="B4881">
        <v>10089</v>
      </c>
      <c r="C4881">
        <v>0</v>
      </c>
      <c r="D4881">
        <v>286</v>
      </c>
      <c r="E4881">
        <v>0</v>
      </c>
      <c r="F4881">
        <v>0</v>
      </c>
      <c r="G4881" s="6" t="b">
        <f t="shared" si="308"/>
        <v>1</v>
      </c>
      <c r="H4881" s="6" t="b">
        <f t="shared" si="309"/>
        <v>1</v>
      </c>
      <c r="I4881" s="6" t="b">
        <f t="shared" si="310"/>
        <v>1</v>
      </c>
      <c r="J4881" s="6" t="b">
        <f t="shared" si="311"/>
        <v>1</v>
      </c>
      <c r="K4881">
        <v>2140</v>
      </c>
      <c r="L4881">
        <v>2359</v>
      </c>
      <c r="M4881" s="4" t="s">
        <v>1205</v>
      </c>
      <c r="N4881" s="4" t="s">
        <v>23</v>
      </c>
      <c r="O4881">
        <v>0</v>
      </c>
      <c r="P4881">
        <v>286</v>
      </c>
      <c r="Q4881">
        <v>0</v>
      </c>
      <c r="R4881">
        <v>0</v>
      </c>
    </row>
    <row r="4882" spans="1:18" x14ac:dyDescent="0.25">
      <c r="A4882">
        <v>35654</v>
      </c>
      <c r="B4882">
        <v>10089</v>
      </c>
      <c r="C4882">
        <v>0</v>
      </c>
      <c r="D4882">
        <v>1963</v>
      </c>
      <c r="E4882">
        <v>0</v>
      </c>
      <c r="F4882">
        <v>0</v>
      </c>
      <c r="G4882" s="6" t="b">
        <f t="shared" si="308"/>
        <v>1</v>
      </c>
      <c r="H4882" s="6" t="b">
        <f t="shared" si="309"/>
        <v>1</v>
      </c>
      <c r="I4882" s="6" t="b">
        <f t="shared" si="310"/>
        <v>1</v>
      </c>
      <c r="J4882" s="6" t="b">
        <f t="shared" si="311"/>
        <v>1</v>
      </c>
      <c r="K4882">
        <v>2141</v>
      </c>
      <c r="L4882">
        <v>2359</v>
      </c>
      <c r="M4882" s="4" t="s">
        <v>1205</v>
      </c>
      <c r="N4882" s="4" t="s">
        <v>27</v>
      </c>
      <c r="O4882">
        <v>0</v>
      </c>
      <c r="P4882">
        <v>1963</v>
      </c>
      <c r="Q4882">
        <v>0</v>
      </c>
      <c r="R4882">
        <v>0</v>
      </c>
    </row>
    <row r="4883" spans="1:18" x14ac:dyDescent="0.25">
      <c r="A4883">
        <v>35655</v>
      </c>
      <c r="B4883">
        <v>10090</v>
      </c>
      <c r="C4883">
        <v>0</v>
      </c>
      <c r="D4883">
        <v>30</v>
      </c>
      <c r="E4883">
        <v>0</v>
      </c>
      <c r="F4883">
        <v>0</v>
      </c>
      <c r="G4883" s="6" t="b">
        <f t="shared" si="308"/>
        <v>1</v>
      </c>
      <c r="H4883" s="6" t="b">
        <f t="shared" si="309"/>
        <v>1</v>
      </c>
      <c r="I4883" s="6" t="b">
        <f t="shared" si="310"/>
        <v>1</v>
      </c>
      <c r="J4883" s="6" t="b">
        <f t="shared" si="311"/>
        <v>1</v>
      </c>
      <c r="K4883">
        <v>2142</v>
      </c>
      <c r="L4883">
        <v>2350</v>
      </c>
      <c r="M4883" s="4" t="s">
        <v>1206</v>
      </c>
      <c r="N4883" s="4" t="s">
        <v>23</v>
      </c>
      <c r="O4883">
        <v>0</v>
      </c>
      <c r="P4883">
        <v>30</v>
      </c>
      <c r="Q4883">
        <v>0</v>
      </c>
      <c r="R4883">
        <v>0</v>
      </c>
    </row>
    <row r="4884" spans="1:18" x14ac:dyDescent="0.25">
      <c r="A4884">
        <v>35656</v>
      </c>
      <c r="B4884">
        <v>10090</v>
      </c>
      <c r="C4884">
        <v>0</v>
      </c>
      <c r="D4884">
        <v>725</v>
      </c>
      <c r="E4884">
        <v>0</v>
      </c>
      <c r="F4884">
        <v>0</v>
      </c>
      <c r="G4884" s="6" t="b">
        <f t="shared" si="308"/>
        <v>1</v>
      </c>
      <c r="H4884" s="6" t="b">
        <f t="shared" si="309"/>
        <v>1</v>
      </c>
      <c r="I4884" s="6" t="b">
        <f t="shared" si="310"/>
        <v>1</v>
      </c>
      <c r="J4884" s="6" t="b">
        <f t="shared" si="311"/>
        <v>1</v>
      </c>
      <c r="K4884">
        <v>2143</v>
      </c>
      <c r="L4884">
        <v>2350</v>
      </c>
      <c r="M4884" s="4" t="s">
        <v>1206</v>
      </c>
      <c r="N4884" s="4" t="s">
        <v>27</v>
      </c>
      <c r="O4884">
        <v>0</v>
      </c>
      <c r="P4884">
        <v>725</v>
      </c>
      <c r="Q4884">
        <v>0</v>
      </c>
      <c r="R4884">
        <v>0</v>
      </c>
    </row>
    <row r="4885" spans="1:18" x14ac:dyDescent="0.25">
      <c r="A4885">
        <v>35657</v>
      </c>
      <c r="B4885">
        <v>10090</v>
      </c>
      <c r="C4885">
        <v>0</v>
      </c>
      <c r="D4885">
        <v>1210</v>
      </c>
      <c r="E4885">
        <v>0</v>
      </c>
      <c r="F4885">
        <v>0</v>
      </c>
      <c r="G4885" s="6" t="b">
        <f t="shared" si="308"/>
        <v>1</v>
      </c>
      <c r="H4885" s="6" t="b">
        <f t="shared" si="309"/>
        <v>1</v>
      </c>
      <c r="I4885" s="6" t="b">
        <f t="shared" si="310"/>
        <v>1</v>
      </c>
      <c r="J4885" s="6" t="b">
        <f t="shared" si="311"/>
        <v>0</v>
      </c>
      <c r="K4885">
        <v>2144</v>
      </c>
      <c r="L4885">
        <v>2350</v>
      </c>
      <c r="M4885" s="4" t="s">
        <v>1206</v>
      </c>
      <c r="N4885" s="4" t="s">
        <v>28</v>
      </c>
      <c r="O4885">
        <v>0</v>
      </c>
      <c r="P4885">
        <v>1210</v>
      </c>
      <c r="Q4885">
        <v>0</v>
      </c>
      <c r="R4885">
        <v>200</v>
      </c>
    </row>
    <row r="4886" spans="1:18" x14ac:dyDescent="0.25">
      <c r="A4886">
        <v>35658</v>
      </c>
      <c r="B4886">
        <v>10090</v>
      </c>
      <c r="C4886">
        <v>0</v>
      </c>
      <c r="D4886">
        <v>1203</v>
      </c>
      <c r="E4886">
        <v>0</v>
      </c>
      <c r="F4886">
        <v>0</v>
      </c>
      <c r="G4886" s="6" t="b">
        <f t="shared" si="308"/>
        <v>1</v>
      </c>
      <c r="H4886" s="6" t="b">
        <f t="shared" si="309"/>
        <v>1</v>
      </c>
      <c r="I4886" s="6" t="b">
        <f t="shared" si="310"/>
        <v>1</v>
      </c>
      <c r="J4886" s="6" t="b">
        <f t="shared" si="311"/>
        <v>1</v>
      </c>
      <c r="K4886">
        <v>2145</v>
      </c>
      <c r="L4886">
        <v>2350</v>
      </c>
      <c r="M4886" s="4" t="s">
        <v>1206</v>
      </c>
      <c r="N4886" s="4" t="s">
        <v>25</v>
      </c>
      <c r="O4886">
        <v>0</v>
      </c>
      <c r="P4886">
        <v>1203</v>
      </c>
      <c r="Q4886">
        <v>0</v>
      </c>
      <c r="R4886">
        <v>0</v>
      </c>
    </row>
    <row r="4887" spans="1:18" x14ac:dyDescent="0.25">
      <c r="A4887">
        <v>35659</v>
      </c>
      <c r="B4887">
        <v>10091</v>
      </c>
      <c r="C4887">
        <v>0</v>
      </c>
      <c r="D4887">
        <v>111</v>
      </c>
      <c r="E4887">
        <v>0</v>
      </c>
      <c r="F4887">
        <v>0</v>
      </c>
      <c r="G4887" s="6" t="b">
        <f t="shared" si="308"/>
        <v>1</v>
      </c>
      <c r="H4887" s="6" t="b">
        <f t="shared" si="309"/>
        <v>1</v>
      </c>
      <c r="I4887" s="6" t="b">
        <f t="shared" si="310"/>
        <v>1</v>
      </c>
      <c r="J4887" s="6" t="b">
        <f t="shared" si="311"/>
        <v>1</v>
      </c>
      <c r="K4887">
        <v>2146</v>
      </c>
      <c r="L4887">
        <v>2357</v>
      </c>
      <c r="M4887" s="4" t="s">
        <v>1207</v>
      </c>
      <c r="N4887" s="4" t="s">
        <v>23</v>
      </c>
      <c r="O4887">
        <v>0</v>
      </c>
      <c r="P4887">
        <v>111</v>
      </c>
      <c r="Q4887">
        <v>0</v>
      </c>
      <c r="R4887">
        <v>0</v>
      </c>
    </row>
    <row r="4888" spans="1:18" x14ac:dyDescent="0.25">
      <c r="A4888">
        <v>35660</v>
      </c>
      <c r="B4888">
        <v>10091</v>
      </c>
      <c r="C4888">
        <v>0</v>
      </c>
      <c r="D4888">
        <v>342</v>
      </c>
      <c r="E4888">
        <v>0</v>
      </c>
      <c r="F4888">
        <v>0</v>
      </c>
      <c r="G4888" s="6" t="b">
        <f t="shared" si="308"/>
        <v>1</v>
      </c>
      <c r="H4888" s="6" t="b">
        <f t="shared" si="309"/>
        <v>1</v>
      </c>
      <c r="I4888" s="6" t="b">
        <f t="shared" si="310"/>
        <v>1</v>
      </c>
      <c r="J4888" s="6" t="b">
        <f t="shared" si="311"/>
        <v>1</v>
      </c>
      <c r="K4888">
        <v>2147</v>
      </c>
      <c r="L4888">
        <v>2357</v>
      </c>
      <c r="M4888" s="4" t="s">
        <v>1207</v>
      </c>
      <c r="N4888" s="4" t="s">
        <v>27</v>
      </c>
      <c r="O4888">
        <v>0</v>
      </c>
      <c r="P4888">
        <v>342</v>
      </c>
      <c r="Q4888">
        <v>0</v>
      </c>
      <c r="R4888">
        <v>0</v>
      </c>
    </row>
    <row r="4889" spans="1:18" x14ac:dyDescent="0.25">
      <c r="A4889">
        <v>35661</v>
      </c>
      <c r="B4889">
        <v>10091</v>
      </c>
      <c r="C4889">
        <v>0</v>
      </c>
      <c r="D4889">
        <v>1800</v>
      </c>
      <c r="E4889">
        <v>0</v>
      </c>
      <c r="F4889">
        <v>0</v>
      </c>
      <c r="G4889" s="6" t="b">
        <f t="shared" si="308"/>
        <v>1</v>
      </c>
      <c r="H4889" s="6" t="b">
        <f t="shared" si="309"/>
        <v>1</v>
      </c>
      <c r="I4889" s="6" t="b">
        <f t="shared" si="310"/>
        <v>1</v>
      </c>
      <c r="J4889" s="6" t="b">
        <f t="shared" si="311"/>
        <v>1</v>
      </c>
      <c r="K4889">
        <v>2148</v>
      </c>
      <c r="L4889">
        <v>2357</v>
      </c>
      <c r="M4889" s="4" t="s">
        <v>1207</v>
      </c>
      <c r="N4889" s="4" t="s">
        <v>28</v>
      </c>
      <c r="O4889">
        <v>0</v>
      </c>
      <c r="P4889">
        <v>1800</v>
      </c>
      <c r="Q4889">
        <v>0</v>
      </c>
      <c r="R4889">
        <v>0</v>
      </c>
    </row>
    <row r="4890" spans="1:18" x14ac:dyDescent="0.25">
      <c r="A4890">
        <v>35662</v>
      </c>
      <c r="B4890">
        <v>10091</v>
      </c>
      <c r="C4890">
        <v>0</v>
      </c>
      <c r="D4890">
        <v>673</v>
      </c>
      <c r="E4890">
        <v>0</v>
      </c>
      <c r="F4890">
        <v>0</v>
      </c>
      <c r="G4890" s="6" t="b">
        <f t="shared" si="308"/>
        <v>1</v>
      </c>
      <c r="H4890" s="6" t="b">
        <f t="shared" si="309"/>
        <v>1</v>
      </c>
      <c r="I4890" s="6" t="b">
        <f t="shared" si="310"/>
        <v>1</v>
      </c>
      <c r="J4890" s="6" t="b">
        <f t="shared" si="311"/>
        <v>1</v>
      </c>
      <c r="K4890">
        <v>2149</v>
      </c>
      <c r="L4890">
        <v>2357</v>
      </c>
      <c r="M4890" s="4" t="s">
        <v>1207</v>
      </c>
      <c r="N4890" s="4" t="s">
        <v>25</v>
      </c>
      <c r="O4890">
        <v>0</v>
      </c>
      <c r="P4890">
        <v>673</v>
      </c>
      <c r="Q4890">
        <v>0</v>
      </c>
      <c r="R4890">
        <v>0</v>
      </c>
    </row>
    <row r="4891" spans="1:18" x14ac:dyDescent="0.25">
      <c r="A4891">
        <v>35663</v>
      </c>
      <c r="B4891">
        <v>10092</v>
      </c>
      <c r="C4891">
        <v>0</v>
      </c>
      <c r="D4891">
        <v>864</v>
      </c>
      <c r="E4891">
        <v>0</v>
      </c>
      <c r="F4891">
        <v>0</v>
      </c>
      <c r="G4891" s="6" t="b">
        <f t="shared" si="308"/>
        <v>1</v>
      </c>
      <c r="H4891" s="6" t="b">
        <f t="shared" si="309"/>
        <v>1</v>
      </c>
      <c r="I4891" s="6" t="b">
        <f t="shared" si="310"/>
        <v>1</v>
      </c>
      <c r="J4891" s="6" t="b">
        <f t="shared" si="311"/>
        <v>1</v>
      </c>
      <c r="K4891">
        <v>2150</v>
      </c>
      <c r="L4891">
        <v>3281</v>
      </c>
      <c r="M4891" s="4" t="s">
        <v>1208</v>
      </c>
      <c r="N4891" s="4" t="s">
        <v>23</v>
      </c>
      <c r="O4891">
        <v>0</v>
      </c>
      <c r="P4891">
        <v>864</v>
      </c>
      <c r="Q4891">
        <v>0</v>
      </c>
      <c r="R4891">
        <v>0</v>
      </c>
    </row>
    <row r="4892" spans="1:18" x14ac:dyDescent="0.25">
      <c r="A4892">
        <v>35664</v>
      </c>
      <c r="B4892">
        <v>10092</v>
      </c>
      <c r="C4892">
        <v>0</v>
      </c>
      <c r="D4892">
        <v>644</v>
      </c>
      <c r="E4892">
        <v>0</v>
      </c>
      <c r="F4892">
        <v>8</v>
      </c>
      <c r="G4892" s="6" t="b">
        <f t="shared" si="308"/>
        <v>1</v>
      </c>
      <c r="H4892" s="6" t="b">
        <f t="shared" si="309"/>
        <v>1</v>
      </c>
      <c r="I4892" s="6" t="b">
        <f t="shared" si="310"/>
        <v>1</v>
      </c>
      <c r="J4892" s="6" t="b">
        <f t="shared" si="311"/>
        <v>0</v>
      </c>
      <c r="K4892">
        <v>2151</v>
      </c>
      <c r="L4892">
        <v>3281</v>
      </c>
      <c r="M4892" s="4" t="s">
        <v>1208</v>
      </c>
      <c r="N4892" s="4" t="s">
        <v>28</v>
      </c>
      <c r="O4892">
        <v>0</v>
      </c>
      <c r="P4892">
        <v>644</v>
      </c>
      <c r="Q4892">
        <v>0</v>
      </c>
      <c r="R4892">
        <v>5</v>
      </c>
    </row>
    <row r="4893" spans="1:18" x14ac:dyDescent="0.25">
      <c r="A4893">
        <v>35665</v>
      </c>
      <c r="B4893">
        <v>10092</v>
      </c>
      <c r="C4893">
        <v>0</v>
      </c>
      <c r="D4893">
        <v>377</v>
      </c>
      <c r="E4893">
        <v>0</v>
      </c>
      <c r="F4893">
        <v>4</v>
      </c>
      <c r="G4893" s="6" t="b">
        <f t="shared" si="308"/>
        <v>1</v>
      </c>
      <c r="H4893" s="6" t="b">
        <f t="shared" si="309"/>
        <v>1</v>
      </c>
      <c r="I4893" s="6" t="b">
        <f t="shared" si="310"/>
        <v>1</v>
      </c>
      <c r="J4893" s="6" t="b">
        <f t="shared" si="311"/>
        <v>0</v>
      </c>
      <c r="K4893">
        <v>2152</v>
      </c>
      <c r="L4893">
        <v>3281</v>
      </c>
      <c r="M4893" s="4" t="s">
        <v>1208</v>
      </c>
      <c r="N4893" s="4" t="s">
        <v>25</v>
      </c>
      <c r="O4893">
        <v>0</v>
      </c>
      <c r="P4893">
        <v>377</v>
      </c>
      <c r="Q4893">
        <v>0</v>
      </c>
      <c r="R4893">
        <v>0</v>
      </c>
    </row>
    <row r="4894" spans="1:18" x14ac:dyDescent="0.25">
      <c r="A4894">
        <v>35667</v>
      </c>
      <c r="B4894">
        <v>10093</v>
      </c>
      <c r="C4894">
        <v>0</v>
      </c>
      <c r="D4894">
        <v>1039</v>
      </c>
      <c r="E4894">
        <v>0</v>
      </c>
      <c r="F4894">
        <v>0</v>
      </c>
      <c r="G4894" s="6" t="b">
        <f t="shared" si="308"/>
        <v>1</v>
      </c>
      <c r="H4894" s="6" t="b">
        <f t="shared" si="309"/>
        <v>1</v>
      </c>
      <c r="I4894" s="6" t="b">
        <f t="shared" si="310"/>
        <v>1</v>
      </c>
      <c r="J4894" s="6" t="b">
        <f t="shared" si="311"/>
        <v>1</v>
      </c>
      <c r="K4894">
        <v>2153</v>
      </c>
      <c r="L4894">
        <v>3271</v>
      </c>
      <c r="M4894" s="4" t="s">
        <v>1209</v>
      </c>
      <c r="N4894" s="4" t="s">
        <v>23</v>
      </c>
      <c r="O4894">
        <v>0</v>
      </c>
      <c r="P4894">
        <v>1039</v>
      </c>
      <c r="Q4894">
        <v>0</v>
      </c>
      <c r="R4894">
        <v>0</v>
      </c>
    </row>
    <row r="4895" spans="1:18" x14ac:dyDescent="0.25">
      <c r="A4895">
        <v>35668</v>
      </c>
      <c r="B4895">
        <v>10093</v>
      </c>
      <c r="C4895">
        <v>0</v>
      </c>
      <c r="D4895">
        <v>587</v>
      </c>
      <c r="E4895">
        <v>0</v>
      </c>
      <c r="F4895">
        <v>80</v>
      </c>
      <c r="G4895" s="6" t="b">
        <f t="shared" si="308"/>
        <v>1</v>
      </c>
      <c r="H4895" s="6" t="b">
        <f t="shared" si="309"/>
        <v>1</v>
      </c>
      <c r="I4895" s="6" t="b">
        <f t="shared" si="310"/>
        <v>1</v>
      </c>
      <c r="J4895" s="6" t="b">
        <f t="shared" si="311"/>
        <v>0</v>
      </c>
      <c r="K4895">
        <v>2154</v>
      </c>
      <c r="L4895">
        <v>3271</v>
      </c>
      <c r="M4895" s="4" t="s">
        <v>1209</v>
      </c>
      <c r="N4895" s="4" t="s">
        <v>28</v>
      </c>
      <c r="O4895">
        <v>0</v>
      </c>
      <c r="P4895">
        <v>587</v>
      </c>
      <c r="Q4895">
        <v>0</v>
      </c>
      <c r="R4895">
        <v>100</v>
      </c>
    </row>
    <row r="4896" spans="1:18" x14ac:dyDescent="0.25">
      <c r="A4896">
        <v>35669</v>
      </c>
      <c r="B4896">
        <v>10093</v>
      </c>
      <c r="C4896">
        <v>0</v>
      </c>
      <c r="D4896">
        <v>993</v>
      </c>
      <c r="E4896">
        <v>0</v>
      </c>
      <c r="F4896">
        <v>0</v>
      </c>
      <c r="G4896" s="6" t="b">
        <f t="shared" si="308"/>
        <v>1</v>
      </c>
      <c r="H4896" s="6" t="b">
        <f t="shared" si="309"/>
        <v>1</v>
      </c>
      <c r="I4896" s="6" t="b">
        <f t="shared" si="310"/>
        <v>1</v>
      </c>
      <c r="J4896" s="6" t="b">
        <f t="shared" si="311"/>
        <v>1</v>
      </c>
      <c r="K4896">
        <v>2155</v>
      </c>
      <c r="L4896">
        <v>3271</v>
      </c>
      <c r="M4896" s="4" t="s">
        <v>1209</v>
      </c>
      <c r="N4896" s="4" t="s">
        <v>53</v>
      </c>
      <c r="O4896">
        <v>0</v>
      </c>
      <c r="P4896">
        <v>993</v>
      </c>
      <c r="Q4896">
        <v>0</v>
      </c>
      <c r="R4896">
        <v>0</v>
      </c>
    </row>
    <row r="4897" spans="1:18" x14ac:dyDescent="0.25">
      <c r="A4897">
        <v>35670</v>
      </c>
      <c r="B4897">
        <v>10094</v>
      </c>
      <c r="C4897">
        <v>0</v>
      </c>
      <c r="D4897">
        <v>323</v>
      </c>
      <c r="E4897">
        <v>0</v>
      </c>
      <c r="F4897">
        <v>25</v>
      </c>
      <c r="G4897" s="6" t="b">
        <f t="shared" si="308"/>
        <v>1</v>
      </c>
      <c r="H4897" s="6" t="b">
        <f t="shared" si="309"/>
        <v>1</v>
      </c>
      <c r="I4897" s="6" t="b">
        <f t="shared" si="310"/>
        <v>1</v>
      </c>
      <c r="J4897" s="6" t="b">
        <f t="shared" si="311"/>
        <v>1</v>
      </c>
      <c r="K4897">
        <v>2156</v>
      </c>
      <c r="L4897">
        <v>3275</v>
      </c>
      <c r="M4897" s="4" t="s">
        <v>1210</v>
      </c>
      <c r="N4897" s="4" t="s">
        <v>27</v>
      </c>
      <c r="O4897">
        <v>0</v>
      </c>
      <c r="P4897">
        <v>323</v>
      </c>
      <c r="Q4897">
        <v>0</v>
      </c>
      <c r="R4897">
        <v>25</v>
      </c>
    </row>
    <row r="4898" spans="1:18" x14ac:dyDescent="0.25">
      <c r="A4898">
        <v>35671</v>
      </c>
      <c r="B4898">
        <v>10094</v>
      </c>
      <c r="C4898">
        <v>0</v>
      </c>
      <c r="D4898">
        <v>112</v>
      </c>
      <c r="E4898">
        <v>0</v>
      </c>
      <c r="F4898">
        <v>33</v>
      </c>
      <c r="G4898" s="6" t="b">
        <f t="shared" si="308"/>
        <v>1</v>
      </c>
      <c r="H4898" s="6" t="b">
        <f t="shared" si="309"/>
        <v>1</v>
      </c>
      <c r="I4898" s="6" t="b">
        <f t="shared" si="310"/>
        <v>1</v>
      </c>
      <c r="J4898" s="6" t="b">
        <f t="shared" si="311"/>
        <v>1</v>
      </c>
      <c r="K4898">
        <v>2157</v>
      </c>
      <c r="L4898">
        <v>3275</v>
      </c>
      <c r="M4898" s="4" t="s">
        <v>1210</v>
      </c>
      <c r="N4898" s="4" t="s">
        <v>28</v>
      </c>
      <c r="O4898">
        <v>0</v>
      </c>
      <c r="P4898">
        <v>112</v>
      </c>
      <c r="Q4898">
        <v>0</v>
      </c>
      <c r="R4898">
        <v>33</v>
      </c>
    </row>
    <row r="4899" spans="1:18" x14ac:dyDescent="0.25">
      <c r="A4899">
        <v>35672</v>
      </c>
      <c r="B4899">
        <v>10095</v>
      </c>
      <c r="C4899">
        <v>0</v>
      </c>
      <c r="D4899">
        <v>3558</v>
      </c>
      <c r="E4899">
        <v>0</v>
      </c>
      <c r="F4899">
        <v>0</v>
      </c>
      <c r="G4899" s="6" t="b">
        <f t="shared" si="308"/>
        <v>1</v>
      </c>
      <c r="H4899" s="6" t="b">
        <f t="shared" si="309"/>
        <v>1</v>
      </c>
      <c r="I4899" s="6" t="b">
        <f t="shared" si="310"/>
        <v>1</v>
      </c>
      <c r="J4899" s="6" t="b">
        <f t="shared" si="311"/>
        <v>1</v>
      </c>
      <c r="K4899">
        <v>3013</v>
      </c>
      <c r="L4899">
        <v>2851</v>
      </c>
      <c r="M4899" s="4" t="s">
        <v>1623</v>
      </c>
      <c r="N4899" s="4" t="s">
        <v>23</v>
      </c>
      <c r="O4899">
        <v>0</v>
      </c>
      <c r="P4899">
        <v>3558</v>
      </c>
      <c r="Q4899">
        <v>0</v>
      </c>
      <c r="R4899">
        <v>0</v>
      </c>
    </row>
    <row r="4900" spans="1:18" x14ac:dyDescent="0.25">
      <c r="A4900">
        <v>35673</v>
      </c>
      <c r="B4900">
        <v>10095</v>
      </c>
      <c r="C4900">
        <v>0</v>
      </c>
      <c r="D4900">
        <v>887</v>
      </c>
      <c r="E4900">
        <v>0</v>
      </c>
      <c r="F4900">
        <v>6</v>
      </c>
      <c r="G4900" s="6" t="b">
        <f t="shared" si="308"/>
        <v>1</v>
      </c>
      <c r="H4900" s="6" t="b">
        <f t="shared" si="309"/>
        <v>1</v>
      </c>
      <c r="I4900" s="6" t="b">
        <f t="shared" si="310"/>
        <v>1</v>
      </c>
      <c r="J4900" s="6" t="b">
        <f t="shared" si="311"/>
        <v>1</v>
      </c>
      <c r="K4900">
        <v>3014</v>
      </c>
      <c r="L4900">
        <v>2851</v>
      </c>
      <c r="M4900" s="4" t="s">
        <v>1623</v>
      </c>
      <c r="N4900" s="4" t="s">
        <v>28</v>
      </c>
      <c r="O4900">
        <v>0</v>
      </c>
      <c r="P4900">
        <v>887</v>
      </c>
      <c r="Q4900">
        <v>0</v>
      </c>
      <c r="R4900">
        <v>6</v>
      </c>
    </row>
    <row r="4901" spans="1:18" x14ac:dyDescent="0.25">
      <c r="A4901">
        <v>35674</v>
      </c>
      <c r="B4901">
        <v>10096</v>
      </c>
      <c r="C4901">
        <v>0</v>
      </c>
      <c r="D4901">
        <v>2426</v>
      </c>
      <c r="E4901">
        <v>0</v>
      </c>
      <c r="F4901">
        <v>108</v>
      </c>
      <c r="G4901" s="6" t="b">
        <f t="shared" si="308"/>
        <v>1</v>
      </c>
      <c r="H4901" s="6" t="b">
        <f t="shared" si="309"/>
        <v>1</v>
      </c>
      <c r="I4901" s="6" t="b">
        <f t="shared" si="310"/>
        <v>1</v>
      </c>
      <c r="J4901" s="6" t="b">
        <f t="shared" si="311"/>
        <v>0</v>
      </c>
      <c r="K4901">
        <v>3015</v>
      </c>
      <c r="L4901">
        <v>2839</v>
      </c>
      <c r="M4901" s="4" t="s">
        <v>1624</v>
      </c>
      <c r="N4901" s="4" t="s">
        <v>23</v>
      </c>
      <c r="O4901">
        <v>0</v>
      </c>
      <c r="P4901">
        <v>2426</v>
      </c>
      <c r="Q4901">
        <v>0</v>
      </c>
      <c r="R4901">
        <v>8</v>
      </c>
    </row>
    <row r="4902" spans="1:18" x14ac:dyDescent="0.25">
      <c r="A4902">
        <v>35675</v>
      </c>
      <c r="B4902">
        <v>10096</v>
      </c>
      <c r="C4902">
        <v>0</v>
      </c>
      <c r="D4902">
        <v>2861</v>
      </c>
      <c r="E4902">
        <v>0</v>
      </c>
      <c r="F4902">
        <v>8</v>
      </c>
      <c r="G4902" s="6" t="b">
        <f t="shared" si="308"/>
        <v>1</v>
      </c>
      <c r="H4902" s="6" t="b">
        <f t="shared" si="309"/>
        <v>1</v>
      </c>
      <c r="I4902" s="6" t="b">
        <f t="shared" si="310"/>
        <v>1</v>
      </c>
      <c r="J4902" s="6" t="b">
        <f t="shared" si="311"/>
        <v>0</v>
      </c>
      <c r="K4902">
        <v>3016</v>
      </c>
      <c r="L4902">
        <v>2839</v>
      </c>
      <c r="M4902" s="4" t="s">
        <v>1624</v>
      </c>
      <c r="N4902" s="4" t="s">
        <v>60</v>
      </c>
      <c r="O4902">
        <v>0</v>
      </c>
      <c r="P4902">
        <v>2861</v>
      </c>
      <c r="Q4902">
        <v>0</v>
      </c>
      <c r="R4902">
        <v>37</v>
      </c>
    </row>
    <row r="4903" spans="1:18" x14ac:dyDescent="0.25">
      <c r="A4903">
        <v>35676</v>
      </c>
      <c r="B4903">
        <v>10096</v>
      </c>
      <c r="C4903">
        <v>0</v>
      </c>
      <c r="D4903">
        <v>5699</v>
      </c>
      <c r="E4903">
        <v>0</v>
      </c>
      <c r="F4903">
        <v>0</v>
      </c>
      <c r="G4903" s="6" t="b">
        <f t="shared" si="308"/>
        <v>1</v>
      </c>
      <c r="H4903" s="6" t="b">
        <f t="shared" si="309"/>
        <v>1</v>
      </c>
      <c r="I4903" s="6" t="b">
        <f t="shared" si="310"/>
        <v>1</v>
      </c>
      <c r="J4903" s="6" t="b">
        <f t="shared" si="311"/>
        <v>1</v>
      </c>
      <c r="K4903">
        <v>3017</v>
      </c>
      <c r="L4903">
        <v>2839</v>
      </c>
      <c r="M4903" s="4" t="s">
        <v>1624</v>
      </c>
      <c r="N4903" s="4" t="s">
        <v>28</v>
      </c>
      <c r="O4903">
        <v>0</v>
      </c>
      <c r="P4903">
        <v>5699</v>
      </c>
      <c r="Q4903">
        <v>0</v>
      </c>
      <c r="R4903">
        <v>0</v>
      </c>
    </row>
    <row r="4904" spans="1:18" x14ac:dyDescent="0.25">
      <c r="A4904">
        <v>35679</v>
      </c>
      <c r="B4904">
        <v>10098</v>
      </c>
      <c r="C4904">
        <v>0</v>
      </c>
      <c r="D4904">
        <v>950</v>
      </c>
      <c r="E4904">
        <v>0</v>
      </c>
      <c r="F4904">
        <v>0</v>
      </c>
      <c r="G4904" s="6" t="b">
        <f t="shared" si="308"/>
        <v>1</v>
      </c>
      <c r="H4904" s="6" t="b">
        <f t="shared" si="309"/>
        <v>1</v>
      </c>
      <c r="I4904" s="6" t="b">
        <f t="shared" si="310"/>
        <v>1</v>
      </c>
      <c r="J4904" s="6" t="b">
        <f t="shared" si="311"/>
        <v>1</v>
      </c>
      <c r="K4904">
        <v>3019</v>
      </c>
      <c r="L4904">
        <v>3564</v>
      </c>
      <c r="M4904" s="4" t="s">
        <v>1626</v>
      </c>
      <c r="N4904" s="4" t="s">
        <v>77</v>
      </c>
      <c r="O4904">
        <v>0</v>
      </c>
      <c r="P4904">
        <v>950</v>
      </c>
      <c r="Q4904">
        <v>0</v>
      </c>
      <c r="R4904">
        <v>0</v>
      </c>
    </row>
    <row r="4905" spans="1:18" x14ac:dyDescent="0.25">
      <c r="A4905">
        <v>35681</v>
      </c>
      <c r="B4905">
        <v>10099</v>
      </c>
      <c r="C4905">
        <v>0</v>
      </c>
      <c r="D4905">
        <v>517</v>
      </c>
      <c r="E4905">
        <v>0</v>
      </c>
      <c r="F4905">
        <v>0</v>
      </c>
      <c r="G4905" s="6" t="b">
        <f t="shared" si="308"/>
        <v>1</v>
      </c>
      <c r="H4905" s="6" t="b">
        <f t="shared" si="309"/>
        <v>1</v>
      </c>
      <c r="I4905" s="6" t="b">
        <f t="shared" si="310"/>
        <v>1</v>
      </c>
      <c r="J4905" s="6" t="b">
        <f t="shared" si="311"/>
        <v>0</v>
      </c>
      <c r="K4905">
        <v>3020</v>
      </c>
      <c r="L4905">
        <v>3640</v>
      </c>
      <c r="M4905" s="4" t="s">
        <v>1627</v>
      </c>
      <c r="N4905" s="4" t="s">
        <v>77</v>
      </c>
      <c r="O4905">
        <v>0</v>
      </c>
      <c r="P4905">
        <v>517</v>
      </c>
      <c r="Q4905">
        <v>0</v>
      </c>
      <c r="R4905">
        <v>111</v>
      </c>
    </row>
    <row r="4906" spans="1:18" x14ac:dyDescent="0.25">
      <c r="A4906">
        <v>35683</v>
      </c>
      <c r="B4906">
        <v>10100</v>
      </c>
      <c r="C4906">
        <v>0</v>
      </c>
      <c r="D4906">
        <v>2006</v>
      </c>
      <c r="E4906">
        <v>0</v>
      </c>
      <c r="F4906">
        <v>0</v>
      </c>
      <c r="G4906" s="6" t="b">
        <f t="shared" si="308"/>
        <v>1</v>
      </c>
      <c r="H4906" s="6" t="b">
        <f t="shared" si="309"/>
        <v>1</v>
      </c>
      <c r="I4906" s="6" t="b">
        <f t="shared" si="310"/>
        <v>1</v>
      </c>
      <c r="J4906" s="6" t="b">
        <f t="shared" si="311"/>
        <v>1</v>
      </c>
      <c r="K4906">
        <v>3021</v>
      </c>
      <c r="L4906">
        <v>3027</v>
      </c>
      <c r="M4906" s="4" t="s">
        <v>1628</v>
      </c>
      <c r="N4906" s="4" t="s">
        <v>77</v>
      </c>
      <c r="O4906">
        <v>0</v>
      </c>
      <c r="P4906">
        <v>2006</v>
      </c>
      <c r="Q4906">
        <v>0</v>
      </c>
      <c r="R4906">
        <v>0</v>
      </c>
    </row>
    <row r="4907" spans="1:18" x14ac:dyDescent="0.25">
      <c r="A4907">
        <v>35685</v>
      </c>
      <c r="B4907">
        <v>10102</v>
      </c>
      <c r="C4907">
        <v>0</v>
      </c>
      <c r="D4907">
        <v>0</v>
      </c>
      <c r="E4907">
        <v>0</v>
      </c>
      <c r="F4907">
        <v>0</v>
      </c>
      <c r="G4907" s="6" t="b">
        <f t="shared" si="308"/>
        <v>1</v>
      </c>
      <c r="H4907" s="6" t="b">
        <f t="shared" si="309"/>
        <v>1</v>
      </c>
      <c r="I4907" s="6" t="b">
        <f t="shared" si="310"/>
        <v>1</v>
      </c>
      <c r="J4907" s="6" t="b">
        <f t="shared" si="311"/>
        <v>1</v>
      </c>
      <c r="K4907">
        <v>3025</v>
      </c>
      <c r="L4907">
        <v>3941</v>
      </c>
      <c r="M4907" s="4" t="s">
        <v>1630</v>
      </c>
      <c r="N4907" s="4" t="s">
        <v>285</v>
      </c>
      <c r="O4907">
        <v>0</v>
      </c>
      <c r="P4907">
        <v>0</v>
      </c>
      <c r="Q4907">
        <v>0</v>
      </c>
      <c r="R4907">
        <v>0</v>
      </c>
    </row>
    <row r="4908" spans="1:18" x14ac:dyDescent="0.25">
      <c r="A4908">
        <v>35687</v>
      </c>
      <c r="B4908">
        <v>10103</v>
      </c>
      <c r="C4908">
        <v>0</v>
      </c>
      <c r="D4908">
        <v>0</v>
      </c>
      <c r="E4908">
        <v>0</v>
      </c>
      <c r="F4908">
        <v>0</v>
      </c>
      <c r="G4908" s="6" t="b">
        <f t="shared" si="308"/>
        <v>1</v>
      </c>
      <c r="H4908" s="6" t="b">
        <f t="shared" si="309"/>
        <v>1</v>
      </c>
      <c r="I4908" s="6" t="b">
        <f t="shared" si="310"/>
        <v>1</v>
      </c>
      <c r="J4908" s="6" t="b">
        <f t="shared" si="311"/>
        <v>1</v>
      </c>
      <c r="K4908">
        <v>3026</v>
      </c>
      <c r="L4908">
        <v>2861</v>
      </c>
      <c r="M4908" s="4" t="s">
        <v>1631</v>
      </c>
      <c r="N4908" s="4" t="s">
        <v>77</v>
      </c>
      <c r="O4908">
        <v>0</v>
      </c>
      <c r="P4908">
        <v>0</v>
      </c>
      <c r="Q4908">
        <v>0</v>
      </c>
      <c r="R4908">
        <v>0</v>
      </c>
    </row>
    <row r="4909" spans="1:18" x14ac:dyDescent="0.25">
      <c r="A4909">
        <v>35689</v>
      </c>
      <c r="B4909">
        <v>10104</v>
      </c>
      <c r="C4909">
        <v>0</v>
      </c>
      <c r="D4909">
        <v>1291</v>
      </c>
      <c r="E4909">
        <v>0</v>
      </c>
      <c r="F4909">
        <v>0</v>
      </c>
      <c r="G4909" s="6" t="b">
        <f t="shared" si="308"/>
        <v>1</v>
      </c>
      <c r="H4909" s="6" t="b">
        <f t="shared" si="309"/>
        <v>1</v>
      </c>
      <c r="I4909" s="6" t="b">
        <f t="shared" si="310"/>
        <v>1</v>
      </c>
      <c r="J4909" s="6" t="b">
        <f t="shared" si="311"/>
        <v>1</v>
      </c>
      <c r="K4909">
        <v>3027</v>
      </c>
      <c r="L4909">
        <v>2867</v>
      </c>
      <c r="M4909" s="4" t="s">
        <v>1632</v>
      </c>
      <c r="N4909" s="4" t="s">
        <v>77</v>
      </c>
      <c r="O4909">
        <v>0</v>
      </c>
      <c r="P4909">
        <v>1291</v>
      </c>
      <c r="Q4909">
        <v>0</v>
      </c>
      <c r="R4909">
        <v>0</v>
      </c>
    </row>
    <row r="4910" spans="1:18" x14ac:dyDescent="0.25">
      <c r="A4910">
        <v>35691</v>
      </c>
      <c r="B4910">
        <v>10105</v>
      </c>
      <c r="C4910">
        <v>0</v>
      </c>
      <c r="D4910">
        <v>3517</v>
      </c>
      <c r="E4910">
        <v>0</v>
      </c>
      <c r="F4910">
        <v>121</v>
      </c>
      <c r="G4910" s="6" t="b">
        <f t="shared" si="308"/>
        <v>1</v>
      </c>
      <c r="H4910" s="6" t="b">
        <f t="shared" si="309"/>
        <v>1</v>
      </c>
      <c r="I4910" s="6" t="b">
        <f t="shared" si="310"/>
        <v>1</v>
      </c>
      <c r="J4910" s="6" t="b">
        <f t="shared" si="311"/>
        <v>1</v>
      </c>
      <c r="K4910">
        <v>3028</v>
      </c>
      <c r="L4910">
        <v>2860</v>
      </c>
      <c r="M4910" s="4" t="s">
        <v>1633</v>
      </c>
      <c r="N4910" s="4" t="s">
        <v>695</v>
      </c>
      <c r="O4910">
        <v>0</v>
      </c>
      <c r="P4910">
        <v>3517</v>
      </c>
      <c r="Q4910">
        <v>0</v>
      </c>
      <c r="R4910">
        <v>121</v>
      </c>
    </row>
    <row r="4911" spans="1:18" x14ac:dyDescent="0.25">
      <c r="A4911">
        <v>35693</v>
      </c>
      <c r="B4911">
        <v>10106</v>
      </c>
      <c r="C4911">
        <v>0</v>
      </c>
      <c r="D4911">
        <v>3</v>
      </c>
      <c r="E4911">
        <v>0</v>
      </c>
      <c r="F4911">
        <v>0</v>
      </c>
      <c r="G4911" s="6" t="b">
        <f t="shared" si="308"/>
        <v>1</v>
      </c>
      <c r="H4911" s="6" t="b">
        <f t="shared" si="309"/>
        <v>1</v>
      </c>
      <c r="I4911" s="6" t="b">
        <f t="shared" si="310"/>
        <v>1</v>
      </c>
      <c r="J4911" s="6" t="b">
        <f t="shared" si="311"/>
        <v>1</v>
      </c>
      <c r="K4911">
        <v>3029</v>
      </c>
      <c r="L4911">
        <v>2868</v>
      </c>
      <c r="M4911" s="4" t="s">
        <v>1634</v>
      </c>
      <c r="N4911" s="4" t="s">
        <v>77</v>
      </c>
      <c r="O4911">
        <v>0</v>
      </c>
      <c r="P4911">
        <v>3</v>
      </c>
      <c r="Q4911">
        <v>0</v>
      </c>
      <c r="R4911">
        <v>0</v>
      </c>
    </row>
    <row r="4912" spans="1:18" x14ac:dyDescent="0.25">
      <c r="A4912">
        <v>35695</v>
      </c>
      <c r="B4912">
        <v>10107</v>
      </c>
      <c r="C4912">
        <v>3</v>
      </c>
      <c r="D4912">
        <v>604</v>
      </c>
      <c r="E4912">
        <v>0</v>
      </c>
      <c r="F4912">
        <v>171</v>
      </c>
      <c r="G4912" s="6" t="b">
        <f t="shared" si="308"/>
        <v>1</v>
      </c>
      <c r="H4912" s="6" t="b">
        <f t="shared" si="309"/>
        <v>1</v>
      </c>
      <c r="I4912" s="6" t="b">
        <f t="shared" si="310"/>
        <v>1</v>
      </c>
      <c r="J4912" s="6" t="b">
        <f t="shared" si="311"/>
        <v>1</v>
      </c>
      <c r="K4912">
        <v>3030</v>
      </c>
      <c r="L4912">
        <v>3631</v>
      </c>
      <c r="M4912" s="4" t="s">
        <v>1635</v>
      </c>
      <c r="N4912" s="4" t="s">
        <v>28</v>
      </c>
      <c r="O4912">
        <v>3</v>
      </c>
      <c r="P4912">
        <v>604</v>
      </c>
      <c r="Q4912">
        <v>0</v>
      </c>
      <c r="R4912">
        <v>171</v>
      </c>
    </row>
    <row r="4913" spans="1:18" x14ac:dyDescent="0.25">
      <c r="A4913">
        <v>35697</v>
      </c>
      <c r="B4913">
        <v>10108</v>
      </c>
      <c r="C4913">
        <v>0</v>
      </c>
      <c r="D4913">
        <v>1113</v>
      </c>
      <c r="E4913">
        <v>0</v>
      </c>
      <c r="F4913">
        <v>31</v>
      </c>
      <c r="G4913" s="6" t="b">
        <f t="shared" si="308"/>
        <v>1</v>
      </c>
      <c r="H4913" s="6" t="b">
        <f t="shared" si="309"/>
        <v>1</v>
      </c>
      <c r="I4913" s="6" t="b">
        <f t="shared" si="310"/>
        <v>1</v>
      </c>
      <c r="J4913" s="6" t="b">
        <f t="shared" si="311"/>
        <v>1</v>
      </c>
      <c r="K4913">
        <v>3031</v>
      </c>
      <c r="L4913">
        <v>2842</v>
      </c>
      <c r="M4913" s="4" t="s">
        <v>1636</v>
      </c>
      <c r="N4913" s="4" t="s">
        <v>77</v>
      </c>
      <c r="O4913">
        <v>0</v>
      </c>
      <c r="P4913">
        <v>1113</v>
      </c>
      <c r="Q4913">
        <v>0</v>
      </c>
      <c r="R4913">
        <v>31</v>
      </c>
    </row>
    <row r="4914" spans="1:18" x14ac:dyDescent="0.25">
      <c r="A4914">
        <v>35699</v>
      </c>
      <c r="B4914">
        <v>10109</v>
      </c>
      <c r="C4914">
        <v>0</v>
      </c>
      <c r="D4914">
        <v>1507</v>
      </c>
      <c r="E4914">
        <v>0</v>
      </c>
      <c r="F4914">
        <v>0</v>
      </c>
      <c r="G4914" s="6" t="b">
        <f t="shared" si="308"/>
        <v>1</v>
      </c>
      <c r="H4914" s="6" t="b">
        <f t="shared" si="309"/>
        <v>1</v>
      </c>
      <c r="I4914" s="6" t="b">
        <f t="shared" si="310"/>
        <v>1</v>
      </c>
      <c r="J4914" s="6" t="b">
        <f t="shared" si="311"/>
        <v>1</v>
      </c>
      <c r="K4914">
        <v>3032</v>
      </c>
      <c r="L4914">
        <v>3582</v>
      </c>
      <c r="M4914" s="4" t="s">
        <v>1637</v>
      </c>
      <c r="N4914" s="4" t="s">
        <v>26</v>
      </c>
      <c r="O4914">
        <v>0</v>
      </c>
      <c r="P4914">
        <v>1507</v>
      </c>
      <c r="Q4914">
        <v>0</v>
      </c>
      <c r="R4914">
        <v>0</v>
      </c>
    </row>
    <row r="4915" spans="1:18" x14ac:dyDescent="0.25">
      <c r="A4915">
        <v>35700</v>
      </c>
      <c r="B4915">
        <v>10109</v>
      </c>
      <c r="C4915">
        <v>0</v>
      </c>
      <c r="D4915">
        <v>1212</v>
      </c>
      <c r="E4915">
        <v>0</v>
      </c>
      <c r="F4915">
        <v>15</v>
      </c>
      <c r="G4915" s="6" t="b">
        <f t="shared" si="308"/>
        <v>1</v>
      </c>
      <c r="H4915" s="6" t="b">
        <f t="shared" si="309"/>
        <v>1</v>
      </c>
      <c r="I4915" s="6" t="b">
        <f t="shared" si="310"/>
        <v>1</v>
      </c>
      <c r="J4915" s="6" t="b">
        <f t="shared" si="311"/>
        <v>0</v>
      </c>
      <c r="K4915">
        <v>3033</v>
      </c>
      <c r="L4915">
        <v>3582</v>
      </c>
      <c r="M4915" s="4" t="s">
        <v>1637</v>
      </c>
      <c r="N4915" s="4" t="s">
        <v>23</v>
      </c>
      <c r="O4915">
        <v>0</v>
      </c>
      <c r="P4915">
        <v>1212</v>
      </c>
      <c r="Q4915">
        <v>0</v>
      </c>
      <c r="R4915">
        <v>409</v>
      </c>
    </row>
    <row r="4916" spans="1:18" x14ac:dyDescent="0.25">
      <c r="A4916">
        <v>35701</v>
      </c>
      <c r="B4916">
        <v>10109</v>
      </c>
      <c r="C4916">
        <v>0</v>
      </c>
      <c r="D4916">
        <v>7210</v>
      </c>
      <c r="E4916">
        <v>0</v>
      </c>
      <c r="F4916">
        <v>15</v>
      </c>
      <c r="G4916" s="6" t="b">
        <f t="shared" si="308"/>
        <v>1</v>
      </c>
      <c r="H4916" s="6" t="b">
        <f t="shared" si="309"/>
        <v>1</v>
      </c>
      <c r="I4916" s="6" t="b">
        <f t="shared" si="310"/>
        <v>1</v>
      </c>
      <c r="J4916" s="6" t="b">
        <f t="shared" si="311"/>
        <v>1</v>
      </c>
      <c r="K4916">
        <v>3034</v>
      </c>
      <c r="L4916">
        <v>3582</v>
      </c>
      <c r="M4916" s="4" t="s">
        <v>1637</v>
      </c>
      <c r="N4916" s="4" t="s">
        <v>22</v>
      </c>
      <c r="O4916">
        <v>0</v>
      </c>
      <c r="P4916">
        <v>7210</v>
      </c>
      <c r="Q4916">
        <v>0</v>
      </c>
      <c r="R4916">
        <v>15</v>
      </c>
    </row>
    <row r="4917" spans="1:18" x14ac:dyDescent="0.25">
      <c r="A4917">
        <v>35707</v>
      </c>
      <c r="B4917">
        <v>10112</v>
      </c>
      <c r="C4917">
        <v>0</v>
      </c>
      <c r="D4917">
        <v>402</v>
      </c>
      <c r="E4917">
        <v>0</v>
      </c>
      <c r="F4917">
        <v>0</v>
      </c>
      <c r="G4917" s="6" t="b">
        <f t="shared" si="308"/>
        <v>1</v>
      </c>
      <c r="H4917" s="6" t="b">
        <f t="shared" si="309"/>
        <v>1</v>
      </c>
      <c r="I4917" s="6" t="b">
        <f t="shared" si="310"/>
        <v>1</v>
      </c>
      <c r="J4917" s="6" t="b">
        <f t="shared" si="311"/>
        <v>1</v>
      </c>
      <c r="K4917">
        <v>4069</v>
      </c>
      <c r="L4917">
        <v>3348</v>
      </c>
      <c r="M4917" s="4" t="s">
        <v>2065</v>
      </c>
      <c r="N4917" s="4" t="s">
        <v>28</v>
      </c>
      <c r="O4917">
        <v>0</v>
      </c>
      <c r="P4917">
        <v>402</v>
      </c>
      <c r="Q4917">
        <v>0</v>
      </c>
      <c r="R4917">
        <v>0</v>
      </c>
    </row>
    <row r="4918" spans="1:18" x14ac:dyDescent="0.25">
      <c r="A4918">
        <v>35709</v>
      </c>
      <c r="B4918">
        <v>10113</v>
      </c>
      <c r="C4918">
        <v>0</v>
      </c>
      <c r="D4918">
        <v>998</v>
      </c>
      <c r="E4918">
        <v>0</v>
      </c>
      <c r="F4918">
        <v>2</v>
      </c>
      <c r="G4918" s="6" t="b">
        <f t="shared" si="308"/>
        <v>1</v>
      </c>
      <c r="H4918" s="6" t="b">
        <f t="shared" si="309"/>
        <v>1</v>
      </c>
      <c r="I4918" s="6" t="b">
        <f t="shared" si="310"/>
        <v>1</v>
      </c>
      <c r="J4918" s="6" t="b">
        <f t="shared" si="311"/>
        <v>1</v>
      </c>
      <c r="K4918">
        <v>4070</v>
      </c>
      <c r="L4918">
        <v>3228</v>
      </c>
      <c r="M4918" s="4" t="s">
        <v>2066</v>
      </c>
      <c r="N4918" s="4" t="s">
        <v>28</v>
      </c>
      <c r="O4918">
        <v>0</v>
      </c>
      <c r="P4918">
        <v>998</v>
      </c>
      <c r="Q4918">
        <v>0</v>
      </c>
      <c r="R4918">
        <v>2</v>
      </c>
    </row>
    <row r="4919" spans="1:18" x14ac:dyDescent="0.25">
      <c r="A4919">
        <v>35711</v>
      </c>
      <c r="B4919">
        <v>10114</v>
      </c>
      <c r="C4919">
        <v>0</v>
      </c>
      <c r="D4919">
        <v>606</v>
      </c>
      <c r="E4919">
        <v>0</v>
      </c>
      <c r="F4919">
        <v>0</v>
      </c>
      <c r="G4919" s="6" t="b">
        <f t="shared" si="308"/>
        <v>1</v>
      </c>
      <c r="H4919" s="6" t="b">
        <f t="shared" si="309"/>
        <v>1</v>
      </c>
      <c r="I4919" s="6" t="b">
        <f t="shared" si="310"/>
        <v>1</v>
      </c>
      <c r="J4919" s="6" t="b">
        <f t="shared" si="311"/>
        <v>1</v>
      </c>
      <c r="K4919">
        <v>4071</v>
      </c>
      <c r="L4919">
        <v>2518</v>
      </c>
      <c r="M4919" s="4" t="s">
        <v>2067</v>
      </c>
      <c r="N4919" s="4" t="s">
        <v>77</v>
      </c>
      <c r="O4919">
        <v>0</v>
      </c>
      <c r="P4919">
        <v>606</v>
      </c>
      <c r="Q4919">
        <v>0</v>
      </c>
      <c r="R4919">
        <v>0</v>
      </c>
    </row>
    <row r="4920" spans="1:18" x14ac:dyDescent="0.25">
      <c r="A4920">
        <v>35713</v>
      </c>
      <c r="B4920">
        <v>10115</v>
      </c>
      <c r="C4920">
        <v>50</v>
      </c>
      <c r="D4920">
        <v>299</v>
      </c>
      <c r="E4920">
        <v>0</v>
      </c>
      <c r="F4920">
        <v>0</v>
      </c>
      <c r="G4920" s="6" t="b">
        <f t="shared" si="308"/>
        <v>1</v>
      </c>
      <c r="H4920" s="6" t="b">
        <f t="shared" si="309"/>
        <v>1</v>
      </c>
      <c r="I4920" s="6" t="b">
        <f t="shared" si="310"/>
        <v>1</v>
      </c>
      <c r="J4920" s="6" t="b">
        <f t="shared" si="311"/>
        <v>1</v>
      </c>
      <c r="K4920">
        <v>4072</v>
      </c>
      <c r="L4920">
        <v>2519</v>
      </c>
      <c r="M4920" s="4" t="s">
        <v>2068</v>
      </c>
      <c r="N4920" s="4" t="s">
        <v>23</v>
      </c>
      <c r="O4920">
        <v>50</v>
      </c>
      <c r="P4920">
        <v>299</v>
      </c>
      <c r="Q4920">
        <v>0</v>
      </c>
      <c r="R4920">
        <v>0</v>
      </c>
    </row>
    <row r="4921" spans="1:18" x14ac:dyDescent="0.25">
      <c r="A4921">
        <v>35714</v>
      </c>
      <c r="B4921">
        <v>10115</v>
      </c>
      <c r="C4921">
        <v>0</v>
      </c>
      <c r="D4921">
        <v>325</v>
      </c>
      <c r="E4921">
        <v>0</v>
      </c>
      <c r="F4921">
        <v>0</v>
      </c>
      <c r="G4921" s="6" t="b">
        <f t="shared" si="308"/>
        <v>1</v>
      </c>
      <c r="H4921" s="6" t="b">
        <f t="shared" si="309"/>
        <v>1</v>
      </c>
      <c r="I4921" s="6" t="b">
        <f t="shared" si="310"/>
        <v>1</v>
      </c>
      <c r="J4921" s="6" t="b">
        <f t="shared" si="311"/>
        <v>1</v>
      </c>
      <c r="K4921">
        <v>4073</v>
      </c>
      <c r="L4921">
        <v>2519</v>
      </c>
      <c r="M4921" s="4" t="s">
        <v>2068</v>
      </c>
      <c r="N4921" s="4" t="s">
        <v>28</v>
      </c>
      <c r="O4921">
        <v>0</v>
      </c>
      <c r="P4921">
        <v>325</v>
      </c>
      <c r="Q4921">
        <v>0</v>
      </c>
      <c r="R4921">
        <v>0</v>
      </c>
    </row>
    <row r="4922" spans="1:18" x14ac:dyDescent="0.25">
      <c r="A4922">
        <v>35715</v>
      </c>
      <c r="B4922">
        <v>10117</v>
      </c>
      <c r="C4922">
        <v>35</v>
      </c>
      <c r="D4922">
        <v>446</v>
      </c>
      <c r="E4922">
        <v>0</v>
      </c>
      <c r="F4922">
        <v>0</v>
      </c>
      <c r="G4922" s="6" t="b">
        <f t="shared" si="308"/>
        <v>1</v>
      </c>
      <c r="H4922" s="6" t="b">
        <f t="shared" si="309"/>
        <v>1</v>
      </c>
      <c r="I4922" s="6" t="b">
        <f t="shared" si="310"/>
        <v>1</v>
      </c>
      <c r="J4922" s="6" t="b">
        <f t="shared" si="311"/>
        <v>1</v>
      </c>
      <c r="K4922">
        <v>4074</v>
      </c>
      <c r="L4922">
        <v>2844</v>
      </c>
      <c r="M4922" s="4" t="s">
        <v>2069</v>
      </c>
      <c r="N4922" s="4" t="s">
        <v>23</v>
      </c>
      <c r="O4922">
        <v>35</v>
      </c>
      <c r="P4922">
        <v>446</v>
      </c>
      <c r="Q4922">
        <v>0</v>
      </c>
      <c r="R4922">
        <v>0</v>
      </c>
    </row>
    <row r="4923" spans="1:18" x14ac:dyDescent="0.25">
      <c r="A4923">
        <v>35716</v>
      </c>
      <c r="B4923">
        <v>10117</v>
      </c>
      <c r="C4923">
        <v>0</v>
      </c>
      <c r="D4923">
        <v>923</v>
      </c>
      <c r="E4923">
        <v>0</v>
      </c>
      <c r="F4923">
        <v>0</v>
      </c>
      <c r="G4923" s="6" t="b">
        <f t="shared" si="308"/>
        <v>1</v>
      </c>
      <c r="H4923" s="6" t="b">
        <f t="shared" si="309"/>
        <v>1</v>
      </c>
      <c r="I4923" s="6" t="b">
        <f t="shared" si="310"/>
        <v>1</v>
      </c>
      <c r="J4923" s="6" t="b">
        <f t="shared" si="311"/>
        <v>1</v>
      </c>
      <c r="K4923">
        <v>4075</v>
      </c>
      <c r="L4923">
        <v>2844</v>
      </c>
      <c r="M4923" s="4" t="s">
        <v>2069</v>
      </c>
      <c r="N4923" s="4" t="s">
        <v>28</v>
      </c>
      <c r="O4923">
        <v>0</v>
      </c>
      <c r="P4923">
        <v>923</v>
      </c>
      <c r="Q4923">
        <v>0</v>
      </c>
      <c r="R4923">
        <v>0</v>
      </c>
    </row>
    <row r="4924" spans="1:18" x14ac:dyDescent="0.25">
      <c r="A4924">
        <v>35717</v>
      </c>
      <c r="B4924">
        <v>10118</v>
      </c>
      <c r="C4924">
        <v>0</v>
      </c>
      <c r="D4924">
        <v>0</v>
      </c>
      <c r="E4924">
        <v>0</v>
      </c>
      <c r="F4924">
        <v>70</v>
      </c>
      <c r="G4924" s="6" t="b">
        <f t="shared" si="308"/>
        <v>1</v>
      </c>
      <c r="H4924" s="6" t="b">
        <f t="shared" si="309"/>
        <v>1</v>
      </c>
      <c r="I4924" s="6" t="b">
        <f t="shared" si="310"/>
        <v>1</v>
      </c>
      <c r="J4924" s="6" t="b">
        <f t="shared" si="311"/>
        <v>1</v>
      </c>
      <c r="K4924">
        <v>4076</v>
      </c>
      <c r="L4924">
        <v>3898</v>
      </c>
      <c r="M4924" s="4" t="s">
        <v>2070</v>
      </c>
      <c r="N4924" s="4" t="s">
        <v>28</v>
      </c>
      <c r="O4924">
        <v>0</v>
      </c>
      <c r="P4924">
        <v>0</v>
      </c>
      <c r="Q4924">
        <v>0</v>
      </c>
      <c r="R4924">
        <v>70</v>
      </c>
    </row>
    <row r="4925" spans="1:18" x14ac:dyDescent="0.25">
      <c r="A4925">
        <v>35721</v>
      </c>
      <c r="B4925">
        <v>10120</v>
      </c>
      <c r="C4925">
        <v>5</v>
      </c>
      <c r="D4925">
        <v>651</v>
      </c>
      <c r="E4925">
        <v>0</v>
      </c>
      <c r="F4925">
        <v>272</v>
      </c>
      <c r="G4925" s="6" t="b">
        <f t="shared" si="308"/>
        <v>1</v>
      </c>
      <c r="H4925" s="6" t="b">
        <f t="shared" si="309"/>
        <v>1</v>
      </c>
      <c r="I4925" s="6" t="b">
        <f t="shared" si="310"/>
        <v>1</v>
      </c>
      <c r="J4925" s="6" t="b">
        <f t="shared" si="311"/>
        <v>1</v>
      </c>
      <c r="K4925">
        <v>4077</v>
      </c>
      <c r="L4925">
        <v>3824</v>
      </c>
      <c r="M4925" s="4" t="s">
        <v>2071</v>
      </c>
      <c r="N4925" s="4" t="s">
        <v>27</v>
      </c>
      <c r="O4925">
        <v>5</v>
      </c>
      <c r="P4925">
        <v>651</v>
      </c>
      <c r="Q4925">
        <v>0</v>
      </c>
      <c r="R4925">
        <v>272</v>
      </c>
    </row>
    <row r="4926" spans="1:18" x14ac:dyDescent="0.25">
      <c r="A4926">
        <v>35722</v>
      </c>
      <c r="B4926">
        <v>10120</v>
      </c>
      <c r="C4926">
        <v>5</v>
      </c>
      <c r="D4926">
        <v>1035</v>
      </c>
      <c r="E4926">
        <v>0</v>
      </c>
      <c r="F4926">
        <v>1077</v>
      </c>
      <c r="G4926" s="6" t="b">
        <f t="shared" si="308"/>
        <v>1</v>
      </c>
      <c r="H4926" s="6" t="b">
        <f t="shared" si="309"/>
        <v>1</v>
      </c>
      <c r="I4926" s="6" t="b">
        <f t="shared" si="310"/>
        <v>1</v>
      </c>
      <c r="J4926" s="6" t="b">
        <f t="shared" si="311"/>
        <v>1</v>
      </c>
      <c r="K4926">
        <v>4078</v>
      </c>
      <c r="L4926">
        <v>3824</v>
      </c>
      <c r="M4926" s="4" t="s">
        <v>2071</v>
      </c>
      <c r="N4926" s="4" t="s">
        <v>28</v>
      </c>
      <c r="O4926">
        <v>5</v>
      </c>
      <c r="P4926">
        <v>1035</v>
      </c>
      <c r="Q4926">
        <v>0</v>
      </c>
      <c r="R4926">
        <v>1077</v>
      </c>
    </row>
    <row r="4927" spans="1:18" x14ac:dyDescent="0.25">
      <c r="A4927">
        <v>35723</v>
      </c>
      <c r="B4927">
        <v>10121</v>
      </c>
      <c r="C4927">
        <v>0</v>
      </c>
      <c r="D4927">
        <v>148</v>
      </c>
      <c r="E4927">
        <v>0</v>
      </c>
      <c r="F4927">
        <v>6</v>
      </c>
      <c r="G4927" s="6" t="b">
        <f t="shared" si="308"/>
        <v>1</v>
      </c>
      <c r="H4927" s="6" t="b">
        <f t="shared" si="309"/>
        <v>1</v>
      </c>
      <c r="I4927" s="6" t="b">
        <f t="shared" si="310"/>
        <v>1</v>
      </c>
      <c r="J4927" s="6" t="b">
        <f t="shared" si="311"/>
        <v>1</v>
      </c>
      <c r="K4927">
        <v>4081</v>
      </c>
      <c r="L4927">
        <v>2114</v>
      </c>
      <c r="M4927" s="4" t="s">
        <v>2073</v>
      </c>
      <c r="N4927" s="4" t="s">
        <v>28</v>
      </c>
      <c r="O4927">
        <v>0</v>
      </c>
      <c r="P4927">
        <v>148</v>
      </c>
      <c r="Q4927">
        <v>0</v>
      </c>
      <c r="R4927">
        <v>6</v>
      </c>
    </row>
    <row r="4928" spans="1:18" x14ac:dyDescent="0.25">
      <c r="A4928">
        <v>35725</v>
      </c>
      <c r="B4928">
        <v>10122</v>
      </c>
      <c r="C4928">
        <v>0</v>
      </c>
      <c r="D4928">
        <v>344</v>
      </c>
      <c r="E4928">
        <v>0</v>
      </c>
      <c r="F4928">
        <v>0</v>
      </c>
      <c r="G4928" s="6" t="b">
        <f t="shared" si="308"/>
        <v>1</v>
      </c>
      <c r="H4928" s="6" t="b">
        <f t="shared" si="309"/>
        <v>1</v>
      </c>
      <c r="I4928" s="6" t="b">
        <f t="shared" si="310"/>
        <v>1</v>
      </c>
      <c r="J4928" s="6" t="b">
        <f t="shared" si="311"/>
        <v>1</v>
      </c>
      <c r="K4928">
        <v>4082</v>
      </c>
      <c r="L4928">
        <v>2121</v>
      </c>
      <c r="M4928" s="4" t="s">
        <v>2074</v>
      </c>
      <c r="N4928" s="4" t="s">
        <v>27</v>
      </c>
      <c r="O4928">
        <v>0</v>
      </c>
      <c r="P4928">
        <v>344</v>
      </c>
      <c r="Q4928">
        <v>0</v>
      </c>
      <c r="R4928">
        <v>0</v>
      </c>
    </row>
    <row r="4929" spans="1:18" x14ac:dyDescent="0.25">
      <c r="A4929">
        <v>35729</v>
      </c>
      <c r="B4929">
        <v>9889</v>
      </c>
      <c r="C4929">
        <v>0</v>
      </c>
      <c r="D4929">
        <v>0</v>
      </c>
      <c r="E4929">
        <v>0</v>
      </c>
      <c r="F4929">
        <v>0</v>
      </c>
      <c r="G4929" s="6" t="b">
        <f t="shared" si="308"/>
        <v>1</v>
      </c>
      <c r="H4929" s="6" t="b">
        <f t="shared" si="309"/>
        <v>1</v>
      </c>
      <c r="I4929" s="6" t="b">
        <f t="shared" si="310"/>
        <v>1</v>
      </c>
      <c r="J4929" s="6" t="b">
        <f t="shared" si="311"/>
        <v>1</v>
      </c>
      <c r="K4929">
        <v>2107</v>
      </c>
      <c r="L4929">
        <v>2304</v>
      </c>
      <c r="M4929" s="4" t="s">
        <v>1185</v>
      </c>
      <c r="N4929" s="4" t="s">
        <v>28</v>
      </c>
      <c r="O4929">
        <v>0</v>
      </c>
      <c r="P4929">
        <v>0</v>
      </c>
      <c r="Q4929">
        <v>0</v>
      </c>
      <c r="R4929">
        <v>0</v>
      </c>
    </row>
    <row r="4930" spans="1:18" x14ac:dyDescent="0.25">
      <c r="A4930">
        <v>35730</v>
      </c>
      <c r="B4930">
        <v>10125</v>
      </c>
      <c r="C4930">
        <v>0</v>
      </c>
      <c r="D4930">
        <v>2415</v>
      </c>
      <c r="E4930">
        <v>0</v>
      </c>
      <c r="F4930">
        <v>13</v>
      </c>
      <c r="G4930" s="6" t="b">
        <f t="shared" si="308"/>
        <v>1</v>
      </c>
      <c r="H4930" s="6" t="b">
        <f t="shared" si="309"/>
        <v>1</v>
      </c>
      <c r="I4930" s="6" t="b">
        <f t="shared" si="310"/>
        <v>1</v>
      </c>
      <c r="J4930" s="6" t="b">
        <f t="shared" si="311"/>
        <v>1</v>
      </c>
      <c r="K4930">
        <v>2158</v>
      </c>
      <c r="L4930">
        <v>3293</v>
      </c>
      <c r="M4930" s="4" t="s">
        <v>1211</v>
      </c>
      <c r="N4930" s="4" t="s">
        <v>1212</v>
      </c>
      <c r="O4930">
        <v>0</v>
      </c>
      <c r="P4930">
        <v>2415</v>
      </c>
      <c r="Q4930">
        <v>0</v>
      </c>
      <c r="R4930">
        <v>13</v>
      </c>
    </row>
    <row r="4931" spans="1:18" x14ac:dyDescent="0.25">
      <c r="A4931">
        <v>35731</v>
      </c>
      <c r="B4931">
        <v>10125</v>
      </c>
      <c r="C4931">
        <v>0</v>
      </c>
      <c r="D4931">
        <v>4090</v>
      </c>
      <c r="E4931">
        <v>0</v>
      </c>
      <c r="F4931">
        <v>0</v>
      </c>
      <c r="G4931" s="6" t="b">
        <f t="shared" ref="G4931:G4994" si="312">C4931=O4931</f>
        <v>1</v>
      </c>
      <c r="H4931" s="6" t="b">
        <f t="shared" ref="H4931:H4994" si="313">D4931=P4931</f>
        <v>1</v>
      </c>
      <c r="I4931" s="6" t="b">
        <f t="shared" ref="I4931:I4994" si="314">E4931=Q4931</f>
        <v>1</v>
      </c>
      <c r="J4931" s="6" t="b">
        <f t="shared" ref="J4931:J4994" si="315">F4931=R4931</f>
        <v>1</v>
      </c>
      <c r="K4931">
        <v>2159</v>
      </c>
      <c r="L4931">
        <v>3293</v>
      </c>
      <c r="M4931" s="4" t="s">
        <v>1211</v>
      </c>
      <c r="N4931" s="4" t="s">
        <v>1213</v>
      </c>
      <c r="O4931">
        <v>0</v>
      </c>
      <c r="P4931">
        <v>4090</v>
      </c>
      <c r="Q4931">
        <v>0</v>
      </c>
      <c r="R4931">
        <v>0</v>
      </c>
    </row>
    <row r="4932" spans="1:18" x14ac:dyDescent="0.25">
      <c r="A4932">
        <v>35732</v>
      </c>
      <c r="B4932">
        <v>10125</v>
      </c>
      <c r="C4932">
        <v>0</v>
      </c>
      <c r="D4932">
        <v>9670</v>
      </c>
      <c r="E4932">
        <v>0</v>
      </c>
      <c r="F4932">
        <v>13</v>
      </c>
      <c r="G4932" s="6" t="b">
        <f t="shared" si="312"/>
        <v>1</v>
      </c>
      <c r="H4932" s="6" t="b">
        <f t="shared" si="313"/>
        <v>1</v>
      </c>
      <c r="I4932" s="6" t="b">
        <f t="shared" si="314"/>
        <v>1</v>
      </c>
      <c r="J4932" s="6" t="b">
        <f t="shared" si="315"/>
        <v>1</v>
      </c>
      <c r="K4932">
        <v>2160</v>
      </c>
      <c r="L4932">
        <v>3293</v>
      </c>
      <c r="M4932" s="4" t="s">
        <v>1211</v>
      </c>
      <c r="N4932" s="4" t="s">
        <v>1214</v>
      </c>
      <c r="O4932">
        <v>0</v>
      </c>
      <c r="P4932">
        <v>9670</v>
      </c>
      <c r="Q4932">
        <v>0</v>
      </c>
      <c r="R4932">
        <v>13</v>
      </c>
    </row>
    <row r="4933" spans="1:18" x14ac:dyDescent="0.25">
      <c r="A4933">
        <v>35733</v>
      </c>
      <c r="B4933">
        <v>10125</v>
      </c>
      <c r="C4933">
        <v>0</v>
      </c>
      <c r="D4933">
        <v>9983</v>
      </c>
      <c r="E4933">
        <v>0</v>
      </c>
      <c r="F4933">
        <v>0</v>
      </c>
      <c r="G4933" s="6" t="b">
        <f t="shared" si="312"/>
        <v>1</v>
      </c>
      <c r="H4933" s="6" t="b">
        <f t="shared" si="313"/>
        <v>1</v>
      </c>
      <c r="I4933" s="6" t="b">
        <f t="shared" si="314"/>
        <v>1</v>
      </c>
      <c r="J4933" s="6" t="b">
        <f t="shared" si="315"/>
        <v>1</v>
      </c>
      <c r="K4933">
        <v>2164</v>
      </c>
      <c r="L4933">
        <v>3293</v>
      </c>
      <c r="M4933" s="4" t="s">
        <v>1211</v>
      </c>
      <c r="N4933" s="4" t="s">
        <v>1218</v>
      </c>
      <c r="O4933">
        <v>0</v>
      </c>
      <c r="P4933">
        <v>9983</v>
      </c>
      <c r="Q4933">
        <v>0</v>
      </c>
      <c r="R4933">
        <v>0</v>
      </c>
    </row>
    <row r="4934" spans="1:18" x14ac:dyDescent="0.25">
      <c r="A4934">
        <v>35735</v>
      </c>
      <c r="B4934">
        <v>10124</v>
      </c>
      <c r="C4934">
        <v>0</v>
      </c>
      <c r="D4934">
        <v>56</v>
      </c>
      <c r="E4934">
        <v>0</v>
      </c>
      <c r="F4934">
        <v>0</v>
      </c>
      <c r="G4934" s="6" t="b">
        <f t="shared" si="312"/>
        <v>1</v>
      </c>
      <c r="H4934" s="6" t="b">
        <f t="shared" si="313"/>
        <v>1</v>
      </c>
      <c r="I4934" s="6" t="b">
        <f t="shared" si="314"/>
        <v>1</v>
      </c>
      <c r="J4934" s="6" t="b">
        <f t="shared" si="315"/>
        <v>1</v>
      </c>
      <c r="K4934">
        <v>4083</v>
      </c>
      <c r="L4934">
        <v>2503</v>
      </c>
      <c r="M4934" s="4" t="s">
        <v>2075</v>
      </c>
      <c r="N4934" s="4" t="s">
        <v>27</v>
      </c>
      <c r="O4934">
        <v>0</v>
      </c>
      <c r="P4934">
        <v>56</v>
      </c>
      <c r="Q4934">
        <v>0</v>
      </c>
      <c r="R4934">
        <v>0</v>
      </c>
    </row>
    <row r="4935" spans="1:18" x14ac:dyDescent="0.25">
      <c r="A4935">
        <v>35737</v>
      </c>
      <c r="B4935">
        <v>10126</v>
      </c>
      <c r="C4935">
        <v>0</v>
      </c>
      <c r="D4935">
        <v>2325</v>
      </c>
      <c r="E4935">
        <v>0</v>
      </c>
      <c r="F4935">
        <v>0</v>
      </c>
      <c r="G4935" s="6" t="b">
        <f t="shared" si="312"/>
        <v>1</v>
      </c>
      <c r="H4935" s="6" t="b">
        <f t="shared" si="313"/>
        <v>1</v>
      </c>
      <c r="I4935" s="6" t="b">
        <f t="shared" si="314"/>
        <v>1</v>
      </c>
      <c r="J4935" s="6" t="b">
        <f t="shared" si="315"/>
        <v>1</v>
      </c>
      <c r="K4935">
        <v>4084</v>
      </c>
      <c r="L4935">
        <v>3826</v>
      </c>
      <c r="M4935" s="4" t="s">
        <v>2076</v>
      </c>
      <c r="N4935" s="4" t="s">
        <v>870</v>
      </c>
      <c r="O4935">
        <v>0</v>
      </c>
      <c r="P4935">
        <v>2325</v>
      </c>
      <c r="Q4935">
        <v>0</v>
      </c>
      <c r="R4935">
        <v>0</v>
      </c>
    </row>
    <row r="4936" spans="1:18" x14ac:dyDescent="0.25">
      <c r="A4936">
        <v>35738</v>
      </c>
      <c r="B4936">
        <v>10126</v>
      </c>
      <c r="C4936">
        <v>0</v>
      </c>
      <c r="D4936">
        <v>2079</v>
      </c>
      <c r="E4936">
        <v>0</v>
      </c>
      <c r="F4936">
        <v>0</v>
      </c>
      <c r="G4936" s="6" t="b">
        <f t="shared" si="312"/>
        <v>1</v>
      </c>
      <c r="H4936" s="6" t="b">
        <f t="shared" si="313"/>
        <v>1</v>
      </c>
      <c r="I4936" s="6" t="b">
        <f t="shared" si="314"/>
        <v>1</v>
      </c>
      <c r="J4936" s="6" t="b">
        <f t="shared" si="315"/>
        <v>1</v>
      </c>
      <c r="K4936">
        <v>4085</v>
      </c>
      <c r="L4936">
        <v>3826</v>
      </c>
      <c r="M4936" s="4" t="s">
        <v>2076</v>
      </c>
      <c r="N4936" s="4" t="s">
        <v>459</v>
      </c>
      <c r="O4936">
        <v>0</v>
      </c>
      <c r="P4936">
        <v>2079</v>
      </c>
      <c r="Q4936">
        <v>0</v>
      </c>
      <c r="R4936">
        <v>0</v>
      </c>
    </row>
    <row r="4937" spans="1:18" x14ac:dyDescent="0.25">
      <c r="A4937">
        <v>35739</v>
      </c>
      <c r="B4937">
        <v>10127</v>
      </c>
      <c r="C4937">
        <v>0</v>
      </c>
      <c r="D4937">
        <v>273</v>
      </c>
      <c r="E4937">
        <v>0</v>
      </c>
      <c r="F4937">
        <v>0</v>
      </c>
      <c r="G4937" s="6" t="b">
        <f t="shared" si="312"/>
        <v>1</v>
      </c>
      <c r="H4937" s="6" t="b">
        <f t="shared" si="313"/>
        <v>1</v>
      </c>
      <c r="I4937" s="6" t="b">
        <f t="shared" si="314"/>
        <v>1</v>
      </c>
      <c r="J4937" s="6" t="b">
        <f t="shared" si="315"/>
        <v>1</v>
      </c>
      <c r="K4937">
        <v>4086</v>
      </c>
      <c r="L4937">
        <v>3873</v>
      </c>
      <c r="M4937" s="4" t="s">
        <v>2077</v>
      </c>
      <c r="N4937" s="4" t="s">
        <v>2078</v>
      </c>
      <c r="O4937">
        <v>0</v>
      </c>
      <c r="P4937">
        <v>273</v>
      </c>
      <c r="Q4937">
        <v>0</v>
      </c>
      <c r="R4937">
        <v>0</v>
      </c>
    </row>
    <row r="4938" spans="1:18" x14ac:dyDescent="0.25">
      <c r="A4938">
        <v>35742</v>
      </c>
      <c r="B4938">
        <v>10128</v>
      </c>
      <c r="C4938">
        <v>0</v>
      </c>
      <c r="D4938">
        <v>833</v>
      </c>
      <c r="E4938">
        <v>0</v>
      </c>
      <c r="F4938">
        <v>0</v>
      </c>
      <c r="G4938" s="6" t="b">
        <f t="shared" si="312"/>
        <v>1</v>
      </c>
      <c r="H4938" s="6" t="b">
        <f t="shared" si="313"/>
        <v>1</v>
      </c>
      <c r="I4938" s="6" t="b">
        <f t="shared" si="314"/>
        <v>1</v>
      </c>
      <c r="J4938" s="6" t="b">
        <f t="shared" si="315"/>
        <v>1</v>
      </c>
      <c r="K4938">
        <v>4087</v>
      </c>
      <c r="L4938">
        <v>2484</v>
      </c>
      <c r="M4938" s="4" t="s">
        <v>2079</v>
      </c>
      <c r="N4938" s="4" t="s">
        <v>27</v>
      </c>
      <c r="O4938">
        <v>0</v>
      </c>
      <c r="P4938">
        <v>833</v>
      </c>
      <c r="Q4938">
        <v>0</v>
      </c>
      <c r="R4938">
        <v>0</v>
      </c>
    </row>
    <row r="4939" spans="1:18" x14ac:dyDescent="0.25">
      <c r="A4939">
        <v>35744</v>
      </c>
      <c r="B4939">
        <v>10129</v>
      </c>
      <c r="C4939">
        <v>101</v>
      </c>
      <c r="D4939">
        <v>700</v>
      </c>
      <c r="E4939">
        <v>0</v>
      </c>
      <c r="F4939">
        <v>10</v>
      </c>
      <c r="G4939" s="6" t="b">
        <f t="shared" si="312"/>
        <v>1</v>
      </c>
      <c r="H4939" s="6" t="b">
        <f t="shared" si="313"/>
        <v>1</v>
      </c>
      <c r="I4939" s="6" t="b">
        <f t="shared" si="314"/>
        <v>1</v>
      </c>
      <c r="J4939" s="6" t="b">
        <f t="shared" si="315"/>
        <v>1</v>
      </c>
      <c r="K4939">
        <v>4088</v>
      </c>
      <c r="L4939">
        <v>2429</v>
      </c>
      <c r="M4939" s="4" t="s">
        <v>2080</v>
      </c>
      <c r="N4939" s="4" t="s">
        <v>62</v>
      </c>
      <c r="O4939">
        <v>101</v>
      </c>
      <c r="P4939">
        <v>700</v>
      </c>
      <c r="Q4939">
        <v>0</v>
      </c>
      <c r="R4939">
        <v>10</v>
      </c>
    </row>
    <row r="4940" spans="1:18" x14ac:dyDescent="0.25">
      <c r="A4940">
        <v>35746</v>
      </c>
      <c r="B4940">
        <v>10130</v>
      </c>
      <c r="C4940">
        <v>0</v>
      </c>
      <c r="D4940">
        <v>280</v>
      </c>
      <c r="E4940">
        <v>0</v>
      </c>
      <c r="F4940">
        <v>0</v>
      </c>
      <c r="G4940" s="6" t="b">
        <f t="shared" si="312"/>
        <v>1</v>
      </c>
      <c r="H4940" s="6" t="b">
        <f t="shared" si="313"/>
        <v>1</v>
      </c>
      <c r="I4940" s="6" t="b">
        <f t="shared" si="314"/>
        <v>1</v>
      </c>
      <c r="J4940" s="6" t="b">
        <f t="shared" si="315"/>
        <v>1</v>
      </c>
      <c r="K4940">
        <v>4089</v>
      </c>
      <c r="L4940">
        <v>3050</v>
      </c>
      <c r="M4940" s="4" t="s">
        <v>2081</v>
      </c>
      <c r="N4940" s="4" t="s">
        <v>77</v>
      </c>
      <c r="O4940">
        <v>0</v>
      </c>
      <c r="P4940">
        <v>280</v>
      </c>
      <c r="Q4940">
        <v>0</v>
      </c>
      <c r="R4940">
        <v>0</v>
      </c>
    </row>
    <row r="4941" spans="1:18" x14ac:dyDescent="0.25">
      <c r="A4941">
        <v>35748</v>
      </c>
      <c r="B4941">
        <v>10131</v>
      </c>
      <c r="C4941">
        <v>0</v>
      </c>
      <c r="D4941">
        <v>209</v>
      </c>
      <c r="E4941">
        <v>0</v>
      </c>
      <c r="F4941">
        <v>0</v>
      </c>
      <c r="G4941" s="6" t="b">
        <f t="shared" si="312"/>
        <v>1</v>
      </c>
      <c r="H4941" s="6" t="b">
        <f t="shared" si="313"/>
        <v>1</v>
      </c>
      <c r="I4941" s="6" t="b">
        <f t="shared" si="314"/>
        <v>1</v>
      </c>
      <c r="J4941" s="6" t="b">
        <f t="shared" si="315"/>
        <v>1</v>
      </c>
      <c r="K4941">
        <v>4090</v>
      </c>
      <c r="L4941">
        <v>3796</v>
      </c>
      <c r="M4941" s="4" t="s">
        <v>2082</v>
      </c>
      <c r="N4941" s="4" t="s">
        <v>53</v>
      </c>
      <c r="O4941">
        <v>0</v>
      </c>
      <c r="P4941">
        <v>209</v>
      </c>
      <c r="Q4941">
        <v>0</v>
      </c>
      <c r="R4941">
        <v>0</v>
      </c>
    </row>
    <row r="4942" spans="1:18" x14ac:dyDescent="0.25">
      <c r="A4942">
        <v>35750</v>
      </c>
      <c r="B4942">
        <v>10132</v>
      </c>
      <c r="C4942">
        <v>20</v>
      </c>
      <c r="D4942">
        <v>6249</v>
      </c>
      <c r="E4942">
        <v>0</v>
      </c>
      <c r="F4942">
        <v>750</v>
      </c>
      <c r="G4942" s="6" t="b">
        <f t="shared" si="312"/>
        <v>1</v>
      </c>
      <c r="H4942" s="6" t="b">
        <f t="shared" si="313"/>
        <v>1</v>
      </c>
      <c r="I4942" s="6" t="b">
        <f t="shared" si="314"/>
        <v>1</v>
      </c>
      <c r="J4942" s="6" t="b">
        <f t="shared" si="315"/>
        <v>1</v>
      </c>
      <c r="K4942">
        <v>4091</v>
      </c>
      <c r="L4942">
        <v>3821</v>
      </c>
      <c r="M4942" s="4" t="s">
        <v>2083</v>
      </c>
      <c r="N4942" s="4" t="s">
        <v>27</v>
      </c>
      <c r="O4942">
        <v>20</v>
      </c>
      <c r="P4942">
        <v>6249</v>
      </c>
      <c r="Q4942">
        <v>0</v>
      </c>
      <c r="R4942">
        <v>750</v>
      </c>
    </row>
    <row r="4943" spans="1:18" x14ac:dyDescent="0.25">
      <c r="A4943">
        <v>35751</v>
      </c>
      <c r="B4943">
        <v>10132</v>
      </c>
      <c r="C4943">
        <v>0</v>
      </c>
      <c r="D4943">
        <v>4218</v>
      </c>
      <c r="E4943">
        <v>0</v>
      </c>
      <c r="F4943">
        <v>780</v>
      </c>
      <c r="G4943" s="6" t="b">
        <f t="shared" si="312"/>
        <v>1</v>
      </c>
      <c r="H4943" s="6" t="b">
        <f t="shared" si="313"/>
        <v>1</v>
      </c>
      <c r="I4943" s="6" t="b">
        <f t="shared" si="314"/>
        <v>1</v>
      </c>
      <c r="J4943" s="6" t="b">
        <f t="shared" si="315"/>
        <v>1</v>
      </c>
      <c r="K4943">
        <v>4092</v>
      </c>
      <c r="L4943">
        <v>3821</v>
      </c>
      <c r="M4943" s="4" t="s">
        <v>2083</v>
      </c>
      <c r="N4943" s="4" t="s">
        <v>28</v>
      </c>
      <c r="O4943">
        <v>0</v>
      </c>
      <c r="P4943">
        <v>4218</v>
      </c>
      <c r="Q4943">
        <v>0</v>
      </c>
      <c r="R4943">
        <v>780</v>
      </c>
    </row>
    <row r="4944" spans="1:18" x14ac:dyDescent="0.25">
      <c r="A4944">
        <v>35752</v>
      </c>
      <c r="B4944">
        <v>10133</v>
      </c>
      <c r="C4944">
        <v>0</v>
      </c>
      <c r="D4944">
        <v>139</v>
      </c>
      <c r="E4944">
        <v>0</v>
      </c>
      <c r="F4944">
        <v>0</v>
      </c>
      <c r="G4944" s="6" t="b">
        <f t="shared" si="312"/>
        <v>1</v>
      </c>
      <c r="H4944" s="6" t="b">
        <f t="shared" si="313"/>
        <v>1</v>
      </c>
      <c r="I4944" s="6" t="b">
        <f t="shared" si="314"/>
        <v>1</v>
      </c>
      <c r="J4944" s="6" t="b">
        <f t="shared" si="315"/>
        <v>1</v>
      </c>
      <c r="K4944">
        <v>4093</v>
      </c>
      <c r="L4944">
        <v>2118</v>
      </c>
      <c r="M4944" s="4" t="s">
        <v>2084</v>
      </c>
      <c r="N4944" s="4" t="s">
        <v>2085</v>
      </c>
      <c r="O4944">
        <v>0</v>
      </c>
      <c r="P4944">
        <v>139</v>
      </c>
      <c r="Q4944">
        <v>0</v>
      </c>
      <c r="R4944">
        <v>0</v>
      </c>
    </row>
    <row r="4945" spans="1:18" x14ac:dyDescent="0.25">
      <c r="A4945">
        <v>35754</v>
      </c>
      <c r="B4945">
        <v>10134</v>
      </c>
      <c r="C4945">
        <v>0</v>
      </c>
      <c r="D4945">
        <v>994</v>
      </c>
      <c r="E4945">
        <v>0</v>
      </c>
      <c r="F4945">
        <v>0</v>
      </c>
      <c r="G4945" s="6" t="b">
        <f t="shared" si="312"/>
        <v>1</v>
      </c>
      <c r="H4945" s="6" t="b">
        <f t="shared" si="313"/>
        <v>1</v>
      </c>
      <c r="I4945" s="6" t="b">
        <f t="shared" si="314"/>
        <v>1</v>
      </c>
      <c r="J4945" s="6" t="b">
        <f t="shared" si="315"/>
        <v>1</v>
      </c>
      <c r="K4945">
        <v>4094</v>
      </c>
      <c r="L4945">
        <v>3896</v>
      </c>
      <c r="M4945" s="4" t="s">
        <v>2086</v>
      </c>
      <c r="N4945" s="4" t="s">
        <v>2085</v>
      </c>
      <c r="O4945">
        <v>0</v>
      </c>
      <c r="P4945">
        <v>994</v>
      </c>
      <c r="Q4945">
        <v>0</v>
      </c>
      <c r="R4945">
        <v>0</v>
      </c>
    </row>
    <row r="4946" spans="1:18" x14ac:dyDescent="0.25">
      <c r="A4946">
        <v>35756</v>
      </c>
      <c r="B4946">
        <v>10135</v>
      </c>
      <c r="C4946">
        <v>0</v>
      </c>
      <c r="D4946">
        <v>914</v>
      </c>
      <c r="E4946">
        <v>0</v>
      </c>
      <c r="F4946">
        <v>0</v>
      </c>
      <c r="G4946" s="6" t="b">
        <f t="shared" si="312"/>
        <v>1</v>
      </c>
      <c r="H4946" s="6" t="b">
        <f t="shared" si="313"/>
        <v>1</v>
      </c>
      <c r="I4946" s="6" t="b">
        <f t="shared" si="314"/>
        <v>1</v>
      </c>
      <c r="J4946" s="6" t="b">
        <f t="shared" si="315"/>
        <v>1</v>
      </c>
      <c r="K4946">
        <v>4095</v>
      </c>
      <c r="L4946">
        <v>3871</v>
      </c>
      <c r="M4946" s="4" t="s">
        <v>2087</v>
      </c>
      <c r="N4946" s="4" t="s">
        <v>28</v>
      </c>
      <c r="O4946">
        <v>0</v>
      </c>
      <c r="P4946">
        <v>914</v>
      </c>
      <c r="Q4946">
        <v>0</v>
      </c>
      <c r="R4946">
        <v>0</v>
      </c>
    </row>
    <row r="4947" spans="1:18" x14ac:dyDescent="0.25">
      <c r="A4947">
        <v>35758</v>
      </c>
      <c r="B4947">
        <v>10136</v>
      </c>
      <c r="C4947">
        <v>0</v>
      </c>
      <c r="D4947">
        <v>351</v>
      </c>
      <c r="E4947">
        <v>0</v>
      </c>
      <c r="F4947">
        <v>9</v>
      </c>
      <c r="G4947" s="6" t="b">
        <f t="shared" si="312"/>
        <v>1</v>
      </c>
      <c r="H4947" s="6" t="b">
        <f t="shared" si="313"/>
        <v>1</v>
      </c>
      <c r="I4947" s="6" t="b">
        <f t="shared" si="314"/>
        <v>1</v>
      </c>
      <c r="J4947" s="6" t="b">
        <f t="shared" si="315"/>
        <v>1</v>
      </c>
      <c r="K4947">
        <v>4096</v>
      </c>
      <c r="L4947">
        <v>2481</v>
      </c>
      <c r="M4947" s="4" t="s">
        <v>2088</v>
      </c>
      <c r="N4947" s="4" t="s">
        <v>332</v>
      </c>
      <c r="O4947">
        <v>0</v>
      </c>
      <c r="P4947">
        <v>351</v>
      </c>
      <c r="Q4947">
        <v>0</v>
      </c>
      <c r="R4947">
        <v>9</v>
      </c>
    </row>
    <row r="4948" spans="1:18" x14ac:dyDescent="0.25">
      <c r="A4948">
        <v>35760</v>
      </c>
      <c r="B4948">
        <v>10137</v>
      </c>
      <c r="C4948">
        <v>0</v>
      </c>
      <c r="D4948">
        <v>443</v>
      </c>
      <c r="E4948">
        <v>0</v>
      </c>
      <c r="F4948">
        <v>0</v>
      </c>
      <c r="G4948" s="6" t="b">
        <f t="shared" si="312"/>
        <v>1</v>
      </c>
      <c r="H4948" s="6" t="b">
        <f t="shared" si="313"/>
        <v>1</v>
      </c>
      <c r="I4948" s="6" t="b">
        <f t="shared" si="314"/>
        <v>1</v>
      </c>
      <c r="J4948" s="6" t="b">
        <f t="shared" si="315"/>
        <v>1</v>
      </c>
      <c r="K4948">
        <v>4097</v>
      </c>
      <c r="L4948">
        <v>3869</v>
      </c>
      <c r="M4948" s="4" t="s">
        <v>2089</v>
      </c>
      <c r="N4948" s="4" t="s">
        <v>2090</v>
      </c>
      <c r="O4948">
        <v>0</v>
      </c>
      <c r="P4948">
        <v>443</v>
      </c>
      <c r="Q4948">
        <v>0</v>
      </c>
      <c r="R4948">
        <v>0</v>
      </c>
    </row>
    <row r="4949" spans="1:18" x14ac:dyDescent="0.25">
      <c r="A4949">
        <v>35762</v>
      </c>
      <c r="B4949">
        <v>10138</v>
      </c>
      <c r="C4949">
        <v>12</v>
      </c>
      <c r="D4949">
        <v>485</v>
      </c>
      <c r="E4949">
        <v>0</v>
      </c>
      <c r="F4949">
        <v>3</v>
      </c>
      <c r="G4949" s="6" t="b">
        <f t="shared" si="312"/>
        <v>0</v>
      </c>
      <c r="H4949" s="6" t="b">
        <f t="shared" si="313"/>
        <v>0</v>
      </c>
      <c r="I4949" s="6" t="b">
        <f t="shared" si="314"/>
        <v>1</v>
      </c>
      <c r="J4949" s="6" t="b">
        <f t="shared" si="315"/>
        <v>1</v>
      </c>
      <c r="K4949">
        <v>4098</v>
      </c>
      <c r="L4949">
        <v>3568</v>
      </c>
      <c r="M4949" s="4" t="s">
        <v>2091</v>
      </c>
      <c r="N4949" s="4" t="s">
        <v>332</v>
      </c>
      <c r="O4949">
        <v>0</v>
      </c>
      <c r="P4949">
        <v>473</v>
      </c>
      <c r="Q4949">
        <v>0</v>
      </c>
      <c r="R4949">
        <v>3</v>
      </c>
    </row>
    <row r="4950" spans="1:18" x14ac:dyDescent="0.25">
      <c r="A4950">
        <v>35766</v>
      </c>
      <c r="B4950">
        <v>10140</v>
      </c>
      <c r="C4950">
        <v>0</v>
      </c>
      <c r="D4950">
        <v>205</v>
      </c>
      <c r="E4950">
        <v>0</v>
      </c>
      <c r="F4950">
        <v>0</v>
      </c>
      <c r="G4950" s="6" t="b">
        <f t="shared" si="312"/>
        <v>1</v>
      </c>
      <c r="H4950" s="6" t="b">
        <f t="shared" si="313"/>
        <v>1</v>
      </c>
      <c r="I4950" s="6" t="b">
        <f t="shared" si="314"/>
        <v>1</v>
      </c>
      <c r="J4950" s="6" t="b">
        <f t="shared" si="315"/>
        <v>1</v>
      </c>
      <c r="K4950">
        <v>4099</v>
      </c>
      <c r="L4950">
        <v>3822</v>
      </c>
      <c r="M4950" s="4" t="s">
        <v>2092</v>
      </c>
      <c r="N4950" s="4" t="s">
        <v>27</v>
      </c>
      <c r="O4950">
        <v>0</v>
      </c>
      <c r="P4950">
        <v>205</v>
      </c>
      <c r="Q4950">
        <v>0</v>
      </c>
      <c r="R4950">
        <v>0</v>
      </c>
    </row>
    <row r="4951" spans="1:18" x14ac:dyDescent="0.25">
      <c r="A4951">
        <v>35767</v>
      </c>
      <c r="B4951">
        <v>10140</v>
      </c>
      <c r="C4951">
        <v>0</v>
      </c>
      <c r="D4951">
        <v>923</v>
      </c>
      <c r="E4951">
        <v>0</v>
      </c>
      <c r="F4951">
        <v>0</v>
      </c>
      <c r="G4951" s="6" t="b">
        <f t="shared" si="312"/>
        <v>1</v>
      </c>
      <c r="H4951" s="6" t="b">
        <f t="shared" si="313"/>
        <v>1</v>
      </c>
      <c r="I4951" s="6" t="b">
        <f t="shared" si="314"/>
        <v>1</v>
      </c>
      <c r="J4951" s="6" t="b">
        <f t="shared" si="315"/>
        <v>1</v>
      </c>
      <c r="K4951">
        <v>4100</v>
      </c>
      <c r="L4951">
        <v>3822</v>
      </c>
      <c r="M4951" s="4" t="s">
        <v>2092</v>
      </c>
      <c r="N4951" s="4" t="s">
        <v>28</v>
      </c>
      <c r="O4951">
        <v>0</v>
      </c>
      <c r="P4951">
        <v>923</v>
      </c>
      <c r="Q4951">
        <v>0</v>
      </c>
      <c r="R4951">
        <v>0</v>
      </c>
    </row>
    <row r="4952" spans="1:18" x14ac:dyDescent="0.25">
      <c r="A4952">
        <v>35768</v>
      </c>
      <c r="B4952">
        <v>10141</v>
      </c>
      <c r="C4952">
        <v>0</v>
      </c>
      <c r="D4952">
        <v>298</v>
      </c>
      <c r="E4952">
        <v>0</v>
      </c>
      <c r="F4952">
        <v>0</v>
      </c>
      <c r="G4952" s="6" t="b">
        <f t="shared" si="312"/>
        <v>1</v>
      </c>
      <c r="H4952" s="6" t="b">
        <f t="shared" si="313"/>
        <v>1</v>
      </c>
      <c r="I4952" s="6" t="b">
        <f t="shared" si="314"/>
        <v>1</v>
      </c>
      <c r="J4952" s="6" t="b">
        <f t="shared" si="315"/>
        <v>1</v>
      </c>
      <c r="K4952">
        <v>4101</v>
      </c>
      <c r="L4952">
        <v>3901</v>
      </c>
      <c r="M4952" s="4" t="s">
        <v>2093</v>
      </c>
      <c r="N4952" s="4" t="s">
        <v>332</v>
      </c>
      <c r="O4952">
        <v>0</v>
      </c>
      <c r="P4952">
        <v>298</v>
      </c>
      <c r="Q4952">
        <v>0</v>
      </c>
      <c r="R4952">
        <v>0</v>
      </c>
    </row>
    <row r="4953" spans="1:18" x14ac:dyDescent="0.25">
      <c r="A4953">
        <v>35770</v>
      </c>
      <c r="B4953">
        <v>10142</v>
      </c>
      <c r="C4953">
        <v>0</v>
      </c>
      <c r="D4953">
        <v>453</v>
      </c>
      <c r="E4953">
        <v>0</v>
      </c>
      <c r="F4953">
        <v>0</v>
      </c>
      <c r="G4953" s="6" t="b">
        <f t="shared" si="312"/>
        <v>1</v>
      </c>
      <c r="H4953" s="6" t="b">
        <f t="shared" si="313"/>
        <v>1</v>
      </c>
      <c r="I4953" s="6" t="b">
        <f t="shared" si="314"/>
        <v>1</v>
      </c>
      <c r="J4953" s="6" t="b">
        <f t="shared" si="315"/>
        <v>1</v>
      </c>
      <c r="K4953">
        <v>4102</v>
      </c>
      <c r="L4953">
        <v>3894</v>
      </c>
      <c r="M4953" s="4" t="s">
        <v>2094</v>
      </c>
      <c r="N4953" s="4" t="s">
        <v>28</v>
      </c>
      <c r="O4953">
        <v>0</v>
      </c>
      <c r="P4953">
        <v>453</v>
      </c>
      <c r="Q4953">
        <v>0</v>
      </c>
      <c r="R4953">
        <v>0</v>
      </c>
    </row>
    <row r="4954" spans="1:18" x14ac:dyDescent="0.25">
      <c r="A4954">
        <v>35774</v>
      </c>
      <c r="B4954">
        <v>10144</v>
      </c>
      <c r="C4954">
        <v>0</v>
      </c>
      <c r="D4954">
        <v>242</v>
      </c>
      <c r="E4954">
        <v>0</v>
      </c>
      <c r="F4954">
        <v>0</v>
      </c>
      <c r="G4954" s="6" t="b">
        <f t="shared" si="312"/>
        <v>1</v>
      </c>
      <c r="H4954" s="6" t="b">
        <f t="shared" si="313"/>
        <v>1</v>
      </c>
      <c r="I4954" s="6" t="b">
        <f t="shared" si="314"/>
        <v>1</v>
      </c>
      <c r="J4954" s="6" t="b">
        <f t="shared" si="315"/>
        <v>1</v>
      </c>
      <c r="K4954">
        <v>4103</v>
      </c>
      <c r="L4954">
        <v>3815</v>
      </c>
      <c r="M4954" s="4" t="s">
        <v>2095</v>
      </c>
      <c r="N4954" s="4" t="s">
        <v>23</v>
      </c>
      <c r="O4954">
        <v>0</v>
      </c>
      <c r="P4954">
        <v>242</v>
      </c>
      <c r="Q4954">
        <v>0</v>
      </c>
      <c r="R4954">
        <v>0</v>
      </c>
    </row>
    <row r="4955" spans="1:18" x14ac:dyDescent="0.25">
      <c r="A4955">
        <v>35775</v>
      </c>
      <c r="B4955">
        <v>10144</v>
      </c>
      <c r="C4955">
        <v>0</v>
      </c>
      <c r="D4955">
        <v>2389</v>
      </c>
      <c r="E4955">
        <v>0</v>
      </c>
      <c r="F4955">
        <v>0</v>
      </c>
      <c r="G4955" s="6" t="b">
        <f t="shared" si="312"/>
        <v>1</v>
      </c>
      <c r="H4955" s="6" t="b">
        <f t="shared" si="313"/>
        <v>1</v>
      </c>
      <c r="I4955" s="6" t="b">
        <f t="shared" si="314"/>
        <v>1</v>
      </c>
      <c r="J4955" s="6" t="b">
        <f t="shared" si="315"/>
        <v>1</v>
      </c>
      <c r="K4955">
        <v>4104</v>
      </c>
      <c r="L4955">
        <v>3815</v>
      </c>
      <c r="M4955" s="4" t="s">
        <v>2095</v>
      </c>
      <c r="N4955" s="4" t="s">
        <v>25</v>
      </c>
      <c r="O4955">
        <v>0</v>
      </c>
      <c r="P4955">
        <v>2389</v>
      </c>
      <c r="Q4955">
        <v>0</v>
      </c>
      <c r="R4955">
        <v>0</v>
      </c>
    </row>
    <row r="4956" spans="1:18" x14ac:dyDescent="0.25">
      <c r="A4956">
        <v>35776</v>
      </c>
      <c r="B4956">
        <v>10144</v>
      </c>
      <c r="C4956">
        <v>0</v>
      </c>
      <c r="D4956">
        <v>0</v>
      </c>
      <c r="E4956">
        <v>0</v>
      </c>
      <c r="F4956">
        <v>0</v>
      </c>
      <c r="G4956" s="6" t="b">
        <f t="shared" si="312"/>
        <v>1</v>
      </c>
      <c r="H4956" s="6" t="b">
        <f t="shared" si="313"/>
        <v>1</v>
      </c>
      <c r="I4956" s="6" t="b">
        <f t="shared" si="314"/>
        <v>1</v>
      </c>
      <c r="J4956" s="6" t="b">
        <f t="shared" si="315"/>
        <v>1</v>
      </c>
      <c r="K4956">
        <v>4105</v>
      </c>
      <c r="L4956">
        <v>3815</v>
      </c>
      <c r="M4956" s="4" t="s">
        <v>2095</v>
      </c>
      <c r="N4956" s="4" t="s">
        <v>24</v>
      </c>
      <c r="O4956">
        <v>0</v>
      </c>
      <c r="P4956">
        <v>0</v>
      </c>
      <c r="Q4956">
        <v>0</v>
      </c>
      <c r="R4956">
        <v>0</v>
      </c>
    </row>
    <row r="4957" spans="1:18" x14ac:dyDescent="0.25">
      <c r="A4957">
        <v>35778</v>
      </c>
      <c r="B4957">
        <v>10146</v>
      </c>
      <c r="C4957">
        <v>0</v>
      </c>
      <c r="D4957">
        <v>1523</v>
      </c>
      <c r="E4957">
        <v>0</v>
      </c>
      <c r="F4957">
        <v>10</v>
      </c>
      <c r="G4957" s="6" t="b">
        <f t="shared" si="312"/>
        <v>1</v>
      </c>
      <c r="H4957" s="6" t="b">
        <f t="shared" si="313"/>
        <v>1</v>
      </c>
      <c r="I4957" s="6" t="b">
        <f t="shared" si="314"/>
        <v>1</v>
      </c>
      <c r="J4957" s="6" t="b">
        <f t="shared" si="315"/>
        <v>0</v>
      </c>
      <c r="K4957">
        <v>4106</v>
      </c>
      <c r="L4957">
        <v>3512</v>
      </c>
      <c r="M4957" s="4" t="s">
        <v>2096</v>
      </c>
      <c r="N4957" s="4" t="s">
        <v>23</v>
      </c>
      <c r="O4957">
        <v>0</v>
      </c>
      <c r="P4957">
        <v>1523</v>
      </c>
      <c r="Q4957">
        <v>0</v>
      </c>
      <c r="R4957">
        <v>0</v>
      </c>
    </row>
    <row r="4958" spans="1:18" x14ac:dyDescent="0.25">
      <c r="A4958">
        <v>35779</v>
      </c>
      <c r="B4958">
        <v>10146</v>
      </c>
      <c r="C4958">
        <v>0</v>
      </c>
      <c r="D4958">
        <v>19</v>
      </c>
      <c r="E4958">
        <v>0</v>
      </c>
      <c r="F4958">
        <v>10</v>
      </c>
      <c r="G4958" s="6" t="b">
        <f t="shared" si="312"/>
        <v>1</v>
      </c>
      <c r="H4958" s="6" t="b">
        <f t="shared" si="313"/>
        <v>1</v>
      </c>
      <c r="I4958" s="6" t="b">
        <f t="shared" si="314"/>
        <v>1</v>
      </c>
      <c r="J4958" s="6" t="b">
        <f t="shared" si="315"/>
        <v>0</v>
      </c>
      <c r="K4958">
        <v>4107</v>
      </c>
      <c r="L4958">
        <v>3512</v>
      </c>
      <c r="M4958" s="4" t="s">
        <v>2096</v>
      </c>
      <c r="N4958" s="4" t="s">
        <v>28</v>
      </c>
      <c r="O4958">
        <v>0</v>
      </c>
      <c r="P4958">
        <v>19</v>
      </c>
      <c r="Q4958">
        <v>0</v>
      </c>
      <c r="R4958">
        <v>201</v>
      </c>
    </row>
    <row r="4959" spans="1:18" x14ac:dyDescent="0.25">
      <c r="A4959">
        <v>35780</v>
      </c>
      <c r="B4959">
        <v>10147</v>
      </c>
      <c r="C4959">
        <v>0</v>
      </c>
      <c r="D4959">
        <v>675</v>
      </c>
      <c r="E4959">
        <v>0</v>
      </c>
      <c r="F4959">
        <v>3</v>
      </c>
      <c r="G4959" s="6" t="b">
        <f t="shared" si="312"/>
        <v>1</v>
      </c>
      <c r="H4959" s="6" t="b">
        <f t="shared" si="313"/>
        <v>1</v>
      </c>
      <c r="I4959" s="6" t="b">
        <f t="shared" si="314"/>
        <v>1</v>
      </c>
      <c r="J4959" s="6" t="b">
        <f t="shared" si="315"/>
        <v>1</v>
      </c>
      <c r="K4959">
        <v>4108</v>
      </c>
      <c r="L4959">
        <v>2119</v>
      </c>
      <c r="M4959" s="4" t="s">
        <v>2097</v>
      </c>
      <c r="N4959" s="4" t="s">
        <v>23</v>
      </c>
      <c r="O4959">
        <v>0</v>
      </c>
      <c r="P4959">
        <v>675</v>
      </c>
      <c r="Q4959">
        <v>0</v>
      </c>
      <c r="R4959">
        <v>3</v>
      </c>
    </row>
    <row r="4960" spans="1:18" x14ac:dyDescent="0.25">
      <c r="A4960">
        <v>35781</v>
      </c>
      <c r="B4960">
        <v>10147</v>
      </c>
      <c r="C4960">
        <v>0</v>
      </c>
      <c r="D4960">
        <v>60</v>
      </c>
      <c r="E4960">
        <v>0</v>
      </c>
      <c r="F4960">
        <v>3</v>
      </c>
      <c r="G4960" s="6" t="b">
        <f t="shared" si="312"/>
        <v>1</v>
      </c>
      <c r="H4960" s="6" t="b">
        <f t="shared" si="313"/>
        <v>1</v>
      </c>
      <c r="I4960" s="6" t="b">
        <f t="shared" si="314"/>
        <v>1</v>
      </c>
      <c r="J4960" s="6" t="b">
        <f t="shared" si="315"/>
        <v>1</v>
      </c>
      <c r="K4960">
        <v>4109</v>
      </c>
      <c r="L4960">
        <v>2119</v>
      </c>
      <c r="M4960" s="4" t="s">
        <v>2097</v>
      </c>
      <c r="N4960" s="4" t="s">
        <v>60</v>
      </c>
      <c r="O4960">
        <v>0</v>
      </c>
      <c r="P4960">
        <v>60</v>
      </c>
      <c r="Q4960">
        <v>0</v>
      </c>
      <c r="R4960">
        <v>3</v>
      </c>
    </row>
    <row r="4961" spans="1:18" x14ac:dyDescent="0.25">
      <c r="A4961">
        <v>35782</v>
      </c>
      <c r="B4961">
        <v>10148</v>
      </c>
      <c r="C4961">
        <v>0</v>
      </c>
      <c r="D4961">
        <v>562</v>
      </c>
      <c r="E4961">
        <v>0</v>
      </c>
      <c r="F4961">
        <v>49</v>
      </c>
      <c r="G4961" s="6" t="b">
        <f t="shared" si="312"/>
        <v>1</v>
      </c>
      <c r="H4961" s="6" t="b">
        <f t="shared" si="313"/>
        <v>1</v>
      </c>
      <c r="I4961" s="6" t="b">
        <f t="shared" si="314"/>
        <v>1</v>
      </c>
      <c r="J4961" s="6" t="b">
        <f t="shared" si="315"/>
        <v>1</v>
      </c>
      <c r="K4961">
        <v>4110</v>
      </c>
      <c r="L4961">
        <v>2117</v>
      </c>
      <c r="M4961" s="4" t="s">
        <v>2098</v>
      </c>
      <c r="N4961" s="4" t="s">
        <v>62</v>
      </c>
      <c r="O4961">
        <v>0</v>
      </c>
      <c r="P4961">
        <v>562</v>
      </c>
      <c r="Q4961">
        <v>0</v>
      </c>
      <c r="R4961">
        <v>49</v>
      </c>
    </row>
    <row r="4962" spans="1:18" x14ac:dyDescent="0.25">
      <c r="A4962">
        <v>35784</v>
      </c>
      <c r="B4962">
        <v>10149</v>
      </c>
      <c r="C4962">
        <v>0</v>
      </c>
      <c r="D4962">
        <v>-13</v>
      </c>
      <c r="E4962">
        <v>0</v>
      </c>
      <c r="F4962">
        <v>740</v>
      </c>
      <c r="G4962" s="6" t="b">
        <f t="shared" si="312"/>
        <v>1</v>
      </c>
      <c r="H4962" s="6" t="b">
        <f t="shared" si="313"/>
        <v>1</v>
      </c>
      <c r="I4962" s="6" t="b">
        <f t="shared" si="314"/>
        <v>1</v>
      </c>
      <c r="J4962" s="6" t="b">
        <f t="shared" si="315"/>
        <v>0</v>
      </c>
      <c r="K4962">
        <v>4111</v>
      </c>
      <c r="L4962">
        <v>3522</v>
      </c>
      <c r="M4962" s="4" t="s">
        <v>2099</v>
      </c>
      <c r="N4962" s="4" t="s">
        <v>23</v>
      </c>
      <c r="O4962">
        <v>0</v>
      </c>
      <c r="P4962">
        <v>-13</v>
      </c>
      <c r="Q4962">
        <v>0</v>
      </c>
      <c r="R4962">
        <v>51</v>
      </c>
    </row>
    <row r="4963" spans="1:18" x14ac:dyDescent="0.25">
      <c r="A4963">
        <v>35785</v>
      </c>
      <c r="B4963">
        <v>10149</v>
      </c>
      <c r="C4963">
        <v>0</v>
      </c>
      <c r="D4963">
        <v>2239</v>
      </c>
      <c r="E4963">
        <v>0</v>
      </c>
      <c r="F4963">
        <v>5</v>
      </c>
      <c r="G4963" s="6" t="b">
        <f t="shared" si="312"/>
        <v>1</v>
      </c>
      <c r="H4963" s="6" t="b">
        <f t="shared" si="313"/>
        <v>1</v>
      </c>
      <c r="I4963" s="6" t="b">
        <f t="shared" si="314"/>
        <v>1</v>
      </c>
      <c r="J4963" s="6" t="b">
        <f t="shared" si="315"/>
        <v>0</v>
      </c>
      <c r="K4963">
        <v>4112</v>
      </c>
      <c r="L4963">
        <v>3522</v>
      </c>
      <c r="M4963" s="4" t="s">
        <v>2099</v>
      </c>
      <c r="N4963" s="4" t="s">
        <v>60</v>
      </c>
      <c r="O4963">
        <v>0</v>
      </c>
      <c r="P4963">
        <v>2239</v>
      </c>
      <c r="Q4963">
        <v>0</v>
      </c>
      <c r="R4963">
        <v>0</v>
      </c>
    </row>
    <row r="4964" spans="1:18" x14ac:dyDescent="0.25">
      <c r="A4964">
        <v>35786</v>
      </c>
      <c r="B4964">
        <v>10149</v>
      </c>
      <c r="C4964">
        <v>0</v>
      </c>
      <c r="D4964">
        <v>1289</v>
      </c>
      <c r="E4964">
        <v>0</v>
      </c>
      <c r="F4964">
        <v>1051</v>
      </c>
      <c r="G4964" s="6" t="b">
        <f t="shared" si="312"/>
        <v>1</v>
      </c>
      <c r="H4964" s="6" t="b">
        <f t="shared" si="313"/>
        <v>1</v>
      </c>
      <c r="I4964" s="6" t="b">
        <f t="shared" si="314"/>
        <v>1</v>
      </c>
      <c r="J4964" s="6" t="b">
        <f t="shared" si="315"/>
        <v>1</v>
      </c>
      <c r="K4964">
        <v>4113</v>
      </c>
      <c r="L4964">
        <v>3522</v>
      </c>
      <c r="M4964" s="4" t="s">
        <v>2099</v>
      </c>
      <c r="N4964" s="4" t="s">
        <v>28</v>
      </c>
      <c r="O4964">
        <v>0</v>
      </c>
      <c r="P4964">
        <v>1289</v>
      </c>
      <c r="Q4964">
        <v>0</v>
      </c>
      <c r="R4964">
        <v>1051</v>
      </c>
    </row>
    <row r="4965" spans="1:18" x14ac:dyDescent="0.25">
      <c r="A4965">
        <v>35787</v>
      </c>
      <c r="B4965">
        <v>10149</v>
      </c>
      <c r="C4965">
        <v>0</v>
      </c>
      <c r="D4965">
        <v>4789</v>
      </c>
      <c r="E4965">
        <v>0</v>
      </c>
      <c r="F4965">
        <v>10</v>
      </c>
      <c r="G4965" s="6" t="b">
        <f t="shared" si="312"/>
        <v>1</v>
      </c>
      <c r="H4965" s="6" t="b">
        <f t="shared" si="313"/>
        <v>1</v>
      </c>
      <c r="I4965" s="6" t="b">
        <f t="shared" si="314"/>
        <v>1</v>
      </c>
      <c r="J4965" s="6" t="b">
        <f t="shared" si="315"/>
        <v>0</v>
      </c>
      <c r="K4965">
        <v>4114</v>
      </c>
      <c r="L4965">
        <v>3522</v>
      </c>
      <c r="M4965" s="4" t="s">
        <v>2099</v>
      </c>
      <c r="N4965" s="4" t="s">
        <v>25</v>
      </c>
      <c r="O4965">
        <v>0</v>
      </c>
      <c r="P4965">
        <v>4789</v>
      </c>
      <c r="Q4965">
        <v>0</v>
      </c>
      <c r="R4965">
        <v>0</v>
      </c>
    </row>
    <row r="4966" spans="1:18" x14ac:dyDescent="0.25">
      <c r="A4966">
        <v>35790</v>
      </c>
      <c r="B4966">
        <v>10150</v>
      </c>
      <c r="C4966">
        <v>0</v>
      </c>
      <c r="D4966">
        <v>963</v>
      </c>
      <c r="E4966">
        <v>0</v>
      </c>
      <c r="F4966">
        <v>0</v>
      </c>
      <c r="G4966" s="6" t="b">
        <f t="shared" si="312"/>
        <v>1</v>
      </c>
      <c r="H4966" s="6" t="b">
        <f t="shared" si="313"/>
        <v>1</v>
      </c>
      <c r="I4966" s="6" t="b">
        <f t="shared" si="314"/>
        <v>1</v>
      </c>
      <c r="J4966" s="6" t="b">
        <f t="shared" si="315"/>
        <v>1</v>
      </c>
      <c r="K4966">
        <v>4115</v>
      </c>
      <c r="L4966">
        <v>2494</v>
      </c>
      <c r="M4966" s="4" t="s">
        <v>2100</v>
      </c>
      <c r="N4966" s="4" t="s">
        <v>23</v>
      </c>
      <c r="O4966">
        <v>0</v>
      </c>
      <c r="P4966">
        <v>963</v>
      </c>
      <c r="Q4966">
        <v>0</v>
      </c>
      <c r="R4966">
        <v>0</v>
      </c>
    </row>
    <row r="4967" spans="1:18" x14ac:dyDescent="0.25">
      <c r="A4967">
        <v>35791</v>
      </c>
      <c r="B4967">
        <v>10150</v>
      </c>
      <c r="C4967">
        <v>0</v>
      </c>
      <c r="D4967">
        <v>663</v>
      </c>
      <c r="E4967">
        <v>0</v>
      </c>
      <c r="F4967">
        <v>0</v>
      </c>
      <c r="G4967" s="6" t="b">
        <f t="shared" si="312"/>
        <v>1</v>
      </c>
      <c r="H4967" s="6" t="b">
        <f t="shared" si="313"/>
        <v>1</v>
      </c>
      <c r="I4967" s="6" t="b">
        <f t="shared" si="314"/>
        <v>1</v>
      </c>
      <c r="J4967" s="6" t="b">
        <f t="shared" si="315"/>
        <v>1</v>
      </c>
      <c r="K4967">
        <v>4116</v>
      </c>
      <c r="L4967">
        <v>2494</v>
      </c>
      <c r="M4967" s="4" t="s">
        <v>2100</v>
      </c>
      <c r="N4967" s="4" t="s">
        <v>27</v>
      </c>
      <c r="O4967">
        <v>0</v>
      </c>
      <c r="P4967">
        <v>663</v>
      </c>
      <c r="Q4967">
        <v>0</v>
      </c>
      <c r="R4967">
        <v>0</v>
      </c>
    </row>
    <row r="4968" spans="1:18" x14ac:dyDescent="0.25">
      <c r="A4968">
        <v>35794</v>
      </c>
      <c r="B4968">
        <v>10152</v>
      </c>
      <c r="C4968">
        <v>0</v>
      </c>
      <c r="D4968">
        <v>1</v>
      </c>
      <c r="E4968">
        <v>0</v>
      </c>
      <c r="F4968">
        <v>0</v>
      </c>
      <c r="G4968" s="6" t="b">
        <f t="shared" si="312"/>
        <v>1</v>
      </c>
      <c r="H4968" s="6" t="b">
        <f t="shared" si="313"/>
        <v>1</v>
      </c>
      <c r="I4968" s="6" t="b">
        <f t="shared" si="314"/>
        <v>1</v>
      </c>
      <c r="J4968" s="6" t="b">
        <f t="shared" si="315"/>
        <v>1</v>
      </c>
      <c r="K4968">
        <v>4117</v>
      </c>
      <c r="L4968">
        <v>2423</v>
      </c>
      <c r="M4968" s="4" t="s">
        <v>2101</v>
      </c>
      <c r="N4968" s="4" t="s">
        <v>23</v>
      </c>
      <c r="O4968">
        <v>0</v>
      </c>
      <c r="P4968">
        <v>1</v>
      </c>
      <c r="Q4968">
        <v>0</v>
      </c>
      <c r="R4968">
        <v>0</v>
      </c>
    </row>
    <row r="4969" spans="1:18" x14ac:dyDescent="0.25">
      <c r="A4969">
        <v>35795</v>
      </c>
      <c r="B4969">
        <v>10152</v>
      </c>
      <c r="C4969">
        <v>0</v>
      </c>
      <c r="D4969">
        <v>5</v>
      </c>
      <c r="E4969">
        <v>0</v>
      </c>
      <c r="F4969">
        <v>0</v>
      </c>
      <c r="G4969" s="6" t="b">
        <f t="shared" si="312"/>
        <v>1</v>
      </c>
      <c r="H4969" s="6" t="b">
        <f t="shared" si="313"/>
        <v>1</v>
      </c>
      <c r="I4969" s="6" t="b">
        <f t="shared" si="314"/>
        <v>1</v>
      </c>
      <c r="J4969" s="6" t="b">
        <f t="shared" si="315"/>
        <v>1</v>
      </c>
      <c r="K4969">
        <v>4118</v>
      </c>
      <c r="L4969">
        <v>2423</v>
      </c>
      <c r="M4969" s="4" t="s">
        <v>2101</v>
      </c>
      <c r="N4969" s="4" t="s">
        <v>27</v>
      </c>
      <c r="O4969">
        <v>0</v>
      </c>
      <c r="P4969">
        <v>5</v>
      </c>
      <c r="Q4969">
        <v>0</v>
      </c>
      <c r="R4969">
        <v>0</v>
      </c>
    </row>
    <row r="4970" spans="1:18" x14ac:dyDescent="0.25">
      <c r="A4970">
        <v>35798</v>
      </c>
      <c r="B4970">
        <v>10154</v>
      </c>
      <c r="C4970">
        <v>0</v>
      </c>
      <c r="D4970">
        <v>1</v>
      </c>
      <c r="E4970">
        <v>0</v>
      </c>
      <c r="F4970">
        <v>0</v>
      </c>
      <c r="G4970" s="6" t="b">
        <f t="shared" si="312"/>
        <v>1</v>
      </c>
      <c r="H4970" s="6" t="b">
        <f t="shared" si="313"/>
        <v>1</v>
      </c>
      <c r="I4970" s="6" t="b">
        <f t="shared" si="314"/>
        <v>1</v>
      </c>
      <c r="J4970" s="6" t="b">
        <f t="shared" si="315"/>
        <v>1</v>
      </c>
      <c r="K4970">
        <v>4119</v>
      </c>
      <c r="L4970">
        <v>3837</v>
      </c>
      <c r="M4970" s="4" t="s">
        <v>2102</v>
      </c>
      <c r="N4970" s="4" t="s">
        <v>28</v>
      </c>
      <c r="O4970">
        <v>0</v>
      </c>
      <c r="P4970">
        <v>1</v>
      </c>
      <c r="Q4970">
        <v>0</v>
      </c>
      <c r="R4970">
        <v>0</v>
      </c>
    </row>
    <row r="4971" spans="1:18" x14ac:dyDescent="0.25">
      <c r="A4971">
        <v>35800</v>
      </c>
      <c r="B4971">
        <v>10155</v>
      </c>
      <c r="C4971">
        <v>1700</v>
      </c>
      <c r="D4971">
        <v>18</v>
      </c>
      <c r="E4971">
        <v>0</v>
      </c>
      <c r="F4971">
        <v>0</v>
      </c>
      <c r="G4971" s="6" t="b">
        <f t="shared" si="312"/>
        <v>1</v>
      </c>
      <c r="H4971" s="6" t="b">
        <f t="shared" si="313"/>
        <v>1</v>
      </c>
      <c r="I4971" s="6" t="b">
        <f t="shared" si="314"/>
        <v>1</v>
      </c>
      <c r="J4971" s="6" t="b">
        <f t="shared" si="315"/>
        <v>1</v>
      </c>
      <c r="K4971">
        <v>5840</v>
      </c>
      <c r="L4971">
        <v>3909</v>
      </c>
      <c r="M4971" s="4" t="s">
        <v>2850</v>
      </c>
      <c r="N4971" s="4" t="s">
        <v>23</v>
      </c>
      <c r="O4971">
        <v>1700</v>
      </c>
      <c r="P4971">
        <v>18</v>
      </c>
      <c r="Q4971">
        <v>0</v>
      </c>
      <c r="R4971">
        <v>0</v>
      </c>
    </row>
    <row r="4972" spans="1:18" x14ac:dyDescent="0.25">
      <c r="A4972">
        <v>35801</v>
      </c>
      <c r="B4972">
        <v>10155</v>
      </c>
      <c r="C4972">
        <v>0</v>
      </c>
      <c r="D4972">
        <v>0</v>
      </c>
      <c r="E4972">
        <v>0</v>
      </c>
      <c r="F4972">
        <v>0</v>
      </c>
      <c r="G4972" s="6" t="b">
        <f t="shared" si="312"/>
        <v>1</v>
      </c>
      <c r="H4972" s="6" t="b">
        <f t="shared" si="313"/>
        <v>1</v>
      </c>
      <c r="I4972" s="6" t="b">
        <f t="shared" si="314"/>
        <v>1</v>
      </c>
      <c r="J4972" s="6" t="b">
        <f t="shared" si="315"/>
        <v>1</v>
      </c>
      <c r="K4972">
        <v>5841</v>
      </c>
      <c r="L4972">
        <v>3909</v>
      </c>
      <c r="M4972" s="4" t="s">
        <v>2850</v>
      </c>
      <c r="N4972" s="4" t="s">
        <v>77</v>
      </c>
      <c r="O4972">
        <v>0</v>
      </c>
      <c r="P4972">
        <v>0</v>
      </c>
      <c r="Q4972">
        <v>0</v>
      </c>
      <c r="R4972">
        <v>0</v>
      </c>
    </row>
    <row r="4973" spans="1:18" x14ac:dyDescent="0.25">
      <c r="A4973">
        <v>35802</v>
      </c>
      <c r="B4973">
        <v>10156</v>
      </c>
      <c r="C4973">
        <v>0</v>
      </c>
      <c r="D4973">
        <v>467</v>
      </c>
      <c r="E4973">
        <v>0</v>
      </c>
      <c r="F4973">
        <v>0</v>
      </c>
      <c r="G4973" s="6" t="b">
        <f t="shared" si="312"/>
        <v>1</v>
      </c>
      <c r="H4973" s="6" t="b">
        <f t="shared" si="313"/>
        <v>1</v>
      </c>
      <c r="I4973" s="6" t="b">
        <f t="shared" si="314"/>
        <v>1</v>
      </c>
      <c r="J4973" s="6" t="b">
        <f t="shared" si="315"/>
        <v>0</v>
      </c>
      <c r="K4973">
        <v>5842</v>
      </c>
      <c r="L4973">
        <v>3742</v>
      </c>
      <c r="M4973" s="4" t="s">
        <v>2851</v>
      </c>
      <c r="N4973" s="4" t="s">
        <v>27</v>
      </c>
      <c r="O4973">
        <v>0</v>
      </c>
      <c r="P4973">
        <v>467</v>
      </c>
      <c r="Q4973">
        <v>0</v>
      </c>
      <c r="R4973">
        <v>101</v>
      </c>
    </row>
    <row r="4974" spans="1:18" x14ac:dyDescent="0.25">
      <c r="A4974">
        <v>35804</v>
      </c>
      <c r="B4974">
        <v>10157</v>
      </c>
      <c r="C4974">
        <v>0</v>
      </c>
      <c r="D4974">
        <v>8293</v>
      </c>
      <c r="E4974">
        <v>0</v>
      </c>
      <c r="F4974">
        <v>20</v>
      </c>
      <c r="G4974" s="6" t="b">
        <f t="shared" si="312"/>
        <v>1</v>
      </c>
      <c r="H4974" s="6" t="b">
        <f t="shared" si="313"/>
        <v>1</v>
      </c>
      <c r="I4974" s="6" t="b">
        <f t="shared" si="314"/>
        <v>1</v>
      </c>
      <c r="J4974" s="6" t="b">
        <f t="shared" si="315"/>
        <v>1</v>
      </c>
      <c r="K4974">
        <v>5843</v>
      </c>
      <c r="L4974">
        <v>3683</v>
      </c>
      <c r="M4974" s="4" t="s">
        <v>2852</v>
      </c>
      <c r="N4974" s="4" t="s">
        <v>77</v>
      </c>
      <c r="O4974">
        <v>0</v>
      </c>
      <c r="P4974">
        <v>8293</v>
      </c>
      <c r="Q4974">
        <v>0</v>
      </c>
      <c r="R4974">
        <v>20</v>
      </c>
    </row>
    <row r="4975" spans="1:18" x14ac:dyDescent="0.25">
      <c r="A4975">
        <v>35806</v>
      </c>
      <c r="B4975">
        <v>10158</v>
      </c>
      <c r="C4975">
        <v>100</v>
      </c>
      <c r="D4975">
        <v>8024</v>
      </c>
      <c r="E4975">
        <v>0</v>
      </c>
      <c r="F4975">
        <v>545</v>
      </c>
      <c r="G4975" s="6" t="b">
        <f t="shared" si="312"/>
        <v>1</v>
      </c>
      <c r="H4975" s="6" t="b">
        <f t="shared" si="313"/>
        <v>1</v>
      </c>
      <c r="I4975" s="6" t="b">
        <f t="shared" si="314"/>
        <v>1</v>
      </c>
      <c r="J4975" s="6" t="b">
        <f t="shared" si="315"/>
        <v>1</v>
      </c>
      <c r="K4975">
        <v>5844</v>
      </c>
      <c r="L4975">
        <v>3813</v>
      </c>
      <c r="M4975" s="4" t="s">
        <v>2853</v>
      </c>
      <c r="N4975" s="4" t="s">
        <v>23</v>
      </c>
      <c r="O4975">
        <v>100</v>
      </c>
      <c r="P4975">
        <v>8024</v>
      </c>
      <c r="Q4975">
        <v>0</v>
      </c>
      <c r="R4975">
        <v>545</v>
      </c>
    </row>
    <row r="4976" spans="1:18" x14ac:dyDescent="0.25">
      <c r="A4976">
        <v>35807</v>
      </c>
      <c r="B4976">
        <v>10158</v>
      </c>
      <c r="C4976">
        <v>0</v>
      </c>
      <c r="D4976">
        <v>7185</v>
      </c>
      <c r="E4976">
        <v>0</v>
      </c>
      <c r="F4976">
        <v>75</v>
      </c>
      <c r="G4976" s="6" t="b">
        <f t="shared" si="312"/>
        <v>1</v>
      </c>
      <c r="H4976" s="6" t="b">
        <f t="shared" si="313"/>
        <v>1</v>
      </c>
      <c r="I4976" s="6" t="b">
        <f t="shared" si="314"/>
        <v>1</v>
      </c>
      <c r="J4976" s="6" t="b">
        <f t="shared" si="315"/>
        <v>1</v>
      </c>
      <c r="K4976">
        <v>5845</v>
      </c>
      <c r="L4976">
        <v>3813</v>
      </c>
      <c r="M4976" s="4" t="s">
        <v>2853</v>
      </c>
      <c r="N4976" s="4" t="s">
        <v>27</v>
      </c>
      <c r="O4976">
        <v>0</v>
      </c>
      <c r="P4976">
        <v>7185</v>
      </c>
      <c r="Q4976">
        <v>0</v>
      </c>
      <c r="R4976">
        <v>75</v>
      </c>
    </row>
    <row r="4977" spans="1:18" x14ac:dyDescent="0.25">
      <c r="A4977">
        <v>35808</v>
      </c>
      <c r="B4977">
        <v>10158</v>
      </c>
      <c r="C4977">
        <v>0</v>
      </c>
      <c r="D4977">
        <v>6670</v>
      </c>
      <c r="E4977">
        <v>0</v>
      </c>
      <c r="F4977">
        <v>148</v>
      </c>
      <c r="G4977" s="6" t="b">
        <f t="shared" si="312"/>
        <v>1</v>
      </c>
      <c r="H4977" s="6" t="b">
        <f t="shared" si="313"/>
        <v>1</v>
      </c>
      <c r="I4977" s="6" t="b">
        <f t="shared" si="314"/>
        <v>1</v>
      </c>
      <c r="J4977" s="6" t="b">
        <f t="shared" si="315"/>
        <v>0</v>
      </c>
      <c r="K4977">
        <v>5846</v>
      </c>
      <c r="L4977">
        <v>3813</v>
      </c>
      <c r="M4977" s="4" t="s">
        <v>2853</v>
      </c>
      <c r="N4977" s="4" t="s">
        <v>25</v>
      </c>
      <c r="O4977">
        <v>0</v>
      </c>
      <c r="P4977">
        <v>6670</v>
      </c>
      <c r="Q4977">
        <v>0</v>
      </c>
      <c r="R4977">
        <v>0</v>
      </c>
    </row>
    <row r="4978" spans="1:18" x14ac:dyDescent="0.25">
      <c r="A4978">
        <v>35809</v>
      </c>
      <c r="B4978">
        <v>10159</v>
      </c>
      <c r="C4978">
        <v>0</v>
      </c>
      <c r="D4978">
        <v>9838</v>
      </c>
      <c r="E4978">
        <v>0</v>
      </c>
      <c r="F4978">
        <v>0</v>
      </c>
      <c r="G4978" s="6" t="b">
        <f t="shared" si="312"/>
        <v>1</v>
      </c>
      <c r="H4978" s="6" t="b">
        <f t="shared" si="313"/>
        <v>1</v>
      </c>
      <c r="I4978" s="6" t="b">
        <f t="shared" si="314"/>
        <v>1</v>
      </c>
      <c r="J4978" s="6" t="b">
        <f t="shared" si="315"/>
        <v>1</v>
      </c>
      <c r="K4978">
        <v>5847</v>
      </c>
      <c r="L4978">
        <v>3216</v>
      </c>
      <c r="M4978" s="4" t="s">
        <v>2854</v>
      </c>
      <c r="N4978" s="4" t="s">
        <v>2855</v>
      </c>
      <c r="O4978">
        <v>0</v>
      </c>
      <c r="P4978">
        <v>9838</v>
      </c>
      <c r="Q4978">
        <v>0</v>
      </c>
      <c r="R4978">
        <v>0</v>
      </c>
    </row>
    <row r="4979" spans="1:18" x14ac:dyDescent="0.25">
      <c r="A4979">
        <v>35810</v>
      </c>
      <c r="B4979">
        <v>10159</v>
      </c>
      <c r="C4979">
        <v>0</v>
      </c>
      <c r="D4979">
        <v>9635</v>
      </c>
      <c r="E4979">
        <v>0</v>
      </c>
      <c r="F4979">
        <v>0</v>
      </c>
      <c r="G4979" s="6" t="b">
        <f t="shared" si="312"/>
        <v>1</v>
      </c>
      <c r="H4979" s="6" t="b">
        <f t="shared" si="313"/>
        <v>1</v>
      </c>
      <c r="I4979" s="6" t="b">
        <f t="shared" si="314"/>
        <v>1</v>
      </c>
      <c r="J4979" s="6" t="b">
        <f t="shared" si="315"/>
        <v>1</v>
      </c>
      <c r="K4979">
        <v>5848</v>
      </c>
      <c r="L4979">
        <v>3216</v>
      </c>
      <c r="M4979" s="4" t="s">
        <v>2854</v>
      </c>
      <c r="N4979" s="4" t="s">
        <v>2856</v>
      </c>
      <c r="O4979">
        <v>0</v>
      </c>
      <c r="P4979">
        <v>9635</v>
      </c>
      <c r="Q4979">
        <v>0</v>
      </c>
      <c r="R4979">
        <v>0</v>
      </c>
    </row>
    <row r="4980" spans="1:18" x14ac:dyDescent="0.25">
      <c r="A4980">
        <v>35811</v>
      </c>
      <c r="B4980">
        <v>10160</v>
      </c>
      <c r="C4980">
        <v>0</v>
      </c>
      <c r="D4980">
        <v>208</v>
      </c>
      <c r="E4980">
        <v>0</v>
      </c>
      <c r="F4980">
        <v>0</v>
      </c>
      <c r="G4980" s="6" t="b">
        <f t="shared" si="312"/>
        <v>1</v>
      </c>
      <c r="H4980" s="6" t="b">
        <f t="shared" si="313"/>
        <v>1</v>
      </c>
      <c r="I4980" s="6" t="b">
        <f t="shared" si="314"/>
        <v>1</v>
      </c>
      <c r="J4980" s="6" t="b">
        <f t="shared" si="315"/>
        <v>1</v>
      </c>
      <c r="K4980">
        <v>5849</v>
      </c>
      <c r="L4980">
        <v>2156</v>
      </c>
      <c r="M4980" s="4" t="s">
        <v>2857</v>
      </c>
      <c r="N4980" s="4" t="s">
        <v>23</v>
      </c>
      <c r="O4980">
        <v>0</v>
      </c>
      <c r="P4980">
        <v>208</v>
      </c>
      <c r="Q4980">
        <v>0</v>
      </c>
      <c r="R4980">
        <v>0</v>
      </c>
    </row>
    <row r="4981" spans="1:18" x14ac:dyDescent="0.25">
      <c r="A4981">
        <v>35812</v>
      </c>
      <c r="B4981">
        <v>10160</v>
      </c>
      <c r="C4981">
        <v>0</v>
      </c>
      <c r="D4981">
        <v>1705</v>
      </c>
      <c r="E4981">
        <v>0</v>
      </c>
      <c r="F4981">
        <v>0</v>
      </c>
      <c r="G4981" s="6" t="b">
        <f t="shared" si="312"/>
        <v>1</v>
      </c>
      <c r="H4981" s="6" t="b">
        <f t="shared" si="313"/>
        <v>1</v>
      </c>
      <c r="I4981" s="6" t="b">
        <f t="shared" si="314"/>
        <v>1</v>
      </c>
      <c r="J4981" s="6" t="b">
        <f t="shared" si="315"/>
        <v>1</v>
      </c>
      <c r="K4981">
        <v>5850</v>
      </c>
      <c r="L4981">
        <v>2156</v>
      </c>
      <c r="M4981" s="4" t="s">
        <v>2857</v>
      </c>
      <c r="N4981" s="4" t="s">
        <v>60</v>
      </c>
      <c r="O4981">
        <v>0</v>
      </c>
      <c r="P4981">
        <v>1705</v>
      </c>
      <c r="Q4981">
        <v>0</v>
      </c>
      <c r="R4981">
        <v>0</v>
      </c>
    </row>
    <row r="4982" spans="1:18" x14ac:dyDescent="0.25">
      <c r="A4982">
        <v>35813</v>
      </c>
      <c r="B4982">
        <v>10160</v>
      </c>
      <c r="C4982">
        <v>0</v>
      </c>
      <c r="D4982">
        <v>1753</v>
      </c>
      <c r="E4982">
        <v>0</v>
      </c>
      <c r="F4982">
        <v>0</v>
      </c>
      <c r="G4982" s="6" t="b">
        <f t="shared" si="312"/>
        <v>1</v>
      </c>
      <c r="H4982" s="6" t="b">
        <f t="shared" si="313"/>
        <v>1</v>
      </c>
      <c r="I4982" s="6" t="b">
        <f t="shared" si="314"/>
        <v>1</v>
      </c>
      <c r="J4982" s="6" t="b">
        <f t="shared" si="315"/>
        <v>1</v>
      </c>
      <c r="K4982">
        <v>5851</v>
      </c>
      <c r="L4982">
        <v>2156</v>
      </c>
      <c r="M4982" s="4" t="s">
        <v>2857</v>
      </c>
      <c r="N4982" s="4" t="s">
        <v>25</v>
      </c>
      <c r="O4982">
        <v>0</v>
      </c>
      <c r="P4982">
        <v>1753</v>
      </c>
      <c r="Q4982">
        <v>0</v>
      </c>
      <c r="R4982">
        <v>0</v>
      </c>
    </row>
    <row r="4983" spans="1:18" x14ac:dyDescent="0.25">
      <c r="A4983">
        <v>35814</v>
      </c>
      <c r="B4983">
        <v>10160</v>
      </c>
      <c r="C4983">
        <v>0</v>
      </c>
      <c r="D4983">
        <v>1464</v>
      </c>
      <c r="E4983">
        <v>0</v>
      </c>
      <c r="F4983">
        <v>0</v>
      </c>
      <c r="G4983" s="6" t="b">
        <f t="shared" si="312"/>
        <v>1</v>
      </c>
      <c r="H4983" s="6" t="b">
        <f t="shared" si="313"/>
        <v>1</v>
      </c>
      <c r="I4983" s="6" t="b">
        <f t="shared" si="314"/>
        <v>1</v>
      </c>
      <c r="J4983" s="6" t="b">
        <f t="shared" si="315"/>
        <v>1</v>
      </c>
      <c r="K4983">
        <v>5852</v>
      </c>
      <c r="L4983">
        <v>2156</v>
      </c>
      <c r="M4983" s="4" t="s">
        <v>2857</v>
      </c>
      <c r="N4983" s="4" t="s">
        <v>24</v>
      </c>
      <c r="O4983">
        <v>0</v>
      </c>
      <c r="P4983">
        <v>1464</v>
      </c>
      <c r="Q4983">
        <v>0</v>
      </c>
      <c r="R4983">
        <v>0</v>
      </c>
    </row>
    <row r="4984" spans="1:18" x14ac:dyDescent="0.25">
      <c r="A4984">
        <v>35815</v>
      </c>
      <c r="B4984">
        <v>10161</v>
      </c>
      <c r="C4984">
        <v>15</v>
      </c>
      <c r="D4984">
        <v>377</v>
      </c>
      <c r="E4984">
        <v>0</v>
      </c>
      <c r="F4984">
        <v>105</v>
      </c>
      <c r="G4984" s="6" t="b">
        <f t="shared" si="312"/>
        <v>1</v>
      </c>
      <c r="H4984" s="6" t="b">
        <f t="shared" si="313"/>
        <v>1</v>
      </c>
      <c r="I4984" s="6" t="b">
        <f t="shared" si="314"/>
        <v>1</v>
      </c>
      <c r="J4984" s="6" t="b">
        <f t="shared" si="315"/>
        <v>1</v>
      </c>
      <c r="K4984">
        <v>5853</v>
      </c>
      <c r="L4984">
        <v>3120</v>
      </c>
      <c r="M4984" s="4" t="s">
        <v>2858</v>
      </c>
      <c r="N4984" s="4" t="s">
        <v>23</v>
      </c>
      <c r="O4984">
        <v>15</v>
      </c>
      <c r="P4984">
        <v>377</v>
      </c>
      <c r="Q4984">
        <v>0</v>
      </c>
      <c r="R4984">
        <v>105</v>
      </c>
    </row>
    <row r="4985" spans="1:18" x14ac:dyDescent="0.25">
      <c r="A4985">
        <v>35816</v>
      </c>
      <c r="B4985">
        <v>10161</v>
      </c>
      <c r="C4985">
        <v>15</v>
      </c>
      <c r="D4985">
        <v>3807</v>
      </c>
      <c r="E4985">
        <v>0</v>
      </c>
      <c r="F4985">
        <v>101</v>
      </c>
      <c r="G4985" s="6" t="b">
        <f t="shared" si="312"/>
        <v>1</v>
      </c>
      <c r="H4985" s="6" t="b">
        <f t="shared" si="313"/>
        <v>1</v>
      </c>
      <c r="I4985" s="6" t="b">
        <f t="shared" si="314"/>
        <v>1</v>
      </c>
      <c r="J4985" s="6" t="b">
        <f t="shared" si="315"/>
        <v>1</v>
      </c>
      <c r="K4985">
        <v>5854</v>
      </c>
      <c r="L4985">
        <v>3120</v>
      </c>
      <c r="M4985" s="4" t="s">
        <v>2858</v>
      </c>
      <c r="N4985" s="4" t="s">
        <v>28</v>
      </c>
      <c r="O4985">
        <v>15</v>
      </c>
      <c r="P4985">
        <v>3807</v>
      </c>
      <c r="Q4985">
        <v>0</v>
      </c>
      <c r="R4985">
        <v>101</v>
      </c>
    </row>
    <row r="4986" spans="1:18" x14ac:dyDescent="0.25">
      <c r="A4986">
        <v>35817</v>
      </c>
      <c r="B4986">
        <v>10163</v>
      </c>
      <c r="C4986">
        <v>1</v>
      </c>
      <c r="D4986">
        <v>176</v>
      </c>
      <c r="E4986">
        <v>0</v>
      </c>
      <c r="F4986">
        <v>0</v>
      </c>
      <c r="G4986" s="6" t="b">
        <f t="shared" si="312"/>
        <v>1</v>
      </c>
      <c r="H4986" s="6" t="b">
        <f t="shared" si="313"/>
        <v>1</v>
      </c>
      <c r="I4986" s="6" t="b">
        <f t="shared" si="314"/>
        <v>1</v>
      </c>
      <c r="J4986" s="6" t="b">
        <f t="shared" si="315"/>
        <v>1</v>
      </c>
      <c r="K4986">
        <v>5856</v>
      </c>
      <c r="L4986">
        <v>3173</v>
      </c>
      <c r="M4986" s="4" t="s">
        <v>2860</v>
      </c>
      <c r="N4986" s="4" t="s">
        <v>454</v>
      </c>
      <c r="O4986">
        <v>1</v>
      </c>
      <c r="P4986">
        <v>176</v>
      </c>
      <c r="Q4986">
        <v>0</v>
      </c>
      <c r="R4986">
        <v>0</v>
      </c>
    </row>
    <row r="4987" spans="1:18" x14ac:dyDescent="0.25">
      <c r="A4987">
        <v>35819</v>
      </c>
      <c r="B4987">
        <v>10164</v>
      </c>
      <c r="C4987">
        <v>0</v>
      </c>
      <c r="D4987">
        <v>427</v>
      </c>
      <c r="E4987">
        <v>0</v>
      </c>
      <c r="F4987">
        <v>0</v>
      </c>
      <c r="G4987" s="6" t="b">
        <f t="shared" si="312"/>
        <v>1</v>
      </c>
      <c r="H4987" s="6" t="b">
        <f t="shared" si="313"/>
        <v>1</v>
      </c>
      <c r="I4987" s="6" t="b">
        <f t="shared" si="314"/>
        <v>1</v>
      </c>
      <c r="J4987" s="6" t="b">
        <f t="shared" si="315"/>
        <v>0</v>
      </c>
      <c r="K4987">
        <v>5855</v>
      </c>
      <c r="L4987">
        <v>3174</v>
      </c>
      <c r="M4987" s="4" t="s">
        <v>2859</v>
      </c>
      <c r="N4987" s="4" t="s">
        <v>454</v>
      </c>
      <c r="O4987">
        <v>0</v>
      </c>
      <c r="P4987">
        <v>427</v>
      </c>
      <c r="Q4987">
        <v>0</v>
      </c>
      <c r="R4987">
        <v>100</v>
      </c>
    </row>
    <row r="4988" spans="1:18" x14ac:dyDescent="0.25">
      <c r="A4988">
        <v>35821</v>
      </c>
      <c r="B4988">
        <v>10165</v>
      </c>
      <c r="C4988">
        <v>0</v>
      </c>
      <c r="D4988">
        <v>86</v>
      </c>
      <c r="E4988">
        <v>0</v>
      </c>
      <c r="F4988">
        <v>57</v>
      </c>
      <c r="G4988" s="6" t="b">
        <f t="shared" si="312"/>
        <v>1</v>
      </c>
      <c r="H4988" s="6" t="b">
        <f t="shared" si="313"/>
        <v>1</v>
      </c>
      <c r="I4988" s="6" t="b">
        <f t="shared" si="314"/>
        <v>1</v>
      </c>
      <c r="J4988" s="6" t="b">
        <f t="shared" si="315"/>
        <v>0</v>
      </c>
      <c r="K4988">
        <v>5857</v>
      </c>
      <c r="L4988">
        <v>3167</v>
      </c>
      <c r="M4988" s="4" t="s">
        <v>2861</v>
      </c>
      <c r="N4988" s="4" t="s">
        <v>28</v>
      </c>
      <c r="O4988">
        <v>0</v>
      </c>
      <c r="P4988">
        <v>86</v>
      </c>
      <c r="Q4988">
        <v>0</v>
      </c>
      <c r="R4988">
        <v>54</v>
      </c>
    </row>
    <row r="4989" spans="1:18" x14ac:dyDescent="0.25">
      <c r="A4989">
        <v>35823</v>
      </c>
      <c r="B4989">
        <v>10166</v>
      </c>
      <c r="C4989">
        <v>0</v>
      </c>
      <c r="D4989">
        <v>449</v>
      </c>
      <c r="E4989">
        <v>0</v>
      </c>
      <c r="F4989">
        <v>0</v>
      </c>
      <c r="G4989" s="6" t="b">
        <f t="shared" si="312"/>
        <v>1</v>
      </c>
      <c r="H4989" s="6" t="b">
        <f t="shared" si="313"/>
        <v>1</v>
      </c>
      <c r="I4989" s="6" t="b">
        <f t="shared" si="314"/>
        <v>1</v>
      </c>
      <c r="J4989" s="6" t="b">
        <f t="shared" si="315"/>
        <v>1</v>
      </c>
      <c r="K4989">
        <v>5858</v>
      </c>
      <c r="L4989">
        <v>2463</v>
      </c>
      <c r="M4989" s="4" t="s">
        <v>2862</v>
      </c>
      <c r="N4989" s="4" t="s">
        <v>28</v>
      </c>
      <c r="O4989">
        <v>0</v>
      </c>
      <c r="P4989">
        <v>449</v>
      </c>
      <c r="Q4989">
        <v>0</v>
      </c>
      <c r="R4989">
        <v>0</v>
      </c>
    </row>
    <row r="4990" spans="1:18" x14ac:dyDescent="0.25">
      <c r="A4990">
        <v>35825</v>
      </c>
      <c r="B4990">
        <v>10167</v>
      </c>
      <c r="C4990">
        <v>0</v>
      </c>
      <c r="D4990">
        <v>7</v>
      </c>
      <c r="E4990">
        <v>0</v>
      </c>
      <c r="F4990">
        <v>6</v>
      </c>
      <c r="G4990" s="6" t="b">
        <f t="shared" si="312"/>
        <v>1</v>
      </c>
      <c r="H4990" s="6" t="b">
        <f t="shared" si="313"/>
        <v>1</v>
      </c>
      <c r="I4990" s="6" t="b">
        <f t="shared" si="314"/>
        <v>1</v>
      </c>
      <c r="J4990" s="6" t="b">
        <f t="shared" si="315"/>
        <v>1</v>
      </c>
      <c r="K4990">
        <v>5859</v>
      </c>
      <c r="L4990">
        <v>3013</v>
      </c>
      <c r="M4990" s="4" t="s">
        <v>2863</v>
      </c>
      <c r="N4990" s="4" t="s">
        <v>28</v>
      </c>
      <c r="O4990">
        <v>0</v>
      </c>
      <c r="P4990">
        <v>7</v>
      </c>
      <c r="Q4990">
        <v>0</v>
      </c>
      <c r="R4990">
        <v>6</v>
      </c>
    </row>
    <row r="4991" spans="1:18" x14ac:dyDescent="0.25">
      <c r="A4991">
        <v>35827</v>
      </c>
      <c r="B4991">
        <v>10168</v>
      </c>
      <c r="C4991">
        <v>0</v>
      </c>
      <c r="D4991">
        <v>122</v>
      </c>
      <c r="E4991">
        <v>0</v>
      </c>
      <c r="F4991">
        <v>0</v>
      </c>
      <c r="G4991" s="6" t="b">
        <f t="shared" si="312"/>
        <v>1</v>
      </c>
      <c r="H4991" s="6" t="b">
        <f t="shared" si="313"/>
        <v>1</v>
      </c>
      <c r="I4991" s="6" t="b">
        <f t="shared" si="314"/>
        <v>1</v>
      </c>
      <c r="J4991" s="6" t="b">
        <f t="shared" si="315"/>
        <v>1</v>
      </c>
      <c r="K4991">
        <v>5860</v>
      </c>
      <c r="L4991">
        <v>4039</v>
      </c>
      <c r="M4991" s="4" t="s">
        <v>2864</v>
      </c>
      <c r="N4991" s="4" t="s">
        <v>28</v>
      </c>
      <c r="O4991">
        <v>0</v>
      </c>
      <c r="P4991">
        <v>122</v>
      </c>
      <c r="Q4991">
        <v>0</v>
      </c>
      <c r="R4991">
        <v>0</v>
      </c>
    </row>
    <row r="4992" spans="1:18" x14ac:dyDescent="0.25">
      <c r="A4992">
        <v>35829</v>
      </c>
      <c r="B4992">
        <v>10169</v>
      </c>
      <c r="C4992">
        <v>125</v>
      </c>
      <c r="D4992">
        <v>1126</v>
      </c>
      <c r="E4992">
        <v>0</v>
      </c>
      <c r="F4992">
        <v>0</v>
      </c>
      <c r="G4992" s="6" t="b">
        <f t="shared" si="312"/>
        <v>1</v>
      </c>
      <c r="H4992" s="6" t="b">
        <f t="shared" si="313"/>
        <v>1</v>
      </c>
      <c r="I4992" s="6" t="b">
        <f t="shared" si="314"/>
        <v>1</v>
      </c>
      <c r="J4992" s="6" t="b">
        <f t="shared" si="315"/>
        <v>1</v>
      </c>
      <c r="K4992">
        <v>5861</v>
      </c>
      <c r="L4992">
        <v>3206</v>
      </c>
      <c r="M4992" s="4" t="s">
        <v>2865</v>
      </c>
      <c r="N4992" s="4" t="s">
        <v>23</v>
      </c>
      <c r="O4992">
        <v>125</v>
      </c>
      <c r="P4992">
        <v>1126</v>
      </c>
      <c r="Q4992">
        <v>0</v>
      </c>
      <c r="R4992">
        <v>0</v>
      </c>
    </row>
    <row r="4993" spans="1:18" x14ac:dyDescent="0.25">
      <c r="A4993">
        <v>35830</v>
      </c>
      <c r="B4993">
        <v>10169</v>
      </c>
      <c r="C4993">
        <v>1125</v>
      </c>
      <c r="D4993">
        <v>1274</v>
      </c>
      <c r="E4993">
        <v>0</v>
      </c>
      <c r="F4993">
        <v>0</v>
      </c>
      <c r="G4993" s="6" t="b">
        <f t="shared" si="312"/>
        <v>1</v>
      </c>
      <c r="H4993" s="6" t="b">
        <f t="shared" si="313"/>
        <v>1</v>
      </c>
      <c r="I4993" s="6" t="b">
        <f t="shared" si="314"/>
        <v>1</v>
      </c>
      <c r="J4993" s="6" t="b">
        <f t="shared" si="315"/>
        <v>1</v>
      </c>
      <c r="K4993">
        <v>5862</v>
      </c>
      <c r="L4993">
        <v>3206</v>
      </c>
      <c r="M4993" s="4" t="s">
        <v>2865</v>
      </c>
      <c r="N4993" s="4" t="s">
        <v>60</v>
      </c>
      <c r="O4993">
        <v>1125</v>
      </c>
      <c r="P4993">
        <v>1274</v>
      </c>
      <c r="Q4993">
        <v>0</v>
      </c>
      <c r="R4993">
        <v>0</v>
      </c>
    </row>
    <row r="4994" spans="1:18" x14ac:dyDescent="0.25">
      <c r="A4994">
        <v>35831</v>
      </c>
      <c r="B4994">
        <v>10170</v>
      </c>
      <c r="C4994">
        <v>0</v>
      </c>
      <c r="D4994">
        <v>756</v>
      </c>
      <c r="E4994">
        <v>0</v>
      </c>
      <c r="F4994">
        <v>0</v>
      </c>
      <c r="G4994" s="6" t="b">
        <f t="shared" si="312"/>
        <v>1</v>
      </c>
      <c r="H4994" s="6" t="b">
        <f t="shared" si="313"/>
        <v>1</v>
      </c>
      <c r="I4994" s="6" t="b">
        <f t="shared" si="314"/>
        <v>1</v>
      </c>
      <c r="J4994" s="6" t="b">
        <f t="shared" si="315"/>
        <v>1</v>
      </c>
      <c r="K4994">
        <v>5863</v>
      </c>
      <c r="L4994">
        <v>3184</v>
      </c>
      <c r="M4994" s="4" t="s">
        <v>2866</v>
      </c>
      <c r="N4994" s="4" t="s">
        <v>161</v>
      </c>
      <c r="O4994">
        <v>0</v>
      </c>
      <c r="P4994">
        <v>756</v>
      </c>
      <c r="Q4994">
        <v>0</v>
      </c>
      <c r="R4994">
        <v>0</v>
      </c>
    </row>
    <row r="4995" spans="1:18" x14ac:dyDescent="0.25">
      <c r="A4995">
        <v>35832</v>
      </c>
      <c r="B4995">
        <v>10170</v>
      </c>
      <c r="C4995">
        <v>0</v>
      </c>
      <c r="D4995">
        <v>245</v>
      </c>
      <c r="E4995">
        <v>0</v>
      </c>
      <c r="F4995">
        <v>130</v>
      </c>
      <c r="G4995" s="6" t="b">
        <f t="shared" ref="G4995:G5058" si="316">C4995=O4995</f>
        <v>1</v>
      </c>
      <c r="H4995" s="6" t="b">
        <f t="shared" ref="H4995:H5058" si="317">D4995=P4995</f>
        <v>1</v>
      </c>
      <c r="I4995" s="6" t="b">
        <f t="shared" ref="I4995:I5058" si="318">E4995=Q4995</f>
        <v>1</v>
      </c>
      <c r="J4995" s="6" t="b">
        <f t="shared" ref="J4995:J5058" si="319">F4995=R4995</f>
        <v>0</v>
      </c>
      <c r="K4995">
        <v>5864</v>
      </c>
      <c r="L4995">
        <v>3184</v>
      </c>
      <c r="M4995" s="4" t="s">
        <v>2866</v>
      </c>
      <c r="N4995" s="4" t="s">
        <v>162</v>
      </c>
      <c r="O4995">
        <v>0</v>
      </c>
      <c r="P4995">
        <v>245</v>
      </c>
      <c r="Q4995">
        <v>0</v>
      </c>
      <c r="R4995">
        <v>0</v>
      </c>
    </row>
    <row r="4996" spans="1:18" x14ac:dyDescent="0.25">
      <c r="A4996">
        <v>35833</v>
      </c>
      <c r="B4996">
        <v>10170</v>
      </c>
      <c r="C4996">
        <v>0</v>
      </c>
      <c r="D4996">
        <v>171</v>
      </c>
      <c r="E4996">
        <v>0</v>
      </c>
      <c r="F4996">
        <v>0</v>
      </c>
      <c r="G4996" s="6" t="b">
        <f t="shared" si="316"/>
        <v>1</v>
      </c>
      <c r="H4996" s="6" t="b">
        <f t="shared" si="317"/>
        <v>1</v>
      </c>
      <c r="I4996" s="6" t="b">
        <f t="shared" si="318"/>
        <v>1</v>
      </c>
      <c r="J4996" s="6" t="b">
        <f t="shared" si="319"/>
        <v>1</v>
      </c>
      <c r="K4996">
        <v>5865</v>
      </c>
      <c r="L4996">
        <v>3184</v>
      </c>
      <c r="M4996" s="4" t="s">
        <v>2866</v>
      </c>
      <c r="N4996" s="4" t="s">
        <v>60</v>
      </c>
      <c r="O4996">
        <v>0</v>
      </c>
      <c r="P4996">
        <v>171</v>
      </c>
      <c r="Q4996">
        <v>0</v>
      </c>
      <c r="R4996">
        <v>0</v>
      </c>
    </row>
    <row r="4997" spans="1:18" x14ac:dyDescent="0.25">
      <c r="A4997">
        <v>35834</v>
      </c>
      <c r="B4997">
        <v>10170</v>
      </c>
      <c r="C4997">
        <v>0</v>
      </c>
      <c r="D4997">
        <v>0</v>
      </c>
      <c r="E4997">
        <v>0</v>
      </c>
      <c r="F4997">
        <v>0</v>
      </c>
      <c r="G4997" s="6" t="b">
        <f t="shared" si="316"/>
        <v>1</v>
      </c>
      <c r="H4997" s="6" t="b">
        <f t="shared" si="317"/>
        <v>1</v>
      </c>
      <c r="I4997" s="6" t="b">
        <f t="shared" si="318"/>
        <v>1</v>
      </c>
      <c r="J4997" s="6" t="b">
        <f t="shared" si="319"/>
        <v>1</v>
      </c>
      <c r="K4997">
        <v>5866</v>
      </c>
      <c r="L4997">
        <v>3184</v>
      </c>
      <c r="M4997" s="4" t="s">
        <v>2866</v>
      </c>
      <c r="N4997" s="4" t="s">
        <v>25</v>
      </c>
      <c r="O4997">
        <v>0</v>
      </c>
      <c r="P4997">
        <v>0</v>
      </c>
      <c r="Q4997">
        <v>0</v>
      </c>
      <c r="R4997">
        <v>0</v>
      </c>
    </row>
    <row r="4998" spans="1:18" x14ac:dyDescent="0.25">
      <c r="A4998">
        <v>35835</v>
      </c>
      <c r="B4998">
        <v>10170</v>
      </c>
      <c r="C4998">
        <v>0</v>
      </c>
      <c r="D4998">
        <v>449</v>
      </c>
      <c r="E4998">
        <v>0</v>
      </c>
      <c r="F4998">
        <v>0</v>
      </c>
      <c r="G4998" s="6" t="b">
        <f t="shared" si="316"/>
        <v>1</v>
      </c>
      <c r="H4998" s="6" t="b">
        <f t="shared" si="317"/>
        <v>1</v>
      </c>
      <c r="I4998" s="6" t="b">
        <f t="shared" si="318"/>
        <v>1</v>
      </c>
      <c r="J4998" s="6" t="b">
        <f t="shared" si="319"/>
        <v>1</v>
      </c>
      <c r="K4998">
        <v>5867</v>
      </c>
      <c r="L4998">
        <v>3184</v>
      </c>
      <c r="M4998" s="4" t="s">
        <v>2866</v>
      </c>
      <c r="N4998" s="4" t="s">
        <v>24</v>
      </c>
      <c r="O4998">
        <v>0</v>
      </c>
      <c r="P4998">
        <v>449</v>
      </c>
      <c r="Q4998">
        <v>0</v>
      </c>
      <c r="R4998">
        <v>0</v>
      </c>
    </row>
    <row r="4999" spans="1:18" x14ac:dyDescent="0.25">
      <c r="A4999">
        <v>35836</v>
      </c>
      <c r="B4999">
        <v>10171</v>
      </c>
      <c r="C4999">
        <v>0</v>
      </c>
      <c r="D4999">
        <v>496</v>
      </c>
      <c r="E4999">
        <v>0</v>
      </c>
      <c r="F4999">
        <v>2</v>
      </c>
      <c r="G4999" s="6" t="b">
        <f t="shared" si="316"/>
        <v>1</v>
      </c>
      <c r="H4999" s="6" t="b">
        <f t="shared" si="317"/>
        <v>1</v>
      </c>
      <c r="I4999" s="6" t="b">
        <f t="shared" si="318"/>
        <v>1</v>
      </c>
      <c r="J4999" s="6" t="b">
        <f t="shared" si="319"/>
        <v>0</v>
      </c>
      <c r="K4999">
        <v>5868</v>
      </c>
      <c r="L4999">
        <v>3008</v>
      </c>
      <c r="M4999" s="4" t="s">
        <v>2867</v>
      </c>
      <c r="N4999" s="4" t="s">
        <v>60</v>
      </c>
      <c r="O4999">
        <v>0</v>
      </c>
      <c r="P4999">
        <v>496</v>
      </c>
      <c r="Q4999">
        <v>0</v>
      </c>
      <c r="R4999">
        <v>0</v>
      </c>
    </row>
    <row r="5000" spans="1:18" x14ac:dyDescent="0.25">
      <c r="A5000">
        <v>35837</v>
      </c>
      <c r="B5000">
        <v>10171</v>
      </c>
      <c r="C5000">
        <v>0</v>
      </c>
      <c r="D5000">
        <v>533</v>
      </c>
      <c r="E5000">
        <v>0</v>
      </c>
      <c r="F5000">
        <v>0</v>
      </c>
      <c r="G5000" s="6" t="b">
        <f t="shared" si="316"/>
        <v>1</v>
      </c>
      <c r="H5000" s="6" t="b">
        <f t="shared" si="317"/>
        <v>1</v>
      </c>
      <c r="I5000" s="6" t="b">
        <f t="shared" si="318"/>
        <v>1</v>
      </c>
      <c r="J5000" s="6" t="b">
        <f t="shared" si="319"/>
        <v>1</v>
      </c>
      <c r="K5000">
        <v>5869</v>
      </c>
      <c r="L5000">
        <v>3008</v>
      </c>
      <c r="M5000" s="4" t="s">
        <v>2867</v>
      </c>
      <c r="N5000" s="4" t="s">
        <v>28</v>
      </c>
      <c r="O5000">
        <v>0</v>
      </c>
      <c r="P5000">
        <v>533</v>
      </c>
      <c r="Q5000">
        <v>0</v>
      </c>
      <c r="R5000">
        <v>0</v>
      </c>
    </row>
    <row r="5001" spans="1:18" x14ac:dyDescent="0.25">
      <c r="A5001">
        <v>35838</v>
      </c>
      <c r="B5001">
        <v>10172</v>
      </c>
      <c r="C5001">
        <v>200</v>
      </c>
      <c r="D5001">
        <v>718</v>
      </c>
      <c r="E5001">
        <v>0</v>
      </c>
      <c r="F5001">
        <v>0</v>
      </c>
      <c r="G5001" s="6" t="b">
        <f t="shared" si="316"/>
        <v>1</v>
      </c>
      <c r="H5001" s="6" t="b">
        <f t="shared" si="317"/>
        <v>1</v>
      </c>
      <c r="I5001" s="6" t="b">
        <f t="shared" si="318"/>
        <v>1</v>
      </c>
      <c r="J5001" s="6" t="b">
        <f t="shared" si="319"/>
        <v>1</v>
      </c>
      <c r="K5001">
        <v>5870</v>
      </c>
      <c r="L5001">
        <v>3155</v>
      </c>
      <c r="M5001" s="4" t="s">
        <v>2868</v>
      </c>
      <c r="N5001" s="4" t="s">
        <v>161</v>
      </c>
      <c r="O5001">
        <v>200</v>
      </c>
      <c r="P5001">
        <v>718</v>
      </c>
      <c r="Q5001">
        <v>0</v>
      </c>
      <c r="R5001">
        <v>0</v>
      </c>
    </row>
    <row r="5002" spans="1:18" x14ac:dyDescent="0.25">
      <c r="A5002">
        <v>35839</v>
      </c>
      <c r="B5002">
        <v>10172</v>
      </c>
      <c r="C5002">
        <v>0</v>
      </c>
      <c r="D5002">
        <v>838</v>
      </c>
      <c r="E5002">
        <v>0</v>
      </c>
      <c r="F5002">
        <v>0</v>
      </c>
      <c r="G5002" s="6" t="b">
        <f t="shared" si="316"/>
        <v>1</v>
      </c>
      <c r="H5002" s="6" t="b">
        <f t="shared" si="317"/>
        <v>1</v>
      </c>
      <c r="I5002" s="6" t="b">
        <f t="shared" si="318"/>
        <v>1</v>
      </c>
      <c r="J5002" s="6" t="b">
        <f t="shared" si="319"/>
        <v>1</v>
      </c>
      <c r="K5002">
        <v>5871</v>
      </c>
      <c r="L5002">
        <v>3155</v>
      </c>
      <c r="M5002" s="4" t="s">
        <v>2868</v>
      </c>
      <c r="N5002" s="4" t="s">
        <v>162</v>
      </c>
      <c r="O5002">
        <v>0</v>
      </c>
      <c r="P5002">
        <v>838</v>
      </c>
      <c r="Q5002">
        <v>0</v>
      </c>
      <c r="R5002">
        <v>0</v>
      </c>
    </row>
    <row r="5003" spans="1:18" x14ac:dyDescent="0.25">
      <c r="A5003">
        <v>35840</v>
      </c>
      <c r="B5003">
        <v>10172</v>
      </c>
      <c r="C5003">
        <v>0</v>
      </c>
      <c r="D5003">
        <v>0</v>
      </c>
      <c r="E5003">
        <v>0</v>
      </c>
      <c r="F5003">
        <v>0</v>
      </c>
      <c r="G5003" s="6" t="b">
        <f t="shared" si="316"/>
        <v>1</v>
      </c>
      <c r="H5003" s="6" t="b">
        <f t="shared" si="317"/>
        <v>1</v>
      </c>
      <c r="I5003" s="6" t="b">
        <f t="shared" si="318"/>
        <v>1</v>
      </c>
      <c r="J5003" s="6" t="b">
        <f t="shared" si="319"/>
        <v>1</v>
      </c>
      <c r="K5003">
        <v>5872</v>
      </c>
      <c r="L5003">
        <v>3155</v>
      </c>
      <c r="M5003" s="4" t="s">
        <v>2868</v>
      </c>
      <c r="N5003" s="4" t="s">
        <v>28</v>
      </c>
      <c r="O5003">
        <v>0</v>
      </c>
      <c r="P5003">
        <v>0</v>
      </c>
      <c r="Q5003">
        <v>0</v>
      </c>
      <c r="R5003">
        <v>0</v>
      </c>
    </row>
    <row r="5004" spans="1:18" x14ac:dyDescent="0.25">
      <c r="A5004">
        <v>35841</v>
      </c>
      <c r="B5004">
        <v>10172</v>
      </c>
      <c r="C5004">
        <v>0</v>
      </c>
      <c r="D5004">
        <v>808</v>
      </c>
      <c r="E5004">
        <v>0</v>
      </c>
      <c r="F5004">
        <v>0</v>
      </c>
      <c r="G5004" s="6" t="b">
        <f t="shared" si="316"/>
        <v>1</v>
      </c>
      <c r="H5004" s="6" t="b">
        <f t="shared" si="317"/>
        <v>1</v>
      </c>
      <c r="I5004" s="6" t="b">
        <f t="shared" si="318"/>
        <v>1</v>
      </c>
      <c r="J5004" s="6" t="b">
        <f t="shared" si="319"/>
        <v>1</v>
      </c>
      <c r="K5004">
        <v>5873</v>
      </c>
      <c r="L5004">
        <v>3155</v>
      </c>
      <c r="M5004" s="4" t="s">
        <v>2868</v>
      </c>
      <c r="N5004" s="4" t="s">
        <v>25</v>
      </c>
      <c r="O5004">
        <v>0</v>
      </c>
      <c r="P5004">
        <v>808</v>
      </c>
      <c r="Q5004">
        <v>0</v>
      </c>
      <c r="R5004">
        <v>0</v>
      </c>
    </row>
    <row r="5005" spans="1:18" x14ac:dyDescent="0.25">
      <c r="A5005">
        <v>35842</v>
      </c>
      <c r="B5005">
        <v>10172</v>
      </c>
      <c r="C5005">
        <v>0</v>
      </c>
      <c r="D5005">
        <v>772</v>
      </c>
      <c r="E5005">
        <v>0</v>
      </c>
      <c r="F5005">
        <v>0</v>
      </c>
      <c r="G5005" s="6" t="b">
        <f t="shared" si="316"/>
        <v>1</v>
      </c>
      <c r="H5005" s="6" t="b">
        <f t="shared" si="317"/>
        <v>1</v>
      </c>
      <c r="I5005" s="6" t="b">
        <f t="shared" si="318"/>
        <v>1</v>
      </c>
      <c r="J5005" s="6" t="b">
        <f t="shared" si="319"/>
        <v>1</v>
      </c>
      <c r="K5005">
        <v>5874</v>
      </c>
      <c r="L5005">
        <v>3155</v>
      </c>
      <c r="M5005" s="4" t="s">
        <v>2868</v>
      </c>
      <c r="N5005" s="4" t="s">
        <v>24</v>
      </c>
      <c r="O5005">
        <v>0</v>
      </c>
      <c r="P5005">
        <v>772</v>
      </c>
      <c r="Q5005">
        <v>0</v>
      </c>
      <c r="R5005">
        <v>0</v>
      </c>
    </row>
    <row r="5006" spans="1:18" x14ac:dyDescent="0.25">
      <c r="A5006">
        <v>35843</v>
      </c>
      <c r="B5006">
        <v>10173</v>
      </c>
      <c r="C5006">
        <v>0</v>
      </c>
      <c r="D5006">
        <v>232</v>
      </c>
      <c r="E5006">
        <v>0</v>
      </c>
      <c r="F5006">
        <v>321</v>
      </c>
      <c r="G5006" s="6" t="b">
        <f t="shared" si="316"/>
        <v>1</v>
      </c>
      <c r="H5006" s="6" t="b">
        <f t="shared" si="317"/>
        <v>1</v>
      </c>
      <c r="I5006" s="6" t="b">
        <f t="shared" si="318"/>
        <v>1</v>
      </c>
      <c r="J5006" s="6" t="b">
        <f t="shared" si="319"/>
        <v>0</v>
      </c>
      <c r="K5006">
        <v>5875</v>
      </c>
      <c r="L5006">
        <v>2678</v>
      </c>
      <c r="M5006" s="4" t="s">
        <v>2869</v>
      </c>
      <c r="N5006" s="4" t="s">
        <v>23</v>
      </c>
      <c r="O5006">
        <v>0</v>
      </c>
      <c r="P5006">
        <v>232</v>
      </c>
      <c r="Q5006">
        <v>0</v>
      </c>
      <c r="R5006">
        <v>19</v>
      </c>
    </row>
    <row r="5007" spans="1:18" x14ac:dyDescent="0.25">
      <c r="A5007">
        <v>35844</v>
      </c>
      <c r="B5007">
        <v>10173</v>
      </c>
      <c r="C5007">
        <v>0</v>
      </c>
      <c r="D5007">
        <v>0</v>
      </c>
      <c r="E5007">
        <v>0</v>
      </c>
      <c r="F5007">
        <v>0</v>
      </c>
      <c r="G5007" s="6" t="b">
        <f t="shared" si="316"/>
        <v>1</v>
      </c>
      <c r="H5007" s="6" t="b">
        <f t="shared" si="317"/>
        <v>1</v>
      </c>
      <c r="I5007" s="6" t="b">
        <f t="shared" si="318"/>
        <v>1</v>
      </c>
      <c r="J5007" s="6" t="b">
        <f t="shared" si="319"/>
        <v>1</v>
      </c>
      <c r="K5007">
        <v>5876</v>
      </c>
      <c r="L5007">
        <v>2678</v>
      </c>
      <c r="M5007" s="4" t="s">
        <v>2869</v>
      </c>
      <c r="N5007" s="4" t="s">
        <v>28</v>
      </c>
      <c r="O5007">
        <v>0</v>
      </c>
      <c r="P5007">
        <v>0</v>
      </c>
      <c r="Q5007">
        <v>0</v>
      </c>
      <c r="R5007">
        <v>0</v>
      </c>
    </row>
    <row r="5008" spans="1:18" x14ac:dyDescent="0.25">
      <c r="A5008">
        <v>35845</v>
      </c>
      <c r="B5008">
        <v>10174</v>
      </c>
      <c r="C5008">
        <v>0</v>
      </c>
      <c r="D5008">
        <v>1472</v>
      </c>
      <c r="E5008">
        <v>0</v>
      </c>
      <c r="F5008">
        <v>0</v>
      </c>
      <c r="G5008" s="6" t="b">
        <f t="shared" si="316"/>
        <v>1</v>
      </c>
      <c r="H5008" s="6" t="b">
        <f t="shared" si="317"/>
        <v>1</v>
      </c>
      <c r="I5008" s="6" t="b">
        <f t="shared" si="318"/>
        <v>1</v>
      </c>
      <c r="J5008" s="6" t="b">
        <f t="shared" si="319"/>
        <v>1</v>
      </c>
      <c r="K5008">
        <v>5877</v>
      </c>
      <c r="L5008">
        <v>3152</v>
      </c>
      <c r="M5008" s="4" t="s">
        <v>2870</v>
      </c>
      <c r="N5008" s="4" t="s">
        <v>60</v>
      </c>
      <c r="O5008">
        <v>0</v>
      </c>
      <c r="P5008">
        <v>1472</v>
      </c>
      <c r="Q5008">
        <v>0</v>
      </c>
      <c r="R5008">
        <v>0</v>
      </c>
    </row>
    <row r="5009" spans="1:18" x14ac:dyDescent="0.25">
      <c r="A5009">
        <v>35846</v>
      </c>
      <c r="B5009">
        <v>10174</v>
      </c>
      <c r="C5009">
        <v>0</v>
      </c>
      <c r="D5009">
        <v>1470</v>
      </c>
      <c r="E5009">
        <v>0</v>
      </c>
      <c r="F5009">
        <v>9</v>
      </c>
      <c r="G5009" s="6" t="b">
        <f t="shared" si="316"/>
        <v>1</v>
      </c>
      <c r="H5009" s="6" t="b">
        <f t="shared" si="317"/>
        <v>1</v>
      </c>
      <c r="I5009" s="6" t="b">
        <f t="shared" si="318"/>
        <v>1</v>
      </c>
      <c r="J5009" s="6" t="b">
        <f t="shared" si="319"/>
        <v>1</v>
      </c>
      <c r="K5009">
        <v>5878</v>
      </c>
      <c r="L5009">
        <v>3152</v>
      </c>
      <c r="M5009" s="4" t="s">
        <v>2870</v>
      </c>
      <c r="N5009" s="4" t="s">
        <v>28</v>
      </c>
      <c r="O5009">
        <v>0</v>
      </c>
      <c r="P5009">
        <v>1470</v>
      </c>
      <c r="Q5009">
        <v>0</v>
      </c>
      <c r="R5009">
        <v>9</v>
      </c>
    </row>
    <row r="5010" spans="1:18" x14ac:dyDescent="0.25">
      <c r="A5010">
        <v>35847</v>
      </c>
      <c r="B5010">
        <v>10175</v>
      </c>
      <c r="C5010">
        <v>0</v>
      </c>
      <c r="D5010">
        <v>2003</v>
      </c>
      <c r="E5010">
        <v>0</v>
      </c>
      <c r="F5010">
        <v>0</v>
      </c>
      <c r="G5010" s="6" t="b">
        <f t="shared" si="316"/>
        <v>1</v>
      </c>
      <c r="H5010" s="6" t="b">
        <f t="shared" si="317"/>
        <v>1</v>
      </c>
      <c r="I5010" s="6" t="b">
        <f t="shared" si="318"/>
        <v>1</v>
      </c>
      <c r="J5010" s="6" t="b">
        <f t="shared" si="319"/>
        <v>1</v>
      </c>
      <c r="K5010">
        <v>5879</v>
      </c>
      <c r="L5010">
        <v>3311</v>
      </c>
      <c r="M5010" s="4" t="s">
        <v>2871</v>
      </c>
      <c r="N5010" s="4" t="s">
        <v>26</v>
      </c>
      <c r="O5010">
        <v>0</v>
      </c>
      <c r="P5010">
        <v>2003</v>
      </c>
      <c r="Q5010">
        <v>0</v>
      </c>
      <c r="R5010">
        <v>0</v>
      </c>
    </row>
    <row r="5011" spans="1:18" x14ac:dyDescent="0.25">
      <c r="A5011">
        <v>35848</v>
      </c>
      <c r="B5011">
        <v>10175</v>
      </c>
      <c r="C5011">
        <v>0</v>
      </c>
      <c r="D5011">
        <v>3264</v>
      </c>
      <c r="E5011">
        <v>0</v>
      </c>
      <c r="F5011">
        <v>0</v>
      </c>
      <c r="G5011" s="6" t="b">
        <f t="shared" si="316"/>
        <v>1</v>
      </c>
      <c r="H5011" s="6" t="b">
        <f t="shared" si="317"/>
        <v>1</v>
      </c>
      <c r="I5011" s="6" t="b">
        <f t="shared" si="318"/>
        <v>1</v>
      </c>
      <c r="J5011" s="6" t="b">
        <f t="shared" si="319"/>
        <v>0</v>
      </c>
      <c r="K5011">
        <v>5880</v>
      </c>
      <c r="L5011">
        <v>3311</v>
      </c>
      <c r="M5011" s="4" t="s">
        <v>2871</v>
      </c>
      <c r="N5011" s="4" t="s">
        <v>161</v>
      </c>
      <c r="O5011">
        <v>0</v>
      </c>
      <c r="P5011">
        <v>3264</v>
      </c>
      <c r="Q5011">
        <v>0</v>
      </c>
      <c r="R5011">
        <v>60</v>
      </c>
    </row>
    <row r="5012" spans="1:18" x14ac:dyDescent="0.25">
      <c r="A5012">
        <v>35849</v>
      </c>
      <c r="B5012">
        <v>10175</v>
      </c>
      <c r="C5012">
        <v>0</v>
      </c>
      <c r="D5012">
        <v>169</v>
      </c>
      <c r="E5012">
        <v>0</v>
      </c>
      <c r="F5012">
        <v>0</v>
      </c>
      <c r="G5012" s="6" t="b">
        <f t="shared" si="316"/>
        <v>1</v>
      </c>
      <c r="H5012" s="6" t="b">
        <f t="shared" si="317"/>
        <v>1</v>
      </c>
      <c r="I5012" s="6" t="b">
        <f t="shared" si="318"/>
        <v>1</v>
      </c>
      <c r="J5012" s="6" t="b">
        <f t="shared" si="319"/>
        <v>0</v>
      </c>
      <c r="K5012">
        <v>5881</v>
      </c>
      <c r="L5012">
        <v>3311</v>
      </c>
      <c r="M5012" s="4" t="s">
        <v>2871</v>
      </c>
      <c r="N5012" s="4" t="s">
        <v>162</v>
      </c>
      <c r="O5012">
        <v>0</v>
      </c>
      <c r="P5012">
        <v>169</v>
      </c>
      <c r="Q5012">
        <v>0</v>
      </c>
      <c r="R5012">
        <v>60</v>
      </c>
    </row>
    <row r="5013" spans="1:18" x14ac:dyDescent="0.25">
      <c r="A5013">
        <v>35850</v>
      </c>
      <c r="B5013">
        <v>10175</v>
      </c>
      <c r="C5013">
        <v>0</v>
      </c>
      <c r="D5013">
        <v>3043</v>
      </c>
      <c r="E5013">
        <v>0</v>
      </c>
      <c r="F5013">
        <v>0</v>
      </c>
      <c r="G5013" s="6" t="b">
        <f t="shared" si="316"/>
        <v>1</v>
      </c>
      <c r="H5013" s="6" t="b">
        <f t="shared" si="317"/>
        <v>1</v>
      </c>
      <c r="I5013" s="6" t="b">
        <f t="shared" si="318"/>
        <v>1</v>
      </c>
      <c r="J5013" s="6" t="b">
        <f t="shared" si="319"/>
        <v>0</v>
      </c>
      <c r="K5013">
        <v>5882</v>
      </c>
      <c r="L5013">
        <v>3311</v>
      </c>
      <c r="M5013" s="4" t="s">
        <v>2871</v>
      </c>
      <c r="N5013" s="4" t="s">
        <v>22</v>
      </c>
      <c r="O5013">
        <v>0</v>
      </c>
      <c r="P5013">
        <v>3043</v>
      </c>
      <c r="Q5013">
        <v>0</v>
      </c>
      <c r="R5013">
        <v>60</v>
      </c>
    </row>
    <row r="5014" spans="1:18" x14ac:dyDescent="0.25">
      <c r="A5014">
        <v>35851</v>
      </c>
      <c r="B5014">
        <v>10175</v>
      </c>
      <c r="C5014">
        <v>0</v>
      </c>
      <c r="D5014">
        <v>1411</v>
      </c>
      <c r="E5014">
        <v>0</v>
      </c>
      <c r="F5014">
        <v>0</v>
      </c>
      <c r="G5014" s="6" t="b">
        <f t="shared" si="316"/>
        <v>1</v>
      </c>
      <c r="H5014" s="6" t="b">
        <f t="shared" si="317"/>
        <v>1</v>
      </c>
      <c r="I5014" s="6" t="b">
        <f t="shared" si="318"/>
        <v>1</v>
      </c>
      <c r="J5014" s="6" t="b">
        <f t="shared" si="319"/>
        <v>0</v>
      </c>
      <c r="K5014">
        <v>5883</v>
      </c>
      <c r="L5014">
        <v>3311</v>
      </c>
      <c r="M5014" s="4" t="s">
        <v>2871</v>
      </c>
      <c r="N5014" s="4" t="s">
        <v>28</v>
      </c>
      <c r="O5014">
        <v>0</v>
      </c>
      <c r="P5014">
        <v>1411</v>
      </c>
      <c r="Q5014">
        <v>0</v>
      </c>
      <c r="R5014">
        <v>60</v>
      </c>
    </row>
    <row r="5015" spans="1:18" x14ac:dyDescent="0.25">
      <c r="A5015">
        <v>35852</v>
      </c>
      <c r="B5015">
        <v>10175</v>
      </c>
      <c r="C5015">
        <v>0</v>
      </c>
      <c r="D5015">
        <v>1814</v>
      </c>
      <c r="E5015">
        <v>0</v>
      </c>
      <c r="F5015">
        <v>0</v>
      </c>
      <c r="G5015" s="6" t="b">
        <f t="shared" si="316"/>
        <v>1</v>
      </c>
      <c r="H5015" s="6" t="b">
        <f t="shared" si="317"/>
        <v>1</v>
      </c>
      <c r="I5015" s="6" t="b">
        <f t="shared" si="318"/>
        <v>1</v>
      </c>
      <c r="J5015" s="6" t="b">
        <f t="shared" si="319"/>
        <v>0</v>
      </c>
      <c r="K5015">
        <v>5884</v>
      </c>
      <c r="L5015">
        <v>3311</v>
      </c>
      <c r="M5015" s="4" t="s">
        <v>2871</v>
      </c>
      <c r="N5015" s="4" t="s">
        <v>25</v>
      </c>
      <c r="O5015">
        <v>0</v>
      </c>
      <c r="P5015">
        <v>1814</v>
      </c>
      <c r="Q5015">
        <v>0</v>
      </c>
      <c r="R5015">
        <v>64</v>
      </c>
    </row>
    <row r="5016" spans="1:18" x14ac:dyDescent="0.25">
      <c r="A5016">
        <v>35853</v>
      </c>
      <c r="B5016">
        <v>10175</v>
      </c>
      <c r="C5016">
        <v>0</v>
      </c>
      <c r="D5016">
        <v>2262</v>
      </c>
      <c r="E5016">
        <v>0</v>
      </c>
      <c r="F5016">
        <v>0</v>
      </c>
      <c r="G5016" s="6" t="b">
        <f t="shared" si="316"/>
        <v>1</v>
      </c>
      <c r="H5016" s="6" t="b">
        <f t="shared" si="317"/>
        <v>1</v>
      </c>
      <c r="I5016" s="6" t="b">
        <f t="shared" si="318"/>
        <v>1</v>
      </c>
      <c r="J5016" s="6" t="b">
        <f t="shared" si="319"/>
        <v>0</v>
      </c>
      <c r="K5016">
        <v>5885</v>
      </c>
      <c r="L5016">
        <v>3311</v>
      </c>
      <c r="M5016" s="4" t="s">
        <v>2871</v>
      </c>
      <c r="N5016" s="4" t="s">
        <v>24</v>
      </c>
      <c r="O5016">
        <v>0</v>
      </c>
      <c r="P5016">
        <v>2262</v>
      </c>
      <c r="Q5016">
        <v>0</v>
      </c>
      <c r="R5016">
        <v>60</v>
      </c>
    </row>
    <row r="5017" spans="1:18" x14ac:dyDescent="0.25">
      <c r="A5017">
        <v>35854</v>
      </c>
      <c r="B5017">
        <v>10176</v>
      </c>
      <c r="C5017">
        <v>0</v>
      </c>
      <c r="D5017">
        <v>142</v>
      </c>
      <c r="E5017">
        <v>0</v>
      </c>
      <c r="F5017">
        <v>0</v>
      </c>
      <c r="G5017" s="6" t="b">
        <f t="shared" si="316"/>
        <v>1</v>
      </c>
      <c r="H5017" s="6" t="b">
        <f t="shared" si="317"/>
        <v>1</v>
      </c>
      <c r="I5017" s="6" t="b">
        <f t="shared" si="318"/>
        <v>1</v>
      </c>
      <c r="J5017" s="6" t="b">
        <f t="shared" si="319"/>
        <v>1</v>
      </c>
      <c r="K5017">
        <v>5886</v>
      </c>
      <c r="L5017">
        <v>3168</v>
      </c>
      <c r="M5017" s="4" t="s">
        <v>2872</v>
      </c>
      <c r="N5017" s="4" t="s">
        <v>28</v>
      </c>
      <c r="O5017">
        <v>0</v>
      </c>
      <c r="P5017">
        <v>142</v>
      </c>
      <c r="Q5017">
        <v>0</v>
      </c>
      <c r="R5017">
        <v>0</v>
      </c>
    </row>
    <row r="5018" spans="1:18" x14ac:dyDescent="0.25">
      <c r="A5018">
        <v>35856</v>
      </c>
      <c r="B5018">
        <v>10004</v>
      </c>
      <c r="C5018">
        <v>0</v>
      </c>
      <c r="D5018">
        <v>738</v>
      </c>
      <c r="E5018">
        <v>0</v>
      </c>
      <c r="F5018">
        <v>10</v>
      </c>
      <c r="G5018" s="6" t="b">
        <f t="shared" si="316"/>
        <v>1</v>
      </c>
      <c r="H5018" s="6" t="b">
        <f t="shared" si="317"/>
        <v>1</v>
      </c>
      <c r="I5018" s="6" t="b">
        <f t="shared" si="318"/>
        <v>1</v>
      </c>
      <c r="J5018" s="6" t="b">
        <f t="shared" si="319"/>
        <v>1</v>
      </c>
      <c r="K5018">
        <v>4409</v>
      </c>
      <c r="L5018">
        <v>2677</v>
      </c>
      <c r="M5018" s="4" t="s">
        <v>2280</v>
      </c>
      <c r="N5018" s="4" t="s">
        <v>60</v>
      </c>
      <c r="O5018">
        <v>0</v>
      </c>
      <c r="P5018">
        <v>738</v>
      </c>
      <c r="Q5018">
        <v>0</v>
      </c>
      <c r="R5018">
        <v>10</v>
      </c>
    </row>
    <row r="5019" spans="1:18" x14ac:dyDescent="0.25">
      <c r="A5019">
        <v>35857</v>
      </c>
      <c r="B5019">
        <v>10177</v>
      </c>
      <c r="C5019">
        <v>0</v>
      </c>
      <c r="D5019">
        <v>180</v>
      </c>
      <c r="E5019">
        <v>0</v>
      </c>
      <c r="F5019">
        <v>0</v>
      </c>
      <c r="G5019" s="6" t="b">
        <f t="shared" si="316"/>
        <v>1</v>
      </c>
      <c r="H5019" s="6" t="b">
        <f t="shared" si="317"/>
        <v>1</v>
      </c>
      <c r="I5019" s="6" t="b">
        <f t="shared" si="318"/>
        <v>1</v>
      </c>
      <c r="J5019" s="6" t="b">
        <f t="shared" si="319"/>
        <v>1</v>
      </c>
      <c r="K5019">
        <v>4410</v>
      </c>
      <c r="L5019">
        <v>3341</v>
      </c>
      <c r="M5019" s="4" t="s">
        <v>2281</v>
      </c>
      <c r="N5019" s="4" t="s">
        <v>28</v>
      </c>
      <c r="O5019">
        <v>0</v>
      </c>
      <c r="P5019">
        <v>180</v>
      </c>
      <c r="Q5019">
        <v>0</v>
      </c>
      <c r="R5019">
        <v>0</v>
      </c>
    </row>
    <row r="5020" spans="1:18" x14ac:dyDescent="0.25">
      <c r="A5020">
        <v>35859</v>
      </c>
      <c r="B5020">
        <v>10178</v>
      </c>
      <c r="C5020">
        <v>0</v>
      </c>
      <c r="D5020">
        <v>110</v>
      </c>
      <c r="E5020">
        <v>0</v>
      </c>
      <c r="F5020">
        <v>0</v>
      </c>
      <c r="G5020" s="6" t="b">
        <f t="shared" si="316"/>
        <v>1</v>
      </c>
      <c r="H5020" s="6" t="b">
        <f t="shared" si="317"/>
        <v>1</v>
      </c>
      <c r="I5020" s="6" t="b">
        <f t="shared" si="318"/>
        <v>1</v>
      </c>
      <c r="J5020" s="6" t="b">
        <f t="shared" si="319"/>
        <v>1</v>
      </c>
      <c r="K5020">
        <v>4411</v>
      </c>
      <c r="L5020">
        <v>3368</v>
      </c>
      <c r="M5020" s="4" t="s">
        <v>2282</v>
      </c>
      <c r="N5020" s="4" t="s">
        <v>28</v>
      </c>
      <c r="O5020">
        <v>0</v>
      </c>
      <c r="P5020">
        <v>110</v>
      </c>
      <c r="Q5020">
        <v>0</v>
      </c>
      <c r="R5020">
        <v>0</v>
      </c>
    </row>
    <row r="5021" spans="1:18" x14ac:dyDescent="0.25">
      <c r="A5021">
        <v>35861</v>
      </c>
      <c r="B5021">
        <v>10179</v>
      </c>
      <c r="C5021">
        <v>0</v>
      </c>
      <c r="D5021">
        <v>546</v>
      </c>
      <c r="E5021">
        <v>0</v>
      </c>
      <c r="F5021">
        <v>0</v>
      </c>
      <c r="G5021" s="6" t="b">
        <f t="shared" si="316"/>
        <v>1</v>
      </c>
      <c r="H5021" s="6" t="b">
        <f t="shared" si="317"/>
        <v>1</v>
      </c>
      <c r="I5021" s="6" t="b">
        <f t="shared" si="318"/>
        <v>1</v>
      </c>
      <c r="J5021" s="6" t="b">
        <f t="shared" si="319"/>
        <v>1</v>
      </c>
      <c r="K5021">
        <v>4412</v>
      </c>
      <c r="L5021">
        <v>3191</v>
      </c>
      <c r="M5021" s="4" t="s">
        <v>2283</v>
      </c>
      <c r="N5021" s="4" t="s">
        <v>28</v>
      </c>
      <c r="O5021">
        <v>0</v>
      </c>
      <c r="P5021">
        <v>546</v>
      </c>
      <c r="Q5021">
        <v>0</v>
      </c>
      <c r="R5021">
        <v>0</v>
      </c>
    </row>
    <row r="5022" spans="1:18" x14ac:dyDescent="0.25">
      <c r="A5022">
        <v>35863</v>
      </c>
      <c r="B5022">
        <v>10180</v>
      </c>
      <c r="C5022">
        <v>0</v>
      </c>
      <c r="D5022">
        <v>11</v>
      </c>
      <c r="E5022">
        <v>0</v>
      </c>
      <c r="F5022">
        <v>5</v>
      </c>
      <c r="G5022" s="6" t="b">
        <f t="shared" si="316"/>
        <v>1</v>
      </c>
      <c r="H5022" s="6" t="b">
        <f t="shared" si="317"/>
        <v>1</v>
      </c>
      <c r="I5022" s="6" t="b">
        <f t="shared" si="318"/>
        <v>1</v>
      </c>
      <c r="J5022" s="6" t="b">
        <f t="shared" si="319"/>
        <v>0</v>
      </c>
      <c r="K5022">
        <v>4413</v>
      </c>
      <c r="L5022">
        <v>3188</v>
      </c>
      <c r="M5022" s="4" t="s">
        <v>2284</v>
      </c>
      <c r="N5022" s="4" t="s">
        <v>28</v>
      </c>
      <c r="O5022">
        <v>0</v>
      </c>
      <c r="P5022">
        <v>11</v>
      </c>
      <c r="Q5022">
        <v>0</v>
      </c>
      <c r="R5022">
        <v>2</v>
      </c>
    </row>
    <row r="5023" spans="1:18" x14ac:dyDescent="0.25">
      <c r="A5023">
        <v>35865</v>
      </c>
      <c r="B5023">
        <v>10181</v>
      </c>
      <c r="C5023">
        <v>0</v>
      </c>
      <c r="D5023">
        <v>344</v>
      </c>
      <c r="E5023">
        <v>0</v>
      </c>
      <c r="F5023">
        <v>0</v>
      </c>
      <c r="G5023" s="6" t="b">
        <f t="shared" si="316"/>
        <v>1</v>
      </c>
      <c r="H5023" s="6" t="b">
        <f t="shared" si="317"/>
        <v>1</v>
      </c>
      <c r="I5023" s="6" t="b">
        <f t="shared" si="318"/>
        <v>1</v>
      </c>
      <c r="J5023" s="6" t="b">
        <f t="shared" si="319"/>
        <v>1</v>
      </c>
      <c r="K5023">
        <v>4414</v>
      </c>
      <c r="L5023">
        <v>3361</v>
      </c>
      <c r="M5023" s="4" t="s">
        <v>2285</v>
      </c>
      <c r="N5023" s="4" t="s">
        <v>28</v>
      </c>
      <c r="O5023">
        <v>0</v>
      </c>
      <c r="P5023">
        <v>344</v>
      </c>
      <c r="Q5023">
        <v>0</v>
      </c>
      <c r="R5023">
        <v>0</v>
      </c>
    </row>
    <row r="5024" spans="1:18" x14ac:dyDescent="0.25">
      <c r="A5024">
        <v>35867</v>
      </c>
      <c r="B5024">
        <v>10182</v>
      </c>
      <c r="C5024">
        <v>0</v>
      </c>
      <c r="D5024">
        <v>192</v>
      </c>
      <c r="E5024">
        <v>0</v>
      </c>
      <c r="F5024">
        <v>0</v>
      </c>
      <c r="G5024" s="6" t="b">
        <f t="shared" si="316"/>
        <v>1</v>
      </c>
      <c r="H5024" s="6" t="b">
        <f t="shared" si="317"/>
        <v>1</v>
      </c>
      <c r="I5024" s="6" t="b">
        <f t="shared" si="318"/>
        <v>1</v>
      </c>
      <c r="J5024" s="6" t="b">
        <f t="shared" si="319"/>
        <v>1</v>
      </c>
      <c r="K5024">
        <v>4415</v>
      </c>
      <c r="L5024">
        <v>2456</v>
      </c>
      <c r="M5024" s="4" t="s">
        <v>2286</v>
      </c>
      <c r="N5024" s="4" t="s">
        <v>28</v>
      </c>
      <c r="O5024">
        <v>0</v>
      </c>
      <c r="P5024">
        <v>192</v>
      </c>
      <c r="Q5024">
        <v>0</v>
      </c>
      <c r="R5024">
        <v>0</v>
      </c>
    </row>
    <row r="5025" spans="1:18" x14ac:dyDescent="0.25">
      <c r="A5025">
        <v>35869</v>
      </c>
      <c r="B5025">
        <v>10183</v>
      </c>
      <c r="C5025">
        <v>0</v>
      </c>
      <c r="D5025">
        <v>1794</v>
      </c>
      <c r="E5025">
        <v>0</v>
      </c>
      <c r="F5025">
        <v>0</v>
      </c>
      <c r="G5025" s="6" t="b">
        <f t="shared" si="316"/>
        <v>1</v>
      </c>
      <c r="H5025" s="6" t="b">
        <f t="shared" si="317"/>
        <v>1</v>
      </c>
      <c r="I5025" s="6" t="b">
        <f t="shared" si="318"/>
        <v>1</v>
      </c>
      <c r="J5025" s="6" t="b">
        <f t="shared" si="319"/>
        <v>1</v>
      </c>
      <c r="K5025">
        <v>4416</v>
      </c>
      <c r="L5025">
        <v>2674</v>
      </c>
      <c r="M5025" s="4" t="s">
        <v>2287</v>
      </c>
      <c r="N5025" s="4" t="s">
        <v>162</v>
      </c>
      <c r="O5025">
        <v>0</v>
      </c>
      <c r="P5025">
        <v>1794</v>
      </c>
      <c r="Q5025">
        <v>0</v>
      </c>
      <c r="R5025">
        <v>0</v>
      </c>
    </row>
    <row r="5026" spans="1:18" x14ac:dyDescent="0.25">
      <c r="A5026">
        <v>35870</v>
      </c>
      <c r="B5026">
        <v>10183</v>
      </c>
      <c r="C5026">
        <v>0</v>
      </c>
      <c r="D5026">
        <v>1389</v>
      </c>
      <c r="E5026">
        <v>0</v>
      </c>
      <c r="F5026">
        <v>0</v>
      </c>
      <c r="G5026" s="6" t="b">
        <f t="shared" si="316"/>
        <v>1</v>
      </c>
      <c r="H5026" s="6" t="b">
        <f t="shared" si="317"/>
        <v>1</v>
      </c>
      <c r="I5026" s="6" t="b">
        <f t="shared" si="318"/>
        <v>1</v>
      </c>
      <c r="J5026" s="6" t="b">
        <f t="shared" si="319"/>
        <v>1</v>
      </c>
      <c r="K5026">
        <v>4417</v>
      </c>
      <c r="L5026">
        <v>2674</v>
      </c>
      <c r="M5026" s="4" t="s">
        <v>2287</v>
      </c>
      <c r="N5026" s="4" t="s">
        <v>28</v>
      </c>
      <c r="O5026">
        <v>0</v>
      </c>
      <c r="P5026">
        <v>1389</v>
      </c>
      <c r="Q5026">
        <v>0</v>
      </c>
      <c r="R5026">
        <v>0</v>
      </c>
    </row>
    <row r="5027" spans="1:18" x14ac:dyDescent="0.25">
      <c r="A5027">
        <v>35871</v>
      </c>
      <c r="B5027">
        <v>10184</v>
      </c>
      <c r="C5027">
        <v>0</v>
      </c>
      <c r="D5027">
        <v>1041</v>
      </c>
      <c r="E5027">
        <v>0</v>
      </c>
      <c r="F5027">
        <v>0</v>
      </c>
      <c r="G5027" s="6" t="b">
        <f t="shared" si="316"/>
        <v>1</v>
      </c>
      <c r="H5027" s="6" t="b">
        <f t="shared" si="317"/>
        <v>1</v>
      </c>
      <c r="I5027" s="6" t="b">
        <f t="shared" si="318"/>
        <v>1</v>
      </c>
      <c r="J5027" s="6" t="b">
        <f t="shared" si="319"/>
        <v>1</v>
      </c>
      <c r="K5027">
        <v>4422</v>
      </c>
      <c r="L5027">
        <v>3357</v>
      </c>
      <c r="M5027" s="4" t="s">
        <v>2289</v>
      </c>
      <c r="N5027" s="4" t="s">
        <v>60</v>
      </c>
      <c r="O5027">
        <v>0</v>
      </c>
      <c r="P5027">
        <v>1041</v>
      </c>
      <c r="Q5027">
        <v>0</v>
      </c>
      <c r="R5027">
        <v>0</v>
      </c>
    </row>
    <row r="5028" spans="1:18" x14ac:dyDescent="0.25">
      <c r="A5028">
        <v>35873</v>
      </c>
      <c r="B5028">
        <v>10185</v>
      </c>
      <c r="C5028">
        <v>0</v>
      </c>
      <c r="D5028">
        <v>1353</v>
      </c>
      <c r="E5028">
        <v>0</v>
      </c>
      <c r="F5028">
        <v>0</v>
      </c>
      <c r="G5028" s="6" t="b">
        <f t="shared" si="316"/>
        <v>1</v>
      </c>
      <c r="H5028" s="6" t="b">
        <f t="shared" si="317"/>
        <v>1</v>
      </c>
      <c r="I5028" s="6" t="b">
        <f t="shared" si="318"/>
        <v>1</v>
      </c>
      <c r="J5028" s="6" t="b">
        <f t="shared" si="319"/>
        <v>1</v>
      </c>
      <c r="K5028">
        <v>4418</v>
      </c>
      <c r="L5028">
        <v>3310</v>
      </c>
      <c r="M5028" s="4" t="s">
        <v>2288</v>
      </c>
      <c r="N5028" s="4" t="s">
        <v>23</v>
      </c>
      <c r="O5028">
        <v>0</v>
      </c>
      <c r="P5028">
        <v>1353</v>
      </c>
      <c r="Q5028">
        <v>0</v>
      </c>
      <c r="R5028">
        <v>0</v>
      </c>
    </row>
    <row r="5029" spans="1:18" x14ac:dyDescent="0.25">
      <c r="A5029">
        <v>35874</v>
      </c>
      <c r="B5029">
        <v>10185</v>
      </c>
      <c r="C5029">
        <v>0</v>
      </c>
      <c r="D5029">
        <v>1693</v>
      </c>
      <c r="E5029">
        <v>0</v>
      </c>
      <c r="F5029">
        <v>0</v>
      </c>
      <c r="G5029" s="6" t="b">
        <f t="shared" si="316"/>
        <v>1</v>
      </c>
      <c r="H5029" s="6" t="b">
        <f t="shared" si="317"/>
        <v>1</v>
      </c>
      <c r="I5029" s="6" t="b">
        <f t="shared" si="318"/>
        <v>1</v>
      </c>
      <c r="J5029" s="6" t="b">
        <f t="shared" si="319"/>
        <v>1</v>
      </c>
      <c r="K5029">
        <v>4419</v>
      </c>
      <c r="L5029">
        <v>3310</v>
      </c>
      <c r="M5029" s="4" t="s">
        <v>2288</v>
      </c>
      <c r="N5029" s="4" t="s">
        <v>27</v>
      </c>
      <c r="O5029">
        <v>0</v>
      </c>
      <c r="P5029">
        <v>1693</v>
      </c>
      <c r="Q5029">
        <v>0</v>
      </c>
      <c r="R5029">
        <v>0</v>
      </c>
    </row>
    <row r="5030" spans="1:18" x14ac:dyDescent="0.25">
      <c r="A5030">
        <v>35875</v>
      </c>
      <c r="B5030">
        <v>10185</v>
      </c>
      <c r="C5030">
        <v>0</v>
      </c>
      <c r="D5030">
        <v>1419</v>
      </c>
      <c r="E5030">
        <v>0</v>
      </c>
      <c r="F5030">
        <v>0</v>
      </c>
      <c r="G5030" s="6" t="b">
        <f t="shared" si="316"/>
        <v>1</v>
      </c>
      <c r="H5030" s="6" t="b">
        <f t="shared" si="317"/>
        <v>1</v>
      </c>
      <c r="I5030" s="6" t="b">
        <f t="shared" si="318"/>
        <v>1</v>
      </c>
      <c r="J5030" s="6" t="b">
        <f t="shared" si="319"/>
        <v>1</v>
      </c>
      <c r="K5030">
        <v>4420</v>
      </c>
      <c r="L5030">
        <v>3310</v>
      </c>
      <c r="M5030" s="4" t="s">
        <v>2288</v>
      </c>
      <c r="N5030" s="4" t="s">
        <v>28</v>
      </c>
      <c r="O5030">
        <v>0</v>
      </c>
      <c r="P5030">
        <v>1419</v>
      </c>
      <c r="Q5030">
        <v>0</v>
      </c>
      <c r="R5030">
        <v>0</v>
      </c>
    </row>
    <row r="5031" spans="1:18" x14ac:dyDescent="0.25">
      <c r="A5031">
        <v>35876</v>
      </c>
      <c r="B5031">
        <v>10185</v>
      </c>
      <c r="C5031">
        <v>0</v>
      </c>
      <c r="D5031">
        <v>1245</v>
      </c>
      <c r="E5031">
        <v>0</v>
      </c>
      <c r="F5031">
        <v>86</v>
      </c>
      <c r="G5031" s="6" t="b">
        <f t="shared" si="316"/>
        <v>1</v>
      </c>
      <c r="H5031" s="6" t="b">
        <f t="shared" si="317"/>
        <v>1</v>
      </c>
      <c r="I5031" s="6" t="b">
        <f t="shared" si="318"/>
        <v>1</v>
      </c>
      <c r="J5031" s="6" t="b">
        <f t="shared" si="319"/>
        <v>0</v>
      </c>
      <c r="K5031">
        <v>4421</v>
      </c>
      <c r="L5031">
        <v>3310</v>
      </c>
      <c r="M5031" s="4" t="s">
        <v>2288</v>
      </c>
      <c r="N5031" s="4" t="s">
        <v>25</v>
      </c>
      <c r="O5031">
        <v>0</v>
      </c>
      <c r="P5031">
        <v>1245</v>
      </c>
      <c r="Q5031">
        <v>0</v>
      </c>
      <c r="R5031">
        <v>0</v>
      </c>
    </row>
    <row r="5032" spans="1:18" x14ac:dyDescent="0.25">
      <c r="A5032">
        <v>35877</v>
      </c>
      <c r="B5032">
        <v>10186</v>
      </c>
      <c r="C5032">
        <v>0</v>
      </c>
      <c r="D5032">
        <v>2740</v>
      </c>
      <c r="E5032">
        <v>0</v>
      </c>
      <c r="F5032">
        <v>0</v>
      </c>
      <c r="G5032" s="6" t="b">
        <f t="shared" si="316"/>
        <v>1</v>
      </c>
      <c r="H5032" s="6" t="b">
        <f t="shared" si="317"/>
        <v>1</v>
      </c>
      <c r="I5032" s="6" t="b">
        <f t="shared" si="318"/>
        <v>1</v>
      </c>
      <c r="J5032" s="6" t="b">
        <f t="shared" si="319"/>
        <v>1</v>
      </c>
      <c r="K5032">
        <v>4423</v>
      </c>
      <c r="L5032">
        <v>3904</v>
      </c>
      <c r="M5032" s="4" t="s">
        <v>2290</v>
      </c>
      <c r="N5032" s="4" t="s">
        <v>26</v>
      </c>
      <c r="O5032">
        <v>0</v>
      </c>
      <c r="P5032">
        <v>2740</v>
      </c>
      <c r="Q5032">
        <v>0</v>
      </c>
      <c r="R5032">
        <v>0</v>
      </c>
    </row>
    <row r="5033" spans="1:18" x14ac:dyDescent="0.25">
      <c r="A5033">
        <v>35878</v>
      </c>
      <c r="B5033">
        <v>10186</v>
      </c>
      <c r="C5033">
        <v>0</v>
      </c>
      <c r="D5033">
        <v>1</v>
      </c>
      <c r="E5033">
        <v>0</v>
      </c>
      <c r="F5033">
        <v>0</v>
      </c>
      <c r="G5033" s="6" t="b">
        <f t="shared" si="316"/>
        <v>1</v>
      </c>
      <c r="H5033" s="6" t="b">
        <f t="shared" si="317"/>
        <v>1</v>
      </c>
      <c r="I5033" s="6" t="b">
        <f t="shared" si="318"/>
        <v>1</v>
      </c>
      <c r="J5033" s="6" t="b">
        <f t="shared" si="319"/>
        <v>1</v>
      </c>
      <c r="K5033">
        <v>4424</v>
      </c>
      <c r="L5033">
        <v>3904</v>
      </c>
      <c r="M5033" s="4" t="s">
        <v>2290</v>
      </c>
      <c r="N5033" s="4" t="s">
        <v>23</v>
      </c>
      <c r="O5033">
        <v>0</v>
      </c>
      <c r="P5033">
        <v>1</v>
      </c>
      <c r="Q5033">
        <v>0</v>
      </c>
      <c r="R5033">
        <v>0</v>
      </c>
    </row>
    <row r="5034" spans="1:18" x14ac:dyDescent="0.25">
      <c r="A5034">
        <v>35879</v>
      </c>
      <c r="B5034">
        <v>10186</v>
      </c>
      <c r="C5034">
        <v>0</v>
      </c>
      <c r="D5034">
        <v>621</v>
      </c>
      <c r="E5034">
        <v>0</v>
      </c>
      <c r="F5034">
        <v>0</v>
      </c>
      <c r="G5034" s="6" t="b">
        <f t="shared" si="316"/>
        <v>1</v>
      </c>
      <c r="H5034" s="6" t="b">
        <f t="shared" si="317"/>
        <v>1</v>
      </c>
      <c r="I5034" s="6" t="b">
        <f t="shared" si="318"/>
        <v>1</v>
      </c>
      <c r="J5034" s="6" t="b">
        <f t="shared" si="319"/>
        <v>1</v>
      </c>
      <c r="K5034">
        <v>4425</v>
      </c>
      <c r="L5034">
        <v>3904</v>
      </c>
      <c r="M5034" s="4" t="s">
        <v>2290</v>
      </c>
      <c r="N5034" s="4" t="s">
        <v>27</v>
      </c>
      <c r="O5034">
        <v>0</v>
      </c>
      <c r="P5034">
        <v>621</v>
      </c>
      <c r="Q5034">
        <v>0</v>
      </c>
      <c r="R5034">
        <v>0</v>
      </c>
    </row>
    <row r="5035" spans="1:18" x14ac:dyDescent="0.25">
      <c r="A5035">
        <v>35880</v>
      </c>
      <c r="B5035">
        <v>10186</v>
      </c>
      <c r="C5035">
        <v>0</v>
      </c>
      <c r="D5035">
        <v>801</v>
      </c>
      <c r="E5035">
        <v>0</v>
      </c>
      <c r="F5035">
        <v>0</v>
      </c>
      <c r="G5035" s="6" t="b">
        <f t="shared" si="316"/>
        <v>1</v>
      </c>
      <c r="H5035" s="6" t="b">
        <f t="shared" si="317"/>
        <v>1</v>
      </c>
      <c r="I5035" s="6" t="b">
        <f t="shared" si="318"/>
        <v>1</v>
      </c>
      <c r="J5035" s="6" t="b">
        <f t="shared" si="319"/>
        <v>1</v>
      </c>
      <c r="K5035">
        <v>4426</v>
      </c>
      <c r="L5035">
        <v>3904</v>
      </c>
      <c r="M5035" s="4" t="s">
        <v>2290</v>
      </c>
      <c r="N5035" s="4" t="s">
        <v>28</v>
      </c>
      <c r="O5035">
        <v>0</v>
      </c>
      <c r="P5035">
        <v>801</v>
      </c>
      <c r="Q5035">
        <v>0</v>
      </c>
      <c r="R5035">
        <v>0</v>
      </c>
    </row>
    <row r="5036" spans="1:18" x14ac:dyDescent="0.25">
      <c r="A5036">
        <v>35881</v>
      </c>
      <c r="B5036">
        <v>10186</v>
      </c>
      <c r="C5036">
        <v>400</v>
      </c>
      <c r="D5036">
        <v>2284</v>
      </c>
      <c r="E5036">
        <v>0</v>
      </c>
      <c r="F5036">
        <v>0</v>
      </c>
      <c r="G5036" s="6" t="b">
        <f t="shared" si="316"/>
        <v>1</v>
      </c>
      <c r="H5036" s="6" t="b">
        <f t="shared" si="317"/>
        <v>1</v>
      </c>
      <c r="I5036" s="6" t="b">
        <f t="shared" si="318"/>
        <v>1</v>
      </c>
      <c r="J5036" s="6" t="b">
        <f t="shared" si="319"/>
        <v>1</v>
      </c>
      <c r="K5036">
        <v>4427</v>
      </c>
      <c r="L5036">
        <v>3904</v>
      </c>
      <c r="M5036" s="4" t="s">
        <v>2290</v>
      </c>
      <c r="N5036" s="4" t="s">
        <v>25</v>
      </c>
      <c r="O5036">
        <v>400</v>
      </c>
      <c r="P5036">
        <v>2284</v>
      </c>
      <c r="Q5036">
        <v>0</v>
      </c>
      <c r="R5036">
        <v>0</v>
      </c>
    </row>
    <row r="5037" spans="1:18" x14ac:dyDescent="0.25">
      <c r="A5037">
        <v>35882</v>
      </c>
      <c r="B5037">
        <v>10186</v>
      </c>
      <c r="C5037">
        <v>0</v>
      </c>
      <c r="D5037">
        <v>708</v>
      </c>
      <c r="E5037">
        <v>0</v>
      </c>
      <c r="F5037">
        <v>0</v>
      </c>
      <c r="G5037" s="6" t="b">
        <f t="shared" si="316"/>
        <v>1</v>
      </c>
      <c r="H5037" s="6" t="b">
        <f t="shared" si="317"/>
        <v>1</v>
      </c>
      <c r="I5037" s="6" t="b">
        <f t="shared" si="318"/>
        <v>1</v>
      </c>
      <c r="J5037" s="6" t="b">
        <f t="shared" si="319"/>
        <v>1</v>
      </c>
      <c r="K5037">
        <v>4428</v>
      </c>
      <c r="L5037">
        <v>3904</v>
      </c>
      <c r="M5037" s="4" t="s">
        <v>2290</v>
      </c>
      <c r="N5037" s="4" t="s">
        <v>24</v>
      </c>
      <c r="O5037">
        <v>0</v>
      </c>
      <c r="P5037">
        <v>708</v>
      </c>
      <c r="Q5037">
        <v>0</v>
      </c>
      <c r="R5037">
        <v>0</v>
      </c>
    </row>
    <row r="5038" spans="1:18" x14ac:dyDescent="0.25">
      <c r="A5038">
        <v>35883</v>
      </c>
      <c r="B5038">
        <v>10187</v>
      </c>
      <c r="C5038">
        <v>0</v>
      </c>
      <c r="D5038">
        <v>5190</v>
      </c>
      <c r="E5038">
        <v>0</v>
      </c>
      <c r="F5038">
        <v>0</v>
      </c>
      <c r="G5038" s="6" t="b">
        <f t="shared" si="316"/>
        <v>1</v>
      </c>
      <c r="H5038" s="6" t="b">
        <f t="shared" si="317"/>
        <v>1</v>
      </c>
      <c r="I5038" s="6" t="b">
        <f t="shared" si="318"/>
        <v>1</v>
      </c>
      <c r="J5038" s="6" t="b">
        <f t="shared" si="319"/>
        <v>1</v>
      </c>
      <c r="K5038">
        <v>4429</v>
      </c>
      <c r="L5038">
        <v>2184</v>
      </c>
      <c r="M5038" s="4" t="s">
        <v>2291</v>
      </c>
      <c r="N5038" s="4" t="s">
        <v>23</v>
      </c>
      <c r="O5038">
        <v>0</v>
      </c>
      <c r="P5038">
        <v>5190</v>
      </c>
      <c r="Q5038">
        <v>0</v>
      </c>
      <c r="R5038">
        <v>0</v>
      </c>
    </row>
    <row r="5039" spans="1:18" x14ac:dyDescent="0.25">
      <c r="A5039">
        <v>35884</v>
      </c>
      <c r="B5039">
        <v>10187</v>
      </c>
      <c r="C5039">
        <v>0</v>
      </c>
      <c r="D5039">
        <v>4330</v>
      </c>
      <c r="E5039">
        <v>0</v>
      </c>
      <c r="F5039">
        <v>0</v>
      </c>
      <c r="G5039" s="6" t="b">
        <f t="shared" si="316"/>
        <v>1</v>
      </c>
      <c r="H5039" s="6" t="b">
        <f t="shared" si="317"/>
        <v>1</v>
      </c>
      <c r="I5039" s="6" t="b">
        <f t="shared" si="318"/>
        <v>1</v>
      </c>
      <c r="J5039" s="6" t="b">
        <f t="shared" si="319"/>
        <v>1</v>
      </c>
      <c r="K5039">
        <v>4430</v>
      </c>
      <c r="L5039">
        <v>2184</v>
      </c>
      <c r="M5039" s="4" t="s">
        <v>2291</v>
      </c>
      <c r="N5039" s="4" t="s">
        <v>27</v>
      </c>
      <c r="O5039">
        <v>0</v>
      </c>
      <c r="P5039">
        <v>4330</v>
      </c>
      <c r="Q5039">
        <v>0</v>
      </c>
      <c r="R5039">
        <v>0</v>
      </c>
    </row>
    <row r="5040" spans="1:18" x14ac:dyDescent="0.25">
      <c r="A5040">
        <v>35885</v>
      </c>
      <c r="B5040">
        <v>10187</v>
      </c>
      <c r="C5040">
        <v>0</v>
      </c>
      <c r="D5040">
        <v>7171</v>
      </c>
      <c r="E5040">
        <v>0</v>
      </c>
      <c r="F5040">
        <v>160</v>
      </c>
      <c r="G5040" s="6" t="b">
        <f t="shared" si="316"/>
        <v>1</v>
      </c>
      <c r="H5040" s="6" t="b">
        <f t="shared" si="317"/>
        <v>1</v>
      </c>
      <c r="I5040" s="6" t="b">
        <f t="shared" si="318"/>
        <v>1</v>
      </c>
      <c r="J5040" s="6" t="b">
        <f t="shared" si="319"/>
        <v>1</v>
      </c>
      <c r="K5040">
        <v>4431</v>
      </c>
      <c r="L5040">
        <v>2184</v>
      </c>
      <c r="M5040" s="4" t="s">
        <v>2291</v>
      </c>
      <c r="N5040" s="4" t="s">
        <v>28</v>
      </c>
      <c r="O5040">
        <v>0</v>
      </c>
      <c r="P5040">
        <v>7171</v>
      </c>
      <c r="Q5040">
        <v>0</v>
      </c>
      <c r="R5040">
        <v>160</v>
      </c>
    </row>
    <row r="5041" spans="1:18" x14ac:dyDescent="0.25">
      <c r="A5041">
        <v>35886</v>
      </c>
      <c r="B5041">
        <v>10187</v>
      </c>
      <c r="C5041">
        <v>0</v>
      </c>
      <c r="D5041">
        <v>4617</v>
      </c>
      <c r="E5041">
        <v>0</v>
      </c>
      <c r="F5041">
        <v>10</v>
      </c>
      <c r="G5041" s="6" t="b">
        <f t="shared" si="316"/>
        <v>1</v>
      </c>
      <c r="H5041" s="6" t="b">
        <f t="shared" si="317"/>
        <v>1</v>
      </c>
      <c r="I5041" s="6" t="b">
        <f t="shared" si="318"/>
        <v>1</v>
      </c>
      <c r="J5041" s="6" t="b">
        <f t="shared" si="319"/>
        <v>1</v>
      </c>
      <c r="K5041">
        <v>4432</v>
      </c>
      <c r="L5041">
        <v>2184</v>
      </c>
      <c r="M5041" s="4" t="s">
        <v>2291</v>
      </c>
      <c r="N5041" s="4" t="s">
        <v>25</v>
      </c>
      <c r="O5041">
        <v>0</v>
      </c>
      <c r="P5041">
        <v>4617</v>
      </c>
      <c r="Q5041">
        <v>0</v>
      </c>
      <c r="R5041">
        <v>10</v>
      </c>
    </row>
    <row r="5042" spans="1:18" x14ac:dyDescent="0.25">
      <c r="A5042">
        <v>35887</v>
      </c>
      <c r="B5042">
        <v>10188</v>
      </c>
      <c r="C5042">
        <v>0</v>
      </c>
      <c r="D5042">
        <v>807</v>
      </c>
      <c r="E5042">
        <v>0</v>
      </c>
      <c r="F5042">
        <v>8</v>
      </c>
      <c r="G5042" s="6" t="b">
        <f t="shared" si="316"/>
        <v>1</v>
      </c>
      <c r="H5042" s="6" t="b">
        <f t="shared" si="317"/>
        <v>1</v>
      </c>
      <c r="I5042" s="6" t="b">
        <f t="shared" si="318"/>
        <v>1</v>
      </c>
      <c r="J5042" s="6" t="b">
        <f t="shared" si="319"/>
        <v>1</v>
      </c>
      <c r="K5042">
        <v>4433</v>
      </c>
      <c r="L5042">
        <v>2189</v>
      </c>
      <c r="M5042" s="4" t="s">
        <v>2292</v>
      </c>
      <c r="N5042" s="4" t="s">
        <v>23</v>
      </c>
      <c r="O5042">
        <v>0</v>
      </c>
      <c r="P5042">
        <v>807</v>
      </c>
      <c r="Q5042">
        <v>0</v>
      </c>
      <c r="R5042">
        <v>8</v>
      </c>
    </row>
    <row r="5043" spans="1:18" x14ac:dyDescent="0.25">
      <c r="A5043">
        <v>35888</v>
      </c>
      <c r="B5043">
        <v>10188</v>
      </c>
      <c r="C5043">
        <v>0</v>
      </c>
      <c r="D5043">
        <v>906</v>
      </c>
      <c r="E5043">
        <v>0</v>
      </c>
      <c r="F5043">
        <v>8</v>
      </c>
      <c r="G5043" s="6" t="b">
        <f t="shared" si="316"/>
        <v>1</v>
      </c>
      <c r="H5043" s="6" t="b">
        <f t="shared" si="317"/>
        <v>1</v>
      </c>
      <c r="I5043" s="6" t="b">
        <f t="shared" si="318"/>
        <v>1</v>
      </c>
      <c r="J5043" s="6" t="b">
        <f t="shared" si="319"/>
        <v>1</v>
      </c>
      <c r="K5043">
        <v>4434</v>
      </c>
      <c r="L5043">
        <v>2189</v>
      </c>
      <c r="M5043" s="4" t="s">
        <v>2292</v>
      </c>
      <c r="N5043" s="4" t="s">
        <v>28</v>
      </c>
      <c r="O5043">
        <v>0</v>
      </c>
      <c r="P5043">
        <v>906</v>
      </c>
      <c r="Q5043">
        <v>0</v>
      </c>
      <c r="R5043">
        <v>8</v>
      </c>
    </row>
    <row r="5044" spans="1:18" x14ac:dyDescent="0.25">
      <c r="A5044">
        <v>35889</v>
      </c>
      <c r="B5044">
        <v>10189</v>
      </c>
      <c r="C5044">
        <v>0</v>
      </c>
      <c r="D5044">
        <v>2885</v>
      </c>
      <c r="E5044">
        <v>0</v>
      </c>
      <c r="F5044">
        <v>5</v>
      </c>
      <c r="G5044" s="6" t="b">
        <f t="shared" si="316"/>
        <v>1</v>
      </c>
      <c r="H5044" s="6" t="b">
        <f t="shared" si="317"/>
        <v>1</v>
      </c>
      <c r="I5044" s="6" t="b">
        <f t="shared" si="318"/>
        <v>1</v>
      </c>
      <c r="J5044" s="6" t="b">
        <f t="shared" si="319"/>
        <v>1</v>
      </c>
      <c r="K5044">
        <v>4435</v>
      </c>
      <c r="L5044">
        <v>3321</v>
      </c>
      <c r="M5044" s="4" t="s">
        <v>2293</v>
      </c>
      <c r="N5044" s="4" t="s">
        <v>23</v>
      </c>
      <c r="O5044">
        <v>0</v>
      </c>
      <c r="P5044">
        <v>2885</v>
      </c>
      <c r="Q5044">
        <v>0</v>
      </c>
      <c r="R5044">
        <v>5</v>
      </c>
    </row>
    <row r="5045" spans="1:18" x14ac:dyDescent="0.25">
      <c r="A5045">
        <v>35890</v>
      </c>
      <c r="B5045">
        <v>10189</v>
      </c>
      <c r="C5045">
        <v>17</v>
      </c>
      <c r="D5045">
        <v>3016</v>
      </c>
      <c r="E5045">
        <v>0</v>
      </c>
      <c r="F5045">
        <v>5</v>
      </c>
      <c r="G5045" s="6" t="b">
        <f t="shared" si="316"/>
        <v>1</v>
      </c>
      <c r="H5045" s="6" t="b">
        <f t="shared" si="317"/>
        <v>1</v>
      </c>
      <c r="I5045" s="6" t="b">
        <f t="shared" si="318"/>
        <v>1</v>
      </c>
      <c r="J5045" s="6" t="b">
        <f t="shared" si="319"/>
        <v>1</v>
      </c>
      <c r="K5045">
        <v>4436</v>
      </c>
      <c r="L5045">
        <v>3321</v>
      </c>
      <c r="M5045" s="4" t="s">
        <v>2293</v>
      </c>
      <c r="N5045" s="4" t="s">
        <v>28</v>
      </c>
      <c r="O5045">
        <v>17</v>
      </c>
      <c r="P5045">
        <v>3016</v>
      </c>
      <c r="Q5045">
        <v>0</v>
      </c>
      <c r="R5045">
        <v>5</v>
      </c>
    </row>
    <row r="5046" spans="1:18" x14ac:dyDescent="0.25">
      <c r="A5046">
        <v>35891</v>
      </c>
      <c r="B5046">
        <v>10189</v>
      </c>
      <c r="C5046">
        <v>0</v>
      </c>
      <c r="D5046">
        <v>2638</v>
      </c>
      <c r="E5046">
        <v>0</v>
      </c>
      <c r="F5046">
        <v>26</v>
      </c>
      <c r="G5046" s="6" t="b">
        <f t="shared" si="316"/>
        <v>1</v>
      </c>
      <c r="H5046" s="6" t="b">
        <f t="shared" si="317"/>
        <v>1</v>
      </c>
      <c r="I5046" s="6" t="b">
        <f t="shared" si="318"/>
        <v>1</v>
      </c>
      <c r="J5046" s="6" t="b">
        <f t="shared" si="319"/>
        <v>1</v>
      </c>
      <c r="K5046">
        <v>4437</v>
      </c>
      <c r="L5046">
        <v>3321</v>
      </c>
      <c r="M5046" s="4" t="s">
        <v>2293</v>
      </c>
      <c r="N5046" s="4" t="s">
        <v>25</v>
      </c>
      <c r="O5046">
        <v>0</v>
      </c>
      <c r="P5046">
        <v>2638</v>
      </c>
      <c r="Q5046">
        <v>0</v>
      </c>
      <c r="R5046">
        <v>26</v>
      </c>
    </row>
    <row r="5047" spans="1:18" x14ac:dyDescent="0.25">
      <c r="A5047">
        <v>35892</v>
      </c>
      <c r="B5047">
        <v>10189</v>
      </c>
      <c r="C5047">
        <v>0</v>
      </c>
      <c r="D5047">
        <v>2995</v>
      </c>
      <c r="E5047">
        <v>0</v>
      </c>
      <c r="F5047">
        <v>5</v>
      </c>
      <c r="G5047" s="6" t="b">
        <f t="shared" si="316"/>
        <v>1</v>
      </c>
      <c r="H5047" s="6" t="b">
        <f t="shared" si="317"/>
        <v>1</v>
      </c>
      <c r="I5047" s="6" t="b">
        <f t="shared" si="318"/>
        <v>1</v>
      </c>
      <c r="J5047" s="6" t="b">
        <f t="shared" si="319"/>
        <v>1</v>
      </c>
      <c r="K5047">
        <v>4438</v>
      </c>
      <c r="L5047">
        <v>3321</v>
      </c>
      <c r="M5047" s="4" t="s">
        <v>2293</v>
      </c>
      <c r="N5047" s="4" t="s">
        <v>24</v>
      </c>
      <c r="O5047">
        <v>0</v>
      </c>
      <c r="P5047">
        <v>2995</v>
      </c>
      <c r="Q5047">
        <v>0</v>
      </c>
      <c r="R5047">
        <v>5</v>
      </c>
    </row>
    <row r="5048" spans="1:18" x14ac:dyDescent="0.25">
      <c r="A5048">
        <v>35893</v>
      </c>
      <c r="B5048">
        <v>10190</v>
      </c>
      <c r="C5048">
        <v>0</v>
      </c>
      <c r="D5048">
        <v>1562</v>
      </c>
      <c r="E5048">
        <v>0</v>
      </c>
      <c r="F5048">
        <v>13</v>
      </c>
      <c r="G5048" s="6" t="b">
        <f t="shared" si="316"/>
        <v>1</v>
      </c>
      <c r="H5048" s="6" t="b">
        <f t="shared" si="317"/>
        <v>1</v>
      </c>
      <c r="I5048" s="6" t="b">
        <f t="shared" si="318"/>
        <v>1</v>
      </c>
      <c r="J5048" s="6" t="b">
        <f t="shared" si="319"/>
        <v>0</v>
      </c>
      <c r="K5048">
        <v>4439</v>
      </c>
      <c r="L5048">
        <v>2178</v>
      </c>
      <c r="M5048" s="4" t="s">
        <v>2294</v>
      </c>
      <c r="N5048" s="4" t="s">
        <v>23</v>
      </c>
      <c r="O5048">
        <v>0</v>
      </c>
      <c r="P5048">
        <v>1562</v>
      </c>
      <c r="Q5048">
        <v>0</v>
      </c>
      <c r="R5048">
        <v>109</v>
      </c>
    </row>
    <row r="5049" spans="1:18" x14ac:dyDescent="0.25">
      <c r="A5049">
        <v>35894</v>
      </c>
      <c r="B5049">
        <v>10190</v>
      </c>
      <c r="C5049">
        <v>0</v>
      </c>
      <c r="D5049">
        <v>2245</v>
      </c>
      <c r="E5049">
        <v>0</v>
      </c>
      <c r="F5049">
        <v>65</v>
      </c>
      <c r="G5049" s="6" t="b">
        <f t="shared" si="316"/>
        <v>1</v>
      </c>
      <c r="H5049" s="6" t="b">
        <f t="shared" si="317"/>
        <v>1</v>
      </c>
      <c r="I5049" s="6" t="b">
        <f t="shared" si="318"/>
        <v>1</v>
      </c>
      <c r="J5049" s="6" t="b">
        <f t="shared" si="319"/>
        <v>0</v>
      </c>
      <c r="K5049">
        <v>4440</v>
      </c>
      <c r="L5049">
        <v>2178</v>
      </c>
      <c r="M5049" s="4" t="s">
        <v>2294</v>
      </c>
      <c r="N5049" s="4" t="s">
        <v>77</v>
      </c>
      <c r="O5049">
        <v>0</v>
      </c>
      <c r="P5049">
        <v>2245</v>
      </c>
      <c r="Q5049">
        <v>0</v>
      </c>
      <c r="R5049">
        <v>90</v>
      </c>
    </row>
    <row r="5050" spans="1:18" x14ac:dyDescent="0.25">
      <c r="A5050">
        <v>35895</v>
      </c>
      <c r="B5050">
        <v>10190</v>
      </c>
      <c r="C5050">
        <v>0</v>
      </c>
      <c r="D5050">
        <v>1384</v>
      </c>
      <c r="E5050">
        <v>0</v>
      </c>
      <c r="F5050">
        <v>5</v>
      </c>
      <c r="G5050" s="6" t="b">
        <f t="shared" si="316"/>
        <v>1</v>
      </c>
      <c r="H5050" s="6" t="b">
        <f t="shared" si="317"/>
        <v>1</v>
      </c>
      <c r="I5050" s="6" t="b">
        <f t="shared" si="318"/>
        <v>1</v>
      </c>
      <c r="J5050" s="6" t="b">
        <f t="shared" si="319"/>
        <v>0</v>
      </c>
      <c r="K5050">
        <v>4441</v>
      </c>
      <c r="L5050">
        <v>2178</v>
      </c>
      <c r="M5050" s="4" t="s">
        <v>2294</v>
      </c>
      <c r="N5050" s="4" t="s">
        <v>25</v>
      </c>
      <c r="O5050">
        <v>0</v>
      </c>
      <c r="P5050">
        <v>1384</v>
      </c>
      <c r="Q5050">
        <v>0</v>
      </c>
      <c r="R5050">
        <v>0</v>
      </c>
    </row>
    <row r="5051" spans="1:18" x14ac:dyDescent="0.25">
      <c r="A5051">
        <v>35898</v>
      </c>
      <c r="B5051">
        <v>10192</v>
      </c>
      <c r="C5051">
        <v>0</v>
      </c>
      <c r="D5051">
        <v>909</v>
      </c>
      <c r="E5051">
        <v>0</v>
      </c>
      <c r="F5051">
        <v>0</v>
      </c>
      <c r="G5051" s="6" t="b">
        <f t="shared" si="316"/>
        <v>1</v>
      </c>
      <c r="H5051" s="6" t="b">
        <f t="shared" si="317"/>
        <v>1</v>
      </c>
      <c r="I5051" s="6" t="b">
        <f t="shared" si="318"/>
        <v>1</v>
      </c>
      <c r="J5051" s="6" t="b">
        <f t="shared" si="319"/>
        <v>1</v>
      </c>
      <c r="K5051">
        <v>4442</v>
      </c>
      <c r="L5051">
        <v>3339</v>
      </c>
      <c r="M5051" s="4" t="s">
        <v>2295</v>
      </c>
      <c r="N5051" s="4" t="s">
        <v>62</v>
      </c>
      <c r="O5051">
        <v>0</v>
      </c>
      <c r="P5051">
        <v>909</v>
      </c>
      <c r="Q5051">
        <v>0</v>
      </c>
      <c r="R5051">
        <v>0</v>
      </c>
    </row>
    <row r="5052" spans="1:18" x14ac:dyDescent="0.25">
      <c r="A5052">
        <v>35900</v>
      </c>
      <c r="B5052">
        <v>10193</v>
      </c>
      <c r="C5052">
        <v>0</v>
      </c>
      <c r="D5052">
        <v>829</v>
      </c>
      <c r="E5052">
        <v>0</v>
      </c>
      <c r="F5052">
        <v>31</v>
      </c>
      <c r="G5052" s="6" t="b">
        <f t="shared" si="316"/>
        <v>1</v>
      </c>
      <c r="H5052" s="6" t="b">
        <f t="shared" si="317"/>
        <v>1</v>
      </c>
      <c r="I5052" s="6" t="b">
        <f t="shared" si="318"/>
        <v>1</v>
      </c>
      <c r="J5052" s="6" t="b">
        <f t="shared" si="319"/>
        <v>0</v>
      </c>
      <c r="K5052">
        <v>4443</v>
      </c>
      <c r="L5052">
        <v>3312</v>
      </c>
      <c r="M5052" s="4" t="s">
        <v>2296</v>
      </c>
      <c r="N5052" s="4" t="s">
        <v>23</v>
      </c>
      <c r="O5052">
        <v>0</v>
      </c>
      <c r="P5052">
        <v>829</v>
      </c>
      <c r="Q5052">
        <v>0</v>
      </c>
      <c r="R5052">
        <v>0</v>
      </c>
    </row>
    <row r="5053" spans="1:18" x14ac:dyDescent="0.25">
      <c r="A5053">
        <v>35901</v>
      </c>
      <c r="B5053">
        <v>10193</v>
      </c>
      <c r="C5053">
        <v>0</v>
      </c>
      <c r="D5053">
        <v>1267</v>
      </c>
      <c r="E5053">
        <v>0</v>
      </c>
      <c r="F5053">
        <v>0</v>
      </c>
      <c r="G5053" s="6" t="b">
        <f t="shared" si="316"/>
        <v>1</v>
      </c>
      <c r="H5053" s="6" t="b">
        <f t="shared" si="317"/>
        <v>1</v>
      </c>
      <c r="I5053" s="6" t="b">
        <f t="shared" si="318"/>
        <v>1</v>
      </c>
      <c r="J5053" s="6" t="b">
        <f t="shared" si="319"/>
        <v>1</v>
      </c>
      <c r="K5053">
        <v>4444</v>
      </c>
      <c r="L5053">
        <v>3312</v>
      </c>
      <c r="M5053" s="4" t="s">
        <v>2296</v>
      </c>
      <c r="N5053" s="4" t="s">
        <v>60</v>
      </c>
      <c r="O5053">
        <v>0</v>
      </c>
      <c r="P5053">
        <v>1267</v>
      </c>
      <c r="Q5053">
        <v>0</v>
      </c>
      <c r="R5053">
        <v>0</v>
      </c>
    </row>
    <row r="5054" spans="1:18" x14ac:dyDescent="0.25">
      <c r="A5054">
        <v>35902</v>
      </c>
      <c r="B5054">
        <v>10193</v>
      </c>
      <c r="C5054">
        <v>0</v>
      </c>
      <c r="D5054">
        <v>1246</v>
      </c>
      <c r="E5054">
        <v>0</v>
      </c>
      <c r="F5054">
        <v>0</v>
      </c>
      <c r="G5054" s="6" t="b">
        <f t="shared" si="316"/>
        <v>1</v>
      </c>
      <c r="H5054" s="6" t="b">
        <f t="shared" si="317"/>
        <v>1</v>
      </c>
      <c r="I5054" s="6" t="b">
        <f t="shared" si="318"/>
        <v>1</v>
      </c>
      <c r="J5054" s="6" t="b">
        <f t="shared" si="319"/>
        <v>1</v>
      </c>
      <c r="K5054">
        <v>4445</v>
      </c>
      <c r="L5054">
        <v>3312</v>
      </c>
      <c r="M5054" s="4" t="s">
        <v>2296</v>
      </c>
      <c r="N5054" s="4" t="s">
        <v>22</v>
      </c>
      <c r="O5054">
        <v>0</v>
      </c>
      <c r="P5054">
        <v>1246</v>
      </c>
      <c r="Q5054">
        <v>0</v>
      </c>
      <c r="R5054">
        <v>0</v>
      </c>
    </row>
    <row r="5055" spans="1:18" x14ac:dyDescent="0.25">
      <c r="A5055">
        <v>35903</v>
      </c>
      <c r="B5055">
        <v>10193</v>
      </c>
      <c r="C5055">
        <v>0</v>
      </c>
      <c r="D5055">
        <v>1239</v>
      </c>
      <c r="E5055">
        <v>0</v>
      </c>
      <c r="F5055">
        <v>6</v>
      </c>
      <c r="G5055" s="6" t="b">
        <f t="shared" si="316"/>
        <v>1</v>
      </c>
      <c r="H5055" s="6" t="b">
        <f t="shared" si="317"/>
        <v>1</v>
      </c>
      <c r="I5055" s="6" t="b">
        <f t="shared" si="318"/>
        <v>1</v>
      </c>
      <c r="J5055" s="6" t="b">
        <f t="shared" si="319"/>
        <v>1</v>
      </c>
      <c r="K5055">
        <v>4446</v>
      </c>
      <c r="L5055">
        <v>3312</v>
      </c>
      <c r="M5055" s="4" t="s">
        <v>2296</v>
      </c>
      <c r="N5055" s="4" t="s">
        <v>25</v>
      </c>
      <c r="O5055">
        <v>0</v>
      </c>
      <c r="P5055">
        <v>1239</v>
      </c>
      <c r="Q5055">
        <v>0</v>
      </c>
      <c r="R5055">
        <v>6</v>
      </c>
    </row>
    <row r="5056" spans="1:18" x14ac:dyDescent="0.25">
      <c r="A5056">
        <v>35904</v>
      </c>
      <c r="B5056">
        <v>10193</v>
      </c>
      <c r="C5056">
        <v>0</v>
      </c>
      <c r="D5056">
        <v>1517</v>
      </c>
      <c r="E5056">
        <v>0</v>
      </c>
      <c r="F5056">
        <v>0</v>
      </c>
      <c r="G5056" s="6" t="b">
        <f t="shared" si="316"/>
        <v>1</v>
      </c>
      <c r="H5056" s="6" t="b">
        <f t="shared" si="317"/>
        <v>1</v>
      </c>
      <c r="I5056" s="6" t="b">
        <f t="shared" si="318"/>
        <v>1</v>
      </c>
      <c r="J5056" s="6" t="b">
        <f t="shared" si="319"/>
        <v>1</v>
      </c>
      <c r="K5056">
        <v>4447</v>
      </c>
      <c r="L5056">
        <v>3312</v>
      </c>
      <c r="M5056" s="4" t="s">
        <v>2296</v>
      </c>
      <c r="N5056" s="4" t="s">
        <v>24</v>
      </c>
      <c r="O5056">
        <v>0</v>
      </c>
      <c r="P5056">
        <v>1517</v>
      </c>
      <c r="Q5056">
        <v>0</v>
      </c>
      <c r="R5056">
        <v>0</v>
      </c>
    </row>
    <row r="5057" spans="1:18" x14ac:dyDescent="0.25">
      <c r="A5057">
        <v>35910</v>
      </c>
      <c r="B5057">
        <v>294</v>
      </c>
      <c r="C5057">
        <v>2090</v>
      </c>
      <c r="D5057">
        <v>23087</v>
      </c>
      <c r="E5057">
        <v>0</v>
      </c>
      <c r="F5057">
        <v>0</v>
      </c>
      <c r="G5057" s="6" t="b">
        <f t="shared" si="316"/>
        <v>1</v>
      </c>
      <c r="H5057" s="6" t="b">
        <f t="shared" si="317"/>
        <v>1</v>
      </c>
      <c r="I5057" s="6" t="b">
        <f t="shared" si="318"/>
        <v>1</v>
      </c>
      <c r="J5057" s="6" t="b">
        <f t="shared" si="319"/>
        <v>1</v>
      </c>
      <c r="K5057">
        <v>815</v>
      </c>
      <c r="L5057">
        <v>3066</v>
      </c>
      <c r="M5057" s="4" t="s">
        <v>431</v>
      </c>
      <c r="N5057" s="4" t="s">
        <v>434</v>
      </c>
      <c r="O5057">
        <v>2090</v>
      </c>
      <c r="P5057">
        <v>23087</v>
      </c>
      <c r="Q5057">
        <v>0</v>
      </c>
      <c r="R5057">
        <v>0</v>
      </c>
    </row>
    <row r="5058" spans="1:18" x14ac:dyDescent="0.25">
      <c r="A5058">
        <v>35911</v>
      </c>
      <c r="B5058">
        <v>10069</v>
      </c>
      <c r="C5058">
        <v>0</v>
      </c>
      <c r="D5058">
        <v>952</v>
      </c>
      <c r="E5058">
        <v>0</v>
      </c>
      <c r="F5058">
        <v>0</v>
      </c>
      <c r="G5058" s="6" t="b">
        <f t="shared" si="316"/>
        <v>1</v>
      </c>
      <c r="H5058" s="6" t="b">
        <f t="shared" si="317"/>
        <v>1</v>
      </c>
      <c r="I5058" s="6" t="b">
        <f t="shared" si="318"/>
        <v>1</v>
      </c>
      <c r="J5058" s="6" t="b">
        <f t="shared" si="319"/>
        <v>1</v>
      </c>
      <c r="K5058">
        <v>1051</v>
      </c>
      <c r="L5058">
        <v>3699</v>
      </c>
      <c r="M5058" s="4" t="s">
        <v>618</v>
      </c>
      <c r="N5058" s="4" t="s">
        <v>23</v>
      </c>
      <c r="O5058">
        <v>0</v>
      </c>
      <c r="P5058">
        <v>952</v>
      </c>
      <c r="Q5058">
        <v>0</v>
      </c>
      <c r="R5058">
        <v>0</v>
      </c>
    </row>
    <row r="5059" spans="1:18" x14ac:dyDescent="0.25">
      <c r="A5059">
        <v>35912</v>
      </c>
      <c r="B5059">
        <v>10069</v>
      </c>
      <c r="C5059">
        <v>0</v>
      </c>
      <c r="D5059">
        <v>1276</v>
      </c>
      <c r="E5059">
        <v>0</v>
      </c>
      <c r="F5059">
        <v>0</v>
      </c>
      <c r="G5059" s="6" t="b">
        <f t="shared" ref="G5059:G5122" si="320">C5059=O5059</f>
        <v>1</v>
      </c>
      <c r="H5059" s="6" t="b">
        <f t="shared" ref="H5059:H5122" si="321">D5059=P5059</f>
        <v>1</v>
      </c>
      <c r="I5059" s="6" t="b">
        <f t="shared" ref="I5059:I5122" si="322">E5059=Q5059</f>
        <v>1</v>
      </c>
      <c r="J5059" s="6" t="b">
        <f t="shared" ref="J5059:J5122" si="323">F5059=R5059</f>
        <v>1</v>
      </c>
      <c r="K5059">
        <v>1052</v>
      </c>
      <c r="L5059">
        <v>3699</v>
      </c>
      <c r="M5059" s="4" t="s">
        <v>618</v>
      </c>
      <c r="N5059" s="4" t="s">
        <v>60</v>
      </c>
      <c r="O5059">
        <v>0</v>
      </c>
      <c r="P5059">
        <v>1276</v>
      </c>
      <c r="Q5059">
        <v>0</v>
      </c>
      <c r="R5059">
        <v>0</v>
      </c>
    </row>
    <row r="5060" spans="1:18" x14ac:dyDescent="0.25">
      <c r="A5060">
        <v>35927</v>
      </c>
      <c r="B5060">
        <v>10197</v>
      </c>
      <c r="C5060">
        <v>400</v>
      </c>
      <c r="D5060">
        <v>983</v>
      </c>
      <c r="E5060">
        <v>0</v>
      </c>
      <c r="F5060">
        <v>20</v>
      </c>
      <c r="G5060" s="6" t="b">
        <f t="shared" si="320"/>
        <v>1</v>
      </c>
      <c r="H5060" s="6" t="b">
        <f t="shared" si="321"/>
        <v>1</v>
      </c>
      <c r="I5060" s="6" t="b">
        <f t="shared" si="322"/>
        <v>1</v>
      </c>
      <c r="J5060" s="6" t="b">
        <f t="shared" si="323"/>
        <v>1</v>
      </c>
      <c r="K5060">
        <v>1124</v>
      </c>
      <c r="L5060">
        <v>2886</v>
      </c>
      <c r="M5060" s="4" t="s">
        <v>660</v>
      </c>
      <c r="N5060" s="4" t="s">
        <v>23</v>
      </c>
      <c r="O5060">
        <v>400</v>
      </c>
      <c r="P5060">
        <v>983</v>
      </c>
      <c r="Q5060">
        <v>0</v>
      </c>
      <c r="R5060">
        <v>20</v>
      </c>
    </row>
    <row r="5061" spans="1:18" x14ac:dyDescent="0.25">
      <c r="A5061">
        <v>35928</v>
      </c>
      <c r="B5061">
        <v>10197</v>
      </c>
      <c r="C5061">
        <v>544</v>
      </c>
      <c r="D5061">
        <v>3164</v>
      </c>
      <c r="E5061">
        <v>0</v>
      </c>
      <c r="F5061">
        <v>111</v>
      </c>
      <c r="G5061" s="6" t="b">
        <f t="shared" si="320"/>
        <v>1</v>
      </c>
      <c r="H5061" s="6" t="b">
        <f t="shared" si="321"/>
        <v>1</v>
      </c>
      <c r="I5061" s="6" t="b">
        <f t="shared" si="322"/>
        <v>1</v>
      </c>
      <c r="J5061" s="6" t="b">
        <f t="shared" si="323"/>
        <v>1</v>
      </c>
      <c r="K5061">
        <v>1125</v>
      </c>
      <c r="L5061">
        <v>2886</v>
      </c>
      <c r="M5061" s="4" t="s">
        <v>660</v>
      </c>
      <c r="N5061" s="4" t="s">
        <v>27</v>
      </c>
      <c r="O5061">
        <v>544</v>
      </c>
      <c r="P5061">
        <v>3164</v>
      </c>
      <c r="Q5061">
        <v>0</v>
      </c>
      <c r="R5061">
        <v>111</v>
      </c>
    </row>
    <row r="5062" spans="1:18" x14ac:dyDescent="0.25">
      <c r="A5062">
        <v>35929</v>
      </c>
      <c r="B5062">
        <v>10197</v>
      </c>
      <c r="C5062">
        <v>0</v>
      </c>
      <c r="D5062">
        <v>2657</v>
      </c>
      <c r="E5062">
        <v>0</v>
      </c>
      <c r="F5062">
        <v>10</v>
      </c>
      <c r="G5062" s="6" t="b">
        <f t="shared" si="320"/>
        <v>1</v>
      </c>
      <c r="H5062" s="6" t="b">
        <f t="shared" si="321"/>
        <v>1</v>
      </c>
      <c r="I5062" s="6" t="b">
        <f t="shared" si="322"/>
        <v>1</v>
      </c>
      <c r="J5062" s="6" t="b">
        <f t="shared" si="323"/>
        <v>1</v>
      </c>
      <c r="K5062">
        <v>1126</v>
      </c>
      <c r="L5062">
        <v>2886</v>
      </c>
      <c r="M5062" s="4" t="s">
        <v>660</v>
      </c>
      <c r="N5062" s="4" t="s">
        <v>28</v>
      </c>
      <c r="O5062">
        <v>0</v>
      </c>
      <c r="P5062">
        <v>2657</v>
      </c>
      <c r="Q5062">
        <v>0</v>
      </c>
      <c r="R5062">
        <v>10</v>
      </c>
    </row>
    <row r="5063" spans="1:18" x14ac:dyDescent="0.25">
      <c r="A5063">
        <v>35931</v>
      </c>
      <c r="B5063">
        <v>10010</v>
      </c>
      <c r="C5063">
        <v>0</v>
      </c>
      <c r="D5063">
        <v>87</v>
      </c>
      <c r="E5063">
        <v>0</v>
      </c>
      <c r="F5063">
        <v>0</v>
      </c>
      <c r="G5063" s="6" t="b">
        <f t="shared" si="320"/>
        <v>1</v>
      </c>
      <c r="H5063" s="6" t="b">
        <f t="shared" si="321"/>
        <v>1</v>
      </c>
      <c r="I5063" s="6" t="b">
        <f t="shared" si="322"/>
        <v>1</v>
      </c>
      <c r="J5063" s="6" t="b">
        <f t="shared" si="323"/>
        <v>1</v>
      </c>
      <c r="K5063">
        <v>5789</v>
      </c>
      <c r="L5063">
        <v>3140</v>
      </c>
      <c r="M5063" s="4" t="s">
        <v>2819</v>
      </c>
      <c r="N5063" s="4" t="s">
        <v>60</v>
      </c>
      <c r="O5063">
        <v>0</v>
      </c>
      <c r="P5063">
        <v>87</v>
      </c>
      <c r="Q5063">
        <v>0</v>
      </c>
      <c r="R5063">
        <v>0</v>
      </c>
    </row>
    <row r="5064" spans="1:18" x14ac:dyDescent="0.25">
      <c r="A5064">
        <v>35940</v>
      </c>
      <c r="B5064">
        <v>10198</v>
      </c>
      <c r="C5064">
        <v>0</v>
      </c>
      <c r="D5064">
        <v>4505</v>
      </c>
      <c r="E5064">
        <v>0</v>
      </c>
      <c r="F5064">
        <v>305</v>
      </c>
      <c r="G5064" s="6" t="b">
        <f t="shared" si="320"/>
        <v>1</v>
      </c>
      <c r="H5064" s="6" t="b">
        <f t="shared" si="321"/>
        <v>1</v>
      </c>
      <c r="I5064" s="6" t="b">
        <f t="shared" si="322"/>
        <v>1</v>
      </c>
      <c r="J5064" s="6" t="b">
        <f t="shared" si="323"/>
        <v>0</v>
      </c>
      <c r="K5064">
        <v>2748</v>
      </c>
      <c r="L5064">
        <v>2835</v>
      </c>
      <c r="M5064" s="4" t="s">
        <v>1515</v>
      </c>
      <c r="N5064" s="4" t="s">
        <v>93</v>
      </c>
      <c r="O5064">
        <v>0</v>
      </c>
      <c r="P5064">
        <v>4505</v>
      </c>
      <c r="Q5064">
        <v>0</v>
      </c>
      <c r="R5064">
        <v>200</v>
      </c>
    </row>
    <row r="5065" spans="1:18" x14ac:dyDescent="0.25">
      <c r="A5065">
        <v>35941</v>
      </c>
      <c r="B5065">
        <v>10198</v>
      </c>
      <c r="C5065">
        <v>0</v>
      </c>
      <c r="D5065">
        <v>2012</v>
      </c>
      <c r="E5065">
        <v>0</v>
      </c>
      <c r="F5065">
        <v>0</v>
      </c>
      <c r="G5065" s="6" t="b">
        <f t="shared" si="320"/>
        <v>1</v>
      </c>
      <c r="H5065" s="6" t="b">
        <f t="shared" si="321"/>
        <v>1</v>
      </c>
      <c r="I5065" s="6" t="b">
        <f t="shared" si="322"/>
        <v>1</v>
      </c>
      <c r="J5065" s="6" t="b">
        <f t="shared" si="323"/>
        <v>1</v>
      </c>
      <c r="K5065">
        <v>2749</v>
      </c>
      <c r="L5065">
        <v>2835</v>
      </c>
      <c r="M5065" s="4" t="s">
        <v>1515</v>
      </c>
      <c r="N5065" s="4" t="s">
        <v>279</v>
      </c>
      <c r="O5065">
        <v>0</v>
      </c>
      <c r="P5065">
        <v>2012</v>
      </c>
      <c r="Q5065">
        <v>0</v>
      </c>
      <c r="R5065">
        <v>0</v>
      </c>
    </row>
    <row r="5066" spans="1:18" x14ac:dyDescent="0.25">
      <c r="A5066">
        <v>35942</v>
      </c>
      <c r="B5066">
        <v>10198</v>
      </c>
      <c r="C5066">
        <v>288</v>
      </c>
      <c r="D5066">
        <v>2165</v>
      </c>
      <c r="E5066">
        <v>0</v>
      </c>
      <c r="F5066">
        <v>293</v>
      </c>
      <c r="G5066" s="6" t="b">
        <f t="shared" si="320"/>
        <v>1</v>
      </c>
      <c r="H5066" s="6" t="b">
        <f t="shared" si="321"/>
        <v>1</v>
      </c>
      <c r="I5066" s="6" t="b">
        <f t="shared" si="322"/>
        <v>1</v>
      </c>
      <c r="J5066" s="6" t="b">
        <f t="shared" si="323"/>
        <v>1</v>
      </c>
      <c r="K5066">
        <v>2750</v>
      </c>
      <c r="L5066">
        <v>2835</v>
      </c>
      <c r="M5066" s="4" t="s">
        <v>1515</v>
      </c>
      <c r="N5066" s="4" t="s">
        <v>28</v>
      </c>
      <c r="O5066">
        <v>288</v>
      </c>
      <c r="P5066">
        <v>2165</v>
      </c>
      <c r="Q5066">
        <v>0</v>
      </c>
      <c r="R5066">
        <v>293</v>
      </c>
    </row>
    <row r="5067" spans="1:18" x14ac:dyDescent="0.25">
      <c r="A5067">
        <v>35943</v>
      </c>
      <c r="B5067">
        <v>10199</v>
      </c>
      <c r="C5067">
        <v>0</v>
      </c>
      <c r="D5067">
        <v>2457</v>
      </c>
      <c r="E5067">
        <v>0</v>
      </c>
      <c r="F5067">
        <v>400</v>
      </c>
      <c r="G5067" s="6" t="b">
        <f t="shared" si="320"/>
        <v>1</v>
      </c>
      <c r="H5067" s="6" t="b">
        <f t="shared" si="321"/>
        <v>1</v>
      </c>
      <c r="I5067" s="6" t="b">
        <f t="shared" si="322"/>
        <v>1</v>
      </c>
      <c r="J5067" s="6" t="b">
        <f t="shared" si="323"/>
        <v>1</v>
      </c>
      <c r="K5067">
        <v>2664</v>
      </c>
      <c r="L5067">
        <v>3088</v>
      </c>
      <c r="M5067" s="4" t="s">
        <v>1469</v>
      </c>
      <c r="N5067" s="4" t="s">
        <v>23</v>
      </c>
      <c r="O5067">
        <v>0</v>
      </c>
      <c r="P5067">
        <v>2457</v>
      </c>
      <c r="Q5067">
        <v>0</v>
      </c>
      <c r="R5067">
        <v>400</v>
      </c>
    </row>
    <row r="5068" spans="1:18" x14ac:dyDescent="0.25">
      <c r="A5068">
        <v>35944</v>
      </c>
      <c r="B5068">
        <v>10199</v>
      </c>
      <c r="C5068">
        <v>0</v>
      </c>
      <c r="D5068">
        <v>193</v>
      </c>
      <c r="E5068">
        <v>0</v>
      </c>
      <c r="F5068">
        <v>0</v>
      </c>
      <c r="G5068" s="6" t="b">
        <f t="shared" si="320"/>
        <v>1</v>
      </c>
      <c r="H5068" s="6" t="b">
        <f t="shared" si="321"/>
        <v>1</v>
      </c>
      <c r="I5068" s="6" t="b">
        <f t="shared" si="322"/>
        <v>1</v>
      </c>
      <c r="J5068" s="6" t="b">
        <f t="shared" si="323"/>
        <v>1</v>
      </c>
      <c r="K5068">
        <v>2665</v>
      </c>
      <c r="L5068">
        <v>3088</v>
      </c>
      <c r="M5068" s="4" t="s">
        <v>1469</v>
      </c>
      <c r="N5068" s="4" t="s">
        <v>22</v>
      </c>
      <c r="O5068">
        <v>0</v>
      </c>
      <c r="P5068">
        <v>193</v>
      </c>
      <c r="Q5068">
        <v>0</v>
      </c>
      <c r="R5068">
        <v>0</v>
      </c>
    </row>
    <row r="5069" spans="1:18" x14ac:dyDescent="0.25">
      <c r="A5069">
        <v>35945</v>
      </c>
      <c r="B5069">
        <v>10199</v>
      </c>
      <c r="C5069">
        <v>0</v>
      </c>
      <c r="D5069">
        <v>1978</v>
      </c>
      <c r="E5069">
        <v>0</v>
      </c>
      <c r="F5069">
        <v>289</v>
      </c>
      <c r="G5069" s="6" t="b">
        <f t="shared" si="320"/>
        <v>1</v>
      </c>
      <c r="H5069" s="6" t="b">
        <f t="shared" si="321"/>
        <v>1</v>
      </c>
      <c r="I5069" s="6" t="b">
        <f t="shared" si="322"/>
        <v>1</v>
      </c>
      <c r="J5069" s="6" t="b">
        <f t="shared" si="323"/>
        <v>1</v>
      </c>
      <c r="K5069">
        <v>2666</v>
      </c>
      <c r="L5069">
        <v>3088</v>
      </c>
      <c r="M5069" s="4" t="s">
        <v>1469</v>
      </c>
      <c r="N5069" s="4" t="s">
        <v>28</v>
      </c>
      <c r="O5069">
        <v>0</v>
      </c>
      <c r="P5069">
        <v>1978</v>
      </c>
      <c r="Q5069">
        <v>0</v>
      </c>
      <c r="R5069">
        <v>289</v>
      </c>
    </row>
    <row r="5070" spans="1:18" x14ac:dyDescent="0.25">
      <c r="A5070">
        <v>35946</v>
      </c>
      <c r="B5070">
        <v>10199</v>
      </c>
      <c r="C5070">
        <v>0</v>
      </c>
      <c r="D5070">
        <v>2227</v>
      </c>
      <c r="E5070">
        <v>0</v>
      </c>
      <c r="F5070">
        <v>0</v>
      </c>
      <c r="G5070" s="6" t="b">
        <f t="shared" si="320"/>
        <v>1</v>
      </c>
      <c r="H5070" s="6" t="b">
        <f t="shared" si="321"/>
        <v>1</v>
      </c>
      <c r="I5070" s="6" t="b">
        <f t="shared" si="322"/>
        <v>1</v>
      </c>
      <c r="J5070" s="6" t="b">
        <f t="shared" si="323"/>
        <v>1</v>
      </c>
      <c r="K5070">
        <v>2667</v>
      </c>
      <c r="L5070">
        <v>3088</v>
      </c>
      <c r="M5070" s="4" t="s">
        <v>1469</v>
      </c>
      <c r="N5070" s="4" t="s">
        <v>24</v>
      </c>
      <c r="O5070">
        <v>0</v>
      </c>
      <c r="P5070">
        <v>2227</v>
      </c>
      <c r="Q5070">
        <v>0</v>
      </c>
      <c r="R5070">
        <v>0</v>
      </c>
    </row>
    <row r="5071" spans="1:18" x14ac:dyDescent="0.25">
      <c r="A5071">
        <v>35952</v>
      </c>
      <c r="B5071">
        <v>10202</v>
      </c>
      <c r="C5071">
        <v>0</v>
      </c>
      <c r="D5071">
        <v>3131</v>
      </c>
      <c r="E5071">
        <v>0</v>
      </c>
      <c r="F5071">
        <v>160</v>
      </c>
      <c r="G5071" s="6" t="b">
        <f t="shared" si="320"/>
        <v>1</v>
      </c>
      <c r="H5071" s="6" t="b">
        <f t="shared" si="321"/>
        <v>1</v>
      </c>
      <c r="I5071" s="6" t="b">
        <f t="shared" si="322"/>
        <v>1</v>
      </c>
      <c r="J5071" s="6" t="b">
        <f t="shared" si="323"/>
        <v>1</v>
      </c>
      <c r="K5071">
        <v>2166</v>
      </c>
      <c r="L5071">
        <v>3289</v>
      </c>
      <c r="M5071" s="4" t="s">
        <v>1220</v>
      </c>
      <c r="N5071" s="4" t="s">
        <v>1046</v>
      </c>
      <c r="O5071">
        <v>0</v>
      </c>
      <c r="P5071">
        <v>3131</v>
      </c>
      <c r="Q5071">
        <v>0</v>
      </c>
      <c r="R5071">
        <v>160</v>
      </c>
    </row>
    <row r="5072" spans="1:18" x14ac:dyDescent="0.25">
      <c r="A5072">
        <v>35953</v>
      </c>
      <c r="B5072">
        <v>10202</v>
      </c>
      <c r="C5072">
        <v>0</v>
      </c>
      <c r="D5072">
        <v>2714</v>
      </c>
      <c r="E5072">
        <v>0</v>
      </c>
      <c r="F5072">
        <v>238</v>
      </c>
      <c r="G5072" s="6" t="b">
        <f t="shared" si="320"/>
        <v>1</v>
      </c>
      <c r="H5072" s="6" t="b">
        <f t="shared" si="321"/>
        <v>1</v>
      </c>
      <c r="I5072" s="6" t="b">
        <f t="shared" si="322"/>
        <v>1</v>
      </c>
      <c r="J5072" s="6" t="b">
        <f t="shared" si="323"/>
        <v>0</v>
      </c>
      <c r="K5072">
        <v>2174</v>
      </c>
      <c r="L5072">
        <v>3289</v>
      </c>
      <c r="M5072" s="4" t="s">
        <v>1220</v>
      </c>
      <c r="N5072" s="4" t="s">
        <v>1228</v>
      </c>
      <c r="O5072">
        <v>0</v>
      </c>
      <c r="P5072">
        <v>2714</v>
      </c>
      <c r="Q5072">
        <v>0</v>
      </c>
      <c r="R5072">
        <v>150</v>
      </c>
    </row>
    <row r="5073" spans="1:18" x14ac:dyDescent="0.25">
      <c r="A5073">
        <v>35954</v>
      </c>
      <c r="B5073">
        <v>10202</v>
      </c>
      <c r="C5073">
        <v>0</v>
      </c>
      <c r="D5073">
        <v>1982</v>
      </c>
      <c r="E5073">
        <v>0</v>
      </c>
      <c r="F5073">
        <v>0</v>
      </c>
      <c r="G5073" s="6" t="b">
        <f t="shared" si="320"/>
        <v>1</v>
      </c>
      <c r="H5073" s="6" t="b">
        <f t="shared" si="321"/>
        <v>1</v>
      </c>
      <c r="I5073" s="6" t="b">
        <f t="shared" si="322"/>
        <v>1</v>
      </c>
      <c r="J5073" s="6" t="b">
        <f t="shared" si="323"/>
        <v>1</v>
      </c>
      <c r="K5073">
        <v>2173</v>
      </c>
      <c r="L5073">
        <v>3289</v>
      </c>
      <c r="M5073" s="4" t="s">
        <v>1220</v>
      </c>
      <c r="N5073" s="4" t="s">
        <v>1227</v>
      </c>
      <c r="O5073">
        <v>0</v>
      </c>
      <c r="P5073">
        <v>1982</v>
      </c>
      <c r="Q5073">
        <v>0</v>
      </c>
      <c r="R5073">
        <v>0</v>
      </c>
    </row>
    <row r="5074" spans="1:18" x14ac:dyDescent="0.25">
      <c r="A5074">
        <v>35955</v>
      </c>
      <c r="B5074">
        <v>10202</v>
      </c>
      <c r="C5074">
        <v>0</v>
      </c>
      <c r="D5074">
        <v>4102</v>
      </c>
      <c r="E5074">
        <v>0</v>
      </c>
      <c r="F5074">
        <v>37</v>
      </c>
      <c r="G5074" s="6" t="b">
        <f t="shared" si="320"/>
        <v>1</v>
      </c>
      <c r="H5074" s="6" t="b">
        <f t="shared" si="321"/>
        <v>1</v>
      </c>
      <c r="I5074" s="6" t="b">
        <f t="shared" si="322"/>
        <v>1</v>
      </c>
      <c r="J5074" s="6" t="b">
        <f t="shared" si="323"/>
        <v>0</v>
      </c>
      <c r="K5074">
        <v>2175</v>
      </c>
      <c r="L5074">
        <v>3289</v>
      </c>
      <c r="M5074" s="4" t="s">
        <v>1220</v>
      </c>
      <c r="N5074" s="4" t="s">
        <v>1229</v>
      </c>
      <c r="O5074">
        <v>0</v>
      </c>
      <c r="P5074">
        <v>4102</v>
      </c>
      <c r="Q5074">
        <v>0</v>
      </c>
      <c r="R5074">
        <v>10</v>
      </c>
    </row>
    <row r="5075" spans="1:18" x14ac:dyDescent="0.25">
      <c r="A5075">
        <v>35956</v>
      </c>
      <c r="B5075">
        <v>10202</v>
      </c>
      <c r="C5075">
        <v>0</v>
      </c>
      <c r="D5075">
        <v>549</v>
      </c>
      <c r="E5075">
        <v>0</v>
      </c>
      <c r="F5075">
        <v>43</v>
      </c>
      <c r="G5075" s="6" t="b">
        <f t="shared" si="320"/>
        <v>1</v>
      </c>
      <c r="H5075" s="6" t="b">
        <f t="shared" si="321"/>
        <v>1</v>
      </c>
      <c r="I5075" s="6" t="b">
        <f t="shared" si="322"/>
        <v>1</v>
      </c>
      <c r="J5075" s="6" t="b">
        <f t="shared" si="323"/>
        <v>1</v>
      </c>
      <c r="K5075">
        <v>2176</v>
      </c>
      <c r="L5075">
        <v>3289</v>
      </c>
      <c r="M5075" s="4" t="s">
        <v>1220</v>
      </c>
      <c r="N5075" s="4" t="s">
        <v>1230</v>
      </c>
      <c r="O5075">
        <v>0</v>
      </c>
      <c r="P5075">
        <v>549</v>
      </c>
      <c r="Q5075">
        <v>0</v>
      </c>
      <c r="R5075">
        <v>43</v>
      </c>
    </row>
    <row r="5076" spans="1:18" x14ac:dyDescent="0.25">
      <c r="A5076">
        <v>35957</v>
      </c>
      <c r="B5076">
        <v>10202</v>
      </c>
      <c r="C5076">
        <v>0</v>
      </c>
      <c r="D5076">
        <v>2820</v>
      </c>
      <c r="E5076">
        <v>0</v>
      </c>
      <c r="F5076">
        <v>15</v>
      </c>
      <c r="G5076" s="6" t="b">
        <f t="shared" si="320"/>
        <v>1</v>
      </c>
      <c r="H5076" s="6" t="b">
        <f t="shared" si="321"/>
        <v>1</v>
      </c>
      <c r="I5076" s="6" t="b">
        <f t="shared" si="322"/>
        <v>1</v>
      </c>
      <c r="J5076" s="6" t="b">
        <f t="shared" si="323"/>
        <v>0</v>
      </c>
      <c r="K5076">
        <v>2177</v>
      </c>
      <c r="L5076">
        <v>3289</v>
      </c>
      <c r="M5076" s="4" t="s">
        <v>1220</v>
      </c>
      <c r="N5076" s="4" t="s">
        <v>1231</v>
      </c>
      <c r="O5076">
        <v>0</v>
      </c>
      <c r="P5076">
        <v>2820</v>
      </c>
      <c r="Q5076">
        <v>0</v>
      </c>
      <c r="R5076">
        <v>0</v>
      </c>
    </row>
    <row r="5077" spans="1:18" x14ac:dyDescent="0.25">
      <c r="A5077">
        <v>35958</v>
      </c>
      <c r="B5077">
        <v>10202</v>
      </c>
      <c r="C5077">
        <v>0</v>
      </c>
      <c r="D5077">
        <v>-9</v>
      </c>
      <c r="E5077">
        <v>0</v>
      </c>
      <c r="F5077">
        <v>15</v>
      </c>
      <c r="G5077" s="6" t="b">
        <f t="shared" si="320"/>
        <v>1</v>
      </c>
      <c r="H5077" s="6" t="b">
        <f t="shared" si="321"/>
        <v>1</v>
      </c>
      <c r="I5077" s="6" t="b">
        <f t="shared" si="322"/>
        <v>1</v>
      </c>
      <c r="J5077" s="6" t="b">
        <f t="shared" si="323"/>
        <v>0</v>
      </c>
      <c r="K5077">
        <v>2178</v>
      </c>
      <c r="L5077">
        <v>3289</v>
      </c>
      <c r="M5077" s="4" t="s">
        <v>1220</v>
      </c>
      <c r="N5077" s="4" t="s">
        <v>1232</v>
      </c>
      <c r="O5077">
        <v>0</v>
      </c>
      <c r="P5077">
        <v>-9</v>
      </c>
      <c r="Q5077">
        <v>0</v>
      </c>
      <c r="R5077">
        <v>0</v>
      </c>
    </row>
    <row r="5078" spans="1:18" x14ac:dyDescent="0.25">
      <c r="A5078">
        <v>35960</v>
      </c>
      <c r="B5078">
        <v>10202</v>
      </c>
      <c r="C5078">
        <v>0</v>
      </c>
      <c r="D5078">
        <v>4006</v>
      </c>
      <c r="E5078">
        <v>0</v>
      </c>
      <c r="F5078">
        <v>0</v>
      </c>
      <c r="G5078" s="6" t="b">
        <f t="shared" si="320"/>
        <v>1</v>
      </c>
      <c r="H5078" s="6" t="b">
        <f t="shared" si="321"/>
        <v>1</v>
      </c>
      <c r="I5078" s="6" t="b">
        <f t="shared" si="322"/>
        <v>1</v>
      </c>
      <c r="J5078" s="6" t="b">
        <f t="shared" si="323"/>
        <v>1</v>
      </c>
      <c r="K5078">
        <v>2167</v>
      </c>
      <c r="L5078">
        <v>3289</v>
      </c>
      <c r="M5078" s="4" t="s">
        <v>1220</v>
      </c>
      <c r="N5078" s="4" t="s">
        <v>1221</v>
      </c>
      <c r="O5078">
        <v>0</v>
      </c>
      <c r="P5078">
        <v>4006</v>
      </c>
      <c r="Q5078">
        <v>0</v>
      </c>
      <c r="R5078">
        <v>0</v>
      </c>
    </row>
    <row r="5079" spans="1:18" x14ac:dyDescent="0.25">
      <c r="A5079">
        <v>35961</v>
      </c>
      <c r="B5079">
        <v>10202</v>
      </c>
      <c r="C5079">
        <v>0</v>
      </c>
      <c r="D5079">
        <v>9771</v>
      </c>
      <c r="E5079">
        <v>0</v>
      </c>
      <c r="F5079">
        <v>238</v>
      </c>
      <c r="G5079" s="6" t="b">
        <f t="shared" si="320"/>
        <v>1</v>
      </c>
      <c r="H5079" s="6" t="b">
        <f t="shared" si="321"/>
        <v>1</v>
      </c>
      <c r="I5079" s="6" t="b">
        <f t="shared" si="322"/>
        <v>1</v>
      </c>
      <c r="J5079" s="6" t="b">
        <f t="shared" si="323"/>
        <v>0</v>
      </c>
      <c r="K5079">
        <v>2168</v>
      </c>
      <c r="L5079">
        <v>3289</v>
      </c>
      <c r="M5079" s="4" t="s">
        <v>1220</v>
      </c>
      <c r="N5079" s="4" t="s">
        <v>1222</v>
      </c>
      <c r="O5079">
        <v>0</v>
      </c>
      <c r="P5079">
        <v>9771</v>
      </c>
      <c r="Q5079">
        <v>0</v>
      </c>
      <c r="R5079">
        <v>150</v>
      </c>
    </row>
    <row r="5080" spans="1:18" x14ac:dyDescent="0.25">
      <c r="A5080">
        <v>35962</v>
      </c>
      <c r="B5080">
        <v>10202</v>
      </c>
      <c r="C5080">
        <v>0</v>
      </c>
      <c r="D5080">
        <v>4165</v>
      </c>
      <c r="E5080">
        <v>0</v>
      </c>
      <c r="F5080">
        <v>37</v>
      </c>
      <c r="G5080" s="6" t="b">
        <f t="shared" si="320"/>
        <v>1</v>
      </c>
      <c r="H5080" s="6" t="b">
        <f t="shared" si="321"/>
        <v>1</v>
      </c>
      <c r="I5080" s="6" t="b">
        <f t="shared" si="322"/>
        <v>1</v>
      </c>
      <c r="J5080" s="6" t="b">
        <f t="shared" si="323"/>
        <v>0</v>
      </c>
      <c r="K5080">
        <v>2169</v>
      </c>
      <c r="L5080">
        <v>3289</v>
      </c>
      <c r="M5080" s="4" t="s">
        <v>1220</v>
      </c>
      <c r="N5080" s="4" t="s">
        <v>1223</v>
      </c>
      <c r="O5080">
        <v>0</v>
      </c>
      <c r="P5080">
        <v>4165</v>
      </c>
      <c r="Q5080">
        <v>0</v>
      </c>
      <c r="R5080">
        <v>10</v>
      </c>
    </row>
    <row r="5081" spans="1:18" x14ac:dyDescent="0.25">
      <c r="A5081">
        <v>35963</v>
      </c>
      <c r="B5081">
        <v>10202</v>
      </c>
      <c r="C5081">
        <v>0</v>
      </c>
      <c r="D5081">
        <v>6456</v>
      </c>
      <c r="E5081">
        <v>0</v>
      </c>
      <c r="F5081">
        <v>43</v>
      </c>
      <c r="G5081" s="6" t="b">
        <f t="shared" si="320"/>
        <v>1</v>
      </c>
      <c r="H5081" s="6" t="b">
        <f t="shared" si="321"/>
        <v>1</v>
      </c>
      <c r="I5081" s="6" t="b">
        <f t="shared" si="322"/>
        <v>1</v>
      </c>
      <c r="J5081" s="6" t="b">
        <f t="shared" si="323"/>
        <v>1</v>
      </c>
      <c r="K5081">
        <v>2170</v>
      </c>
      <c r="L5081">
        <v>3289</v>
      </c>
      <c r="M5081" s="4" t="s">
        <v>1220</v>
      </c>
      <c r="N5081" s="4" t="s">
        <v>1224</v>
      </c>
      <c r="O5081">
        <v>0</v>
      </c>
      <c r="P5081">
        <v>6456</v>
      </c>
      <c r="Q5081">
        <v>0</v>
      </c>
      <c r="R5081">
        <v>43</v>
      </c>
    </row>
    <row r="5082" spans="1:18" x14ac:dyDescent="0.25">
      <c r="A5082">
        <v>35964</v>
      </c>
      <c r="B5082">
        <v>10202</v>
      </c>
      <c r="C5082">
        <v>0</v>
      </c>
      <c r="D5082">
        <v>4925</v>
      </c>
      <c r="E5082">
        <v>0</v>
      </c>
      <c r="F5082">
        <v>15</v>
      </c>
      <c r="G5082" s="6" t="b">
        <f t="shared" si="320"/>
        <v>1</v>
      </c>
      <c r="H5082" s="6" t="b">
        <f t="shared" si="321"/>
        <v>1</v>
      </c>
      <c r="I5082" s="6" t="b">
        <f t="shared" si="322"/>
        <v>1</v>
      </c>
      <c r="J5082" s="6" t="b">
        <f t="shared" si="323"/>
        <v>0</v>
      </c>
      <c r="K5082">
        <v>2171</v>
      </c>
      <c r="L5082">
        <v>3289</v>
      </c>
      <c r="M5082" s="4" t="s">
        <v>1220</v>
      </c>
      <c r="N5082" s="4" t="s">
        <v>1225</v>
      </c>
      <c r="O5082">
        <v>0</v>
      </c>
      <c r="P5082">
        <v>4925</v>
      </c>
      <c r="Q5082">
        <v>0</v>
      </c>
      <c r="R5082">
        <v>0</v>
      </c>
    </row>
    <row r="5083" spans="1:18" x14ac:dyDescent="0.25">
      <c r="A5083">
        <v>35965</v>
      </c>
      <c r="B5083">
        <v>10202</v>
      </c>
      <c r="C5083">
        <v>0</v>
      </c>
      <c r="D5083">
        <v>1912</v>
      </c>
      <c r="E5083">
        <v>0</v>
      </c>
      <c r="F5083">
        <v>15</v>
      </c>
      <c r="G5083" s="6" t="b">
        <f t="shared" si="320"/>
        <v>1</v>
      </c>
      <c r="H5083" s="6" t="b">
        <f t="shared" si="321"/>
        <v>1</v>
      </c>
      <c r="I5083" s="6" t="b">
        <f t="shared" si="322"/>
        <v>1</v>
      </c>
      <c r="J5083" s="6" t="b">
        <f t="shared" si="323"/>
        <v>0</v>
      </c>
      <c r="K5083">
        <v>2172</v>
      </c>
      <c r="L5083">
        <v>3289</v>
      </c>
      <c r="M5083" s="4" t="s">
        <v>1220</v>
      </c>
      <c r="N5083" s="4" t="s">
        <v>1226</v>
      </c>
      <c r="O5083">
        <v>0</v>
      </c>
      <c r="P5083">
        <v>1912</v>
      </c>
      <c r="Q5083">
        <v>0</v>
      </c>
      <c r="R5083">
        <v>0</v>
      </c>
    </row>
    <row r="5084" spans="1:18" x14ac:dyDescent="0.25">
      <c r="A5084">
        <v>35970</v>
      </c>
      <c r="B5084">
        <v>9030</v>
      </c>
      <c r="C5084">
        <v>0</v>
      </c>
      <c r="D5084">
        <v>2145</v>
      </c>
      <c r="E5084">
        <v>0</v>
      </c>
      <c r="F5084">
        <v>0</v>
      </c>
      <c r="G5084" s="6" t="b">
        <f t="shared" si="320"/>
        <v>1</v>
      </c>
      <c r="H5084" s="6" t="b">
        <f t="shared" si="321"/>
        <v>1</v>
      </c>
      <c r="I5084" s="6" t="b">
        <f t="shared" si="322"/>
        <v>1</v>
      </c>
      <c r="J5084" s="6" t="b">
        <f t="shared" si="323"/>
        <v>1</v>
      </c>
      <c r="K5084">
        <v>1967</v>
      </c>
      <c r="L5084">
        <v>3285</v>
      </c>
      <c r="M5084" s="4" t="s">
        <v>1124</v>
      </c>
      <c r="N5084" s="4" t="s">
        <v>1134</v>
      </c>
      <c r="O5084">
        <v>0</v>
      </c>
      <c r="P5084">
        <v>2145</v>
      </c>
      <c r="Q5084">
        <v>0</v>
      </c>
      <c r="R5084">
        <v>0</v>
      </c>
    </row>
    <row r="5085" spans="1:18" x14ac:dyDescent="0.25">
      <c r="A5085">
        <v>35978</v>
      </c>
      <c r="B5085">
        <v>7685</v>
      </c>
      <c r="C5085">
        <v>0</v>
      </c>
      <c r="D5085">
        <v>10</v>
      </c>
      <c r="E5085">
        <v>0</v>
      </c>
      <c r="F5085">
        <v>0</v>
      </c>
      <c r="G5085" s="6" t="b">
        <f t="shared" si="320"/>
        <v>1</v>
      </c>
      <c r="H5085" s="6" t="b">
        <f t="shared" si="321"/>
        <v>1</v>
      </c>
      <c r="I5085" s="6" t="b">
        <f t="shared" si="322"/>
        <v>1</v>
      </c>
      <c r="J5085" s="6" t="b">
        <f t="shared" si="323"/>
        <v>1</v>
      </c>
      <c r="K5085">
        <v>1246</v>
      </c>
      <c r="L5085">
        <v>2778</v>
      </c>
      <c r="M5085" s="4" t="s">
        <v>723</v>
      </c>
      <c r="N5085" s="4" t="s">
        <v>729</v>
      </c>
      <c r="O5085">
        <v>0</v>
      </c>
      <c r="P5085">
        <v>10</v>
      </c>
      <c r="Q5085">
        <v>0</v>
      </c>
      <c r="R5085">
        <v>0</v>
      </c>
    </row>
    <row r="5086" spans="1:18" x14ac:dyDescent="0.25">
      <c r="A5086">
        <v>35983</v>
      </c>
      <c r="B5086">
        <v>9824</v>
      </c>
      <c r="C5086">
        <v>0</v>
      </c>
      <c r="D5086">
        <v>922</v>
      </c>
      <c r="E5086">
        <v>0</v>
      </c>
      <c r="F5086">
        <v>0</v>
      </c>
      <c r="G5086" s="6" t="b">
        <f t="shared" si="320"/>
        <v>1</v>
      </c>
      <c r="H5086" s="6" t="b">
        <f t="shared" si="321"/>
        <v>1</v>
      </c>
      <c r="I5086" s="6" t="b">
        <f t="shared" si="322"/>
        <v>1</v>
      </c>
      <c r="J5086" s="6" t="b">
        <f t="shared" si="323"/>
        <v>1</v>
      </c>
      <c r="K5086">
        <v>5783</v>
      </c>
      <c r="L5086">
        <v>2451</v>
      </c>
      <c r="M5086" s="4" t="s">
        <v>2815</v>
      </c>
      <c r="N5086" s="4" t="s">
        <v>25</v>
      </c>
      <c r="O5086">
        <v>0</v>
      </c>
      <c r="P5086">
        <v>922</v>
      </c>
      <c r="Q5086">
        <v>0</v>
      </c>
      <c r="R5086">
        <v>0</v>
      </c>
    </row>
    <row r="5087" spans="1:18" x14ac:dyDescent="0.25">
      <c r="A5087">
        <v>35984</v>
      </c>
      <c r="B5087">
        <v>10101</v>
      </c>
      <c r="C5087">
        <v>0</v>
      </c>
      <c r="D5087">
        <v>0</v>
      </c>
      <c r="E5087">
        <v>0</v>
      </c>
      <c r="F5087">
        <v>0</v>
      </c>
      <c r="G5087" s="6" t="b">
        <f t="shared" si="320"/>
        <v>1</v>
      </c>
      <c r="H5087" s="6" t="b">
        <f t="shared" si="321"/>
        <v>1</v>
      </c>
      <c r="I5087" s="6" t="b">
        <f t="shared" si="322"/>
        <v>1</v>
      </c>
      <c r="J5087" s="6" t="b">
        <f t="shared" si="323"/>
        <v>1</v>
      </c>
      <c r="K5087">
        <v>3022</v>
      </c>
      <c r="L5087">
        <v>3083</v>
      </c>
      <c r="M5087" s="4" t="s">
        <v>1629</v>
      </c>
      <c r="N5087" s="4" t="s">
        <v>25</v>
      </c>
      <c r="O5087">
        <v>0</v>
      </c>
      <c r="P5087">
        <v>0</v>
      </c>
      <c r="Q5087">
        <v>0</v>
      </c>
      <c r="R5087">
        <v>0</v>
      </c>
    </row>
    <row r="5088" spans="1:18" x14ac:dyDescent="0.25">
      <c r="A5088">
        <v>35989</v>
      </c>
      <c r="B5088">
        <v>10101</v>
      </c>
      <c r="C5088">
        <v>0</v>
      </c>
      <c r="D5088">
        <v>515</v>
      </c>
      <c r="E5088">
        <v>0</v>
      </c>
      <c r="F5088">
        <v>10</v>
      </c>
      <c r="G5088" s="6" t="b">
        <f t="shared" si="320"/>
        <v>1</v>
      </c>
      <c r="H5088" s="6" t="b">
        <f t="shared" si="321"/>
        <v>1</v>
      </c>
      <c r="I5088" s="6" t="b">
        <f t="shared" si="322"/>
        <v>1</v>
      </c>
      <c r="J5088" s="6" t="b">
        <f t="shared" si="323"/>
        <v>1</v>
      </c>
      <c r="K5088">
        <v>3023</v>
      </c>
      <c r="L5088">
        <v>3083</v>
      </c>
      <c r="M5088" s="4" t="s">
        <v>1629</v>
      </c>
      <c r="N5088" s="4" t="s">
        <v>23</v>
      </c>
      <c r="O5088">
        <v>0</v>
      </c>
      <c r="P5088">
        <v>515</v>
      </c>
      <c r="Q5088">
        <v>0</v>
      </c>
      <c r="R5088">
        <v>10</v>
      </c>
    </row>
    <row r="5089" spans="1:18" x14ac:dyDescent="0.25">
      <c r="A5089">
        <v>35990</v>
      </c>
      <c r="B5089">
        <v>10101</v>
      </c>
      <c r="C5089">
        <v>0</v>
      </c>
      <c r="D5089">
        <v>-2</v>
      </c>
      <c r="E5089">
        <v>0</v>
      </c>
      <c r="F5089">
        <v>0</v>
      </c>
      <c r="G5089" s="6" t="b">
        <f t="shared" si="320"/>
        <v>1</v>
      </c>
      <c r="H5089" s="6" t="b">
        <f t="shared" si="321"/>
        <v>1</v>
      </c>
      <c r="I5089" s="6" t="b">
        <f t="shared" si="322"/>
        <v>1</v>
      </c>
      <c r="J5089" s="6" t="b">
        <f t="shared" si="323"/>
        <v>1</v>
      </c>
      <c r="K5089">
        <v>3024</v>
      </c>
      <c r="L5089">
        <v>3083</v>
      </c>
      <c r="M5089" s="4" t="s">
        <v>1629</v>
      </c>
      <c r="N5089" s="4" t="s">
        <v>28</v>
      </c>
      <c r="O5089">
        <v>0</v>
      </c>
      <c r="P5089">
        <v>-2</v>
      </c>
      <c r="Q5089">
        <v>0</v>
      </c>
      <c r="R5089">
        <v>0</v>
      </c>
    </row>
    <row r="5090" spans="1:18" x14ac:dyDescent="0.25">
      <c r="A5090">
        <v>35992</v>
      </c>
      <c r="B5090">
        <v>9920</v>
      </c>
      <c r="C5090">
        <v>0</v>
      </c>
      <c r="D5090">
        <v>302</v>
      </c>
      <c r="E5090">
        <v>0</v>
      </c>
      <c r="F5090">
        <v>0</v>
      </c>
      <c r="G5090" s="6" t="b">
        <f t="shared" si="320"/>
        <v>1</v>
      </c>
      <c r="H5090" s="6" t="b">
        <f t="shared" si="321"/>
        <v>1</v>
      </c>
      <c r="I5090" s="6" t="b">
        <f t="shared" si="322"/>
        <v>1</v>
      </c>
      <c r="J5090" s="6" t="b">
        <f t="shared" si="323"/>
        <v>1</v>
      </c>
      <c r="K5090">
        <v>2118</v>
      </c>
      <c r="L5090">
        <v>2562</v>
      </c>
      <c r="M5090" s="4" t="s">
        <v>1196</v>
      </c>
      <c r="N5090" s="4" t="s">
        <v>25</v>
      </c>
      <c r="O5090">
        <v>0</v>
      </c>
      <c r="P5090">
        <v>302</v>
      </c>
      <c r="Q5090">
        <v>0</v>
      </c>
      <c r="R5090">
        <v>0</v>
      </c>
    </row>
    <row r="5091" spans="1:18" x14ac:dyDescent="0.25">
      <c r="A5091">
        <v>35994</v>
      </c>
      <c r="B5091">
        <v>9920</v>
      </c>
      <c r="C5091">
        <v>0</v>
      </c>
      <c r="D5091">
        <v>250</v>
      </c>
      <c r="E5091">
        <v>0</v>
      </c>
      <c r="F5091">
        <v>0</v>
      </c>
      <c r="G5091" s="6" t="b">
        <f t="shared" si="320"/>
        <v>1</v>
      </c>
      <c r="H5091" s="6" t="b">
        <f t="shared" si="321"/>
        <v>1</v>
      </c>
      <c r="I5091" s="6" t="b">
        <f t="shared" si="322"/>
        <v>1</v>
      </c>
      <c r="J5091" s="6" t="b">
        <f t="shared" si="323"/>
        <v>1</v>
      </c>
      <c r="K5091">
        <v>2119</v>
      </c>
      <c r="L5091">
        <v>2562</v>
      </c>
      <c r="M5091" s="4" t="s">
        <v>1196</v>
      </c>
      <c r="N5091" s="4" t="s">
        <v>102</v>
      </c>
      <c r="O5091">
        <v>0</v>
      </c>
      <c r="P5091">
        <v>250</v>
      </c>
      <c r="Q5091">
        <v>0</v>
      </c>
      <c r="R5091">
        <v>0</v>
      </c>
    </row>
    <row r="5092" spans="1:18" x14ac:dyDescent="0.25">
      <c r="A5092">
        <v>35995</v>
      </c>
      <c r="B5092">
        <v>9920</v>
      </c>
      <c r="C5092">
        <v>0</v>
      </c>
      <c r="D5092">
        <v>0</v>
      </c>
      <c r="E5092">
        <v>0</v>
      </c>
      <c r="F5092">
        <v>0</v>
      </c>
      <c r="G5092" s="6" t="b">
        <f t="shared" si="320"/>
        <v>1</v>
      </c>
      <c r="H5092" s="6" t="b">
        <f t="shared" si="321"/>
        <v>1</v>
      </c>
      <c r="I5092" s="6" t="b">
        <f t="shared" si="322"/>
        <v>1</v>
      </c>
      <c r="J5092" s="6" t="b">
        <f t="shared" si="323"/>
        <v>1</v>
      </c>
      <c r="K5092">
        <v>2120</v>
      </c>
      <c r="L5092">
        <v>2562</v>
      </c>
      <c r="M5092" s="4" t="s">
        <v>1196</v>
      </c>
      <c r="N5092" s="4" t="s">
        <v>23</v>
      </c>
      <c r="O5092">
        <v>0</v>
      </c>
      <c r="P5092">
        <v>0</v>
      </c>
      <c r="Q5092">
        <v>0</v>
      </c>
      <c r="R5092">
        <v>0</v>
      </c>
    </row>
    <row r="5093" spans="1:18" x14ac:dyDescent="0.25">
      <c r="A5093">
        <v>35996</v>
      </c>
      <c r="B5093">
        <v>9920</v>
      </c>
      <c r="C5093">
        <v>0</v>
      </c>
      <c r="D5093">
        <v>0</v>
      </c>
      <c r="E5093">
        <v>0</v>
      </c>
      <c r="F5093">
        <v>0</v>
      </c>
      <c r="G5093" s="6" t="b">
        <f t="shared" si="320"/>
        <v>1</v>
      </c>
      <c r="H5093" s="6" t="b">
        <f t="shared" si="321"/>
        <v>1</v>
      </c>
      <c r="I5093" s="6" t="b">
        <f t="shared" si="322"/>
        <v>1</v>
      </c>
      <c r="J5093" s="6" t="b">
        <f t="shared" si="323"/>
        <v>1</v>
      </c>
      <c r="K5093">
        <v>2121</v>
      </c>
      <c r="L5093">
        <v>2562</v>
      </c>
      <c r="M5093" s="4" t="s">
        <v>1196</v>
      </c>
      <c r="N5093" s="4" t="s">
        <v>24</v>
      </c>
      <c r="O5093">
        <v>0</v>
      </c>
      <c r="P5093">
        <v>0</v>
      </c>
      <c r="Q5093">
        <v>0</v>
      </c>
      <c r="R5093">
        <v>0</v>
      </c>
    </row>
    <row r="5094" spans="1:18" x14ac:dyDescent="0.25">
      <c r="A5094">
        <v>35997</v>
      </c>
      <c r="B5094">
        <v>10203</v>
      </c>
      <c r="C5094">
        <v>0</v>
      </c>
      <c r="D5094">
        <v>1</v>
      </c>
      <c r="E5094">
        <v>0</v>
      </c>
      <c r="F5094">
        <v>5</v>
      </c>
      <c r="G5094" s="6" t="b">
        <f t="shared" si="320"/>
        <v>1</v>
      </c>
      <c r="H5094" s="6" t="b">
        <f t="shared" si="321"/>
        <v>1</v>
      </c>
      <c r="I5094" s="6" t="b">
        <f t="shared" si="322"/>
        <v>1</v>
      </c>
      <c r="J5094" s="6" t="b">
        <f t="shared" si="323"/>
        <v>1</v>
      </c>
      <c r="K5094">
        <v>2180</v>
      </c>
      <c r="L5094">
        <v>3277</v>
      </c>
      <c r="M5094" s="4" t="s">
        <v>1234</v>
      </c>
      <c r="N5094" s="4" t="s">
        <v>23</v>
      </c>
      <c r="O5094">
        <v>0</v>
      </c>
      <c r="P5094">
        <v>1</v>
      </c>
      <c r="Q5094">
        <v>0</v>
      </c>
      <c r="R5094">
        <v>5</v>
      </c>
    </row>
    <row r="5095" spans="1:18" x14ac:dyDescent="0.25">
      <c r="A5095">
        <v>35998</v>
      </c>
      <c r="B5095">
        <v>10203</v>
      </c>
      <c r="C5095">
        <v>25</v>
      </c>
      <c r="D5095">
        <v>368</v>
      </c>
      <c r="E5095">
        <v>0</v>
      </c>
      <c r="F5095">
        <v>51</v>
      </c>
      <c r="G5095" s="6" t="b">
        <f t="shared" si="320"/>
        <v>1</v>
      </c>
      <c r="H5095" s="6" t="b">
        <f t="shared" si="321"/>
        <v>1</v>
      </c>
      <c r="I5095" s="6" t="b">
        <f t="shared" si="322"/>
        <v>1</v>
      </c>
      <c r="J5095" s="6" t="b">
        <f t="shared" si="323"/>
        <v>1</v>
      </c>
      <c r="K5095">
        <v>2181</v>
      </c>
      <c r="L5095">
        <v>3277</v>
      </c>
      <c r="M5095" s="4" t="s">
        <v>1234</v>
      </c>
      <c r="N5095" s="4" t="s">
        <v>27</v>
      </c>
      <c r="O5095">
        <v>25</v>
      </c>
      <c r="P5095">
        <v>368</v>
      </c>
      <c r="Q5095">
        <v>0</v>
      </c>
      <c r="R5095">
        <v>51</v>
      </c>
    </row>
    <row r="5096" spans="1:18" x14ac:dyDescent="0.25">
      <c r="A5096">
        <v>35999</v>
      </c>
      <c r="B5096">
        <v>10203</v>
      </c>
      <c r="C5096">
        <v>0</v>
      </c>
      <c r="D5096">
        <v>0</v>
      </c>
      <c r="E5096">
        <v>0</v>
      </c>
      <c r="F5096">
        <v>4</v>
      </c>
      <c r="G5096" s="6" t="b">
        <f t="shared" si="320"/>
        <v>1</v>
      </c>
      <c r="H5096" s="6" t="b">
        <f t="shared" si="321"/>
        <v>1</v>
      </c>
      <c r="I5096" s="6" t="b">
        <f t="shared" si="322"/>
        <v>1</v>
      </c>
      <c r="J5096" s="6" t="b">
        <f t="shared" si="323"/>
        <v>0</v>
      </c>
      <c r="K5096">
        <v>2182</v>
      </c>
      <c r="L5096">
        <v>3277</v>
      </c>
      <c r="M5096" s="4" t="s">
        <v>1234</v>
      </c>
      <c r="N5096" s="4" t="s">
        <v>28</v>
      </c>
      <c r="O5096">
        <v>0</v>
      </c>
      <c r="P5096">
        <v>0</v>
      </c>
      <c r="Q5096">
        <v>0</v>
      </c>
      <c r="R5096">
        <v>50</v>
      </c>
    </row>
    <row r="5097" spans="1:18" x14ac:dyDescent="0.25">
      <c r="A5097">
        <v>36008</v>
      </c>
      <c r="B5097">
        <v>10206</v>
      </c>
      <c r="C5097">
        <v>1312</v>
      </c>
      <c r="D5097">
        <v>1865</v>
      </c>
      <c r="E5097">
        <v>0</v>
      </c>
      <c r="F5097">
        <v>8</v>
      </c>
      <c r="G5097" s="6" t="b">
        <f t="shared" si="320"/>
        <v>1</v>
      </c>
      <c r="H5097" s="6" t="b">
        <f t="shared" si="321"/>
        <v>1</v>
      </c>
      <c r="I5097" s="6" t="b">
        <f t="shared" si="322"/>
        <v>1</v>
      </c>
      <c r="J5097" s="6" t="b">
        <f t="shared" si="323"/>
        <v>1</v>
      </c>
      <c r="K5097">
        <v>2197</v>
      </c>
      <c r="L5097">
        <v>4022</v>
      </c>
      <c r="M5097" s="4" t="s">
        <v>1249</v>
      </c>
      <c r="N5097" s="4" t="s">
        <v>28</v>
      </c>
      <c r="O5097">
        <v>1312</v>
      </c>
      <c r="P5097">
        <v>1865</v>
      </c>
      <c r="Q5097">
        <v>0</v>
      </c>
      <c r="R5097">
        <v>8</v>
      </c>
    </row>
    <row r="5098" spans="1:18" x14ac:dyDescent="0.25">
      <c r="A5098">
        <v>36009</v>
      </c>
      <c r="B5098">
        <v>10206</v>
      </c>
      <c r="C5098">
        <v>0</v>
      </c>
      <c r="D5098">
        <v>3819</v>
      </c>
      <c r="E5098">
        <v>0</v>
      </c>
      <c r="F5098">
        <v>80</v>
      </c>
      <c r="G5098" s="6" t="b">
        <f t="shared" si="320"/>
        <v>1</v>
      </c>
      <c r="H5098" s="6" t="b">
        <f t="shared" si="321"/>
        <v>1</v>
      </c>
      <c r="I5098" s="6" t="b">
        <f t="shared" si="322"/>
        <v>1</v>
      </c>
      <c r="J5098" s="6" t="b">
        <f t="shared" si="323"/>
        <v>1</v>
      </c>
      <c r="K5098">
        <v>2198</v>
      </c>
      <c r="L5098">
        <v>4022</v>
      </c>
      <c r="M5098" s="4" t="s">
        <v>1249</v>
      </c>
      <c r="N5098" s="4" t="s">
        <v>53</v>
      </c>
      <c r="O5098">
        <v>0</v>
      </c>
      <c r="P5098">
        <v>3819</v>
      </c>
      <c r="Q5098">
        <v>0</v>
      </c>
      <c r="R5098">
        <v>80</v>
      </c>
    </row>
    <row r="5099" spans="1:18" x14ac:dyDescent="0.25">
      <c r="A5099">
        <v>36011</v>
      </c>
      <c r="B5099">
        <v>9855</v>
      </c>
      <c r="C5099">
        <v>9500</v>
      </c>
      <c r="D5099">
        <v>84046</v>
      </c>
      <c r="E5099">
        <v>0</v>
      </c>
      <c r="F5099">
        <v>2877</v>
      </c>
      <c r="G5099" s="6" t="b">
        <f t="shared" si="320"/>
        <v>1</v>
      </c>
      <c r="H5099" s="6" t="b">
        <f t="shared" si="321"/>
        <v>1</v>
      </c>
      <c r="I5099" s="6" t="b">
        <f t="shared" si="322"/>
        <v>1</v>
      </c>
      <c r="J5099" s="6" t="b">
        <f t="shared" si="323"/>
        <v>1</v>
      </c>
      <c r="K5099">
        <v>5800</v>
      </c>
      <c r="L5099">
        <v>3478</v>
      </c>
      <c r="M5099" s="4" t="s">
        <v>2827</v>
      </c>
      <c r="N5099" s="4" t="s">
        <v>2828</v>
      </c>
      <c r="O5099">
        <v>9500</v>
      </c>
      <c r="P5099">
        <v>84046</v>
      </c>
      <c r="Q5099">
        <v>0</v>
      </c>
      <c r="R5099">
        <v>2877</v>
      </c>
    </row>
    <row r="5100" spans="1:18" x14ac:dyDescent="0.25">
      <c r="A5100">
        <v>36016</v>
      </c>
      <c r="B5100">
        <v>10207</v>
      </c>
      <c r="C5100">
        <v>0</v>
      </c>
      <c r="D5100">
        <v>0</v>
      </c>
      <c r="E5100">
        <v>0</v>
      </c>
      <c r="F5100">
        <v>0</v>
      </c>
      <c r="G5100" s="6" t="b">
        <f t="shared" si="320"/>
        <v>1</v>
      </c>
      <c r="H5100" s="6" t="b">
        <f t="shared" si="321"/>
        <v>1</v>
      </c>
      <c r="I5100" s="6" t="b">
        <f t="shared" si="322"/>
        <v>1</v>
      </c>
      <c r="J5100" s="6" t="b">
        <f t="shared" si="323"/>
        <v>1</v>
      </c>
      <c r="K5100">
        <v>4120</v>
      </c>
      <c r="L5100">
        <v>3887</v>
      </c>
      <c r="M5100" s="4" t="s">
        <v>2103</v>
      </c>
      <c r="N5100" s="4" t="s">
        <v>62</v>
      </c>
      <c r="O5100">
        <v>0</v>
      </c>
      <c r="P5100">
        <v>0</v>
      </c>
      <c r="Q5100">
        <v>0</v>
      </c>
      <c r="R5100">
        <v>0</v>
      </c>
    </row>
    <row r="5101" spans="1:18" x14ac:dyDescent="0.25">
      <c r="A5101">
        <v>36038</v>
      </c>
      <c r="B5101">
        <v>5252</v>
      </c>
      <c r="C5101">
        <v>0</v>
      </c>
      <c r="D5101">
        <v>0</v>
      </c>
      <c r="E5101">
        <v>0</v>
      </c>
      <c r="F5101">
        <v>0</v>
      </c>
      <c r="G5101" s="6" t="b">
        <f t="shared" si="320"/>
        <v>1</v>
      </c>
      <c r="H5101" s="6" t="b">
        <f t="shared" si="321"/>
        <v>1</v>
      </c>
      <c r="I5101" s="6" t="b">
        <f t="shared" si="322"/>
        <v>1</v>
      </c>
      <c r="J5101" s="6" t="b">
        <f t="shared" si="323"/>
        <v>1</v>
      </c>
      <c r="K5101">
        <v>3333</v>
      </c>
      <c r="L5101">
        <v>3562</v>
      </c>
      <c r="M5101" s="4" t="s">
        <v>1768</v>
      </c>
      <c r="N5101" s="4" t="s">
        <v>22</v>
      </c>
      <c r="O5101">
        <v>0</v>
      </c>
      <c r="P5101">
        <v>0</v>
      </c>
      <c r="Q5101">
        <v>0</v>
      </c>
      <c r="R5101">
        <v>0</v>
      </c>
    </row>
    <row r="5102" spans="1:18" x14ac:dyDescent="0.25">
      <c r="A5102">
        <v>36039</v>
      </c>
      <c r="B5102">
        <v>10216</v>
      </c>
      <c r="C5102">
        <v>0</v>
      </c>
      <c r="D5102">
        <v>1762</v>
      </c>
      <c r="E5102">
        <v>0</v>
      </c>
      <c r="F5102">
        <v>9</v>
      </c>
      <c r="G5102" s="6" t="b">
        <f t="shared" si="320"/>
        <v>1</v>
      </c>
      <c r="H5102" s="6" t="b">
        <f t="shared" si="321"/>
        <v>1</v>
      </c>
      <c r="I5102" s="6" t="b">
        <f t="shared" si="322"/>
        <v>1</v>
      </c>
      <c r="J5102" s="6" t="b">
        <f t="shared" si="323"/>
        <v>1</v>
      </c>
      <c r="K5102">
        <v>5334</v>
      </c>
      <c r="L5102">
        <v>3364</v>
      </c>
      <c r="M5102" s="4" t="s">
        <v>2635</v>
      </c>
      <c r="N5102" s="4" t="s">
        <v>28</v>
      </c>
      <c r="O5102">
        <v>0</v>
      </c>
      <c r="P5102">
        <v>1762</v>
      </c>
      <c r="Q5102">
        <v>0</v>
      </c>
      <c r="R5102">
        <v>9</v>
      </c>
    </row>
    <row r="5103" spans="1:18" x14ac:dyDescent="0.25">
      <c r="A5103">
        <v>36041</v>
      </c>
      <c r="B5103">
        <v>10201</v>
      </c>
      <c r="C5103">
        <v>0</v>
      </c>
      <c r="D5103">
        <v>0</v>
      </c>
      <c r="E5103">
        <v>0</v>
      </c>
      <c r="F5103">
        <v>0</v>
      </c>
      <c r="G5103" s="6" t="b">
        <f t="shared" si="320"/>
        <v>1</v>
      </c>
      <c r="H5103" s="6" t="b">
        <f t="shared" si="321"/>
        <v>1</v>
      </c>
      <c r="I5103" s="6" t="b">
        <f t="shared" si="322"/>
        <v>1</v>
      </c>
      <c r="J5103" s="6" t="b">
        <f t="shared" si="323"/>
        <v>1</v>
      </c>
      <c r="K5103">
        <v>3035</v>
      </c>
      <c r="L5103">
        <v>3345</v>
      </c>
      <c r="M5103" s="4" t="s">
        <v>1638</v>
      </c>
      <c r="N5103" s="4" t="s">
        <v>27</v>
      </c>
      <c r="O5103">
        <v>0</v>
      </c>
      <c r="P5103">
        <v>0</v>
      </c>
      <c r="Q5103">
        <v>0</v>
      </c>
      <c r="R5103">
        <v>0</v>
      </c>
    </row>
    <row r="5104" spans="1:18" x14ac:dyDescent="0.25">
      <c r="A5104">
        <v>36042</v>
      </c>
      <c r="B5104">
        <v>10201</v>
      </c>
      <c r="C5104">
        <v>0</v>
      </c>
      <c r="D5104">
        <v>-2002</v>
      </c>
      <c r="E5104">
        <v>0</v>
      </c>
      <c r="F5104">
        <v>0</v>
      </c>
      <c r="G5104" s="6" t="b">
        <f t="shared" si="320"/>
        <v>1</v>
      </c>
      <c r="H5104" s="6" t="b">
        <f t="shared" si="321"/>
        <v>1</v>
      </c>
      <c r="I5104" s="6" t="b">
        <f t="shared" si="322"/>
        <v>1</v>
      </c>
      <c r="J5104" s="6" t="b">
        <f t="shared" si="323"/>
        <v>1</v>
      </c>
      <c r="K5104">
        <v>3036</v>
      </c>
      <c r="L5104">
        <v>3345</v>
      </c>
      <c r="M5104" s="4" t="s">
        <v>1638</v>
      </c>
      <c r="N5104" s="4" t="s">
        <v>691</v>
      </c>
      <c r="O5104">
        <v>0</v>
      </c>
      <c r="P5104">
        <v>-2002</v>
      </c>
      <c r="Q5104">
        <v>0</v>
      </c>
      <c r="R5104">
        <v>0</v>
      </c>
    </row>
    <row r="5105" spans="1:18" x14ac:dyDescent="0.25">
      <c r="A5105">
        <v>36043</v>
      </c>
      <c r="B5105">
        <v>10201</v>
      </c>
      <c r="C5105">
        <v>0</v>
      </c>
      <c r="D5105">
        <v>0</v>
      </c>
      <c r="E5105">
        <v>0</v>
      </c>
      <c r="F5105">
        <v>0</v>
      </c>
      <c r="G5105" s="6" t="b">
        <f t="shared" si="320"/>
        <v>1</v>
      </c>
      <c r="H5105" s="6" t="b">
        <f t="shared" si="321"/>
        <v>1</v>
      </c>
      <c r="I5105" s="6" t="b">
        <f t="shared" si="322"/>
        <v>1</v>
      </c>
      <c r="J5105" s="6" t="b">
        <f t="shared" si="323"/>
        <v>1</v>
      </c>
      <c r="K5105">
        <v>3037</v>
      </c>
      <c r="L5105">
        <v>3345</v>
      </c>
      <c r="M5105" s="4" t="s">
        <v>1638</v>
      </c>
      <c r="N5105" s="4" t="s">
        <v>26</v>
      </c>
      <c r="O5105">
        <v>0</v>
      </c>
      <c r="P5105">
        <v>0</v>
      </c>
      <c r="Q5105">
        <v>0</v>
      </c>
      <c r="R5105">
        <v>0</v>
      </c>
    </row>
    <row r="5106" spans="1:18" x14ac:dyDescent="0.25">
      <c r="A5106">
        <v>36044</v>
      </c>
      <c r="B5106">
        <v>10201</v>
      </c>
      <c r="C5106">
        <v>0</v>
      </c>
      <c r="D5106">
        <v>0</v>
      </c>
      <c r="E5106">
        <v>0</v>
      </c>
      <c r="F5106">
        <v>0</v>
      </c>
      <c r="G5106" s="6" t="b">
        <f t="shared" si="320"/>
        <v>1</v>
      </c>
      <c r="H5106" s="6" t="b">
        <f t="shared" si="321"/>
        <v>1</v>
      </c>
      <c r="I5106" s="6" t="b">
        <f t="shared" si="322"/>
        <v>1</v>
      </c>
      <c r="J5106" s="6" t="b">
        <f t="shared" si="323"/>
        <v>1</v>
      </c>
      <c r="K5106">
        <v>3038</v>
      </c>
      <c r="L5106">
        <v>3345</v>
      </c>
      <c r="M5106" s="4" t="s">
        <v>1638</v>
      </c>
      <c r="N5106" s="4" t="s">
        <v>22</v>
      </c>
      <c r="O5106">
        <v>0</v>
      </c>
      <c r="P5106">
        <v>0</v>
      </c>
      <c r="Q5106">
        <v>0</v>
      </c>
      <c r="R5106">
        <v>0</v>
      </c>
    </row>
    <row r="5107" spans="1:18" x14ac:dyDescent="0.25">
      <c r="A5107">
        <v>36045</v>
      </c>
      <c r="B5107">
        <v>10201</v>
      </c>
      <c r="C5107">
        <v>0</v>
      </c>
      <c r="D5107">
        <v>0</v>
      </c>
      <c r="E5107">
        <v>0</v>
      </c>
      <c r="F5107">
        <v>0</v>
      </c>
      <c r="G5107" s="6" t="b">
        <f t="shared" si="320"/>
        <v>1</v>
      </c>
      <c r="H5107" s="6" t="b">
        <f t="shared" si="321"/>
        <v>1</v>
      </c>
      <c r="I5107" s="6" t="b">
        <f t="shared" si="322"/>
        <v>1</v>
      </c>
      <c r="J5107" s="6" t="b">
        <f t="shared" si="323"/>
        <v>1</v>
      </c>
      <c r="K5107">
        <v>3039</v>
      </c>
      <c r="L5107">
        <v>3345</v>
      </c>
      <c r="M5107" s="4" t="s">
        <v>1638</v>
      </c>
      <c r="N5107" s="4" t="s">
        <v>25</v>
      </c>
      <c r="O5107">
        <v>0</v>
      </c>
      <c r="P5107">
        <v>0</v>
      </c>
      <c r="Q5107">
        <v>0</v>
      </c>
      <c r="R5107">
        <v>0</v>
      </c>
    </row>
    <row r="5108" spans="1:18" x14ac:dyDescent="0.25">
      <c r="A5108">
        <v>36048</v>
      </c>
      <c r="B5108">
        <v>10201</v>
      </c>
      <c r="C5108">
        <v>0</v>
      </c>
      <c r="D5108">
        <v>0</v>
      </c>
      <c r="E5108">
        <v>0</v>
      </c>
      <c r="F5108">
        <v>0</v>
      </c>
      <c r="G5108" s="6" t="b">
        <f t="shared" si="320"/>
        <v>1</v>
      </c>
      <c r="H5108" s="6" t="b">
        <f t="shared" si="321"/>
        <v>1</v>
      </c>
      <c r="I5108" s="6" t="b">
        <f t="shared" si="322"/>
        <v>1</v>
      </c>
      <c r="J5108" s="6" t="b">
        <f t="shared" si="323"/>
        <v>1</v>
      </c>
      <c r="K5108">
        <v>3040</v>
      </c>
      <c r="L5108">
        <v>3345</v>
      </c>
      <c r="M5108" s="4" t="s">
        <v>1638</v>
      </c>
      <c r="N5108" s="4" t="s">
        <v>24</v>
      </c>
      <c r="O5108">
        <v>0</v>
      </c>
      <c r="P5108">
        <v>0</v>
      </c>
      <c r="Q5108">
        <v>0</v>
      </c>
      <c r="R5108">
        <v>0</v>
      </c>
    </row>
    <row r="5109" spans="1:18" x14ac:dyDescent="0.25">
      <c r="A5109">
        <v>36056</v>
      </c>
      <c r="B5109">
        <v>9403</v>
      </c>
      <c r="C5109">
        <v>0</v>
      </c>
      <c r="D5109">
        <v>229</v>
      </c>
      <c r="E5109">
        <v>0</v>
      </c>
      <c r="F5109">
        <v>0</v>
      </c>
      <c r="G5109" s="6" t="b">
        <f t="shared" si="320"/>
        <v>1</v>
      </c>
      <c r="H5109" s="6" t="b">
        <f t="shared" si="321"/>
        <v>1</v>
      </c>
      <c r="I5109" s="6" t="b">
        <f t="shared" si="322"/>
        <v>1</v>
      </c>
      <c r="J5109" s="6" t="b">
        <f t="shared" si="323"/>
        <v>1</v>
      </c>
      <c r="K5109">
        <v>5693</v>
      </c>
      <c r="L5109">
        <v>3479</v>
      </c>
      <c r="M5109" s="4" t="s">
        <v>2776</v>
      </c>
      <c r="N5109" s="4" t="s">
        <v>26</v>
      </c>
      <c r="O5109">
        <v>0</v>
      </c>
      <c r="P5109">
        <v>229</v>
      </c>
      <c r="Q5109">
        <v>0</v>
      </c>
      <c r="R5109">
        <v>0</v>
      </c>
    </row>
    <row r="5110" spans="1:18" x14ac:dyDescent="0.25">
      <c r="A5110">
        <v>36057</v>
      </c>
      <c r="B5110">
        <v>9387</v>
      </c>
      <c r="C5110">
        <v>0</v>
      </c>
      <c r="D5110">
        <v>0</v>
      </c>
      <c r="E5110">
        <v>0</v>
      </c>
      <c r="F5110">
        <v>0</v>
      </c>
      <c r="G5110" s="6" t="b">
        <f t="shared" si="320"/>
        <v>1</v>
      </c>
      <c r="H5110" s="6" t="b">
        <f t="shared" si="321"/>
        <v>1</v>
      </c>
      <c r="I5110" s="6" t="b">
        <f t="shared" si="322"/>
        <v>1</v>
      </c>
      <c r="J5110" s="6" t="b">
        <f t="shared" si="323"/>
        <v>1</v>
      </c>
      <c r="K5110">
        <v>42407</v>
      </c>
      <c r="L5110">
        <v>13161</v>
      </c>
      <c r="M5110" s="4" t="s">
        <v>3278</v>
      </c>
      <c r="N5110" s="4" t="s">
        <v>27</v>
      </c>
      <c r="O5110">
        <v>0</v>
      </c>
      <c r="P5110">
        <v>0</v>
      </c>
      <c r="Q5110">
        <v>0</v>
      </c>
      <c r="R5110">
        <v>0</v>
      </c>
    </row>
    <row r="5111" spans="1:18" x14ac:dyDescent="0.25">
      <c r="A5111">
        <v>36058</v>
      </c>
      <c r="B5111">
        <v>10215</v>
      </c>
      <c r="C5111">
        <v>100</v>
      </c>
      <c r="D5111">
        <v>895</v>
      </c>
      <c r="E5111">
        <v>0</v>
      </c>
      <c r="F5111">
        <v>4929</v>
      </c>
      <c r="G5111" s="6" t="b">
        <f t="shared" si="320"/>
        <v>1</v>
      </c>
      <c r="H5111" s="6" t="b">
        <f t="shared" si="321"/>
        <v>1</v>
      </c>
      <c r="I5111" s="6" t="b">
        <f t="shared" si="322"/>
        <v>1</v>
      </c>
      <c r="J5111" s="6" t="b">
        <f t="shared" si="323"/>
        <v>1</v>
      </c>
      <c r="K5111">
        <v>2183</v>
      </c>
      <c r="L5111">
        <v>3284</v>
      </c>
      <c r="M5111" s="4" t="s">
        <v>1235</v>
      </c>
      <c r="N5111" s="4" t="s">
        <v>1236</v>
      </c>
      <c r="O5111">
        <v>100</v>
      </c>
      <c r="P5111">
        <v>895</v>
      </c>
      <c r="Q5111">
        <v>0</v>
      </c>
      <c r="R5111">
        <v>4929</v>
      </c>
    </row>
    <row r="5112" spans="1:18" x14ac:dyDescent="0.25">
      <c r="A5112">
        <v>36059</v>
      </c>
      <c r="B5112">
        <v>10215</v>
      </c>
      <c r="C5112">
        <v>186</v>
      </c>
      <c r="D5112">
        <v>841</v>
      </c>
      <c r="E5112">
        <v>0</v>
      </c>
      <c r="F5112">
        <v>1672</v>
      </c>
      <c r="G5112" s="6" t="b">
        <f t="shared" si="320"/>
        <v>1</v>
      </c>
      <c r="H5112" s="6" t="b">
        <f t="shared" si="321"/>
        <v>1</v>
      </c>
      <c r="I5112" s="6" t="b">
        <f t="shared" si="322"/>
        <v>1</v>
      </c>
      <c r="J5112" s="6" t="b">
        <f t="shared" si="323"/>
        <v>1</v>
      </c>
      <c r="K5112">
        <v>2184</v>
      </c>
      <c r="L5112">
        <v>3284</v>
      </c>
      <c r="M5112" s="4" t="s">
        <v>1235</v>
      </c>
      <c r="N5112" s="4" t="s">
        <v>1237</v>
      </c>
      <c r="O5112">
        <v>186</v>
      </c>
      <c r="P5112">
        <v>841</v>
      </c>
      <c r="Q5112">
        <v>0</v>
      </c>
      <c r="R5112">
        <v>1672</v>
      </c>
    </row>
    <row r="5113" spans="1:18" x14ac:dyDescent="0.25">
      <c r="A5113">
        <v>36060</v>
      </c>
      <c r="B5113">
        <v>10215</v>
      </c>
      <c r="C5113">
        <v>0</v>
      </c>
      <c r="D5113">
        <v>6348</v>
      </c>
      <c r="E5113">
        <v>0</v>
      </c>
      <c r="F5113">
        <v>315</v>
      </c>
      <c r="G5113" s="6" t="b">
        <f t="shared" si="320"/>
        <v>1</v>
      </c>
      <c r="H5113" s="6" t="b">
        <f t="shared" si="321"/>
        <v>1</v>
      </c>
      <c r="I5113" s="6" t="b">
        <f t="shared" si="322"/>
        <v>1</v>
      </c>
      <c r="J5113" s="6" t="b">
        <f t="shared" si="323"/>
        <v>1</v>
      </c>
      <c r="K5113">
        <v>2185</v>
      </c>
      <c r="L5113">
        <v>3284</v>
      </c>
      <c r="M5113" s="4" t="s">
        <v>1235</v>
      </c>
      <c r="N5113" s="4" t="s">
        <v>1238</v>
      </c>
      <c r="O5113">
        <v>0</v>
      </c>
      <c r="P5113">
        <v>6348</v>
      </c>
      <c r="Q5113">
        <v>0</v>
      </c>
      <c r="R5113">
        <v>315</v>
      </c>
    </row>
    <row r="5114" spans="1:18" x14ac:dyDescent="0.25">
      <c r="A5114">
        <v>36062</v>
      </c>
      <c r="B5114">
        <v>10215</v>
      </c>
      <c r="C5114">
        <v>116</v>
      </c>
      <c r="D5114">
        <v>3320</v>
      </c>
      <c r="E5114">
        <v>0</v>
      </c>
      <c r="F5114">
        <v>1202</v>
      </c>
      <c r="G5114" s="6" t="b">
        <f t="shared" si="320"/>
        <v>1</v>
      </c>
      <c r="H5114" s="6" t="b">
        <f t="shared" si="321"/>
        <v>1</v>
      </c>
      <c r="I5114" s="6" t="b">
        <f t="shared" si="322"/>
        <v>1</v>
      </c>
      <c r="J5114" s="6" t="b">
        <f t="shared" si="323"/>
        <v>1</v>
      </c>
      <c r="K5114">
        <v>2186</v>
      </c>
      <c r="L5114">
        <v>3284</v>
      </c>
      <c r="M5114" s="4" t="s">
        <v>1235</v>
      </c>
      <c r="N5114" s="4" t="s">
        <v>1239</v>
      </c>
      <c r="O5114">
        <v>116</v>
      </c>
      <c r="P5114">
        <v>3320</v>
      </c>
      <c r="Q5114">
        <v>0</v>
      </c>
      <c r="R5114">
        <v>1202</v>
      </c>
    </row>
    <row r="5115" spans="1:18" x14ac:dyDescent="0.25">
      <c r="A5115">
        <v>36063</v>
      </c>
      <c r="B5115">
        <v>10215</v>
      </c>
      <c r="C5115">
        <v>60</v>
      </c>
      <c r="D5115">
        <v>516</v>
      </c>
      <c r="E5115">
        <v>0</v>
      </c>
      <c r="F5115">
        <v>1683</v>
      </c>
      <c r="G5115" s="6" t="b">
        <f t="shared" si="320"/>
        <v>1</v>
      </c>
      <c r="H5115" s="6" t="b">
        <f t="shared" si="321"/>
        <v>1</v>
      </c>
      <c r="I5115" s="6" t="b">
        <f t="shared" si="322"/>
        <v>1</v>
      </c>
      <c r="J5115" s="6" t="b">
        <f t="shared" si="323"/>
        <v>1</v>
      </c>
      <c r="K5115">
        <v>2187</v>
      </c>
      <c r="L5115">
        <v>3284</v>
      </c>
      <c r="M5115" s="4" t="s">
        <v>1235</v>
      </c>
      <c r="N5115" s="4" t="s">
        <v>1240</v>
      </c>
      <c r="O5115">
        <v>60</v>
      </c>
      <c r="P5115">
        <v>516</v>
      </c>
      <c r="Q5115">
        <v>0</v>
      </c>
      <c r="R5115">
        <v>1683</v>
      </c>
    </row>
    <row r="5116" spans="1:18" x14ac:dyDescent="0.25">
      <c r="A5116">
        <v>36064</v>
      </c>
      <c r="B5116">
        <v>10215</v>
      </c>
      <c r="C5116">
        <v>10</v>
      </c>
      <c r="D5116">
        <v>3839</v>
      </c>
      <c r="E5116">
        <v>0</v>
      </c>
      <c r="F5116">
        <v>0</v>
      </c>
      <c r="G5116" s="6" t="b">
        <f t="shared" si="320"/>
        <v>1</v>
      </c>
      <c r="H5116" s="6" t="b">
        <f t="shared" si="321"/>
        <v>1</v>
      </c>
      <c r="I5116" s="6" t="b">
        <f t="shared" si="322"/>
        <v>1</v>
      </c>
      <c r="J5116" s="6" t="b">
        <f t="shared" si="323"/>
        <v>1</v>
      </c>
      <c r="K5116">
        <v>2188</v>
      </c>
      <c r="L5116">
        <v>3284</v>
      </c>
      <c r="M5116" s="4" t="s">
        <v>1235</v>
      </c>
      <c r="N5116" s="4" t="s">
        <v>1241</v>
      </c>
      <c r="O5116">
        <v>10</v>
      </c>
      <c r="P5116">
        <v>3839</v>
      </c>
      <c r="Q5116">
        <v>0</v>
      </c>
      <c r="R5116">
        <v>0</v>
      </c>
    </row>
    <row r="5117" spans="1:18" x14ac:dyDescent="0.25">
      <c r="A5117">
        <v>36065</v>
      </c>
      <c r="B5117">
        <v>10215</v>
      </c>
      <c r="C5117">
        <v>90</v>
      </c>
      <c r="D5117">
        <v>4536</v>
      </c>
      <c r="E5117">
        <v>0</v>
      </c>
      <c r="F5117">
        <v>0</v>
      </c>
      <c r="G5117" s="6" t="b">
        <f t="shared" si="320"/>
        <v>1</v>
      </c>
      <c r="H5117" s="6" t="b">
        <f t="shared" si="321"/>
        <v>1</v>
      </c>
      <c r="I5117" s="6" t="b">
        <f t="shared" si="322"/>
        <v>1</v>
      </c>
      <c r="J5117" s="6" t="b">
        <f t="shared" si="323"/>
        <v>1</v>
      </c>
      <c r="K5117">
        <v>2189</v>
      </c>
      <c r="L5117">
        <v>3284</v>
      </c>
      <c r="M5117" s="4" t="s">
        <v>1235</v>
      </c>
      <c r="N5117" s="4" t="s">
        <v>1242</v>
      </c>
      <c r="O5117">
        <v>90</v>
      </c>
      <c r="P5117">
        <v>4536</v>
      </c>
      <c r="Q5117">
        <v>0</v>
      </c>
      <c r="R5117">
        <v>0</v>
      </c>
    </row>
    <row r="5118" spans="1:18" x14ac:dyDescent="0.25">
      <c r="A5118">
        <v>36066</v>
      </c>
      <c r="B5118">
        <v>10215</v>
      </c>
      <c r="C5118">
        <v>10</v>
      </c>
      <c r="D5118">
        <v>6084</v>
      </c>
      <c r="E5118">
        <v>0</v>
      </c>
      <c r="F5118">
        <v>0</v>
      </c>
      <c r="G5118" s="6" t="b">
        <f t="shared" si="320"/>
        <v>1</v>
      </c>
      <c r="H5118" s="6" t="b">
        <f t="shared" si="321"/>
        <v>1</v>
      </c>
      <c r="I5118" s="6" t="b">
        <f t="shared" si="322"/>
        <v>1</v>
      </c>
      <c r="J5118" s="6" t="b">
        <f t="shared" si="323"/>
        <v>1</v>
      </c>
      <c r="K5118">
        <v>2194</v>
      </c>
      <c r="L5118">
        <v>3284</v>
      </c>
      <c r="M5118" s="4" t="s">
        <v>1235</v>
      </c>
      <c r="N5118" s="4" t="s">
        <v>1246</v>
      </c>
      <c r="O5118">
        <v>10</v>
      </c>
      <c r="P5118">
        <v>6084</v>
      </c>
      <c r="Q5118">
        <v>0</v>
      </c>
      <c r="R5118">
        <v>0</v>
      </c>
    </row>
    <row r="5119" spans="1:18" x14ac:dyDescent="0.25">
      <c r="A5119">
        <v>36067</v>
      </c>
      <c r="B5119">
        <v>10218</v>
      </c>
      <c r="C5119">
        <v>0</v>
      </c>
      <c r="D5119">
        <v>310</v>
      </c>
      <c r="E5119">
        <v>0</v>
      </c>
      <c r="F5119">
        <v>0</v>
      </c>
      <c r="G5119" s="6" t="b">
        <f t="shared" si="320"/>
        <v>1</v>
      </c>
      <c r="H5119" s="6" t="b">
        <f t="shared" si="321"/>
        <v>1</v>
      </c>
      <c r="I5119" s="6" t="b">
        <f t="shared" si="322"/>
        <v>1</v>
      </c>
      <c r="J5119" s="6" t="b">
        <f t="shared" si="323"/>
        <v>1</v>
      </c>
      <c r="K5119">
        <v>1427</v>
      </c>
      <c r="L5119">
        <v>2906</v>
      </c>
      <c r="M5119" s="4" t="s">
        <v>825</v>
      </c>
      <c r="N5119" s="4" t="s">
        <v>23</v>
      </c>
      <c r="O5119">
        <v>0</v>
      </c>
      <c r="P5119">
        <v>310</v>
      </c>
      <c r="Q5119">
        <v>0</v>
      </c>
      <c r="R5119">
        <v>0</v>
      </c>
    </row>
    <row r="5120" spans="1:18" x14ac:dyDescent="0.25">
      <c r="A5120">
        <v>36068</v>
      </c>
      <c r="B5120">
        <v>10218</v>
      </c>
      <c r="C5120">
        <v>0</v>
      </c>
      <c r="D5120">
        <v>0</v>
      </c>
      <c r="E5120">
        <v>0</v>
      </c>
      <c r="F5120">
        <v>0</v>
      </c>
      <c r="G5120" s="6" t="b">
        <f t="shared" si="320"/>
        <v>1</v>
      </c>
      <c r="H5120" s="6" t="b">
        <f t="shared" si="321"/>
        <v>1</v>
      </c>
      <c r="I5120" s="6" t="b">
        <f t="shared" si="322"/>
        <v>1</v>
      </c>
      <c r="J5120" s="6" t="b">
        <f t="shared" si="323"/>
        <v>1</v>
      </c>
      <c r="K5120">
        <v>1428</v>
      </c>
      <c r="L5120">
        <v>2906</v>
      </c>
      <c r="M5120" s="4" t="s">
        <v>825</v>
      </c>
      <c r="N5120" s="4" t="s">
        <v>26</v>
      </c>
      <c r="O5120">
        <v>0</v>
      </c>
      <c r="P5120">
        <v>0</v>
      </c>
      <c r="Q5120">
        <v>0</v>
      </c>
      <c r="R5120">
        <v>0</v>
      </c>
    </row>
    <row r="5121" spans="1:18" x14ac:dyDescent="0.25">
      <c r="A5121">
        <v>36069</v>
      </c>
      <c r="B5121">
        <v>10218</v>
      </c>
      <c r="C5121">
        <v>0</v>
      </c>
      <c r="D5121">
        <v>0</v>
      </c>
      <c r="E5121">
        <v>0</v>
      </c>
      <c r="F5121">
        <v>0</v>
      </c>
      <c r="G5121" s="6" t="b">
        <f t="shared" si="320"/>
        <v>1</v>
      </c>
      <c r="H5121" s="6" t="b">
        <f t="shared" si="321"/>
        <v>1</v>
      </c>
      <c r="I5121" s="6" t="b">
        <f t="shared" si="322"/>
        <v>1</v>
      </c>
      <c r="J5121" s="6" t="b">
        <f t="shared" si="323"/>
        <v>1</v>
      </c>
      <c r="K5121">
        <v>1429</v>
      </c>
      <c r="L5121">
        <v>2906</v>
      </c>
      <c r="M5121" s="4" t="s">
        <v>825</v>
      </c>
      <c r="N5121" s="4" t="s">
        <v>28</v>
      </c>
      <c r="O5121">
        <v>0</v>
      </c>
      <c r="P5121">
        <v>0</v>
      </c>
      <c r="Q5121">
        <v>0</v>
      </c>
      <c r="R5121">
        <v>0</v>
      </c>
    </row>
    <row r="5122" spans="1:18" x14ac:dyDescent="0.25">
      <c r="A5122">
        <v>36070</v>
      </c>
      <c r="B5122">
        <v>10218</v>
      </c>
      <c r="C5122">
        <v>0</v>
      </c>
      <c r="D5122">
        <v>0</v>
      </c>
      <c r="E5122">
        <v>0</v>
      </c>
      <c r="F5122">
        <v>0</v>
      </c>
      <c r="G5122" s="6" t="b">
        <f t="shared" si="320"/>
        <v>1</v>
      </c>
      <c r="H5122" s="6" t="b">
        <f t="shared" si="321"/>
        <v>1</v>
      </c>
      <c r="I5122" s="6" t="b">
        <f t="shared" si="322"/>
        <v>1</v>
      </c>
      <c r="J5122" s="6" t="b">
        <f t="shared" si="323"/>
        <v>1</v>
      </c>
      <c r="K5122">
        <v>1430</v>
      </c>
      <c r="L5122">
        <v>2906</v>
      </c>
      <c r="M5122" s="4" t="s">
        <v>825</v>
      </c>
      <c r="N5122" s="4" t="s">
        <v>24</v>
      </c>
      <c r="O5122">
        <v>0</v>
      </c>
      <c r="P5122">
        <v>0</v>
      </c>
      <c r="Q5122">
        <v>0</v>
      </c>
      <c r="R5122">
        <v>0</v>
      </c>
    </row>
    <row r="5123" spans="1:18" x14ac:dyDescent="0.25">
      <c r="A5123">
        <v>36071</v>
      </c>
      <c r="B5123">
        <v>10219</v>
      </c>
      <c r="C5123">
        <v>0</v>
      </c>
      <c r="D5123">
        <v>1743</v>
      </c>
      <c r="E5123">
        <v>0</v>
      </c>
      <c r="F5123">
        <v>0</v>
      </c>
      <c r="G5123" s="6" t="b">
        <f t="shared" ref="G5123:G5186" si="324">C5123=O5123</f>
        <v>1</v>
      </c>
      <c r="H5123" s="6" t="b">
        <f t="shared" ref="H5123:H5186" si="325">D5123=P5123</f>
        <v>1</v>
      </c>
      <c r="I5123" s="6" t="b">
        <f t="shared" ref="I5123:I5186" si="326">E5123=Q5123</f>
        <v>1</v>
      </c>
      <c r="J5123" s="6" t="b">
        <f t="shared" ref="J5123:J5186" si="327">F5123=R5123</f>
        <v>1</v>
      </c>
      <c r="K5123">
        <v>1431</v>
      </c>
      <c r="L5123">
        <v>2961</v>
      </c>
      <c r="M5123" s="4" t="s">
        <v>826</v>
      </c>
      <c r="N5123" s="4" t="s">
        <v>26</v>
      </c>
      <c r="O5123">
        <v>0</v>
      </c>
      <c r="P5123">
        <v>1743</v>
      </c>
      <c r="Q5123">
        <v>0</v>
      </c>
      <c r="R5123">
        <v>0</v>
      </c>
    </row>
    <row r="5124" spans="1:18" x14ac:dyDescent="0.25">
      <c r="A5124">
        <v>36072</v>
      </c>
      <c r="B5124">
        <v>10219</v>
      </c>
      <c r="C5124">
        <v>0</v>
      </c>
      <c r="D5124">
        <v>81</v>
      </c>
      <c r="E5124">
        <v>0</v>
      </c>
      <c r="F5124">
        <v>0</v>
      </c>
      <c r="G5124" s="6" t="b">
        <f t="shared" si="324"/>
        <v>1</v>
      </c>
      <c r="H5124" s="6" t="b">
        <f t="shared" si="325"/>
        <v>1</v>
      </c>
      <c r="I5124" s="6" t="b">
        <f t="shared" si="326"/>
        <v>1</v>
      </c>
      <c r="J5124" s="6" t="b">
        <f t="shared" si="327"/>
        <v>1</v>
      </c>
      <c r="K5124">
        <v>1432</v>
      </c>
      <c r="L5124">
        <v>2961</v>
      </c>
      <c r="M5124" s="4" t="s">
        <v>826</v>
      </c>
      <c r="N5124" s="4" t="s">
        <v>23</v>
      </c>
      <c r="O5124">
        <v>0</v>
      </c>
      <c r="P5124">
        <v>81</v>
      </c>
      <c r="Q5124">
        <v>0</v>
      </c>
      <c r="R5124">
        <v>0</v>
      </c>
    </row>
    <row r="5125" spans="1:18" x14ac:dyDescent="0.25">
      <c r="A5125">
        <v>36073</v>
      </c>
      <c r="B5125">
        <v>10219</v>
      </c>
      <c r="C5125">
        <v>0</v>
      </c>
      <c r="D5125">
        <v>0</v>
      </c>
      <c r="E5125">
        <v>0</v>
      </c>
      <c r="F5125">
        <v>0</v>
      </c>
      <c r="G5125" s="6" t="b">
        <f t="shared" si="324"/>
        <v>1</v>
      </c>
      <c r="H5125" s="6" t="b">
        <f t="shared" si="325"/>
        <v>1</v>
      </c>
      <c r="I5125" s="6" t="b">
        <f t="shared" si="326"/>
        <v>1</v>
      </c>
      <c r="J5125" s="6" t="b">
        <f t="shared" si="327"/>
        <v>1</v>
      </c>
      <c r="K5125">
        <v>1433</v>
      </c>
      <c r="L5125">
        <v>2961</v>
      </c>
      <c r="M5125" s="4" t="s">
        <v>826</v>
      </c>
      <c r="N5125" s="4" t="s">
        <v>28</v>
      </c>
      <c r="O5125">
        <v>0</v>
      </c>
      <c r="P5125">
        <v>0</v>
      </c>
      <c r="Q5125">
        <v>0</v>
      </c>
      <c r="R5125">
        <v>0</v>
      </c>
    </row>
    <row r="5126" spans="1:18" x14ac:dyDescent="0.25">
      <c r="A5126">
        <v>36074</v>
      </c>
      <c r="B5126">
        <v>10219</v>
      </c>
      <c r="C5126">
        <v>0</v>
      </c>
      <c r="D5126">
        <v>80</v>
      </c>
      <c r="E5126">
        <v>0</v>
      </c>
      <c r="F5126">
        <v>0</v>
      </c>
      <c r="G5126" s="6" t="b">
        <f t="shared" si="324"/>
        <v>1</v>
      </c>
      <c r="H5126" s="6" t="b">
        <f t="shared" si="325"/>
        <v>1</v>
      </c>
      <c r="I5126" s="6" t="b">
        <f t="shared" si="326"/>
        <v>1</v>
      </c>
      <c r="J5126" s="6" t="b">
        <f t="shared" si="327"/>
        <v>1</v>
      </c>
      <c r="K5126">
        <v>1434</v>
      </c>
      <c r="L5126">
        <v>2961</v>
      </c>
      <c r="M5126" s="4" t="s">
        <v>826</v>
      </c>
      <c r="N5126" s="4" t="s">
        <v>24</v>
      </c>
      <c r="O5126">
        <v>0</v>
      </c>
      <c r="P5126">
        <v>80</v>
      </c>
      <c r="Q5126">
        <v>0</v>
      </c>
      <c r="R5126">
        <v>0</v>
      </c>
    </row>
    <row r="5127" spans="1:18" x14ac:dyDescent="0.25">
      <c r="A5127">
        <v>36075</v>
      </c>
      <c r="B5127">
        <v>10219</v>
      </c>
      <c r="C5127">
        <v>0</v>
      </c>
      <c r="D5127">
        <v>0</v>
      </c>
      <c r="E5127">
        <v>0</v>
      </c>
      <c r="F5127">
        <v>0</v>
      </c>
      <c r="G5127" s="6" t="b">
        <f t="shared" si="324"/>
        <v>1</v>
      </c>
      <c r="H5127" s="6" t="b">
        <f t="shared" si="325"/>
        <v>1</v>
      </c>
      <c r="I5127" s="6" t="b">
        <f t="shared" si="326"/>
        <v>1</v>
      </c>
      <c r="J5127" s="6" t="b">
        <f t="shared" si="327"/>
        <v>1</v>
      </c>
      <c r="K5127">
        <v>1435</v>
      </c>
      <c r="L5127">
        <v>2961</v>
      </c>
      <c r="M5127" s="4" t="s">
        <v>826</v>
      </c>
      <c r="N5127" s="4" t="s">
        <v>25</v>
      </c>
      <c r="O5127">
        <v>0</v>
      </c>
      <c r="P5127">
        <v>0</v>
      </c>
      <c r="Q5127">
        <v>0</v>
      </c>
      <c r="R5127">
        <v>0</v>
      </c>
    </row>
    <row r="5128" spans="1:18" x14ac:dyDescent="0.25">
      <c r="A5128">
        <v>36076</v>
      </c>
      <c r="B5128">
        <v>9590</v>
      </c>
      <c r="C5128">
        <v>0</v>
      </c>
      <c r="D5128">
        <v>884</v>
      </c>
      <c r="E5128">
        <v>0</v>
      </c>
      <c r="F5128">
        <v>0</v>
      </c>
      <c r="G5128" s="6" t="b">
        <f t="shared" si="324"/>
        <v>1</v>
      </c>
      <c r="H5128" s="6" t="b">
        <f t="shared" si="325"/>
        <v>1</v>
      </c>
      <c r="I5128" s="6" t="b">
        <f t="shared" si="326"/>
        <v>1</v>
      </c>
      <c r="J5128" s="6" t="b">
        <f t="shared" si="327"/>
        <v>1</v>
      </c>
      <c r="K5128">
        <v>3991</v>
      </c>
      <c r="L5128">
        <v>3528</v>
      </c>
      <c r="M5128" s="4" t="s">
        <v>2003</v>
      </c>
      <c r="N5128" s="4" t="s">
        <v>2004</v>
      </c>
      <c r="O5128">
        <v>0</v>
      </c>
      <c r="P5128">
        <v>884</v>
      </c>
      <c r="Q5128">
        <v>0</v>
      </c>
      <c r="R5128">
        <v>0</v>
      </c>
    </row>
    <row r="5129" spans="1:18" x14ac:dyDescent="0.25">
      <c r="A5129">
        <v>36078</v>
      </c>
      <c r="B5129">
        <v>10215</v>
      </c>
      <c r="C5129">
        <v>0</v>
      </c>
      <c r="D5129">
        <v>-78</v>
      </c>
      <c r="E5129">
        <v>0</v>
      </c>
      <c r="F5129">
        <v>2300</v>
      </c>
      <c r="G5129" s="6" t="b">
        <f t="shared" si="324"/>
        <v>1</v>
      </c>
      <c r="H5129" s="6" t="b">
        <f t="shared" si="325"/>
        <v>1</v>
      </c>
      <c r="I5129" s="6" t="b">
        <f t="shared" si="326"/>
        <v>1</v>
      </c>
      <c r="J5129" s="6" t="b">
        <f t="shared" si="327"/>
        <v>1</v>
      </c>
      <c r="K5129">
        <v>2196</v>
      </c>
      <c r="L5129">
        <v>3284</v>
      </c>
      <c r="M5129" s="4" t="s">
        <v>1235</v>
      </c>
      <c r="N5129" s="4" t="s">
        <v>1248</v>
      </c>
      <c r="O5129">
        <v>0</v>
      </c>
      <c r="P5129">
        <v>-78</v>
      </c>
      <c r="Q5129">
        <v>0</v>
      </c>
      <c r="R5129">
        <v>2300</v>
      </c>
    </row>
    <row r="5130" spans="1:18" x14ac:dyDescent="0.25">
      <c r="A5130">
        <v>36079</v>
      </c>
      <c r="B5130">
        <v>10220</v>
      </c>
      <c r="C5130">
        <v>0</v>
      </c>
      <c r="D5130">
        <v>297</v>
      </c>
      <c r="E5130">
        <v>0</v>
      </c>
      <c r="F5130">
        <v>0</v>
      </c>
      <c r="G5130" s="6" t="b">
        <f t="shared" si="324"/>
        <v>1</v>
      </c>
      <c r="H5130" s="6" t="b">
        <f t="shared" si="325"/>
        <v>1</v>
      </c>
      <c r="I5130" s="6" t="b">
        <f t="shared" si="326"/>
        <v>1</v>
      </c>
      <c r="J5130" s="6" t="b">
        <f t="shared" si="327"/>
        <v>1</v>
      </c>
      <c r="K5130">
        <v>3955</v>
      </c>
      <c r="L5130">
        <v>3842</v>
      </c>
      <c r="M5130" s="4" t="s">
        <v>1975</v>
      </c>
      <c r="N5130" s="4" t="s">
        <v>1976</v>
      </c>
      <c r="O5130">
        <v>0</v>
      </c>
      <c r="P5130">
        <v>297</v>
      </c>
      <c r="Q5130">
        <v>0</v>
      </c>
      <c r="R5130">
        <v>0</v>
      </c>
    </row>
    <row r="5131" spans="1:18" x14ac:dyDescent="0.25">
      <c r="A5131">
        <v>36080</v>
      </c>
      <c r="B5131">
        <v>10220</v>
      </c>
      <c r="C5131">
        <v>0</v>
      </c>
      <c r="D5131">
        <v>8</v>
      </c>
      <c r="E5131">
        <v>0</v>
      </c>
      <c r="F5131">
        <v>0</v>
      </c>
      <c r="G5131" s="6" t="b">
        <f t="shared" si="324"/>
        <v>1</v>
      </c>
      <c r="H5131" s="6" t="b">
        <f t="shared" si="325"/>
        <v>1</v>
      </c>
      <c r="I5131" s="6" t="b">
        <f t="shared" si="326"/>
        <v>1</v>
      </c>
      <c r="J5131" s="6" t="b">
        <f t="shared" si="327"/>
        <v>1</v>
      </c>
      <c r="K5131">
        <v>3956</v>
      </c>
      <c r="L5131">
        <v>3842</v>
      </c>
      <c r="M5131" s="4" t="s">
        <v>1975</v>
      </c>
      <c r="N5131" s="4" t="s">
        <v>1977</v>
      </c>
      <c r="O5131">
        <v>0</v>
      </c>
      <c r="P5131">
        <v>8</v>
      </c>
      <c r="Q5131">
        <v>0</v>
      </c>
      <c r="R5131">
        <v>0</v>
      </c>
    </row>
    <row r="5132" spans="1:18" x14ac:dyDescent="0.25">
      <c r="A5132">
        <v>36083</v>
      </c>
      <c r="B5132">
        <v>10220</v>
      </c>
      <c r="C5132">
        <v>30</v>
      </c>
      <c r="D5132">
        <v>617</v>
      </c>
      <c r="E5132">
        <v>0</v>
      </c>
      <c r="F5132">
        <v>0</v>
      </c>
      <c r="G5132" s="6" t="b">
        <f t="shared" si="324"/>
        <v>1</v>
      </c>
      <c r="H5132" s="6" t="b">
        <f t="shared" si="325"/>
        <v>1</v>
      </c>
      <c r="I5132" s="6" t="b">
        <f t="shared" si="326"/>
        <v>1</v>
      </c>
      <c r="J5132" s="6" t="b">
        <f t="shared" si="327"/>
        <v>1</v>
      </c>
      <c r="K5132">
        <v>3957</v>
      </c>
      <c r="L5132">
        <v>3842</v>
      </c>
      <c r="M5132" s="4" t="s">
        <v>1975</v>
      </c>
      <c r="N5132" s="4" t="s">
        <v>1978</v>
      </c>
      <c r="O5132">
        <v>30</v>
      </c>
      <c r="P5132">
        <v>617</v>
      </c>
      <c r="Q5132">
        <v>0</v>
      </c>
      <c r="R5132">
        <v>0</v>
      </c>
    </row>
    <row r="5133" spans="1:18" x14ac:dyDescent="0.25">
      <c r="A5133">
        <v>36084</v>
      </c>
      <c r="B5133">
        <v>7613</v>
      </c>
      <c r="C5133">
        <v>0</v>
      </c>
      <c r="D5133">
        <v>0</v>
      </c>
      <c r="E5133">
        <v>0</v>
      </c>
      <c r="F5133">
        <v>0</v>
      </c>
      <c r="G5133" s="6" t="b">
        <f t="shared" si="324"/>
        <v>1</v>
      </c>
      <c r="H5133" s="6" t="b">
        <f t="shared" si="325"/>
        <v>1</v>
      </c>
      <c r="I5133" s="6" t="b">
        <f t="shared" si="326"/>
        <v>1</v>
      </c>
      <c r="J5133" s="6" t="b">
        <f t="shared" si="327"/>
        <v>1</v>
      </c>
      <c r="K5133">
        <v>5262</v>
      </c>
      <c r="L5133">
        <v>2656</v>
      </c>
      <c r="M5133" s="4" t="s">
        <v>2605</v>
      </c>
      <c r="N5133" s="4" t="s">
        <v>27</v>
      </c>
      <c r="O5133">
        <v>0</v>
      </c>
      <c r="P5133">
        <v>0</v>
      </c>
      <c r="Q5133">
        <v>0</v>
      </c>
      <c r="R5133">
        <v>0</v>
      </c>
    </row>
    <row r="5134" spans="1:18" x14ac:dyDescent="0.25">
      <c r="A5134">
        <v>36089</v>
      </c>
      <c r="B5134">
        <v>10215</v>
      </c>
      <c r="C5134">
        <v>320</v>
      </c>
      <c r="D5134">
        <v>2448</v>
      </c>
      <c r="E5134">
        <v>0</v>
      </c>
      <c r="F5134">
        <v>1401</v>
      </c>
      <c r="G5134" s="6" t="b">
        <f t="shared" si="324"/>
        <v>1</v>
      </c>
      <c r="H5134" s="6" t="b">
        <f t="shared" si="325"/>
        <v>1</v>
      </c>
      <c r="I5134" s="6" t="b">
        <f t="shared" si="326"/>
        <v>1</v>
      </c>
      <c r="J5134" s="6" t="b">
        <f t="shared" si="327"/>
        <v>1</v>
      </c>
      <c r="K5134">
        <v>2195</v>
      </c>
      <c r="L5134">
        <v>3284</v>
      </c>
      <c r="M5134" s="4" t="s">
        <v>1235</v>
      </c>
      <c r="N5134" s="4" t="s">
        <v>1247</v>
      </c>
      <c r="O5134">
        <v>320</v>
      </c>
      <c r="P5134">
        <v>2448</v>
      </c>
      <c r="Q5134">
        <v>0</v>
      </c>
      <c r="R5134">
        <v>1401</v>
      </c>
    </row>
    <row r="5135" spans="1:18" x14ac:dyDescent="0.25">
      <c r="A5135">
        <v>36090</v>
      </c>
      <c r="B5135">
        <v>9863</v>
      </c>
      <c r="C5135">
        <v>0</v>
      </c>
      <c r="D5135">
        <v>269</v>
      </c>
      <c r="E5135">
        <v>0</v>
      </c>
      <c r="F5135">
        <v>500</v>
      </c>
      <c r="G5135" s="6" t="b">
        <f t="shared" si="324"/>
        <v>1</v>
      </c>
      <c r="H5135" s="6" t="b">
        <f t="shared" si="325"/>
        <v>1</v>
      </c>
      <c r="I5135" s="6" t="b">
        <f t="shared" si="326"/>
        <v>1</v>
      </c>
      <c r="J5135" s="6" t="b">
        <f t="shared" si="327"/>
        <v>1</v>
      </c>
      <c r="K5135">
        <v>3368</v>
      </c>
      <c r="L5135">
        <v>3571</v>
      </c>
      <c r="M5135" s="4" t="s">
        <v>1777</v>
      </c>
      <c r="N5135" s="4" t="s">
        <v>1778</v>
      </c>
      <c r="O5135">
        <v>0</v>
      </c>
      <c r="P5135">
        <v>269</v>
      </c>
      <c r="Q5135">
        <v>0</v>
      </c>
      <c r="R5135">
        <v>500</v>
      </c>
    </row>
    <row r="5136" spans="1:18" x14ac:dyDescent="0.25">
      <c r="A5136">
        <v>36091</v>
      </c>
      <c r="B5136">
        <v>9863</v>
      </c>
      <c r="C5136">
        <v>0</v>
      </c>
      <c r="D5136">
        <v>461</v>
      </c>
      <c r="E5136">
        <v>0</v>
      </c>
      <c r="F5136">
        <v>0</v>
      </c>
      <c r="G5136" s="6" t="b">
        <f t="shared" si="324"/>
        <v>1</v>
      </c>
      <c r="H5136" s="6" t="b">
        <f t="shared" si="325"/>
        <v>1</v>
      </c>
      <c r="I5136" s="6" t="b">
        <f t="shared" si="326"/>
        <v>1</v>
      </c>
      <c r="J5136" s="6" t="b">
        <f t="shared" si="327"/>
        <v>1</v>
      </c>
      <c r="K5136">
        <v>3369</v>
      </c>
      <c r="L5136">
        <v>3571</v>
      </c>
      <c r="M5136" s="4" t="s">
        <v>1777</v>
      </c>
      <c r="N5136" s="4" t="s">
        <v>283</v>
      </c>
      <c r="O5136">
        <v>0</v>
      </c>
      <c r="P5136">
        <v>461</v>
      </c>
      <c r="Q5136">
        <v>0</v>
      </c>
      <c r="R5136">
        <v>0</v>
      </c>
    </row>
    <row r="5137" spans="1:18" x14ac:dyDescent="0.25">
      <c r="A5137">
        <v>36092</v>
      </c>
      <c r="B5137">
        <v>9387</v>
      </c>
      <c r="C5137">
        <v>0</v>
      </c>
      <c r="D5137">
        <v>0</v>
      </c>
      <c r="E5137">
        <v>0</v>
      </c>
      <c r="F5137">
        <v>0</v>
      </c>
      <c r="G5137" s="6" t="b">
        <f t="shared" si="324"/>
        <v>1</v>
      </c>
      <c r="H5137" s="6" t="b">
        <f t="shared" si="325"/>
        <v>1</v>
      </c>
      <c r="I5137" s="6" t="b">
        <f t="shared" si="326"/>
        <v>1</v>
      </c>
      <c r="J5137" s="6" t="b">
        <f t="shared" si="327"/>
        <v>1</v>
      </c>
      <c r="K5137">
        <v>42408</v>
      </c>
      <c r="L5137">
        <v>13161</v>
      </c>
      <c r="M5137" s="4" t="s">
        <v>3278</v>
      </c>
      <c r="N5137" s="4" t="s">
        <v>28</v>
      </c>
      <c r="O5137">
        <v>0</v>
      </c>
      <c r="P5137">
        <v>0</v>
      </c>
      <c r="Q5137">
        <v>0</v>
      </c>
      <c r="R5137">
        <v>0</v>
      </c>
    </row>
    <row r="5138" spans="1:18" x14ac:dyDescent="0.25">
      <c r="A5138">
        <v>36096</v>
      </c>
      <c r="B5138">
        <v>9403</v>
      </c>
      <c r="C5138">
        <v>0</v>
      </c>
      <c r="D5138">
        <v>0</v>
      </c>
      <c r="E5138">
        <v>0</v>
      </c>
      <c r="F5138">
        <v>0</v>
      </c>
      <c r="G5138" s="6" t="b">
        <f t="shared" si="324"/>
        <v>1</v>
      </c>
      <c r="H5138" s="6" t="b">
        <f t="shared" si="325"/>
        <v>1</v>
      </c>
      <c r="I5138" s="6" t="b">
        <f t="shared" si="326"/>
        <v>1</v>
      </c>
      <c r="J5138" s="6" t="b">
        <f t="shared" si="327"/>
        <v>1</v>
      </c>
      <c r="K5138">
        <v>5694</v>
      </c>
      <c r="L5138">
        <v>3479</v>
      </c>
      <c r="M5138" s="4" t="s">
        <v>2776</v>
      </c>
      <c r="N5138" s="4" t="s">
        <v>24</v>
      </c>
      <c r="O5138">
        <v>0</v>
      </c>
      <c r="P5138">
        <v>0</v>
      </c>
      <c r="Q5138">
        <v>0</v>
      </c>
      <c r="R5138">
        <v>0</v>
      </c>
    </row>
    <row r="5139" spans="1:18" x14ac:dyDescent="0.25">
      <c r="A5139">
        <v>36105</v>
      </c>
      <c r="B5139">
        <v>10215</v>
      </c>
      <c r="C5139">
        <v>0</v>
      </c>
      <c r="D5139">
        <v>3975</v>
      </c>
      <c r="E5139">
        <v>0</v>
      </c>
      <c r="F5139">
        <v>0</v>
      </c>
      <c r="G5139" s="6" t="b">
        <f t="shared" si="324"/>
        <v>1</v>
      </c>
      <c r="H5139" s="6" t="b">
        <f t="shared" si="325"/>
        <v>1</v>
      </c>
      <c r="I5139" s="6" t="b">
        <f t="shared" si="326"/>
        <v>1</v>
      </c>
      <c r="J5139" s="6" t="b">
        <f t="shared" si="327"/>
        <v>1</v>
      </c>
      <c r="K5139">
        <v>2190</v>
      </c>
      <c r="L5139">
        <v>3284</v>
      </c>
      <c r="M5139" s="4" t="s">
        <v>1235</v>
      </c>
      <c r="N5139" s="4" t="s">
        <v>1243</v>
      </c>
      <c r="O5139">
        <v>0</v>
      </c>
      <c r="P5139">
        <v>3975</v>
      </c>
      <c r="Q5139">
        <v>0</v>
      </c>
      <c r="R5139">
        <v>0</v>
      </c>
    </row>
    <row r="5140" spans="1:18" x14ac:dyDescent="0.25">
      <c r="A5140">
        <v>36109</v>
      </c>
      <c r="B5140">
        <v>10234</v>
      </c>
      <c r="C5140">
        <v>0</v>
      </c>
      <c r="D5140">
        <v>14593</v>
      </c>
      <c r="E5140">
        <v>0</v>
      </c>
      <c r="F5140">
        <v>0</v>
      </c>
      <c r="G5140" s="6" t="b">
        <f t="shared" si="324"/>
        <v>1</v>
      </c>
      <c r="H5140" s="6" t="b">
        <f t="shared" si="325"/>
        <v>1</v>
      </c>
      <c r="I5140" s="6" t="b">
        <f t="shared" si="326"/>
        <v>1</v>
      </c>
      <c r="J5140" s="6" t="b">
        <f t="shared" si="327"/>
        <v>0</v>
      </c>
      <c r="K5140">
        <v>5908</v>
      </c>
      <c r="L5140">
        <v>4046</v>
      </c>
      <c r="M5140" s="4" t="s">
        <v>2881</v>
      </c>
      <c r="N5140" s="4" t="s">
        <v>53</v>
      </c>
      <c r="O5140">
        <v>0</v>
      </c>
      <c r="P5140">
        <v>14593</v>
      </c>
      <c r="Q5140">
        <v>0</v>
      </c>
      <c r="R5140">
        <v>100</v>
      </c>
    </row>
    <row r="5141" spans="1:18" x14ac:dyDescent="0.25">
      <c r="A5141">
        <v>36110</v>
      </c>
      <c r="B5141">
        <v>10234</v>
      </c>
      <c r="C5141">
        <v>0</v>
      </c>
      <c r="D5141">
        <v>7727</v>
      </c>
      <c r="E5141">
        <v>0</v>
      </c>
      <c r="F5141">
        <v>0</v>
      </c>
      <c r="G5141" s="6" t="b">
        <f t="shared" si="324"/>
        <v>1</v>
      </c>
      <c r="H5141" s="6" t="b">
        <f t="shared" si="325"/>
        <v>1</v>
      </c>
      <c r="I5141" s="6" t="b">
        <f t="shared" si="326"/>
        <v>1</v>
      </c>
      <c r="J5141" s="6" t="b">
        <f t="shared" si="327"/>
        <v>0</v>
      </c>
      <c r="K5141">
        <v>5909</v>
      </c>
      <c r="L5141">
        <v>4046</v>
      </c>
      <c r="M5141" s="4" t="s">
        <v>2881</v>
      </c>
      <c r="N5141" s="4" t="s">
        <v>27</v>
      </c>
      <c r="O5141">
        <v>0</v>
      </c>
      <c r="P5141">
        <v>7727</v>
      </c>
      <c r="Q5141">
        <v>0</v>
      </c>
      <c r="R5141">
        <v>100</v>
      </c>
    </row>
    <row r="5142" spans="1:18" x14ac:dyDescent="0.25">
      <c r="A5142">
        <v>36111</v>
      </c>
      <c r="B5142">
        <v>10234</v>
      </c>
      <c r="C5142">
        <v>0</v>
      </c>
      <c r="D5142">
        <v>12748</v>
      </c>
      <c r="E5142">
        <v>0</v>
      </c>
      <c r="F5142">
        <v>0</v>
      </c>
      <c r="G5142" s="6" t="b">
        <f t="shared" si="324"/>
        <v>1</v>
      </c>
      <c r="H5142" s="6" t="b">
        <f t="shared" si="325"/>
        <v>1</v>
      </c>
      <c r="I5142" s="6" t="b">
        <f t="shared" si="326"/>
        <v>1</v>
      </c>
      <c r="J5142" s="6" t="b">
        <f t="shared" si="327"/>
        <v>0</v>
      </c>
      <c r="K5142">
        <v>5910</v>
      </c>
      <c r="L5142">
        <v>4046</v>
      </c>
      <c r="M5142" s="4" t="s">
        <v>2881</v>
      </c>
      <c r="N5142" s="4" t="s">
        <v>23</v>
      </c>
      <c r="O5142">
        <v>0</v>
      </c>
      <c r="P5142">
        <v>12748</v>
      </c>
      <c r="Q5142">
        <v>0</v>
      </c>
      <c r="R5142">
        <v>100</v>
      </c>
    </row>
    <row r="5143" spans="1:18" x14ac:dyDescent="0.25">
      <c r="A5143">
        <v>36112</v>
      </c>
      <c r="B5143">
        <v>10236</v>
      </c>
      <c r="C5143">
        <v>501</v>
      </c>
      <c r="D5143">
        <v>2206</v>
      </c>
      <c r="E5143">
        <v>0</v>
      </c>
      <c r="F5143">
        <v>0</v>
      </c>
      <c r="G5143" s="6" t="b">
        <f t="shared" si="324"/>
        <v>1</v>
      </c>
      <c r="H5143" s="6" t="b">
        <f t="shared" si="325"/>
        <v>1</v>
      </c>
      <c r="I5143" s="6" t="b">
        <f t="shared" si="326"/>
        <v>1</v>
      </c>
      <c r="J5143" s="6" t="b">
        <f t="shared" si="327"/>
        <v>1</v>
      </c>
      <c r="K5143">
        <v>4448</v>
      </c>
      <c r="L5143">
        <v>2183</v>
      </c>
      <c r="M5143" s="4" t="s">
        <v>2297</v>
      </c>
      <c r="N5143" s="4" t="s">
        <v>53</v>
      </c>
      <c r="O5143">
        <v>501</v>
      </c>
      <c r="P5143">
        <v>2206</v>
      </c>
      <c r="Q5143">
        <v>0</v>
      </c>
      <c r="R5143">
        <v>0</v>
      </c>
    </row>
    <row r="5144" spans="1:18" x14ac:dyDescent="0.25">
      <c r="A5144">
        <v>36113</v>
      </c>
      <c r="B5144">
        <v>10236</v>
      </c>
      <c r="C5144">
        <v>9320</v>
      </c>
      <c r="D5144">
        <v>9374</v>
      </c>
      <c r="E5144">
        <v>0</v>
      </c>
      <c r="F5144">
        <v>26</v>
      </c>
      <c r="G5144" s="6" t="b">
        <f t="shared" si="324"/>
        <v>1</v>
      </c>
      <c r="H5144" s="6" t="b">
        <f t="shared" si="325"/>
        <v>1</v>
      </c>
      <c r="I5144" s="6" t="b">
        <f t="shared" si="326"/>
        <v>1</v>
      </c>
      <c r="J5144" s="6" t="b">
        <f t="shared" si="327"/>
        <v>1</v>
      </c>
      <c r="K5144">
        <v>4449</v>
      </c>
      <c r="L5144">
        <v>2183</v>
      </c>
      <c r="M5144" s="4" t="s">
        <v>2297</v>
      </c>
      <c r="N5144" s="4" t="s">
        <v>28</v>
      </c>
      <c r="O5144">
        <v>9320</v>
      </c>
      <c r="P5144">
        <v>9374</v>
      </c>
      <c r="Q5144">
        <v>0</v>
      </c>
      <c r="R5144">
        <v>26</v>
      </c>
    </row>
    <row r="5145" spans="1:18" x14ac:dyDescent="0.25">
      <c r="A5145">
        <v>36114</v>
      </c>
      <c r="B5145">
        <v>10236</v>
      </c>
      <c r="C5145">
        <v>40</v>
      </c>
      <c r="D5145">
        <v>1982</v>
      </c>
      <c r="E5145">
        <v>0</v>
      </c>
      <c r="F5145">
        <v>1</v>
      </c>
      <c r="G5145" s="6" t="b">
        <f t="shared" si="324"/>
        <v>1</v>
      </c>
      <c r="H5145" s="6" t="b">
        <f t="shared" si="325"/>
        <v>1</v>
      </c>
      <c r="I5145" s="6" t="b">
        <f t="shared" si="326"/>
        <v>1</v>
      </c>
      <c r="J5145" s="6" t="b">
        <f t="shared" si="327"/>
        <v>0</v>
      </c>
      <c r="K5145">
        <v>4450</v>
      </c>
      <c r="L5145">
        <v>2183</v>
      </c>
      <c r="M5145" s="4" t="s">
        <v>2297</v>
      </c>
      <c r="N5145" s="4" t="s">
        <v>23</v>
      </c>
      <c r="O5145">
        <v>40</v>
      </c>
      <c r="P5145">
        <v>1982</v>
      </c>
      <c r="Q5145">
        <v>0</v>
      </c>
      <c r="R5145">
        <v>301</v>
      </c>
    </row>
    <row r="5146" spans="1:18" x14ac:dyDescent="0.25">
      <c r="A5146">
        <v>36115</v>
      </c>
      <c r="B5146">
        <v>10236</v>
      </c>
      <c r="C5146">
        <v>0</v>
      </c>
      <c r="D5146">
        <v>6805</v>
      </c>
      <c r="E5146">
        <v>0</v>
      </c>
      <c r="F5146">
        <v>1</v>
      </c>
      <c r="G5146" s="6" t="b">
        <f t="shared" si="324"/>
        <v>1</v>
      </c>
      <c r="H5146" s="6" t="b">
        <f t="shared" si="325"/>
        <v>1</v>
      </c>
      <c r="I5146" s="6" t="b">
        <f t="shared" si="326"/>
        <v>1</v>
      </c>
      <c r="J5146" s="6" t="b">
        <f t="shared" si="327"/>
        <v>1</v>
      </c>
      <c r="K5146">
        <v>4451</v>
      </c>
      <c r="L5146">
        <v>2183</v>
      </c>
      <c r="M5146" s="4" t="s">
        <v>2297</v>
      </c>
      <c r="N5146" s="4" t="s">
        <v>25</v>
      </c>
      <c r="O5146">
        <v>0</v>
      </c>
      <c r="P5146">
        <v>6805</v>
      </c>
      <c r="Q5146">
        <v>0</v>
      </c>
      <c r="R5146">
        <v>1</v>
      </c>
    </row>
    <row r="5147" spans="1:18" x14ac:dyDescent="0.25">
      <c r="A5147">
        <v>36135</v>
      </c>
      <c r="B5147">
        <v>10242</v>
      </c>
      <c r="C5147">
        <v>0</v>
      </c>
      <c r="D5147">
        <v>14636</v>
      </c>
      <c r="E5147">
        <v>0</v>
      </c>
      <c r="F5147">
        <v>21</v>
      </c>
      <c r="G5147" s="6" t="b">
        <f t="shared" si="324"/>
        <v>1</v>
      </c>
      <c r="H5147" s="6" t="b">
        <f t="shared" si="325"/>
        <v>1</v>
      </c>
      <c r="I5147" s="6" t="b">
        <f t="shared" si="326"/>
        <v>1</v>
      </c>
      <c r="J5147" s="6" t="b">
        <f t="shared" si="327"/>
        <v>1</v>
      </c>
      <c r="K5147">
        <v>3018</v>
      </c>
      <c r="L5147">
        <v>3025</v>
      </c>
      <c r="M5147" s="4" t="s">
        <v>1625</v>
      </c>
      <c r="N5147" s="4" t="s">
        <v>332</v>
      </c>
      <c r="O5147">
        <v>0</v>
      </c>
      <c r="P5147">
        <v>14636</v>
      </c>
      <c r="Q5147">
        <v>0</v>
      </c>
      <c r="R5147">
        <v>21</v>
      </c>
    </row>
    <row r="5148" spans="1:18" x14ac:dyDescent="0.25">
      <c r="A5148">
        <v>36136</v>
      </c>
      <c r="B5148">
        <v>10198</v>
      </c>
      <c r="C5148">
        <v>25</v>
      </c>
      <c r="D5148">
        <v>8337</v>
      </c>
      <c r="E5148">
        <v>0</v>
      </c>
      <c r="F5148">
        <v>0</v>
      </c>
      <c r="G5148" s="6" t="b">
        <f t="shared" si="324"/>
        <v>1</v>
      </c>
      <c r="H5148" s="6" t="b">
        <f t="shared" si="325"/>
        <v>1</v>
      </c>
      <c r="I5148" s="6" t="b">
        <f t="shared" si="326"/>
        <v>1</v>
      </c>
      <c r="J5148" s="6" t="b">
        <f t="shared" si="327"/>
        <v>1</v>
      </c>
      <c r="K5148">
        <v>2751</v>
      </c>
      <c r="L5148">
        <v>2835</v>
      </c>
      <c r="M5148" s="4" t="s">
        <v>1515</v>
      </c>
      <c r="N5148" s="4" t="s">
        <v>25</v>
      </c>
      <c r="O5148">
        <v>25</v>
      </c>
      <c r="P5148">
        <v>8337</v>
      </c>
      <c r="Q5148">
        <v>0</v>
      </c>
      <c r="R5148">
        <v>0</v>
      </c>
    </row>
    <row r="5149" spans="1:18" x14ac:dyDescent="0.25">
      <c r="A5149">
        <v>36137</v>
      </c>
      <c r="B5149">
        <v>10198</v>
      </c>
      <c r="C5149">
        <v>0</v>
      </c>
      <c r="D5149">
        <v>4832</v>
      </c>
      <c r="E5149">
        <v>0</v>
      </c>
      <c r="F5149">
        <v>0</v>
      </c>
      <c r="G5149" s="6" t="b">
        <f t="shared" si="324"/>
        <v>1</v>
      </c>
      <c r="H5149" s="6" t="b">
        <f t="shared" si="325"/>
        <v>1</v>
      </c>
      <c r="I5149" s="6" t="b">
        <f t="shared" si="326"/>
        <v>1</v>
      </c>
      <c r="J5149" s="6" t="b">
        <f t="shared" si="327"/>
        <v>1</v>
      </c>
      <c r="K5149">
        <v>2752</v>
      </c>
      <c r="L5149">
        <v>2835</v>
      </c>
      <c r="M5149" s="4" t="s">
        <v>1515</v>
      </c>
      <c r="N5149" s="4" t="s">
        <v>26</v>
      </c>
      <c r="O5149">
        <v>0</v>
      </c>
      <c r="P5149">
        <v>4832</v>
      </c>
      <c r="Q5149">
        <v>0</v>
      </c>
      <c r="R5149">
        <v>0</v>
      </c>
    </row>
    <row r="5150" spans="1:18" x14ac:dyDescent="0.25">
      <c r="A5150">
        <v>36138</v>
      </c>
      <c r="B5150">
        <v>10198</v>
      </c>
      <c r="C5150">
        <v>0</v>
      </c>
      <c r="D5150">
        <v>1866</v>
      </c>
      <c r="E5150">
        <v>0</v>
      </c>
      <c r="F5150">
        <v>0</v>
      </c>
      <c r="G5150" s="6" t="b">
        <f t="shared" si="324"/>
        <v>1</v>
      </c>
      <c r="H5150" s="6" t="b">
        <f t="shared" si="325"/>
        <v>1</v>
      </c>
      <c r="I5150" s="6" t="b">
        <f t="shared" si="326"/>
        <v>1</v>
      </c>
      <c r="J5150" s="6" t="b">
        <f t="shared" si="327"/>
        <v>1</v>
      </c>
      <c r="K5150">
        <v>2753</v>
      </c>
      <c r="L5150">
        <v>2835</v>
      </c>
      <c r="M5150" s="4" t="s">
        <v>1515</v>
      </c>
      <c r="N5150" s="4" t="s">
        <v>53</v>
      </c>
      <c r="O5150">
        <v>0</v>
      </c>
      <c r="P5150">
        <v>1866</v>
      </c>
      <c r="Q5150">
        <v>0</v>
      </c>
      <c r="R5150">
        <v>0</v>
      </c>
    </row>
    <row r="5151" spans="1:18" x14ac:dyDescent="0.25">
      <c r="A5151">
        <v>36139</v>
      </c>
      <c r="B5151">
        <v>10245</v>
      </c>
      <c r="C5151">
        <v>0</v>
      </c>
      <c r="D5151">
        <v>2295</v>
      </c>
      <c r="E5151">
        <v>0</v>
      </c>
      <c r="F5151">
        <v>0</v>
      </c>
      <c r="G5151" s="6" t="b">
        <f t="shared" si="324"/>
        <v>1</v>
      </c>
      <c r="H5151" s="6" t="b">
        <f t="shared" si="325"/>
        <v>1</v>
      </c>
      <c r="I5151" s="6" t="b">
        <f t="shared" si="326"/>
        <v>1</v>
      </c>
      <c r="J5151" s="6" t="b">
        <f t="shared" si="327"/>
        <v>0</v>
      </c>
      <c r="K5151">
        <v>1118</v>
      </c>
      <c r="L5151">
        <v>2252</v>
      </c>
      <c r="M5151" s="4" t="s">
        <v>657</v>
      </c>
      <c r="N5151" s="4" t="s">
        <v>27</v>
      </c>
      <c r="O5151">
        <v>0</v>
      </c>
      <c r="P5151">
        <v>2295</v>
      </c>
      <c r="Q5151">
        <v>0</v>
      </c>
      <c r="R5151">
        <v>100</v>
      </c>
    </row>
    <row r="5152" spans="1:18" x14ac:dyDescent="0.25">
      <c r="A5152">
        <v>36140</v>
      </c>
      <c r="B5152">
        <v>10246</v>
      </c>
      <c r="C5152">
        <v>0</v>
      </c>
      <c r="D5152">
        <v>0</v>
      </c>
      <c r="E5152">
        <v>0</v>
      </c>
      <c r="F5152">
        <v>0</v>
      </c>
      <c r="G5152" s="6" t="b">
        <f t="shared" si="324"/>
        <v>1</v>
      </c>
      <c r="H5152" s="6" t="b">
        <f t="shared" si="325"/>
        <v>1</v>
      </c>
      <c r="I5152" s="6" t="b">
        <f t="shared" si="326"/>
        <v>1</v>
      </c>
      <c r="J5152" s="6" t="b">
        <f t="shared" si="327"/>
        <v>1</v>
      </c>
      <c r="K5152">
        <v>1191</v>
      </c>
      <c r="L5152">
        <v>2254</v>
      </c>
      <c r="M5152" s="4" t="s">
        <v>692</v>
      </c>
      <c r="N5152" s="4" t="s">
        <v>161</v>
      </c>
      <c r="O5152">
        <v>0</v>
      </c>
      <c r="P5152">
        <v>0</v>
      </c>
      <c r="Q5152">
        <v>0</v>
      </c>
      <c r="R5152">
        <v>0</v>
      </c>
    </row>
    <row r="5153" spans="1:18" x14ac:dyDescent="0.25">
      <c r="A5153">
        <v>36141</v>
      </c>
      <c r="B5153">
        <v>10246</v>
      </c>
      <c r="C5153">
        <v>0</v>
      </c>
      <c r="D5153">
        <v>9599</v>
      </c>
      <c r="E5153">
        <v>0</v>
      </c>
      <c r="F5153">
        <v>0</v>
      </c>
      <c r="G5153" s="6" t="b">
        <f t="shared" si="324"/>
        <v>1</v>
      </c>
      <c r="H5153" s="6" t="b">
        <f t="shared" si="325"/>
        <v>1</v>
      </c>
      <c r="I5153" s="6" t="b">
        <f t="shared" si="326"/>
        <v>1</v>
      </c>
      <c r="J5153" s="6" t="b">
        <f t="shared" si="327"/>
        <v>1</v>
      </c>
      <c r="K5153">
        <v>1194</v>
      </c>
      <c r="L5153">
        <v>2254</v>
      </c>
      <c r="M5153" s="4" t="s">
        <v>692</v>
      </c>
      <c r="N5153" s="4" t="s">
        <v>24</v>
      </c>
      <c r="O5153">
        <v>0</v>
      </c>
      <c r="P5153">
        <v>9599</v>
      </c>
      <c r="Q5153">
        <v>0</v>
      </c>
      <c r="R5153">
        <v>0</v>
      </c>
    </row>
    <row r="5154" spans="1:18" x14ac:dyDescent="0.25">
      <c r="A5154">
        <v>36142</v>
      </c>
      <c r="B5154">
        <v>10246</v>
      </c>
      <c r="C5154">
        <v>0</v>
      </c>
      <c r="D5154">
        <v>8031</v>
      </c>
      <c r="E5154">
        <v>0</v>
      </c>
      <c r="F5154">
        <v>0</v>
      </c>
      <c r="G5154" s="6" t="b">
        <f t="shared" si="324"/>
        <v>1</v>
      </c>
      <c r="H5154" s="6" t="b">
        <f t="shared" si="325"/>
        <v>1</v>
      </c>
      <c r="I5154" s="6" t="b">
        <f t="shared" si="326"/>
        <v>1</v>
      </c>
      <c r="J5154" s="6" t="b">
        <f t="shared" si="327"/>
        <v>1</v>
      </c>
      <c r="K5154">
        <v>1193</v>
      </c>
      <c r="L5154">
        <v>2254</v>
      </c>
      <c r="M5154" s="4" t="s">
        <v>692</v>
      </c>
      <c r="N5154" s="4" t="s">
        <v>25</v>
      </c>
      <c r="O5154">
        <v>0</v>
      </c>
      <c r="P5154">
        <v>8031</v>
      </c>
      <c r="Q5154">
        <v>0</v>
      </c>
      <c r="R5154">
        <v>0</v>
      </c>
    </row>
    <row r="5155" spans="1:18" x14ac:dyDescent="0.25">
      <c r="A5155">
        <v>36143</v>
      </c>
      <c r="B5155">
        <v>10246</v>
      </c>
      <c r="C5155">
        <v>0</v>
      </c>
      <c r="D5155">
        <v>8499</v>
      </c>
      <c r="E5155">
        <v>0</v>
      </c>
      <c r="F5155">
        <v>0</v>
      </c>
      <c r="G5155" s="6" t="b">
        <f t="shared" si="324"/>
        <v>1</v>
      </c>
      <c r="H5155" s="6" t="b">
        <f t="shared" si="325"/>
        <v>1</v>
      </c>
      <c r="I5155" s="6" t="b">
        <f t="shared" si="326"/>
        <v>1</v>
      </c>
      <c r="J5155" s="6" t="b">
        <f t="shared" si="327"/>
        <v>1</v>
      </c>
      <c r="K5155">
        <v>1192</v>
      </c>
      <c r="L5155">
        <v>2254</v>
      </c>
      <c r="M5155" s="4" t="s">
        <v>692</v>
      </c>
      <c r="N5155" s="4" t="s">
        <v>28</v>
      </c>
      <c r="O5155">
        <v>0</v>
      </c>
      <c r="P5155">
        <v>8499</v>
      </c>
      <c r="Q5155">
        <v>0</v>
      </c>
      <c r="R5155">
        <v>0</v>
      </c>
    </row>
    <row r="5156" spans="1:18" x14ac:dyDescent="0.25">
      <c r="A5156">
        <v>36144</v>
      </c>
      <c r="B5156">
        <v>9356</v>
      </c>
      <c r="C5156">
        <v>0</v>
      </c>
      <c r="D5156">
        <v>1505</v>
      </c>
      <c r="E5156">
        <v>0</v>
      </c>
      <c r="F5156">
        <v>0</v>
      </c>
      <c r="G5156" s="6" t="b">
        <f t="shared" si="324"/>
        <v>1</v>
      </c>
      <c r="H5156" s="6" t="b">
        <f t="shared" si="325"/>
        <v>1</v>
      </c>
      <c r="I5156" s="6" t="b">
        <f t="shared" si="326"/>
        <v>1</v>
      </c>
      <c r="J5156" s="6" t="b">
        <f t="shared" si="327"/>
        <v>1</v>
      </c>
      <c r="K5156">
        <v>1987</v>
      </c>
      <c r="L5156">
        <v>2380</v>
      </c>
      <c r="M5156" s="4" t="s">
        <v>1142</v>
      </c>
      <c r="N5156" s="4" t="s">
        <v>1140</v>
      </c>
      <c r="O5156">
        <v>0</v>
      </c>
      <c r="P5156">
        <v>1505</v>
      </c>
      <c r="Q5156">
        <v>0</v>
      </c>
      <c r="R5156">
        <v>0</v>
      </c>
    </row>
    <row r="5157" spans="1:18" x14ac:dyDescent="0.25">
      <c r="A5157">
        <v>36147</v>
      </c>
      <c r="B5157">
        <v>10249</v>
      </c>
      <c r="C5157">
        <v>0</v>
      </c>
      <c r="D5157">
        <v>206</v>
      </c>
      <c r="E5157">
        <v>0</v>
      </c>
      <c r="F5157">
        <v>0</v>
      </c>
      <c r="G5157" s="6" t="b">
        <f t="shared" si="324"/>
        <v>1</v>
      </c>
      <c r="H5157" s="6" t="b">
        <f t="shared" si="325"/>
        <v>1</v>
      </c>
      <c r="I5157" s="6" t="b">
        <f t="shared" si="326"/>
        <v>1</v>
      </c>
      <c r="J5157" s="6" t="b">
        <f t="shared" si="327"/>
        <v>1</v>
      </c>
      <c r="K5157">
        <v>3841</v>
      </c>
      <c r="L5157">
        <v>2103</v>
      </c>
      <c r="M5157" s="4" t="s">
        <v>1910</v>
      </c>
      <c r="N5157" s="4" t="s">
        <v>27</v>
      </c>
      <c r="O5157">
        <v>0</v>
      </c>
      <c r="P5157">
        <v>206</v>
      </c>
      <c r="Q5157">
        <v>0</v>
      </c>
      <c r="R5157">
        <v>0</v>
      </c>
    </row>
    <row r="5158" spans="1:18" x14ac:dyDescent="0.25">
      <c r="A5158">
        <v>36148</v>
      </c>
      <c r="B5158">
        <v>10250</v>
      </c>
      <c r="C5158">
        <v>0</v>
      </c>
      <c r="D5158">
        <v>755</v>
      </c>
      <c r="E5158">
        <v>0</v>
      </c>
      <c r="F5158">
        <v>1</v>
      </c>
      <c r="G5158" s="6" t="b">
        <f t="shared" si="324"/>
        <v>1</v>
      </c>
      <c r="H5158" s="6" t="b">
        <f t="shared" si="325"/>
        <v>1</v>
      </c>
      <c r="I5158" s="6" t="b">
        <f t="shared" si="326"/>
        <v>1</v>
      </c>
      <c r="J5158" s="6" t="b">
        <f t="shared" si="327"/>
        <v>0</v>
      </c>
      <c r="K5158">
        <v>884</v>
      </c>
      <c r="L5158">
        <v>3730</v>
      </c>
      <c r="M5158" s="4" t="s">
        <v>484</v>
      </c>
      <c r="N5158" s="4" t="s">
        <v>28</v>
      </c>
      <c r="O5158">
        <v>0</v>
      </c>
      <c r="P5158">
        <v>755</v>
      </c>
      <c r="Q5158">
        <v>0</v>
      </c>
      <c r="R5158">
        <v>0</v>
      </c>
    </row>
    <row r="5159" spans="1:18" x14ac:dyDescent="0.25">
      <c r="A5159">
        <v>36149</v>
      </c>
      <c r="B5159">
        <v>10251</v>
      </c>
      <c r="C5159">
        <v>0</v>
      </c>
      <c r="D5159">
        <v>152</v>
      </c>
      <c r="E5159">
        <v>0</v>
      </c>
      <c r="F5159">
        <v>1</v>
      </c>
      <c r="G5159" s="6" t="b">
        <f t="shared" si="324"/>
        <v>1</v>
      </c>
      <c r="H5159" s="6" t="b">
        <f t="shared" si="325"/>
        <v>1</v>
      </c>
      <c r="I5159" s="6" t="b">
        <f t="shared" si="326"/>
        <v>1</v>
      </c>
      <c r="J5159" s="6" t="b">
        <f t="shared" si="327"/>
        <v>1</v>
      </c>
      <c r="K5159">
        <v>887</v>
      </c>
      <c r="L5159">
        <v>3703</v>
      </c>
      <c r="M5159" s="4" t="s">
        <v>485</v>
      </c>
      <c r="N5159" s="4" t="s">
        <v>53</v>
      </c>
      <c r="O5159">
        <v>0</v>
      </c>
      <c r="P5159">
        <v>152</v>
      </c>
      <c r="Q5159">
        <v>0</v>
      </c>
      <c r="R5159">
        <v>1</v>
      </c>
    </row>
    <row r="5160" spans="1:18" x14ac:dyDescent="0.25">
      <c r="A5160">
        <v>36150</v>
      </c>
      <c r="B5160">
        <v>10251</v>
      </c>
      <c r="C5160">
        <v>0</v>
      </c>
      <c r="D5160">
        <v>372</v>
      </c>
      <c r="E5160">
        <v>0</v>
      </c>
      <c r="F5160">
        <v>1</v>
      </c>
      <c r="G5160" s="6" t="b">
        <f t="shared" si="324"/>
        <v>1</v>
      </c>
      <c r="H5160" s="6" t="b">
        <f t="shared" si="325"/>
        <v>1</v>
      </c>
      <c r="I5160" s="6" t="b">
        <f t="shared" si="326"/>
        <v>1</v>
      </c>
      <c r="J5160" s="6" t="b">
        <f t="shared" si="327"/>
        <v>1</v>
      </c>
      <c r="K5160">
        <v>886</v>
      </c>
      <c r="L5160">
        <v>3703</v>
      </c>
      <c r="M5160" s="4" t="s">
        <v>485</v>
      </c>
      <c r="N5160" s="4" t="s">
        <v>28</v>
      </c>
      <c r="O5160">
        <v>0</v>
      </c>
      <c r="P5160">
        <v>372</v>
      </c>
      <c r="Q5160">
        <v>0</v>
      </c>
      <c r="R5160">
        <v>1</v>
      </c>
    </row>
    <row r="5161" spans="1:18" x14ac:dyDescent="0.25">
      <c r="A5161">
        <v>36151</v>
      </c>
      <c r="B5161">
        <v>10251</v>
      </c>
      <c r="C5161">
        <v>0</v>
      </c>
      <c r="D5161">
        <v>1849</v>
      </c>
      <c r="E5161">
        <v>0</v>
      </c>
      <c r="F5161">
        <v>1</v>
      </c>
      <c r="G5161" s="6" t="b">
        <f t="shared" si="324"/>
        <v>1</v>
      </c>
      <c r="H5161" s="6" t="b">
        <f t="shared" si="325"/>
        <v>1</v>
      </c>
      <c r="I5161" s="6" t="b">
        <f t="shared" si="326"/>
        <v>1</v>
      </c>
      <c r="J5161" s="6" t="b">
        <f t="shared" si="327"/>
        <v>1</v>
      </c>
      <c r="K5161">
        <v>885</v>
      </c>
      <c r="L5161">
        <v>3703</v>
      </c>
      <c r="M5161" s="4" t="s">
        <v>485</v>
      </c>
      <c r="N5161" s="4" t="s">
        <v>23</v>
      </c>
      <c r="O5161">
        <v>0</v>
      </c>
      <c r="P5161">
        <v>1849</v>
      </c>
      <c r="Q5161">
        <v>0</v>
      </c>
      <c r="R5161">
        <v>1</v>
      </c>
    </row>
    <row r="5162" spans="1:18" x14ac:dyDescent="0.25">
      <c r="A5162">
        <v>36152</v>
      </c>
      <c r="B5162">
        <v>6848</v>
      </c>
      <c r="C5162">
        <v>0</v>
      </c>
      <c r="D5162">
        <v>254</v>
      </c>
      <c r="E5162">
        <v>0</v>
      </c>
      <c r="F5162">
        <v>0</v>
      </c>
      <c r="G5162" s="6" t="b">
        <f t="shared" si="324"/>
        <v>1</v>
      </c>
      <c r="H5162" s="6" t="b">
        <f t="shared" si="325"/>
        <v>1</v>
      </c>
      <c r="I5162" s="6" t="b">
        <f t="shared" si="326"/>
        <v>1</v>
      </c>
      <c r="J5162" s="6" t="b">
        <f t="shared" si="327"/>
        <v>1</v>
      </c>
      <c r="K5162">
        <v>2764</v>
      </c>
      <c r="L5162">
        <v>3551</v>
      </c>
      <c r="M5162" s="4" t="s">
        <v>1517</v>
      </c>
      <c r="N5162" s="4" t="s">
        <v>26</v>
      </c>
      <c r="O5162">
        <v>0</v>
      </c>
      <c r="P5162">
        <v>254</v>
      </c>
      <c r="Q5162">
        <v>0</v>
      </c>
      <c r="R5162">
        <v>0</v>
      </c>
    </row>
    <row r="5163" spans="1:18" x14ac:dyDescent="0.25">
      <c r="A5163">
        <v>36153</v>
      </c>
      <c r="B5163">
        <v>10252</v>
      </c>
      <c r="C5163">
        <v>0</v>
      </c>
      <c r="D5163">
        <v>124</v>
      </c>
      <c r="E5163">
        <v>0</v>
      </c>
      <c r="F5163">
        <v>5</v>
      </c>
      <c r="G5163" s="6" t="b">
        <f t="shared" si="324"/>
        <v>1</v>
      </c>
      <c r="H5163" s="6" t="b">
        <f t="shared" si="325"/>
        <v>1</v>
      </c>
      <c r="I5163" s="6" t="b">
        <f t="shared" si="326"/>
        <v>1</v>
      </c>
      <c r="J5163" s="6" t="b">
        <f t="shared" si="327"/>
        <v>1</v>
      </c>
      <c r="K5163">
        <v>2199</v>
      </c>
      <c r="L5163">
        <v>4019</v>
      </c>
      <c r="M5163" s="4" t="s">
        <v>1250</v>
      </c>
      <c r="N5163" s="4" t="s">
        <v>53</v>
      </c>
      <c r="O5163">
        <v>0</v>
      </c>
      <c r="P5163">
        <v>124</v>
      </c>
      <c r="Q5163">
        <v>0</v>
      </c>
      <c r="R5163">
        <v>5</v>
      </c>
    </row>
    <row r="5164" spans="1:18" x14ac:dyDescent="0.25">
      <c r="A5164">
        <v>36154</v>
      </c>
      <c r="B5164">
        <v>10254</v>
      </c>
      <c r="C5164">
        <v>0</v>
      </c>
      <c r="D5164">
        <v>1277</v>
      </c>
      <c r="E5164">
        <v>0</v>
      </c>
      <c r="F5164">
        <v>0</v>
      </c>
      <c r="G5164" s="6" t="b">
        <f t="shared" si="324"/>
        <v>1</v>
      </c>
      <c r="H5164" s="6" t="b">
        <f t="shared" si="325"/>
        <v>1</v>
      </c>
      <c r="I5164" s="6" t="b">
        <f t="shared" si="326"/>
        <v>1</v>
      </c>
      <c r="J5164" s="6" t="b">
        <f t="shared" si="327"/>
        <v>1</v>
      </c>
      <c r="K5164">
        <v>1325</v>
      </c>
      <c r="L5164">
        <v>2984</v>
      </c>
      <c r="M5164" s="4" t="s">
        <v>773</v>
      </c>
      <c r="N5164" s="4" t="s">
        <v>23</v>
      </c>
      <c r="O5164">
        <v>0</v>
      </c>
      <c r="P5164">
        <v>1277</v>
      </c>
      <c r="Q5164">
        <v>0</v>
      </c>
      <c r="R5164">
        <v>0</v>
      </c>
    </row>
    <row r="5165" spans="1:18" x14ac:dyDescent="0.25">
      <c r="A5165">
        <v>36155</v>
      </c>
      <c r="B5165">
        <v>10254</v>
      </c>
      <c r="C5165">
        <v>0</v>
      </c>
      <c r="D5165">
        <v>165</v>
      </c>
      <c r="E5165">
        <v>0</v>
      </c>
      <c r="F5165">
        <v>0</v>
      </c>
      <c r="G5165" s="6" t="b">
        <f t="shared" si="324"/>
        <v>1</v>
      </c>
      <c r="H5165" s="6" t="b">
        <f t="shared" si="325"/>
        <v>1</v>
      </c>
      <c r="I5165" s="6" t="b">
        <f t="shared" si="326"/>
        <v>1</v>
      </c>
      <c r="J5165" s="6" t="b">
        <f t="shared" si="327"/>
        <v>0</v>
      </c>
      <c r="K5165">
        <v>1326</v>
      </c>
      <c r="L5165">
        <v>2984</v>
      </c>
      <c r="M5165" s="4" t="s">
        <v>773</v>
      </c>
      <c r="N5165" s="4" t="s">
        <v>28</v>
      </c>
      <c r="O5165">
        <v>0</v>
      </c>
      <c r="P5165">
        <v>165</v>
      </c>
      <c r="Q5165">
        <v>0</v>
      </c>
      <c r="R5165">
        <v>200</v>
      </c>
    </row>
    <row r="5166" spans="1:18" x14ac:dyDescent="0.25">
      <c r="A5166">
        <v>36156</v>
      </c>
      <c r="B5166">
        <v>8743</v>
      </c>
      <c r="C5166">
        <v>0</v>
      </c>
      <c r="D5166">
        <v>-174</v>
      </c>
      <c r="E5166">
        <v>0</v>
      </c>
      <c r="F5166">
        <v>0</v>
      </c>
      <c r="G5166" s="6" t="b">
        <f t="shared" si="324"/>
        <v>1</v>
      </c>
      <c r="H5166" s="6" t="b">
        <f t="shared" si="325"/>
        <v>1</v>
      </c>
      <c r="I5166" s="6" t="b">
        <f t="shared" si="326"/>
        <v>1</v>
      </c>
      <c r="J5166" s="6" t="b">
        <f t="shared" si="327"/>
        <v>1</v>
      </c>
      <c r="K5166">
        <v>3360</v>
      </c>
      <c r="L5166">
        <v>3574</v>
      </c>
      <c r="M5166" s="4" t="s">
        <v>1773</v>
      </c>
      <c r="N5166" s="4" t="s">
        <v>137</v>
      </c>
      <c r="O5166">
        <v>0</v>
      </c>
      <c r="P5166">
        <v>-174</v>
      </c>
      <c r="Q5166">
        <v>0</v>
      </c>
      <c r="R5166">
        <v>0</v>
      </c>
    </row>
    <row r="5167" spans="1:18" x14ac:dyDescent="0.25">
      <c r="A5167">
        <v>36157</v>
      </c>
      <c r="B5167">
        <v>9863</v>
      </c>
      <c r="C5167">
        <v>0</v>
      </c>
      <c r="D5167">
        <v>178</v>
      </c>
      <c r="E5167">
        <v>0</v>
      </c>
      <c r="F5167">
        <v>0</v>
      </c>
      <c r="G5167" s="6" t="b">
        <f t="shared" si="324"/>
        <v>1</v>
      </c>
      <c r="H5167" s="6" t="b">
        <f t="shared" si="325"/>
        <v>1</v>
      </c>
      <c r="I5167" s="6" t="b">
        <f t="shared" si="326"/>
        <v>1</v>
      </c>
      <c r="J5167" s="6" t="b">
        <f t="shared" si="327"/>
        <v>1</v>
      </c>
      <c r="K5167">
        <v>3371</v>
      </c>
      <c r="L5167">
        <v>3571</v>
      </c>
      <c r="M5167" s="4" t="s">
        <v>1777</v>
      </c>
      <c r="N5167" s="4" t="s">
        <v>24</v>
      </c>
      <c r="O5167">
        <v>0</v>
      </c>
      <c r="P5167">
        <v>178</v>
      </c>
      <c r="Q5167">
        <v>0</v>
      </c>
      <c r="R5167">
        <v>0</v>
      </c>
    </row>
    <row r="5168" spans="1:18" x14ac:dyDescent="0.25">
      <c r="A5168">
        <v>36158</v>
      </c>
      <c r="B5168">
        <v>10255</v>
      </c>
      <c r="C5168">
        <v>0</v>
      </c>
      <c r="D5168">
        <v>0</v>
      </c>
      <c r="E5168">
        <v>0</v>
      </c>
      <c r="F5168">
        <v>0</v>
      </c>
      <c r="G5168" s="6" t="b">
        <f t="shared" si="324"/>
        <v>1</v>
      </c>
      <c r="H5168" s="6" t="b">
        <f t="shared" si="325"/>
        <v>1</v>
      </c>
      <c r="I5168" s="6" t="b">
        <f t="shared" si="326"/>
        <v>1</v>
      </c>
      <c r="J5168" s="6" t="b">
        <f t="shared" si="327"/>
        <v>1</v>
      </c>
      <c r="K5168">
        <v>3730</v>
      </c>
      <c r="L5168">
        <v>4002</v>
      </c>
      <c r="M5168" s="4" t="s">
        <v>1867</v>
      </c>
      <c r="N5168" s="4" t="s">
        <v>1868</v>
      </c>
      <c r="O5168">
        <v>0</v>
      </c>
      <c r="P5168">
        <v>0</v>
      </c>
      <c r="Q5168">
        <v>0</v>
      </c>
      <c r="R5168">
        <v>0</v>
      </c>
    </row>
    <row r="5169" spans="1:18" x14ac:dyDescent="0.25">
      <c r="A5169">
        <v>36159</v>
      </c>
      <c r="B5169">
        <v>10255</v>
      </c>
      <c r="C5169">
        <v>0</v>
      </c>
      <c r="D5169">
        <v>0</v>
      </c>
      <c r="E5169">
        <v>0</v>
      </c>
      <c r="F5169">
        <v>0</v>
      </c>
      <c r="G5169" s="6" t="b">
        <f t="shared" si="324"/>
        <v>1</v>
      </c>
      <c r="H5169" s="6" t="b">
        <f t="shared" si="325"/>
        <v>1</v>
      </c>
      <c r="I5169" s="6" t="b">
        <f t="shared" si="326"/>
        <v>1</v>
      </c>
      <c r="J5169" s="6" t="b">
        <f t="shared" si="327"/>
        <v>1</v>
      </c>
      <c r="K5169">
        <v>3731</v>
      </c>
      <c r="L5169">
        <v>4002</v>
      </c>
      <c r="M5169" s="4" t="s">
        <v>1867</v>
      </c>
      <c r="N5169" s="4" t="s">
        <v>1869</v>
      </c>
      <c r="O5169">
        <v>0</v>
      </c>
      <c r="P5169">
        <v>0</v>
      </c>
      <c r="Q5169">
        <v>0</v>
      </c>
      <c r="R5169">
        <v>0</v>
      </c>
    </row>
    <row r="5170" spans="1:18" x14ac:dyDescent="0.25">
      <c r="A5170">
        <v>36160</v>
      </c>
      <c r="B5170">
        <v>10255</v>
      </c>
      <c r="C5170">
        <v>0</v>
      </c>
      <c r="D5170">
        <v>0</v>
      </c>
      <c r="E5170">
        <v>0</v>
      </c>
      <c r="F5170">
        <v>0</v>
      </c>
      <c r="G5170" s="6" t="b">
        <f t="shared" si="324"/>
        <v>1</v>
      </c>
      <c r="H5170" s="6" t="b">
        <f t="shared" si="325"/>
        <v>1</v>
      </c>
      <c r="I5170" s="6" t="b">
        <f t="shared" si="326"/>
        <v>1</v>
      </c>
      <c r="J5170" s="6" t="b">
        <f t="shared" si="327"/>
        <v>1</v>
      </c>
      <c r="K5170">
        <v>3733</v>
      </c>
      <c r="L5170">
        <v>4002</v>
      </c>
      <c r="M5170" s="4" t="s">
        <v>1867</v>
      </c>
      <c r="N5170" s="4" t="s">
        <v>1871</v>
      </c>
      <c r="O5170">
        <v>0</v>
      </c>
      <c r="P5170">
        <v>0</v>
      </c>
      <c r="Q5170">
        <v>0</v>
      </c>
      <c r="R5170">
        <v>0</v>
      </c>
    </row>
    <row r="5171" spans="1:18" x14ac:dyDescent="0.25">
      <c r="A5171">
        <v>36161</v>
      </c>
      <c r="B5171">
        <v>10255</v>
      </c>
      <c r="C5171">
        <v>0</v>
      </c>
      <c r="D5171">
        <v>0</v>
      </c>
      <c r="E5171">
        <v>0</v>
      </c>
      <c r="F5171">
        <v>0</v>
      </c>
      <c r="G5171" s="6" t="b">
        <f t="shared" si="324"/>
        <v>1</v>
      </c>
      <c r="H5171" s="6" t="b">
        <f t="shared" si="325"/>
        <v>1</v>
      </c>
      <c r="I5171" s="6" t="b">
        <f t="shared" si="326"/>
        <v>1</v>
      </c>
      <c r="J5171" s="6" t="b">
        <f t="shared" si="327"/>
        <v>1</v>
      </c>
      <c r="K5171">
        <v>3734</v>
      </c>
      <c r="L5171">
        <v>4002</v>
      </c>
      <c r="M5171" s="4" t="s">
        <v>1867</v>
      </c>
      <c r="N5171" s="4" t="s">
        <v>1872</v>
      </c>
      <c r="O5171">
        <v>0</v>
      </c>
      <c r="P5171">
        <v>0</v>
      </c>
      <c r="Q5171">
        <v>0</v>
      </c>
      <c r="R5171">
        <v>0</v>
      </c>
    </row>
    <row r="5172" spans="1:18" x14ac:dyDescent="0.25">
      <c r="A5172">
        <v>36162</v>
      </c>
      <c r="B5172">
        <v>10255</v>
      </c>
      <c r="C5172">
        <v>0</v>
      </c>
      <c r="D5172">
        <v>0</v>
      </c>
      <c r="E5172">
        <v>0</v>
      </c>
      <c r="F5172">
        <v>0</v>
      </c>
      <c r="G5172" s="6" t="b">
        <f t="shared" si="324"/>
        <v>1</v>
      </c>
      <c r="H5172" s="6" t="b">
        <f t="shared" si="325"/>
        <v>1</v>
      </c>
      <c r="I5172" s="6" t="b">
        <f t="shared" si="326"/>
        <v>1</v>
      </c>
      <c r="J5172" s="6" t="b">
        <f t="shared" si="327"/>
        <v>1</v>
      </c>
      <c r="K5172">
        <v>3735</v>
      </c>
      <c r="L5172">
        <v>4002</v>
      </c>
      <c r="M5172" s="4" t="s">
        <v>1867</v>
      </c>
      <c r="N5172" s="4" t="s">
        <v>1873</v>
      </c>
      <c r="O5172">
        <v>0</v>
      </c>
      <c r="P5172">
        <v>0</v>
      </c>
      <c r="Q5172">
        <v>0</v>
      </c>
      <c r="R5172">
        <v>0</v>
      </c>
    </row>
    <row r="5173" spans="1:18" x14ac:dyDescent="0.25">
      <c r="A5173">
        <v>36163</v>
      </c>
      <c r="B5173">
        <v>10256</v>
      </c>
      <c r="C5173">
        <v>0</v>
      </c>
      <c r="D5173">
        <v>0</v>
      </c>
      <c r="E5173">
        <v>0</v>
      </c>
      <c r="F5173">
        <v>0</v>
      </c>
      <c r="G5173" s="6" t="b">
        <f t="shared" si="324"/>
        <v>1</v>
      </c>
      <c r="H5173" s="6" t="b">
        <f t="shared" si="325"/>
        <v>1</v>
      </c>
      <c r="I5173" s="6" t="b">
        <f t="shared" si="326"/>
        <v>1</v>
      </c>
      <c r="J5173" s="6" t="b">
        <f t="shared" si="327"/>
        <v>1</v>
      </c>
      <c r="K5173">
        <v>3770</v>
      </c>
      <c r="L5173">
        <v>4007</v>
      </c>
      <c r="M5173" s="4" t="s">
        <v>1882</v>
      </c>
      <c r="N5173" s="4" t="s">
        <v>26</v>
      </c>
      <c r="O5173">
        <v>0</v>
      </c>
      <c r="P5173">
        <v>0</v>
      </c>
      <c r="Q5173">
        <v>0</v>
      </c>
      <c r="R5173">
        <v>0</v>
      </c>
    </row>
    <row r="5174" spans="1:18" x14ac:dyDescent="0.25">
      <c r="A5174">
        <v>36164</v>
      </c>
      <c r="B5174">
        <v>10256</v>
      </c>
      <c r="C5174">
        <v>0</v>
      </c>
      <c r="D5174">
        <v>3216</v>
      </c>
      <c r="E5174">
        <v>0</v>
      </c>
      <c r="F5174">
        <v>0</v>
      </c>
      <c r="G5174" s="6" t="b">
        <f t="shared" si="324"/>
        <v>1</v>
      </c>
      <c r="H5174" s="6" t="b">
        <f t="shared" si="325"/>
        <v>1</v>
      </c>
      <c r="I5174" s="6" t="b">
        <f t="shared" si="326"/>
        <v>1</v>
      </c>
      <c r="J5174" s="6" t="b">
        <f t="shared" si="327"/>
        <v>1</v>
      </c>
      <c r="K5174">
        <v>3771</v>
      </c>
      <c r="L5174">
        <v>4007</v>
      </c>
      <c r="M5174" s="4" t="s">
        <v>1882</v>
      </c>
      <c r="N5174" s="4" t="s">
        <v>23</v>
      </c>
      <c r="O5174">
        <v>0</v>
      </c>
      <c r="P5174">
        <v>3216</v>
      </c>
      <c r="Q5174">
        <v>0</v>
      </c>
      <c r="R5174">
        <v>0</v>
      </c>
    </row>
    <row r="5175" spans="1:18" x14ac:dyDescent="0.25">
      <c r="A5175">
        <v>36165</v>
      </c>
      <c r="B5175">
        <v>10256</v>
      </c>
      <c r="C5175">
        <v>0</v>
      </c>
      <c r="D5175">
        <v>992</v>
      </c>
      <c r="E5175">
        <v>0</v>
      </c>
      <c r="F5175">
        <v>8</v>
      </c>
      <c r="G5175" s="6" t="b">
        <f t="shared" si="324"/>
        <v>1</v>
      </c>
      <c r="H5175" s="6" t="b">
        <f t="shared" si="325"/>
        <v>1</v>
      </c>
      <c r="I5175" s="6" t="b">
        <f t="shared" si="326"/>
        <v>1</v>
      </c>
      <c r="J5175" s="6" t="b">
        <f t="shared" si="327"/>
        <v>1</v>
      </c>
      <c r="K5175">
        <v>3772</v>
      </c>
      <c r="L5175">
        <v>4007</v>
      </c>
      <c r="M5175" s="4" t="s">
        <v>1882</v>
      </c>
      <c r="N5175" s="4" t="s">
        <v>25</v>
      </c>
      <c r="O5175">
        <v>0</v>
      </c>
      <c r="P5175">
        <v>992</v>
      </c>
      <c r="Q5175">
        <v>0</v>
      </c>
      <c r="R5175">
        <v>8</v>
      </c>
    </row>
    <row r="5176" spans="1:18" x14ac:dyDescent="0.25">
      <c r="A5176">
        <v>36166</v>
      </c>
      <c r="B5176">
        <v>10256</v>
      </c>
      <c r="C5176">
        <v>0</v>
      </c>
      <c r="D5176">
        <v>0</v>
      </c>
      <c r="E5176">
        <v>0</v>
      </c>
      <c r="F5176">
        <v>0</v>
      </c>
      <c r="G5176" s="6" t="b">
        <f t="shared" si="324"/>
        <v>1</v>
      </c>
      <c r="H5176" s="6" t="b">
        <f t="shared" si="325"/>
        <v>1</v>
      </c>
      <c r="I5176" s="6" t="b">
        <f t="shared" si="326"/>
        <v>1</v>
      </c>
      <c r="J5176" s="6" t="b">
        <f t="shared" si="327"/>
        <v>1</v>
      </c>
      <c r="K5176">
        <v>3773</v>
      </c>
      <c r="L5176">
        <v>4007</v>
      </c>
      <c r="M5176" s="4" t="s">
        <v>1882</v>
      </c>
      <c r="N5176" s="4" t="s">
        <v>28</v>
      </c>
      <c r="O5176">
        <v>0</v>
      </c>
      <c r="P5176">
        <v>0</v>
      </c>
      <c r="Q5176">
        <v>0</v>
      </c>
      <c r="R5176">
        <v>0</v>
      </c>
    </row>
    <row r="5177" spans="1:18" x14ac:dyDescent="0.25">
      <c r="A5177">
        <v>36167</v>
      </c>
      <c r="B5177">
        <v>10256</v>
      </c>
      <c r="C5177">
        <v>0</v>
      </c>
      <c r="D5177">
        <v>200</v>
      </c>
      <c r="E5177">
        <v>0</v>
      </c>
      <c r="F5177">
        <v>0</v>
      </c>
      <c r="G5177" s="6" t="b">
        <f t="shared" si="324"/>
        <v>1</v>
      </c>
      <c r="H5177" s="6" t="b">
        <f t="shared" si="325"/>
        <v>1</v>
      </c>
      <c r="I5177" s="6" t="b">
        <f t="shared" si="326"/>
        <v>1</v>
      </c>
      <c r="J5177" s="6" t="b">
        <f t="shared" si="327"/>
        <v>1</v>
      </c>
      <c r="K5177">
        <v>3774</v>
      </c>
      <c r="L5177">
        <v>4007</v>
      </c>
      <c r="M5177" s="4" t="s">
        <v>1882</v>
      </c>
      <c r="N5177" s="4" t="s">
        <v>24</v>
      </c>
      <c r="O5177">
        <v>0</v>
      </c>
      <c r="P5177">
        <v>200</v>
      </c>
      <c r="Q5177">
        <v>0</v>
      </c>
      <c r="R5177">
        <v>0</v>
      </c>
    </row>
    <row r="5178" spans="1:18" x14ac:dyDescent="0.25">
      <c r="A5178">
        <v>36168</v>
      </c>
      <c r="B5178">
        <v>10256</v>
      </c>
      <c r="C5178">
        <v>0</v>
      </c>
      <c r="D5178">
        <v>1077</v>
      </c>
      <c r="E5178">
        <v>0</v>
      </c>
      <c r="F5178">
        <v>513</v>
      </c>
      <c r="G5178" s="6" t="b">
        <f t="shared" si="324"/>
        <v>1</v>
      </c>
      <c r="H5178" s="6" t="b">
        <f t="shared" si="325"/>
        <v>0</v>
      </c>
      <c r="I5178" s="6" t="b">
        <f t="shared" si="326"/>
        <v>1</v>
      </c>
      <c r="J5178" s="6" t="b">
        <f t="shared" si="327"/>
        <v>0</v>
      </c>
      <c r="K5178">
        <v>3775</v>
      </c>
      <c r="L5178">
        <v>4007</v>
      </c>
      <c r="M5178" s="4" t="s">
        <v>1882</v>
      </c>
      <c r="N5178" s="4" t="s">
        <v>27</v>
      </c>
      <c r="O5178">
        <v>0</v>
      </c>
      <c r="P5178">
        <v>1480</v>
      </c>
      <c r="Q5178">
        <v>0</v>
      </c>
      <c r="R5178">
        <v>8</v>
      </c>
    </row>
    <row r="5179" spans="1:18" x14ac:dyDescent="0.25">
      <c r="A5179">
        <v>36169</v>
      </c>
      <c r="B5179">
        <v>10255</v>
      </c>
      <c r="C5179">
        <v>0</v>
      </c>
      <c r="D5179">
        <v>0</v>
      </c>
      <c r="E5179">
        <v>0</v>
      </c>
      <c r="F5179">
        <v>0</v>
      </c>
      <c r="G5179" s="6" t="b">
        <f t="shared" si="324"/>
        <v>1</v>
      </c>
      <c r="H5179" s="6" t="b">
        <f t="shared" si="325"/>
        <v>1</v>
      </c>
      <c r="I5179" s="6" t="b">
        <f t="shared" si="326"/>
        <v>1</v>
      </c>
      <c r="J5179" s="6" t="b">
        <f t="shared" si="327"/>
        <v>1</v>
      </c>
      <c r="K5179">
        <v>3732</v>
      </c>
      <c r="L5179">
        <v>4002</v>
      </c>
      <c r="M5179" s="4" t="s">
        <v>1867</v>
      </c>
      <c r="N5179" s="4" t="s">
        <v>1870</v>
      </c>
      <c r="O5179">
        <v>0</v>
      </c>
      <c r="P5179">
        <v>0</v>
      </c>
      <c r="Q5179">
        <v>0</v>
      </c>
      <c r="R5179">
        <v>0</v>
      </c>
    </row>
    <row r="5180" spans="1:18" x14ac:dyDescent="0.25">
      <c r="A5180">
        <v>36170</v>
      </c>
      <c r="B5180">
        <v>10256</v>
      </c>
      <c r="C5180">
        <v>0</v>
      </c>
      <c r="D5180">
        <v>0</v>
      </c>
      <c r="E5180">
        <v>0</v>
      </c>
      <c r="F5180">
        <v>0</v>
      </c>
      <c r="G5180" s="6" t="b">
        <f t="shared" si="324"/>
        <v>1</v>
      </c>
      <c r="H5180" s="6" t="b">
        <f t="shared" si="325"/>
        <v>1</v>
      </c>
      <c r="I5180" s="6" t="b">
        <f t="shared" si="326"/>
        <v>1</v>
      </c>
      <c r="J5180" s="6" t="b">
        <f t="shared" si="327"/>
        <v>1</v>
      </c>
      <c r="K5180">
        <v>3776</v>
      </c>
      <c r="L5180">
        <v>4007</v>
      </c>
      <c r="M5180" s="4" t="s">
        <v>1882</v>
      </c>
      <c r="N5180" s="4" t="s">
        <v>22</v>
      </c>
      <c r="O5180">
        <v>0</v>
      </c>
      <c r="P5180">
        <v>0</v>
      </c>
      <c r="Q5180">
        <v>0</v>
      </c>
      <c r="R5180">
        <v>0</v>
      </c>
    </row>
    <row r="5181" spans="1:18" x14ac:dyDescent="0.25">
      <c r="A5181">
        <v>36171</v>
      </c>
      <c r="B5181">
        <v>9883</v>
      </c>
      <c r="C5181">
        <v>0</v>
      </c>
      <c r="D5181">
        <v>0</v>
      </c>
      <c r="E5181">
        <v>0</v>
      </c>
      <c r="F5181">
        <v>890</v>
      </c>
      <c r="G5181" s="6" t="b">
        <f t="shared" si="324"/>
        <v>1</v>
      </c>
      <c r="H5181" s="6" t="b">
        <f t="shared" si="325"/>
        <v>1</v>
      </c>
      <c r="I5181" s="6" t="b">
        <f t="shared" si="326"/>
        <v>1</v>
      </c>
      <c r="J5181" s="6" t="b">
        <f t="shared" si="327"/>
        <v>0</v>
      </c>
      <c r="K5181">
        <v>607</v>
      </c>
      <c r="L5181">
        <v>3413</v>
      </c>
      <c r="M5181" s="4" t="s">
        <v>326</v>
      </c>
      <c r="N5181" s="4" t="s">
        <v>102</v>
      </c>
      <c r="O5181">
        <v>0</v>
      </c>
      <c r="P5181">
        <v>0</v>
      </c>
      <c r="Q5181">
        <v>0</v>
      </c>
      <c r="R5181">
        <v>0</v>
      </c>
    </row>
    <row r="5182" spans="1:18" x14ac:dyDescent="0.25">
      <c r="A5182">
        <v>36172</v>
      </c>
      <c r="B5182">
        <v>10198</v>
      </c>
      <c r="C5182">
        <v>0</v>
      </c>
      <c r="D5182">
        <v>2157</v>
      </c>
      <c r="E5182">
        <v>0</v>
      </c>
      <c r="F5182">
        <v>10</v>
      </c>
      <c r="G5182" s="6" t="b">
        <f t="shared" si="324"/>
        <v>1</v>
      </c>
      <c r="H5182" s="6" t="b">
        <f t="shared" si="325"/>
        <v>1</v>
      </c>
      <c r="I5182" s="6" t="b">
        <f t="shared" si="326"/>
        <v>1</v>
      </c>
      <c r="J5182" s="6" t="b">
        <f t="shared" si="327"/>
        <v>0</v>
      </c>
      <c r="K5182">
        <v>2754</v>
      </c>
      <c r="L5182">
        <v>2835</v>
      </c>
      <c r="M5182" s="4" t="s">
        <v>1515</v>
      </c>
      <c r="N5182" s="4" t="s">
        <v>24</v>
      </c>
      <c r="O5182">
        <v>0</v>
      </c>
      <c r="P5182">
        <v>2157</v>
      </c>
      <c r="Q5182">
        <v>0</v>
      </c>
      <c r="R5182">
        <v>151</v>
      </c>
    </row>
    <row r="5183" spans="1:18" x14ac:dyDescent="0.25">
      <c r="A5183">
        <v>36174</v>
      </c>
      <c r="B5183">
        <v>10202</v>
      </c>
      <c r="C5183">
        <v>0</v>
      </c>
      <c r="D5183">
        <v>1964</v>
      </c>
      <c r="E5183">
        <v>0</v>
      </c>
      <c r="F5183">
        <v>43</v>
      </c>
      <c r="G5183" s="6" t="b">
        <f t="shared" si="324"/>
        <v>1</v>
      </c>
      <c r="H5183" s="6" t="b">
        <f t="shared" si="325"/>
        <v>1</v>
      </c>
      <c r="I5183" s="6" t="b">
        <f t="shared" si="326"/>
        <v>1</v>
      </c>
      <c r="J5183" s="6" t="b">
        <f t="shared" si="327"/>
        <v>1</v>
      </c>
      <c r="K5183">
        <v>2179</v>
      </c>
      <c r="L5183">
        <v>3289</v>
      </c>
      <c r="M5183" s="4" t="s">
        <v>1220</v>
      </c>
      <c r="N5183" s="4" t="s">
        <v>1233</v>
      </c>
      <c r="O5183">
        <v>0</v>
      </c>
      <c r="P5183">
        <v>1964</v>
      </c>
      <c r="Q5183">
        <v>0</v>
      </c>
      <c r="R5183">
        <v>43</v>
      </c>
    </row>
    <row r="5184" spans="1:18" x14ac:dyDescent="0.25">
      <c r="A5184">
        <v>36175</v>
      </c>
      <c r="B5184">
        <v>9392</v>
      </c>
      <c r="C5184">
        <v>0</v>
      </c>
      <c r="D5184">
        <v>0</v>
      </c>
      <c r="E5184">
        <v>0</v>
      </c>
      <c r="F5184">
        <v>0</v>
      </c>
      <c r="G5184" s="6" t="b">
        <f t="shared" si="324"/>
        <v>1</v>
      </c>
      <c r="H5184" s="6" t="b">
        <f t="shared" si="325"/>
        <v>1</v>
      </c>
      <c r="I5184" s="6" t="b">
        <f t="shared" si="326"/>
        <v>1</v>
      </c>
      <c r="J5184" s="6" t="b">
        <f t="shared" si="327"/>
        <v>1</v>
      </c>
      <c r="K5184">
        <v>2967</v>
      </c>
      <c r="L5184">
        <v>3629</v>
      </c>
      <c r="M5184" s="4" t="s">
        <v>1595</v>
      </c>
      <c r="N5184" s="4" t="s">
        <v>26</v>
      </c>
      <c r="O5184">
        <v>0</v>
      </c>
      <c r="P5184">
        <v>0</v>
      </c>
      <c r="Q5184">
        <v>0</v>
      </c>
      <c r="R5184">
        <v>0</v>
      </c>
    </row>
    <row r="5185" spans="1:18" x14ac:dyDescent="0.25">
      <c r="A5185">
        <v>36176</v>
      </c>
      <c r="B5185">
        <v>1216</v>
      </c>
      <c r="C5185">
        <v>0</v>
      </c>
      <c r="D5185">
        <v>339</v>
      </c>
      <c r="E5185">
        <v>0</v>
      </c>
      <c r="F5185">
        <v>0</v>
      </c>
      <c r="G5185" s="6" t="b">
        <f t="shared" si="324"/>
        <v>1</v>
      </c>
      <c r="H5185" s="6" t="b">
        <f t="shared" si="325"/>
        <v>1</v>
      </c>
      <c r="I5185" s="6" t="b">
        <f t="shared" si="326"/>
        <v>1</v>
      </c>
      <c r="J5185" s="6" t="b">
        <f t="shared" si="327"/>
        <v>1</v>
      </c>
      <c r="K5185">
        <v>5618</v>
      </c>
      <c r="L5185">
        <v>2891</v>
      </c>
      <c r="M5185" s="4" t="s">
        <v>2753</v>
      </c>
      <c r="N5185" s="4" t="s">
        <v>2754</v>
      </c>
      <c r="O5185">
        <v>0</v>
      </c>
      <c r="P5185">
        <v>339</v>
      </c>
      <c r="Q5185">
        <v>0</v>
      </c>
      <c r="R5185">
        <v>0</v>
      </c>
    </row>
    <row r="5186" spans="1:18" x14ac:dyDescent="0.25">
      <c r="A5186">
        <v>36178</v>
      </c>
      <c r="B5186">
        <v>10262</v>
      </c>
      <c r="C5186">
        <v>0</v>
      </c>
      <c r="D5186">
        <v>367</v>
      </c>
      <c r="E5186">
        <v>0</v>
      </c>
      <c r="F5186">
        <v>1001</v>
      </c>
      <c r="G5186" s="6" t="b">
        <f t="shared" si="324"/>
        <v>1</v>
      </c>
      <c r="H5186" s="6" t="b">
        <f t="shared" si="325"/>
        <v>1</v>
      </c>
      <c r="I5186" s="6" t="b">
        <f t="shared" si="326"/>
        <v>1</v>
      </c>
      <c r="J5186" s="6" t="b">
        <f t="shared" si="327"/>
        <v>1</v>
      </c>
      <c r="K5186">
        <v>888</v>
      </c>
      <c r="L5186">
        <v>3055</v>
      </c>
      <c r="M5186" s="4" t="s">
        <v>486</v>
      </c>
      <c r="N5186" s="4" t="s">
        <v>77</v>
      </c>
      <c r="O5186">
        <v>0</v>
      </c>
      <c r="P5186">
        <v>367</v>
      </c>
      <c r="Q5186">
        <v>0</v>
      </c>
      <c r="R5186">
        <v>1001</v>
      </c>
    </row>
    <row r="5187" spans="1:18" x14ac:dyDescent="0.25">
      <c r="A5187">
        <v>36179</v>
      </c>
      <c r="B5187">
        <v>10263</v>
      </c>
      <c r="C5187">
        <v>0</v>
      </c>
      <c r="D5187">
        <v>2141</v>
      </c>
      <c r="E5187">
        <v>0</v>
      </c>
      <c r="F5187">
        <v>0</v>
      </c>
      <c r="G5187" s="6" t="b">
        <f t="shared" ref="G5187:G5250" si="328">C5187=O5187</f>
        <v>1</v>
      </c>
      <c r="H5187" s="6" t="b">
        <f t="shared" ref="H5187:H5250" si="329">D5187=P5187</f>
        <v>1</v>
      </c>
      <c r="I5187" s="6" t="b">
        <f t="shared" ref="I5187:I5250" si="330">E5187=Q5187</f>
        <v>1</v>
      </c>
      <c r="J5187" s="6" t="b">
        <f t="shared" ref="J5187:J5250" si="331">F5187=R5187</f>
        <v>1</v>
      </c>
      <c r="K5187">
        <v>618</v>
      </c>
      <c r="L5187">
        <v>2873</v>
      </c>
      <c r="M5187" s="4" t="s">
        <v>335</v>
      </c>
      <c r="N5187" s="4" t="s">
        <v>77</v>
      </c>
      <c r="O5187">
        <v>0</v>
      </c>
      <c r="P5187">
        <v>2141</v>
      </c>
      <c r="Q5187">
        <v>0</v>
      </c>
      <c r="R5187">
        <v>0</v>
      </c>
    </row>
    <row r="5188" spans="1:18" x14ac:dyDescent="0.25">
      <c r="A5188">
        <v>36183</v>
      </c>
      <c r="B5188">
        <v>9617</v>
      </c>
      <c r="C5188">
        <v>0</v>
      </c>
      <c r="D5188">
        <v>0</v>
      </c>
      <c r="E5188">
        <v>0</v>
      </c>
      <c r="F5188">
        <v>0</v>
      </c>
      <c r="G5188" s="6" t="b">
        <f t="shared" si="328"/>
        <v>1</v>
      </c>
      <c r="H5188" s="6" t="b">
        <f t="shared" si="329"/>
        <v>1</v>
      </c>
      <c r="I5188" s="6" t="b">
        <f t="shared" si="330"/>
        <v>1</v>
      </c>
      <c r="J5188" s="6" t="b">
        <f t="shared" si="331"/>
        <v>1</v>
      </c>
      <c r="K5188">
        <v>1018</v>
      </c>
      <c r="L5188">
        <v>3696</v>
      </c>
      <c r="M5188" s="4" t="s">
        <v>580</v>
      </c>
      <c r="N5188" s="4" t="s">
        <v>26</v>
      </c>
      <c r="O5188">
        <v>0</v>
      </c>
      <c r="P5188">
        <v>0</v>
      </c>
      <c r="Q5188">
        <v>0</v>
      </c>
      <c r="R5188">
        <v>0</v>
      </c>
    </row>
    <row r="5189" spans="1:18" x14ac:dyDescent="0.25">
      <c r="A5189">
        <v>36184</v>
      </c>
      <c r="B5189">
        <v>10271</v>
      </c>
      <c r="C5189">
        <v>0</v>
      </c>
      <c r="D5189">
        <v>55</v>
      </c>
      <c r="E5189">
        <v>0</v>
      </c>
      <c r="F5189">
        <v>750</v>
      </c>
      <c r="G5189" s="6" t="b">
        <f t="shared" si="328"/>
        <v>1</v>
      </c>
      <c r="H5189" s="6" t="b">
        <f t="shared" si="329"/>
        <v>1</v>
      </c>
      <c r="I5189" s="6" t="b">
        <f t="shared" si="330"/>
        <v>1</v>
      </c>
      <c r="J5189" s="6" t="b">
        <f t="shared" si="331"/>
        <v>1</v>
      </c>
      <c r="K5189">
        <v>3041</v>
      </c>
      <c r="L5189">
        <v>2849</v>
      </c>
      <c r="M5189" s="4" t="s">
        <v>1639</v>
      </c>
      <c r="N5189" s="4" t="s">
        <v>161</v>
      </c>
      <c r="O5189">
        <v>0</v>
      </c>
      <c r="P5189">
        <v>55</v>
      </c>
      <c r="Q5189">
        <v>0</v>
      </c>
      <c r="R5189">
        <v>750</v>
      </c>
    </row>
    <row r="5190" spans="1:18" x14ac:dyDescent="0.25">
      <c r="A5190">
        <v>36185</v>
      </c>
      <c r="B5190">
        <v>10272</v>
      </c>
      <c r="C5190">
        <v>31</v>
      </c>
      <c r="D5190">
        <v>1663</v>
      </c>
      <c r="E5190">
        <v>0</v>
      </c>
      <c r="F5190">
        <v>366</v>
      </c>
      <c r="G5190" s="6" t="b">
        <f t="shared" si="328"/>
        <v>1</v>
      </c>
      <c r="H5190" s="6" t="b">
        <f t="shared" si="329"/>
        <v>1</v>
      </c>
      <c r="I5190" s="6" t="b">
        <f t="shared" si="330"/>
        <v>1</v>
      </c>
      <c r="J5190" s="6" t="b">
        <f t="shared" si="331"/>
        <v>1</v>
      </c>
      <c r="K5190">
        <v>3043</v>
      </c>
      <c r="L5190">
        <v>2822</v>
      </c>
      <c r="M5190" s="4" t="s">
        <v>1640</v>
      </c>
      <c r="N5190" s="4" t="s">
        <v>60</v>
      </c>
      <c r="O5190">
        <v>31</v>
      </c>
      <c r="P5190">
        <v>1663</v>
      </c>
      <c r="Q5190">
        <v>0</v>
      </c>
      <c r="R5190">
        <v>366</v>
      </c>
    </row>
    <row r="5191" spans="1:18" x14ac:dyDescent="0.25">
      <c r="A5191">
        <v>36186</v>
      </c>
      <c r="B5191">
        <v>10271</v>
      </c>
      <c r="C5191">
        <v>0</v>
      </c>
      <c r="D5191">
        <v>2545</v>
      </c>
      <c r="E5191">
        <v>0</v>
      </c>
      <c r="F5191">
        <v>0</v>
      </c>
      <c r="G5191" s="6" t="b">
        <f t="shared" si="328"/>
        <v>1</v>
      </c>
      <c r="H5191" s="6" t="b">
        <f t="shared" si="329"/>
        <v>1</v>
      </c>
      <c r="I5191" s="6" t="b">
        <f t="shared" si="330"/>
        <v>1</v>
      </c>
      <c r="J5191" s="6" t="b">
        <f t="shared" si="331"/>
        <v>1</v>
      </c>
      <c r="K5191">
        <v>3042</v>
      </c>
      <c r="L5191">
        <v>2849</v>
      </c>
      <c r="M5191" s="4" t="s">
        <v>1639</v>
      </c>
      <c r="N5191" s="4" t="s">
        <v>60</v>
      </c>
      <c r="O5191">
        <v>0</v>
      </c>
      <c r="P5191">
        <v>2545</v>
      </c>
      <c r="Q5191">
        <v>0</v>
      </c>
      <c r="R5191">
        <v>0</v>
      </c>
    </row>
    <row r="5192" spans="1:18" x14ac:dyDescent="0.25">
      <c r="A5192">
        <v>36187</v>
      </c>
      <c r="B5192">
        <v>6016</v>
      </c>
      <c r="C5192">
        <v>0</v>
      </c>
      <c r="D5192">
        <v>6201</v>
      </c>
      <c r="E5192">
        <v>0</v>
      </c>
      <c r="F5192">
        <v>401</v>
      </c>
      <c r="G5192" s="6" t="b">
        <f t="shared" si="328"/>
        <v>1</v>
      </c>
      <c r="H5192" s="6" t="b">
        <f t="shared" si="329"/>
        <v>1</v>
      </c>
      <c r="I5192" s="6" t="b">
        <f t="shared" si="330"/>
        <v>1</v>
      </c>
      <c r="J5192" s="6" t="b">
        <f t="shared" si="331"/>
        <v>0</v>
      </c>
      <c r="K5192">
        <v>430</v>
      </c>
      <c r="L5192">
        <v>2722</v>
      </c>
      <c r="M5192" s="4" t="s">
        <v>210</v>
      </c>
      <c r="N5192" s="4" t="s">
        <v>219</v>
      </c>
      <c r="O5192">
        <v>0</v>
      </c>
      <c r="P5192">
        <v>6201</v>
      </c>
      <c r="Q5192">
        <v>0</v>
      </c>
      <c r="R5192">
        <v>0</v>
      </c>
    </row>
    <row r="5193" spans="1:18" x14ac:dyDescent="0.25">
      <c r="A5193">
        <v>36188</v>
      </c>
      <c r="B5193">
        <v>1213</v>
      </c>
      <c r="C5193">
        <v>0</v>
      </c>
      <c r="D5193">
        <v>2110</v>
      </c>
      <c r="E5193">
        <v>0</v>
      </c>
      <c r="F5193">
        <v>7001</v>
      </c>
      <c r="G5193" s="6" t="b">
        <f t="shared" si="328"/>
        <v>1</v>
      </c>
      <c r="H5193" s="6" t="b">
        <f t="shared" si="329"/>
        <v>1</v>
      </c>
      <c r="I5193" s="6" t="b">
        <f t="shared" si="330"/>
        <v>1</v>
      </c>
      <c r="J5193" s="6" t="b">
        <f t="shared" si="331"/>
        <v>1</v>
      </c>
      <c r="K5193">
        <v>5642</v>
      </c>
      <c r="L5193">
        <v>2152</v>
      </c>
      <c r="M5193" s="4" t="s">
        <v>2760</v>
      </c>
      <c r="N5193" s="4" t="s">
        <v>64</v>
      </c>
      <c r="O5193">
        <v>0</v>
      </c>
      <c r="P5193">
        <v>2110</v>
      </c>
      <c r="Q5193">
        <v>0</v>
      </c>
      <c r="R5193">
        <v>7001</v>
      </c>
    </row>
    <row r="5194" spans="1:18" x14ac:dyDescent="0.25">
      <c r="A5194">
        <v>36190</v>
      </c>
      <c r="B5194">
        <v>6210</v>
      </c>
      <c r="C5194">
        <v>0</v>
      </c>
      <c r="D5194">
        <v>21</v>
      </c>
      <c r="E5194">
        <v>0</v>
      </c>
      <c r="F5194">
        <v>7</v>
      </c>
      <c r="G5194" s="6" t="b">
        <f t="shared" si="328"/>
        <v>1</v>
      </c>
      <c r="H5194" s="6" t="b">
        <f t="shared" si="329"/>
        <v>1</v>
      </c>
      <c r="I5194" s="6" t="b">
        <f t="shared" si="330"/>
        <v>1</v>
      </c>
      <c r="J5194" s="6" t="b">
        <f t="shared" si="331"/>
        <v>0</v>
      </c>
      <c r="K5194">
        <v>3942</v>
      </c>
      <c r="L5194">
        <v>3888</v>
      </c>
      <c r="M5194" s="4" t="s">
        <v>1969</v>
      </c>
      <c r="N5194" s="4" t="s">
        <v>1971</v>
      </c>
      <c r="O5194">
        <v>0</v>
      </c>
      <c r="P5194">
        <v>21</v>
      </c>
      <c r="Q5194">
        <v>0</v>
      </c>
      <c r="R5194">
        <v>0</v>
      </c>
    </row>
    <row r="5195" spans="1:18" x14ac:dyDescent="0.25">
      <c r="A5195">
        <v>36193</v>
      </c>
      <c r="B5195">
        <v>10125</v>
      </c>
      <c r="C5195">
        <v>0</v>
      </c>
      <c r="D5195">
        <v>164</v>
      </c>
      <c r="E5195">
        <v>0</v>
      </c>
      <c r="F5195">
        <v>0</v>
      </c>
      <c r="G5195" s="6" t="b">
        <f t="shared" si="328"/>
        <v>1</v>
      </c>
      <c r="H5195" s="6" t="b">
        <f t="shared" si="329"/>
        <v>1</v>
      </c>
      <c r="I5195" s="6" t="b">
        <f t="shared" si="330"/>
        <v>1</v>
      </c>
      <c r="J5195" s="6" t="b">
        <f t="shared" si="331"/>
        <v>1</v>
      </c>
      <c r="K5195">
        <v>2161</v>
      </c>
      <c r="L5195">
        <v>3293</v>
      </c>
      <c r="M5195" s="4" t="s">
        <v>1211</v>
      </c>
      <c r="N5195" s="4" t="s">
        <v>1215</v>
      </c>
      <c r="O5195">
        <v>0</v>
      </c>
      <c r="P5195">
        <v>164</v>
      </c>
      <c r="Q5195">
        <v>0</v>
      </c>
      <c r="R5195">
        <v>0</v>
      </c>
    </row>
    <row r="5196" spans="1:18" x14ac:dyDescent="0.25">
      <c r="A5196">
        <v>36195</v>
      </c>
      <c r="B5196">
        <v>10125</v>
      </c>
      <c r="C5196">
        <v>0</v>
      </c>
      <c r="D5196">
        <v>3097</v>
      </c>
      <c r="E5196">
        <v>0</v>
      </c>
      <c r="F5196">
        <v>0</v>
      </c>
      <c r="G5196" s="6" t="b">
        <f t="shared" si="328"/>
        <v>1</v>
      </c>
      <c r="H5196" s="6" t="b">
        <f t="shared" si="329"/>
        <v>1</v>
      </c>
      <c r="I5196" s="6" t="b">
        <f t="shared" si="330"/>
        <v>1</v>
      </c>
      <c r="J5196" s="6" t="b">
        <f t="shared" si="331"/>
        <v>1</v>
      </c>
      <c r="K5196">
        <v>2162</v>
      </c>
      <c r="L5196">
        <v>3293</v>
      </c>
      <c r="M5196" s="4" t="s">
        <v>1211</v>
      </c>
      <c r="N5196" s="4" t="s">
        <v>1216</v>
      </c>
      <c r="O5196">
        <v>0</v>
      </c>
      <c r="P5196">
        <v>3097</v>
      </c>
      <c r="Q5196">
        <v>0</v>
      </c>
      <c r="R5196">
        <v>0</v>
      </c>
    </row>
    <row r="5197" spans="1:18" x14ac:dyDescent="0.25">
      <c r="A5197">
        <v>36196</v>
      </c>
      <c r="B5197">
        <v>10125</v>
      </c>
      <c r="C5197">
        <v>0</v>
      </c>
      <c r="D5197">
        <v>2535</v>
      </c>
      <c r="E5197">
        <v>0</v>
      </c>
      <c r="F5197">
        <v>0</v>
      </c>
      <c r="G5197" s="6" t="b">
        <f t="shared" si="328"/>
        <v>1</v>
      </c>
      <c r="H5197" s="6" t="b">
        <f t="shared" si="329"/>
        <v>1</v>
      </c>
      <c r="I5197" s="6" t="b">
        <f t="shared" si="330"/>
        <v>1</v>
      </c>
      <c r="J5197" s="6" t="b">
        <f t="shared" si="331"/>
        <v>1</v>
      </c>
      <c r="K5197">
        <v>2163</v>
      </c>
      <c r="L5197">
        <v>3293</v>
      </c>
      <c r="M5197" s="4" t="s">
        <v>1211</v>
      </c>
      <c r="N5197" s="4" t="s">
        <v>1217</v>
      </c>
      <c r="O5197">
        <v>0</v>
      </c>
      <c r="P5197">
        <v>2535</v>
      </c>
      <c r="Q5197">
        <v>0</v>
      </c>
      <c r="R5197">
        <v>0</v>
      </c>
    </row>
    <row r="5198" spans="1:18" x14ac:dyDescent="0.25">
      <c r="A5198">
        <v>36197</v>
      </c>
      <c r="B5198">
        <v>10125</v>
      </c>
      <c r="C5198">
        <v>0</v>
      </c>
      <c r="D5198">
        <v>5100</v>
      </c>
      <c r="E5198">
        <v>0</v>
      </c>
      <c r="F5198">
        <v>0</v>
      </c>
      <c r="G5198" s="6" t="b">
        <f t="shared" si="328"/>
        <v>1</v>
      </c>
      <c r="H5198" s="6" t="b">
        <f t="shared" si="329"/>
        <v>1</v>
      </c>
      <c r="I5198" s="6" t="b">
        <f t="shared" si="330"/>
        <v>1</v>
      </c>
      <c r="J5198" s="6" t="b">
        <f t="shared" si="331"/>
        <v>1</v>
      </c>
      <c r="K5198">
        <v>2165</v>
      </c>
      <c r="L5198">
        <v>3293</v>
      </c>
      <c r="M5198" s="4" t="s">
        <v>1211</v>
      </c>
      <c r="N5198" s="4" t="s">
        <v>1219</v>
      </c>
      <c r="O5198">
        <v>0</v>
      </c>
      <c r="P5198">
        <v>5100</v>
      </c>
      <c r="Q5198">
        <v>0</v>
      </c>
      <c r="R5198">
        <v>0</v>
      </c>
    </row>
    <row r="5199" spans="1:18" x14ac:dyDescent="0.25">
      <c r="A5199">
        <v>36200</v>
      </c>
      <c r="B5199">
        <v>9354</v>
      </c>
      <c r="C5199">
        <v>0</v>
      </c>
      <c r="D5199">
        <v>1211</v>
      </c>
      <c r="E5199">
        <v>0</v>
      </c>
      <c r="F5199">
        <v>14</v>
      </c>
      <c r="G5199" s="6" t="b">
        <f t="shared" si="328"/>
        <v>1</v>
      </c>
      <c r="H5199" s="6" t="b">
        <f t="shared" si="329"/>
        <v>1</v>
      </c>
      <c r="I5199" s="6" t="b">
        <f t="shared" si="330"/>
        <v>1</v>
      </c>
      <c r="J5199" s="6" t="b">
        <f t="shared" si="331"/>
        <v>1</v>
      </c>
      <c r="K5199">
        <v>1979</v>
      </c>
      <c r="L5199">
        <v>2383</v>
      </c>
      <c r="M5199" s="4" t="s">
        <v>1139</v>
      </c>
      <c r="N5199" s="4" t="s">
        <v>1140</v>
      </c>
      <c r="O5199">
        <v>0</v>
      </c>
      <c r="P5199">
        <v>1211</v>
      </c>
      <c r="Q5199">
        <v>0</v>
      </c>
      <c r="R5199">
        <v>14</v>
      </c>
    </row>
    <row r="5200" spans="1:18" x14ac:dyDescent="0.25">
      <c r="A5200">
        <v>36205</v>
      </c>
      <c r="B5200">
        <v>10277</v>
      </c>
      <c r="C5200">
        <v>0</v>
      </c>
      <c r="D5200">
        <v>1176</v>
      </c>
      <c r="E5200">
        <v>0</v>
      </c>
      <c r="F5200">
        <v>110</v>
      </c>
      <c r="G5200" s="6" t="b">
        <f t="shared" si="328"/>
        <v>1</v>
      </c>
      <c r="H5200" s="6" t="b">
        <f t="shared" si="329"/>
        <v>1</v>
      </c>
      <c r="I5200" s="6" t="b">
        <f t="shared" si="330"/>
        <v>1</v>
      </c>
      <c r="J5200" s="6" t="b">
        <f t="shared" si="331"/>
        <v>0</v>
      </c>
      <c r="K5200">
        <v>4015</v>
      </c>
      <c r="L5200">
        <v>3812</v>
      </c>
      <c r="M5200" s="4" t="s">
        <v>2024</v>
      </c>
      <c r="N5200" s="4" t="s">
        <v>27</v>
      </c>
      <c r="O5200">
        <v>0</v>
      </c>
      <c r="P5200">
        <v>1176</v>
      </c>
      <c r="Q5200">
        <v>0</v>
      </c>
      <c r="R5200">
        <v>10</v>
      </c>
    </row>
    <row r="5201" spans="1:18" x14ac:dyDescent="0.25">
      <c r="A5201">
        <v>36208</v>
      </c>
      <c r="B5201">
        <v>10278</v>
      </c>
      <c r="C5201">
        <v>0</v>
      </c>
      <c r="D5201">
        <v>198</v>
      </c>
      <c r="E5201">
        <v>0</v>
      </c>
      <c r="F5201">
        <v>60</v>
      </c>
      <c r="G5201" s="6" t="b">
        <f t="shared" si="328"/>
        <v>1</v>
      </c>
      <c r="H5201" s="6" t="b">
        <f t="shared" si="329"/>
        <v>1</v>
      </c>
      <c r="I5201" s="6" t="b">
        <f t="shared" si="330"/>
        <v>1</v>
      </c>
      <c r="J5201" s="6" t="b">
        <f t="shared" si="331"/>
        <v>1</v>
      </c>
      <c r="K5201">
        <v>4121</v>
      </c>
      <c r="L5201">
        <v>2493</v>
      </c>
      <c r="M5201" s="4" t="s">
        <v>2104</v>
      </c>
      <c r="N5201" s="4" t="s">
        <v>87</v>
      </c>
      <c r="O5201">
        <v>0</v>
      </c>
      <c r="P5201">
        <v>198</v>
      </c>
      <c r="Q5201">
        <v>0</v>
      </c>
      <c r="R5201">
        <v>60</v>
      </c>
    </row>
    <row r="5202" spans="1:18" x14ac:dyDescent="0.25">
      <c r="A5202">
        <v>36210</v>
      </c>
      <c r="B5202">
        <v>5892</v>
      </c>
      <c r="C5202">
        <v>0</v>
      </c>
      <c r="D5202">
        <v>5470</v>
      </c>
      <c r="E5202">
        <v>0</v>
      </c>
      <c r="F5202">
        <v>0</v>
      </c>
      <c r="G5202" s="6" t="b">
        <f t="shared" si="328"/>
        <v>1</v>
      </c>
      <c r="H5202" s="6" t="b">
        <f t="shared" si="329"/>
        <v>1</v>
      </c>
      <c r="I5202" s="6" t="b">
        <f t="shared" si="330"/>
        <v>1</v>
      </c>
      <c r="J5202" s="6" t="b">
        <f t="shared" si="331"/>
        <v>1</v>
      </c>
      <c r="K5202">
        <v>2425</v>
      </c>
      <c r="L5202">
        <v>3422</v>
      </c>
      <c r="M5202" s="4" t="s">
        <v>1335</v>
      </c>
      <c r="N5202" s="4" t="s">
        <v>1336</v>
      </c>
      <c r="O5202">
        <v>0</v>
      </c>
      <c r="P5202">
        <v>5470</v>
      </c>
      <c r="Q5202">
        <v>0</v>
      </c>
      <c r="R5202">
        <v>0</v>
      </c>
    </row>
    <row r="5203" spans="1:18" x14ac:dyDescent="0.25">
      <c r="A5203">
        <v>36211</v>
      </c>
      <c r="B5203">
        <v>7748</v>
      </c>
      <c r="C5203">
        <v>0</v>
      </c>
      <c r="D5203">
        <v>3890</v>
      </c>
      <c r="E5203">
        <v>0</v>
      </c>
      <c r="F5203">
        <v>0</v>
      </c>
      <c r="G5203" s="6" t="b">
        <f t="shared" si="328"/>
        <v>1</v>
      </c>
      <c r="H5203" s="6" t="b">
        <f t="shared" si="329"/>
        <v>1</v>
      </c>
      <c r="I5203" s="6" t="b">
        <f t="shared" si="330"/>
        <v>1</v>
      </c>
      <c r="J5203" s="6" t="b">
        <f t="shared" si="331"/>
        <v>1</v>
      </c>
      <c r="K5203">
        <v>2820</v>
      </c>
      <c r="L5203">
        <v>3091</v>
      </c>
      <c r="M5203" s="4" t="s">
        <v>1538</v>
      </c>
      <c r="N5203" s="4" t="s">
        <v>1539</v>
      </c>
      <c r="O5203">
        <v>0</v>
      </c>
      <c r="P5203">
        <v>3890</v>
      </c>
      <c r="Q5203">
        <v>0</v>
      </c>
      <c r="R5203">
        <v>0</v>
      </c>
    </row>
    <row r="5204" spans="1:18" x14ac:dyDescent="0.25">
      <c r="A5204">
        <v>36212</v>
      </c>
      <c r="B5204">
        <v>10198</v>
      </c>
      <c r="C5204">
        <v>0</v>
      </c>
      <c r="D5204">
        <v>0</v>
      </c>
      <c r="E5204">
        <v>0</v>
      </c>
      <c r="F5204">
        <v>0</v>
      </c>
      <c r="G5204" s="6" t="b">
        <f t="shared" si="328"/>
        <v>1</v>
      </c>
      <c r="H5204" s="6" t="b">
        <f t="shared" si="329"/>
        <v>1</v>
      </c>
      <c r="I5204" s="6" t="b">
        <f t="shared" si="330"/>
        <v>1</v>
      </c>
      <c r="J5204" s="6" t="b">
        <f t="shared" si="331"/>
        <v>1</v>
      </c>
      <c r="K5204">
        <v>42410</v>
      </c>
      <c r="L5204">
        <v>2835</v>
      </c>
      <c r="M5204" s="4" t="s">
        <v>1515</v>
      </c>
      <c r="N5204" s="4" t="s">
        <v>427</v>
      </c>
      <c r="O5204">
        <v>0</v>
      </c>
      <c r="P5204">
        <v>0</v>
      </c>
      <c r="Q5204">
        <v>0</v>
      </c>
      <c r="R5204">
        <v>0</v>
      </c>
    </row>
    <row r="5205" spans="1:18" x14ac:dyDescent="0.25">
      <c r="A5205">
        <v>36216</v>
      </c>
      <c r="B5205">
        <v>5739</v>
      </c>
      <c r="C5205">
        <v>0</v>
      </c>
      <c r="D5205">
        <v>1263</v>
      </c>
      <c r="E5205">
        <v>0</v>
      </c>
      <c r="F5205">
        <v>0</v>
      </c>
      <c r="G5205" s="6" t="b">
        <f t="shared" si="328"/>
        <v>1</v>
      </c>
      <c r="H5205" s="6" t="b">
        <f t="shared" si="329"/>
        <v>1</v>
      </c>
      <c r="I5205" s="6" t="b">
        <f t="shared" si="330"/>
        <v>1</v>
      </c>
      <c r="J5205" s="6" t="b">
        <f t="shared" si="331"/>
        <v>1</v>
      </c>
      <c r="K5205">
        <v>2661</v>
      </c>
      <c r="L5205">
        <v>3089</v>
      </c>
      <c r="M5205" s="4" t="s">
        <v>1465</v>
      </c>
      <c r="N5205" s="4" t="s">
        <v>427</v>
      </c>
      <c r="O5205">
        <v>0</v>
      </c>
      <c r="P5205">
        <v>1263</v>
      </c>
      <c r="Q5205">
        <v>0</v>
      </c>
      <c r="R5205">
        <v>0</v>
      </c>
    </row>
    <row r="5206" spans="1:18" x14ac:dyDescent="0.25">
      <c r="A5206">
        <v>36219</v>
      </c>
      <c r="B5206">
        <v>6913</v>
      </c>
      <c r="C5206">
        <v>0</v>
      </c>
      <c r="D5206">
        <v>481</v>
      </c>
      <c r="E5206">
        <v>0</v>
      </c>
      <c r="F5206">
        <v>0</v>
      </c>
      <c r="G5206" s="6" t="b">
        <f t="shared" si="328"/>
        <v>1</v>
      </c>
      <c r="H5206" s="6" t="b">
        <f t="shared" si="329"/>
        <v>1</v>
      </c>
      <c r="I5206" s="6" t="b">
        <f t="shared" si="330"/>
        <v>1</v>
      </c>
      <c r="J5206" s="6" t="b">
        <f t="shared" si="331"/>
        <v>0</v>
      </c>
      <c r="K5206">
        <v>5098</v>
      </c>
      <c r="L5206">
        <v>2653</v>
      </c>
      <c r="M5206" s="4" t="s">
        <v>2549</v>
      </c>
      <c r="N5206" s="4" t="s">
        <v>28</v>
      </c>
      <c r="O5206">
        <v>0</v>
      </c>
      <c r="P5206">
        <v>481</v>
      </c>
      <c r="Q5206">
        <v>0</v>
      </c>
      <c r="R5206">
        <v>653</v>
      </c>
    </row>
    <row r="5207" spans="1:18" x14ac:dyDescent="0.25">
      <c r="A5207">
        <v>36221</v>
      </c>
      <c r="B5207">
        <v>10280</v>
      </c>
      <c r="C5207">
        <v>0</v>
      </c>
      <c r="D5207">
        <v>1251</v>
      </c>
      <c r="E5207">
        <v>0</v>
      </c>
      <c r="F5207">
        <v>180</v>
      </c>
      <c r="G5207" s="6" t="b">
        <f t="shared" si="328"/>
        <v>1</v>
      </c>
      <c r="H5207" s="6" t="b">
        <f t="shared" si="329"/>
        <v>1</v>
      </c>
      <c r="I5207" s="6" t="b">
        <f t="shared" si="330"/>
        <v>1</v>
      </c>
      <c r="J5207" s="6" t="b">
        <f t="shared" si="331"/>
        <v>1</v>
      </c>
      <c r="K5207">
        <v>3995</v>
      </c>
      <c r="L5207">
        <v>3801</v>
      </c>
      <c r="M5207" s="4" t="s">
        <v>2008</v>
      </c>
      <c r="N5207" s="4" t="s">
        <v>27</v>
      </c>
      <c r="O5207">
        <v>0</v>
      </c>
      <c r="P5207">
        <v>1251</v>
      </c>
      <c r="Q5207">
        <v>0</v>
      </c>
      <c r="R5207">
        <v>180</v>
      </c>
    </row>
    <row r="5208" spans="1:18" x14ac:dyDescent="0.25">
      <c r="A5208">
        <v>36222</v>
      </c>
      <c r="B5208">
        <v>10281</v>
      </c>
      <c r="C5208">
        <v>0</v>
      </c>
      <c r="D5208">
        <v>5</v>
      </c>
      <c r="E5208">
        <v>0</v>
      </c>
      <c r="F5208">
        <v>0</v>
      </c>
      <c r="G5208" s="6" t="b">
        <f t="shared" si="328"/>
        <v>1</v>
      </c>
      <c r="H5208" s="6" t="b">
        <f t="shared" si="329"/>
        <v>1</v>
      </c>
      <c r="I5208" s="6" t="b">
        <f t="shared" si="330"/>
        <v>1</v>
      </c>
      <c r="J5208" s="6" t="b">
        <f t="shared" si="331"/>
        <v>1</v>
      </c>
      <c r="K5208">
        <v>4452</v>
      </c>
      <c r="L5208">
        <v>2140</v>
      </c>
      <c r="M5208" s="4" t="s">
        <v>2298</v>
      </c>
      <c r="N5208" s="4" t="s">
        <v>738</v>
      </c>
      <c r="O5208">
        <v>0</v>
      </c>
      <c r="P5208">
        <v>5</v>
      </c>
      <c r="Q5208">
        <v>0</v>
      </c>
      <c r="R5208">
        <v>0</v>
      </c>
    </row>
    <row r="5209" spans="1:18" x14ac:dyDescent="0.25">
      <c r="A5209">
        <v>36223</v>
      </c>
      <c r="B5209">
        <v>10281</v>
      </c>
      <c r="C5209">
        <v>0</v>
      </c>
      <c r="D5209">
        <v>0</v>
      </c>
      <c r="E5209">
        <v>0</v>
      </c>
      <c r="F5209">
        <v>0</v>
      </c>
      <c r="G5209" s="6" t="b">
        <f t="shared" si="328"/>
        <v>1</v>
      </c>
      <c r="H5209" s="6" t="b">
        <f t="shared" si="329"/>
        <v>1</v>
      </c>
      <c r="I5209" s="6" t="b">
        <f t="shared" si="330"/>
        <v>1</v>
      </c>
      <c r="J5209" s="6" t="b">
        <f t="shared" si="331"/>
        <v>1</v>
      </c>
      <c r="K5209">
        <v>4453</v>
      </c>
      <c r="L5209">
        <v>2140</v>
      </c>
      <c r="M5209" s="4" t="s">
        <v>2298</v>
      </c>
      <c r="N5209" s="4" t="s">
        <v>734</v>
      </c>
      <c r="O5209">
        <v>0</v>
      </c>
      <c r="P5209">
        <v>0</v>
      </c>
      <c r="Q5209">
        <v>0</v>
      </c>
      <c r="R5209">
        <v>0</v>
      </c>
    </row>
    <row r="5210" spans="1:18" x14ac:dyDescent="0.25">
      <c r="A5210">
        <v>36224</v>
      </c>
      <c r="B5210">
        <v>10281</v>
      </c>
      <c r="C5210">
        <v>0</v>
      </c>
      <c r="D5210">
        <v>3</v>
      </c>
      <c r="E5210">
        <v>0</v>
      </c>
      <c r="F5210">
        <v>0</v>
      </c>
      <c r="G5210" s="6" t="b">
        <f t="shared" si="328"/>
        <v>1</v>
      </c>
      <c r="H5210" s="6" t="b">
        <f t="shared" si="329"/>
        <v>1</v>
      </c>
      <c r="I5210" s="6" t="b">
        <f t="shared" si="330"/>
        <v>1</v>
      </c>
      <c r="J5210" s="6" t="b">
        <f t="shared" si="331"/>
        <v>1</v>
      </c>
      <c r="K5210">
        <v>4454</v>
      </c>
      <c r="L5210">
        <v>2140</v>
      </c>
      <c r="M5210" s="4" t="s">
        <v>2298</v>
      </c>
      <c r="N5210" s="4" t="s">
        <v>57</v>
      </c>
      <c r="O5210">
        <v>0</v>
      </c>
      <c r="P5210">
        <v>3</v>
      </c>
      <c r="Q5210">
        <v>0</v>
      </c>
      <c r="R5210">
        <v>0</v>
      </c>
    </row>
    <row r="5211" spans="1:18" x14ac:dyDescent="0.25">
      <c r="A5211">
        <v>36225</v>
      </c>
      <c r="B5211">
        <v>10281</v>
      </c>
      <c r="C5211">
        <v>0</v>
      </c>
      <c r="D5211">
        <v>10</v>
      </c>
      <c r="E5211">
        <v>0</v>
      </c>
      <c r="F5211">
        <v>0</v>
      </c>
      <c r="G5211" s="6" t="b">
        <f t="shared" si="328"/>
        <v>1</v>
      </c>
      <c r="H5211" s="6" t="b">
        <f t="shared" si="329"/>
        <v>1</v>
      </c>
      <c r="I5211" s="6" t="b">
        <f t="shared" si="330"/>
        <v>1</v>
      </c>
      <c r="J5211" s="6" t="b">
        <f t="shared" si="331"/>
        <v>1</v>
      </c>
      <c r="K5211">
        <v>4455</v>
      </c>
      <c r="L5211">
        <v>2140</v>
      </c>
      <c r="M5211" s="4" t="s">
        <v>2298</v>
      </c>
      <c r="N5211" s="4" t="s">
        <v>737</v>
      </c>
      <c r="O5211">
        <v>0</v>
      </c>
      <c r="P5211">
        <v>10</v>
      </c>
      <c r="Q5211">
        <v>0</v>
      </c>
      <c r="R5211">
        <v>0</v>
      </c>
    </row>
    <row r="5212" spans="1:18" x14ac:dyDescent="0.25">
      <c r="A5212">
        <v>36227</v>
      </c>
      <c r="B5212">
        <v>10282</v>
      </c>
      <c r="C5212">
        <v>280</v>
      </c>
      <c r="D5212">
        <v>462</v>
      </c>
      <c r="E5212">
        <v>0</v>
      </c>
      <c r="F5212">
        <v>220</v>
      </c>
      <c r="G5212" s="6" t="b">
        <f t="shared" si="328"/>
        <v>1</v>
      </c>
      <c r="H5212" s="6" t="b">
        <f t="shared" si="329"/>
        <v>1</v>
      </c>
      <c r="I5212" s="6" t="b">
        <f t="shared" si="330"/>
        <v>1</v>
      </c>
      <c r="J5212" s="6" t="b">
        <f t="shared" si="331"/>
        <v>1</v>
      </c>
      <c r="K5212">
        <v>4122</v>
      </c>
      <c r="L5212">
        <v>3829</v>
      </c>
      <c r="M5212" s="4" t="s">
        <v>2105</v>
      </c>
      <c r="N5212" s="4" t="s">
        <v>23</v>
      </c>
      <c r="O5212">
        <v>280</v>
      </c>
      <c r="P5212">
        <v>462</v>
      </c>
      <c r="Q5212">
        <v>0</v>
      </c>
      <c r="R5212">
        <v>220</v>
      </c>
    </row>
    <row r="5213" spans="1:18" x14ac:dyDescent="0.25">
      <c r="A5213">
        <v>36228</v>
      </c>
      <c r="B5213">
        <v>10282</v>
      </c>
      <c r="C5213">
        <v>0</v>
      </c>
      <c r="D5213">
        <v>152</v>
      </c>
      <c r="E5213">
        <v>0</v>
      </c>
      <c r="F5213">
        <v>0</v>
      </c>
      <c r="G5213" s="6" t="b">
        <f t="shared" si="328"/>
        <v>1</v>
      </c>
      <c r="H5213" s="6" t="b">
        <f t="shared" si="329"/>
        <v>1</v>
      </c>
      <c r="I5213" s="6" t="b">
        <f t="shared" si="330"/>
        <v>1</v>
      </c>
      <c r="J5213" s="6" t="b">
        <f t="shared" si="331"/>
        <v>1</v>
      </c>
      <c r="K5213">
        <v>4123</v>
      </c>
      <c r="L5213">
        <v>3829</v>
      </c>
      <c r="M5213" s="4" t="s">
        <v>2105</v>
      </c>
      <c r="N5213" s="4" t="s">
        <v>26</v>
      </c>
      <c r="O5213">
        <v>0</v>
      </c>
      <c r="P5213">
        <v>152</v>
      </c>
      <c r="Q5213">
        <v>0</v>
      </c>
      <c r="R5213">
        <v>0</v>
      </c>
    </row>
    <row r="5214" spans="1:18" x14ac:dyDescent="0.25">
      <c r="A5214">
        <v>36229</v>
      </c>
      <c r="B5214">
        <v>10282</v>
      </c>
      <c r="C5214">
        <v>0</v>
      </c>
      <c r="D5214">
        <v>1</v>
      </c>
      <c r="E5214">
        <v>0</v>
      </c>
      <c r="F5214">
        <v>0</v>
      </c>
      <c r="G5214" s="6" t="b">
        <f t="shared" si="328"/>
        <v>1</v>
      </c>
      <c r="H5214" s="6" t="b">
        <f t="shared" si="329"/>
        <v>1</v>
      </c>
      <c r="I5214" s="6" t="b">
        <f t="shared" si="330"/>
        <v>1</v>
      </c>
      <c r="J5214" s="6" t="b">
        <f t="shared" si="331"/>
        <v>1</v>
      </c>
      <c r="K5214">
        <v>4124</v>
      </c>
      <c r="L5214">
        <v>3829</v>
      </c>
      <c r="M5214" s="4" t="s">
        <v>2105</v>
      </c>
      <c r="N5214" s="4" t="s">
        <v>25</v>
      </c>
      <c r="O5214">
        <v>0</v>
      </c>
      <c r="P5214">
        <v>1</v>
      </c>
      <c r="Q5214">
        <v>0</v>
      </c>
      <c r="R5214">
        <v>0</v>
      </c>
    </row>
    <row r="5215" spans="1:18" x14ac:dyDescent="0.25">
      <c r="A5215">
        <v>36231</v>
      </c>
      <c r="B5215">
        <v>10282</v>
      </c>
      <c r="C5215">
        <v>40</v>
      </c>
      <c r="D5215">
        <v>1265</v>
      </c>
      <c r="E5215">
        <v>0</v>
      </c>
      <c r="F5215">
        <v>400</v>
      </c>
      <c r="G5215" s="6" t="b">
        <f t="shared" si="328"/>
        <v>1</v>
      </c>
      <c r="H5215" s="6" t="b">
        <f t="shared" si="329"/>
        <v>1</v>
      </c>
      <c r="I5215" s="6" t="b">
        <f t="shared" si="330"/>
        <v>1</v>
      </c>
      <c r="J5215" s="6" t="b">
        <f t="shared" si="331"/>
        <v>1</v>
      </c>
      <c r="K5215">
        <v>4125</v>
      </c>
      <c r="L5215">
        <v>3829</v>
      </c>
      <c r="M5215" s="4" t="s">
        <v>2105</v>
      </c>
      <c r="N5215" s="4" t="s">
        <v>24</v>
      </c>
      <c r="O5215">
        <v>40</v>
      </c>
      <c r="P5215">
        <v>1265</v>
      </c>
      <c r="Q5215">
        <v>0</v>
      </c>
      <c r="R5215">
        <v>400</v>
      </c>
    </row>
    <row r="5216" spans="1:18" x14ac:dyDescent="0.25">
      <c r="A5216">
        <v>36233</v>
      </c>
      <c r="B5216">
        <v>9103</v>
      </c>
      <c r="C5216">
        <v>0</v>
      </c>
      <c r="D5216">
        <v>595</v>
      </c>
      <c r="E5216">
        <v>0</v>
      </c>
      <c r="F5216">
        <v>0</v>
      </c>
      <c r="G5216" s="6" t="b">
        <f t="shared" si="328"/>
        <v>1</v>
      </c>
      <c r="H5216" s="6" t="b">
        <f t="shared" si="329"/>
        <v>1</v>
      </c>
      <c r="I5216" s="6" t="b">
        <f t="shared" si="330"/>
        <v>1</v>
      </c>
      <c r="J5216" s="6" t="b">
        <f t="shared" si="331"/>
        <v>1</v>
      </c>
      <c r="K5216">
        <v>5575</v>
      </c>
      <c r="L5216">
        <v>2202</v>
      </c>
      <c r="M5216" s="4" t="s">
        <v>2731</v>
      </c>
      <c r="N5216" s="4" t="s">
        <v>55</v>
      </c>
      <c r="O5216">
        <v>0</v>
      </c>
      <c r="P5216">
        <v>595</v>
      </c>
      <c r="Q5216">
        <v>0</v>
      </c>
      <c r="R5216">
        <v>0</v>
      </c>
    </row>
    <row r="5217" spans="1:18" x14ac:dyDescent="0.25">
      <c r="A5217">
        <v>36234</v>
      </c>
      <c r="B5217">
        <v>10286</v>
      </c>
      <c r="C5217">
        <v>0</v>
      </c>
      <c r="D5217">
        <v>178</v>
      </c>
      <c r="E5217">
        <v>0</v>
      </c>
      <c r="F5217">
        <v>4</v>
      </c>
      <c r="G5217" s="6" t="b">
        <f t="shared" si="328"/>
        <v>1</v>
      </c>
      <c r="H5217" s="6" t="b">
        <f t="shared" si="329"/>
        <v>1</v>
      </c>
      <c r="I5217" s="6" t="b">
        <f t="shared" si="330"/>
        <v>1</v>
      </c>
      <c r="J5217" s="6" t="b">
        <f t="shared" si="331"/>
        <v>1</v>
      </c>
      <c r="K5217">
        <v>889</v>
      </c>
      <c r="L5217">
        <v>3719</v>
      </c>
      <c r="M5217" s="4" t="s">
        <v>487</v>
      </c>
      <c r="N5217" s="4" t="s">
        <v>28</v>
      </c>
      <c r="O5217">
        <v>0</v>
      </c>
      <c r="P5217">
        <v>178</v>
      </c>
      <c r="Q5217">
        <v>0</v>
      </c>
      <c r="R5217">
        <v>4</v>
      </c>
    </row>
    <row r="5218" spans="1:18" x14ac:dyDescent="0.25">
      <c r="A5218">
        <v>36235</v>
      </c>
      <c r="B5218">
        <v>10287</v>
      </c>
      <c r="C5218">
        <v>0</v>
      </c>
      <c r="D5218">
        <v>948</v>
      </c>
      <c r="E5218">
        <v>0</v>
      </c>
      <c r="F5218">
        <v>0</v>
      </c>
      <c r="G5218" s="6" t="b">
        <f t="shared" si="328"/>
        <v>1</v>
      </c>
      <c r="H5218" s="6" t="b">
        <f t="shared" si="329"/>
        <v>1</v>
      </c>
      <c r="I5218" s="6" t="b">
        <f t="shared" si="330"/>
        <v>1</v>
      </c>
      <c r="J5218" s="6" t="b">
        <f t="shared" si="331"/>
        <v>1</v>
      </c>
      <c r="K5218">
        <v>890</v>
      </c>
      <c r="L5218">
        <v>3727</v>
      </c>
      <c r="M5218" s="4" t="s">
        <v>488</v>
      </c>
      <c r="N5218" s="4" t="s">
        <v>489</v>
      </c>
      <c r="O5218">
        <v>0</v>
      </c>
      <c r="P5218">
        <v>948</v>
      </c>
      <c r="Q5218">
        <v>0</v>
      </c>
      <c r="R5218">
        <v>0</v>
      </c>
    </row>
    <row r="5219" spans="1:18" x14ac:dyDescent="0.25">
      <c r="A5219">
        <v>36236</v>
      </c>
      <c r="B5219">
        <v>10288</v>
      </c>
      <c r="C5219">
        <v>0</v>
      </c>
      <c r="D5219">
        <v>168</v>
      </c>
      <c r="E5219">
        <v>0</v>
      </c>
      <c r="F5219">
        <v>313</v>
      </c>
      <c r="G5219" s="6" t="b">
        <f t="shared" si="328"/>
        <v>1</v>
      </c>
      <c r="H5219" s="6" t="b">
        <f t="shared" si="329"/>
        <v>1</v>
      </c>
      <c r="I5219" s="6" t="b">
        <f t="shared" si="330"/>
        <v>1</v>
      </c>
      <c r="J5219" s="6" t="b">
        <f t="shared" si="331"/>
        <v>0</v>
      </c>
      <c r="K5219">
        <v>891</v>
      </c>
      <c r="L5219">
        <v>3717</v>
      </c>
      <c r="M5219" s="4" t="s">
        <v>490</v>
      </c>
      <c r="N5219" s="4" t="s">
        <v>28</v>
      </c>
      <c r="O5219">
        <v>0</v>
      </c>
      <c r="P5219">
        <v>168</v>
      </c>
      <c r="Q5219">
        <v>0</v>
      </c>
      <c r="R5219">
        <v>8</v>
      </c>
    </row>
    <row r="5220" spans="1:18" x14ac:dyDescent="0.25">
      <c r="A5220">
        <v>36237</v>
      </c>
      <c r="B5220">
        <v>3120</v>
      </c>
      <c r="C5220">
        <v>0</v>
      </c>
      <c r="D5220">
        <v>3168</v>
      </c>
      <c r="E5220">
        <v>0</v>
      </c>
      <c r="F5220">
        <v>30</v>
      </c>
      <c r="G5220" s="6" t="b">
        <f t="shared" si="328"/>
        <v>1</v>
      </c>
      <c r="H5220" s="6" t="b">
        <f t="shared" si="329"/>
        <v>1</v>
      </c>
      <c r="I5220" s="6" t="b">
        <f t="shared" si="330"/>
        <v>1</v>
      </c>
      <c r="J5220" s="6" t="b">
        <f t="shared" si="331"/>
        <v>1</v>
      </c>
      <c r="K5220">
        <v>647</v>
      </c>
      <c r="L5220">
        <v>2627</v>
      </c>
      <c r="M5220" s="4" t="s">
        <v>356</v>
      </c>
      <c r="N5220" s="4" t="s">
        <v>27</v>
      </c>
      <c r="O5220">
        <v>0</v>
      </c>
      <c r="P5220">
        <v>3168</v>
      </c>
      <c r="Q5220">
        <v>0</v>
      </c>
      <c r="R5220">
        <v>30</v>
      </c>
    </row>
    <row r="5221" spans="1:18" x14ac:dyDescent="0.25">
      <c r="A5221">
        <v>36238</v>
      </c>
      <c r="B5221">
        <v>10295</v>
      </c>
      <c r="C5221">
        <v>2</v>
      </c>
      <c r="D5221">
        <v>1929</v>
      </c>
      <c r="E5221">
        <v>0</v>
      </c>
      <c r="F5221">
        <v>0</v>
      </c>
      <c r="G5221" s="6" t="b">
        <f t="shared" si="328"/>
        <v>1</v>
      </c>
      <c r="H5221" s="6" t="b">
        <f t="shared" si="329"/>
        <v>1</v>
      </c>
      <c r="I5221" s="6" t="b">
        <f t="shared" si="330"/>
        <v>1</v>
      </c>
      <c r="J5221" s="6" t="b">
        <f t="shared" si="331"/>
        <v>1</v>
      </c>
      <c r="K5221">
        <v>2200</v>
      </c>
      <c r="L5221">
        <v>2356</v>
      </c>
      <c r="M5221" s="4" t="s">
        <v>1251</v>
      </c>
      <c r="N5221" s="4" t="s">
        <v>23</v>
      </c>
      <c r="O5221">
        <v>2</v>
      </c>
      <c r="P5221">
        <v>1929</v>
      </c>
      <c r="Q5221">
        <v>0</v>
      </c>
      <c r="R5221">
        <v>0</v>
      </c>
    </row>
    <row r="5222" spans="1:18" x14ac:dyDescent="0.25">
      <c r="A5222">
        <v>36239</v>
      </c>
      <c r="B5222">
        <v>10295</v>
      </c>
      <c r="C5222">
        <v>30</v>
      </c>
      <c r="D5222">
        <v>1625</v>
      </c>
      <c r="E5222">
        <v>0</v>
      </c>
      <c r="F5222">
        <v>6</v>
      </c>
      <c r="G5222" s="6" t="b">
        <f t="shared" si="328"/>
        <v>1</v>
      </c>
      <c r="H5222" s="6" t="b">
        <f t="shared" si="329"/>
        <v>1</v>
      </c>
      <c r="I5222" s="6" t="b">
        <f t="shared" si="330"/>
        <v>1</v>
      </c>
      <c r="J5222" s="6" t="b">
        <f t="shared" si="331"/>
        <v>1</v>
      </c>
      <c r="K5222">
        <v>2201</v>
      </c>
      <c r="L5222">
        <v>2356</v>
      </c>
      <c r="M5222" s="4" t="s">
        <v>1251</v>
      </c>
      <c r="N5222" s="4" t="s">
        <v>28</v>
      </c>
      <c r="O5222">
        <v>30</v>
      </c>
      <c r="P5222">
        <v>1625</v>
      </c>
      <c r="Q5222">
        <v>0</v>
      </c>
      <c r="R5222">
        <v>6</v>
      </c>
    </row>
    <row r="5223" spans="1:18" x14ac:dyDescent="0.25">
      <c r="A5223">
        <v>36240</v>
      </c>
      <c r="B5223">
        <v>10295</v>
      </c>
      <c r="C5223">
        <v>2</v>
      </c>
      <c r="D5223">
        <v>966</v>
      </c>
      <c r="E5223">
        <v>0</v>
      </c>
      <c r="F5223">
        <v>0</v>
      </c>
      <c r="G5223" s="6" t="b">
        <f t="shared" si="328"/>
        <v>1</v>
      </c>
      <c r="H5223" s="6" t="b">
        <f t="shared" si="329"/>
        <v>1</v>
      </c>
      <c r="I5223" s="6" t="b">
        <f t="shared" si="330"/>
        <v>1</v>
      </c>
      <c r="J5223" s="6" t="b">
        <f t="shared" si="331"/>
        <v>1</v>
      </c>
      <c r="K5223">
        <v>2202</v>
      </c>
      <c r="L5223">
        <v>2356</v>
      </c>
      <c r="M5223" s="4" t="s">
        <v>1251</v>
      </c>
      <c r="N5223" s="4" t="s">
        <v>25</v>
      </c>
      <c r="O5223">
        <v>2</v>
      </c>
      <c r="P5223">
        <v>966</v>
      </c>
      <c r="Q5223">
        <v>0</v>
      </c>
      <c r="R5223">
        <v>0</v>
      </c>
    </row>
    <row r="5224" spans="1:18" x14ac:dyDescent="0.25">
      <c r="A5224">
        <v>36241</v>
      </c>
      <c r="B5224">
        <v>10295</v>
      </c>
      <c r="C5224">
        <v>2</v>
      </c>
      <c r="D5224">
        <v>703</v>
      </c>
      <c r="E5224">
        <v>0</v>
      </c>
      <c r="F5224">
        <v>0</v>
      </c>
      <c r="G5224" s="6" t="b">
        <f t="shared" si="328"/>
        <v>1</v>
      </c>
      <c r="H5224" s="6" t="b">
        <f t="shared" si="329"/>
        <v>1</v>
      </c>
      <c r="I5224" s="6" t="b">
        <f t="shared" si="330"/>
        <v>1</v>
      </c>
      <c r="J5224" s="6" t="b">
        <f t="shared" si="331"/>
        <v>1</v>
      </c>
      <c r="K5224">
        <v>2203</v>
      </c>
      <c r="L5224">
        <v>2356</v>
      </c>
      <c r="M5224" s="4" t="s">
        <v>1251</v>
      </c>
      <c r="N5224" s="4" t="s">
        <v>102</v>
      </c>
      <c r="O5224">
        <v>2</v>
      </c>
      <c r="P5224">
        <v>703</v>
      </c>
      <c r="Q5224">
        <v>0</v>
      </c>
      <c r="R5224">
        <v>0</v>
      </c>
    </row>
    <row r="5225" spans="1:18" x14ac:dyDescent="0.25">
      <c r="A5225">
        <v>36242</v>
      </c>
      <c r="B5225">
        <v>10297</v>
      </c>
      <c r="C5225">
        <v>0</v>
      </c>
      <c r="D5225">
        <v>3669</v>
      </c>
      <c r="E5225">
        <v>0</v>
      </c>
      <c r="F5225">
        <v>6</v>
      </c>
      <c r="G5225" s="6" t="b">
        <f t="shared" si="328"/>
        <v>1</v>
      </c>
      <c r="H5225" s="6" t="b">
        <f t="shared" si="329"/>
        <v>1</v>
      </c>
      <c r="I5225" s="6" t="b">
        <f t="shared" si="330"/>
        <v>1</v>
      </c>
      <c r="J5225" s="6" t="b">
        <f t="shared" si="331"/>
        <v>1</v>
      </c>
      <c r="K5225">
        <v>2204</v>
      </c>
      <c r="L5225">
        <v>2358</v>
      </c>
      <c r="M5225" s="4" t="s">
        <v>1252</v>
      </c>
      <c r="N5225" s="4" t="s">
        <v>23</v>
      </c>
      <c r="O5225">
        <v>0</v>
      </c>
      <c r="P5225">
        <v>3669</v>
      </c>
      <c r="Q5225">
        <v>0</v>
      </c>
      <c r="R5225">
        <v>6</v>
      </c>
    </row>
    <row r="5226" spans="1:18" x14ac:dyDescent="0.25">
      <c r="A5226">
        <v>36243</v>
      </c>
      <c r="B5226">
        <v>10297</v>
      </c>
      <c r="C5226">
        <v>0</v>
      </c>
      <c r="D5226">
        <v>2243</v>
      </c>
      <c r="E5226">
        <v>0</v>
      </c>
      <c r="F5226">
        <v>0</v>
      </c>
      <c r="G5226" s="6" t="b">
        <f t="shared" si="328"/>
        <v>1</v>
      </c>
      <c r="H5226" s="6" t="b">
        <f t="shared" si="329"/>
        <v>1</v>
      </c>
      <c r="I5226" s="6" t="b">
        <f t="shared" si="330"/>
        <v>1</v>
      </c>
      <c r="J5226" s="6" t="b">
        <f t="shared" si="331"/>
        <v>0</v>
      </c>
      <c r="K5226">
        <v>2205</v>
      </c>
      <c r="L5226">
        <v>2358</v>
      </c>
      <c r="M5226" s="4" t="s">
        <v>1252</v>
      </c>
      <c r="N5226" s="4" t="s">
        <v>28</v>
      </c>
      <c r="O5226">
        <v>0</v>
      </c>
      <c r="P5226">
        <v>2243</v>
      </c>
      <c r="Q5226">
        <v>0</v>
      </c>
      <c r="R5226">
        <v>25</v>
      </c>
    </row>
    <row r="5227" spans="1:18" x14ac:dyDescent="0.25">
      <c r="A5227">
        <v>36244</v>
      </c>
      <c r="B5227">
        <v>10297</v>
      </c>
      <c r="C5227">
        <v>0</v>
      </c>
      <c r="D5227">
        <v>3173</v>
      </c>
      <c r="E5227">
        <v>0</v>
      </c>
      <c r="F5227">
        <v>0</v>
      </c>
      <c r="G5227" s="6" t="b">
        <f t="shared" si="328"/>
        <v>1</v>
      </c>
      <c r="H5227" s="6" t="b">
        <f t="shared" si="329"/>
        <v>1</v>
      </c>
      <c r="I5227" s="6" t="b">
        <f t="shared" si="330"/>
        <v>1</v>
      </c>
      <c r="J5227" s="6" t="b">
        <f t="shared" si="331"/>
        <v>1</v>
      </c>
      <c r="K5227">
        <v>2206</v>
      </c>
      <c r="L5227">
        <v>2358</v>
      </c>
      <c r="M5227" s="4" t="s">
        <v>1252</v>
      </c>
      <c r="N5227" s="4" t="s">
        <v>25</v>
      </c>
      <c r="O5227">
        <v>0</v>
      </c>
      <c r="P5227">
        <v>3173</v>
      </c>
      <c r="Q5227">
        <v>0</v>
      </c>
      <c r="R5227">
        <v>0</v>
      </c>
    </row>
    <row r="5228" spans="1:18" x14ac:dyDescent="0.25">
      <c r="A5228">
        <v>36245</v>
      </c>
      <c r="B5228">
        <v>10299</v>
      </c>
      <c r="C5228">
        <v>0</v>
      </c>
      <c r="D5228">
        <v>56</v>
      </c>
      <c r="E5228">
        <v>0</v>
      </c>
      <c r="F5228">
        <v>0</v>
      </c>
      <c r="G5228" s="6" t="b">
        <f t="shared" si="328"/>
        <v>1</v>
      </c>
      <c r="H5228" s="6" t="b">
        <f t="shared" si="329"/>
        <v>1</v>
      </c>
      <c r="I5228" s="6" t="b">
        <f t="shared" si="330"/>
        <v>1</v>
      </c>
      <c r="J5228" s="6" t="b">
        <f t="shared" si="331"/>
        <v>0</v>
      </c>
      <c r="K5228">
        <v>2207</v>
      </c>
      <c r="L5228">
        <v>3294</v>
      </c>
      <c r="M5228" s="4" t="s">
        <v>1253</v>
      </c>
      <c r="N5228" s="4" t="s">
        <v>695</v>
      </c>
      <c r="O5228">
        <v>0</v>
      </c>
      <c r="P5228">
        <v>56</v>
      </c>
      <c r="Q5228">
        <v>0</v>
      </c>
      <c r="R5228">
        <v>20</v>
      </c>
    </row>
    <row r="5229" spans="1:18" x14ac:dyDescent="0.25">
      <c r="A5229">
        <v>36246</v>
      </c>
      <c r="B5229">
        <v>10282</v>
      </c>
      <c r="C5229">
        <v>0</v>
      </c>
      <c r="D5229">
        <v>72</v>
      </c>
      <c r="E5229">
        <v>0</v>
      </c>
      <c r="F5229">
        <v>13</v>
      </c>
      <c r="G5229" s="6" t="b">
        <f t="shared" si="328"/>
        <v>1</v>
      </c>
      <c r="H5229" s="6" t="b">
        <f t="shared" si="329"/>
        <v>1</v>
      </c>
      <c r="I5229" s="6" t="b">
        <f t="shared" si="330"/>
        <v>1</v>
      </c>
      <c r="J5229" s="6" t="b">
        <f t="shared" si="331"/>
        <v>1</v>
      </c>
      <c r="K5229">
        <v>4126</v>
      </c>
      <c r="L5229">
        <v>3829</v>
      </c>
      <c r="M5229" s="4" t="s">
        <v>2105</v>
      </c>
      <c r="N5229" s="4" t="s">
        <v>27</v>
      </c>
      <c r="O5229">
        <v>0</v>
      </c>
      <c r="P5229">
        <v>72</v>
      </c>
      <c r="Q5229">
        <v>0</v>
      </c>
      <c r="R5229">
        <v>13</v>
      </c>
    </row>
    <row r="5230" spans="1:18" x14ac:dyDescent="0.25">
      <c r="A5230">
        <v>36254</v>
      </c>
      <c r="B5230">
        <v>10300</v>
      </c>
      <c r="C5230">
        <v>0</v>
      </c>
      <c r="D5230">
        <v>2051</v>
      </c>
      <c r="E5230">
        <v>0</v>
      </c>
      <c r="F5230">
        <v>6</v>
      </c>
      <c r="G5230" s="6" t="b">
        <f t="shared" si="328"/>
        <v>1</v>
      </c>
      <c r="H5230" s="6" t="b">
        <f t="shared" si="329"/>
        <v>1</v>
      </c>
      <c r="I5230" s="6" t="b">
        <f t="shared" si="330"/>
        <v>1</v>
      </c>
      <c r="J5230" s="6" t="b">
        <f t="shared" si="331"/>
        <v>1</v>
      </c>
      <c r="K5230">
        <v>2208</v>
      </c>
      <c r="L5230">
        <v>2401</v>
      </c>
      <c r="M5230" s="4" t="s">
        <v>1254</v>
      </c>
      <c r="N5230" s="4" t="s">
        <v>26</v>
      </c>
      <c r="O5230">
        <v>0</v>
      </c>
      <c r="P5230">
        <v>2051</v>
      </c>
      <c r="Q5230">
        <v>0</v>
      </c>
      <c r="R5230">
        <v>6</v>
      </c>
    </row>
    <row r="5231" spans="1:18" x14ac:dyDescent="0.25">
      <c r="A5231">
        <v>36255</v>
      </c>
      <c r="B5231">
        <v>10300</v>
      </c>
      <c r="C5231">
        <v>0</v>
      </c>
      <c r="D5231">
        <v>1398</v>
      </c>
      <c r="E5231">
        <v>0</v>
      </c>
      <c r="F5231">
        <v>186</v>
      </c>
      <c r="G5231" s="6" t="b">
        <f t="shared" si="328"/>
        <v>1</v>
      </c>
      <c r="H5231" s="6" t="b">
        <f t="shared" si="329"/>
        <v>1</v>
      </c>
      <c r="I5231" s="6" t="b">
        <f t="shared" si="330"/>
        <v>1</v>
      </c>
      <c r="J5231" s="6" t="b">
        <f t="shared" si="331"/>
        <v>1</v>
      </c>
      <c r="K5231">
        <v>2209</v>
      </c>
      <c r="L5231">
        <v>2401</v>
      </c>
      <c r="M5231" s="4" t="s">
        <v>1254</v>
      </c>
      <c r="N5231" s="4" t="s">
        <v>23</v>
      </c>
      <c r="O5231">
        <v>0</v>
      </c>
      <c r="P5231">
        <v>1398</v>
      </c>
      <c r="Q5231">
        <v>0</v>
      </c>
      <c r="R5231">
        <v>186</v>
      </c>
    </row>
    <row r="5232" spans="1:18" x14ac:dyDescent="0.25">
      <c r="A5232">
        <v>36257</v>
      </c>
      <c r="B5232">
        <v>10300</v>
      </c>
      <c r="C5232">
        <v>0</v>
      </c>
      <c r="D5232">
        <v>1980</v>
      </c>
      <c r="E5232">
        <v>0</v>
      </c>
      <c r="F5232">
        <v>156</v>
      </c>
      <c r="G5232" s="6" t="b">
        <f t="shared" si="328"/>
        <v>1</v>
      </c>
      <c r="H5232" s="6" t="b">
        <f t="shared" si="329"/>
        <v>1</v>
      </c>
      <c r="I5232" s="6" t="b">
        <f t="shared" si="330"/>
        <v>1</v>
      </c>
      <c r="J5232" s="6" t="b">
        <f t="shared" si="331"/>
        <v>1</v>
      </c>
      <c r="K5232">
        <v>2210</v>
      </c>
      <c r="L5232">
        <v>2401</v>
      </c>
      <c r="M5232" s="4" t="s">
        <v>1254</v>
      </c>
      <c r="N5232" s="4" t="s">
        <v>25</v>
      </c>
      <c r="O5232">
        <v>0</v>
      </c>
      <c r="P5232">
        <v>1980</v>
      </c>
      <c r="Q5232">
        <v>0</v>
      </c>
      <c r="R5232">
        <v>156</v>
      </c>
    </row>
    <row r="5233" spans="1:18" x14ac:dyDescent="0.25">
      <c r="A5233">
        <v>36258</v>
      </c>
      <c r="B5233">
        <v>10300</v>
      </c>
      <c r="C5233">
        <v>0</v>
      </c>
      <c r="D5233">
        <v>444</v>
      </c>
      <c r="E5233">
        <v>0</v>
      </c>
      <c r="F5233">
        <v>6</v>
      </c>
      <c r="G5233" s="6" t="b">
        <f t="shared" si="328"/>
        <v>1</v>
      </c>
      <c r="H5233" s="6" t="b">
        <f t="shared" si="329"/>
        <v>1</v>
      </c>
      <c r="I5233" s="6" t="b">
        <f t="shared" si="330"/>
        <v>1</v>
      </c>
      <c r="J5233" s="6" t="b">
        <f t="shared" si="331"/>
        <v>1</v>
      </c>
      <c r="K5233">
        <v>2211</v>
      </c>
      <c r="L5233">
        <v>2401</v>
      </c>
      <c r="M5233" s="4" t="s">
        <v>1254</v>
      </c>
      <c r="N5233" s="4" t="s">
        <v>24</v>
      </c>
      <c r="O5233">
        <v>0</v>
      </c>
      <c r="P5233">
        <v>444</v>
      </c>
      <c r="Q5233">
        <v>0</v>
      </c>
      <c r="R5233">
        <v>6</v>
      </c>
    </row>
    <row r="5234" spans="1:18" x14ac:dyDescent="0.25">
      <c r="A5234">
        <v>36260</v>
      </c>
      <c r="B5234">
        <v>10304</v>
      </c>
      <c r="C5234">
        <v>500</v>
      </c>
      <c r="D5234">
        <v>466</v>
      </c>
      <c r="E5234">
        <v>0</v>
      </c>
      <c r="F5234">
        <v>6906</v>
      </c>
      <c r="G5234" s="6" t="b">
        <f t="shared" si="328"/>
        <v>1</v>
      </c>
      <c r="H5234" s="6" t="b">
        <f t="shared" si="329"/>
        <v>1</v>
      </c>
      <c r="I5234" s="6" t="b">
        <f t="shared" si="330"/>
        <v>1</v>
      </c>
      <c r="J5234" s="6" t="b">
        <f t="shared" si="331"/>
        <v>1</v>
      </c>
      <c r="K5234">
        <v>786</v>
      </c>
      <c r="L5234">
        <v>2730</v>
      </c>
      <c r="M5234" s="4" t="s">
        <v>421</v>
      </c>
      <c r="N5234" s="4" t="s">
        <v>53</v>
      </c>
      <c r="O5234">
        <v>500</v>
      </c>
      <c r="P5234">
        <v>466</v>
      </c>
      <c r="Q5234">
        <v>0</v>
      </c>
      <c r="R5234">
        <v>6906</v>
      </c>
    </row>
    <row r="5235" spans="1:18" x14ac:dyDescent="0.25">
      <c r="A5235">
        <v>36261</v>
      </c>
      <c r="B5235">
        <v>10304</v>
      </c>
      <c r="C5235">
        <v>4000</v>
      </c>
      <c r="D5235">
        <v>20563</v>
      </c>
      <c r="E5235">
        <v>0</v>
      </c>
      <c r="F5235">
        <v>6314</v>
      </c>
      <c r="G5235" s="6" t="b">
        <f t="shared" si="328"/>
        <v>1</v>
      </c>
      <c r="H5235" s="6" t="b">
        <f t="shared" si="329"/>
        <v>1</v>
      </c>
      <c r="I5235" s="6" t="b">
        <f t="shared" si="330"/>
        <v>1</v>
      </c>
      <c r="J5235" s="6" t="b">
        <f t="shared" si="331"/>
        <v>1</v>
      </c>
      <c r="K5235">
        <v>787</v>
      </c>
      <c r="L5235">
        <v>2730</v>
      </c>
      <c r="M5235" s="4" t="s">
        <v>421</v>
      </c>
      <c r="N5235" s="4" t="s">
        <v>422</v>
      </c>
      <c r="O5235">
        <v>4000</v>
      </c>
      <c r="P5235">
        <v>20563</v>
      </c>
      <c r="Q5235">
        <v>0</v>
      </c>
      <c r="R5235">
        <v>6314</v>
      </c>
    </row>
    <row r="5236" spans="1:18" x14ac:dyDescent="0.25">
      <c r="A5236">
        <v>36262</v>
      </c>
      <c r="B5236">
        <v>10304</v>
      </c>
      <c r="C5236">
        <v>0</v>
      </c>
      <c r="D5236">
        <v>81</v>
      </c>
      <c r="E5236">
        <v>0</v>
      </c>
      <c r="F5236">
        <v>12420</v>
      </c>
      <c r="G5236" s="6" t="b">
        <f t="shared" si="328"/>
        <v>1</v>
      </c>
      <c r="H5236" s="6" t="b">
        <f t="shared" si="329"/>
        <v>1</v>
      </c>
      <c r="I5236" s="6" t="b">
        <f t="shared" si="330"/>
        <v>1</v>
      </c>
      <c r="J5236" s="6" t="b">
        <f t="shared" si="331"/>
        <v>0</v>
      </c>
      <c r="K5236">
        <v>788</v>
      </c>
      <c r="L5236">
        <v>2730</v>
      </c>
      <c r="M5236" s="4" t="s">
        <v>421</v>
      </c>
      <c r="N5236" s="4" t="s">
        <v>58</v>
      </c>
      <c r="O5236">
        <v>0</v>
      </c>
      <c r="P5236">
        <v>81</v>
      </c>
      <c r="Q5236">
        <v>0</v>
      </c>
      <c r="R5236">
        <v>13600</v>
      </c>
    </row>
    <row r="5237" spans="1:18" x14ac:dyDescent="0.25">
      <c r="A5237">
        <v>36263</v>
      </c>
      <c r="B5237">
        <v>10304</v>
      </c>
      <c r="C5237">
        <v>2000</v>
      </c>
      <c r="D5237">
        <v>2342</v>
      </c>
      <c r="E5237">
        <v>0</v>
      </c>
      <c r="F5237">
        <v>1080</v>
      </c>
      <c r="G5237" s="6" t="b">
        <f t="shared" si="328"/>
        <v>1</v>
      </c>
      <c r="H5237" s="6" t="b">
        <f t="shared" si="329"/>
        <v>1</v>
      </c>
      <c r="I5237" s="6" t="b">
        <f t="shared" si="330"/>
        <v>1</v>
      </c>
      <c r="J5237" s="6" t="b">
        <f t="shared" si="331"/>
        <v>0</v>
      </c>
      <c r="K5237">
        <v>789</v>
      </c>
      <c r="L5237">
        <v>2730</v>
      </c>
      <c r="M5237" s="4" t="s">
        <v>421</v>
      </c>
      <c r="N5237" s="4" t="s">
        <v>27</v>
      </c>
      <c r="O5237">
        <v>2000</v>
      </c>
      <c r="P5237">
        <v>2342</v>
      </c>
      <c r="Q5237">
        <v>0</v>
      </c>
      <c r="R5237">
        <v>4371</v>
      </c>
    </row>
    <row r="5238" spans="1:18" x14ac:dyDescent="0.25">
      <c r="A5238">
        <v>36264</v>
      </c>
      <c r="B5238">
        <v>10306</v>
      </c>
      <c r="C5238">
        <v>0</v>
      </c>
      <c r="D5238">
        <v>2959</v>
      </c>
      <c r="E5238">
        <v>0</v>
      </c>
      <c r="F5238">
        <v>17</v>
      </c>
      <c r="G5238" s="6" t="b">
        <f t="shared" si="328"/>
        <v>1</v>
      </c>
      <c r="H5238" s="6" t="b">
        <f t="shared" si="329"/>
        <v>1</v>
      </c>
      <c r="I5238" s="6" t="b">
        <f t="shared" si="330"/>
        <v>1</v>
      </c>
      <c r="J5238" s="6" t="b">
        <f t="shared" si="331"/>
        <v>1</v>
      </c>
      <c r="K5238">
        <v>2213</v>
      </c>
      <c r="L5238">
        <v>2316</v>
      </c>
      <c r="M5238" s="4" t="s">
        <v>1255</v>
      </c>
      <c r="N5238" s="4" t="s">
        <v>422</v>
      </c>
      <c r="O5238">
        <v>0</v>
      </c>
      <c r="P5238">
        <v>2959</v>
      </c>
      <c r="Q5238">
        <v>0</v>
      </c>
      <c r="R5238">
        <v>17</v>
      </c>
    </row>
    <row r="5239" spans="1:18" x14ac:dyDescent="0.25">
      <c r="A5239">
        <v>36265</v>
      </c>
      <c r="B5239">
        <v>10304</v>
      </c>
      <c r="C5239">
        <v>203</v>
      </c>
      <c r="D5239">
        <v>26815</v>
      </c>
      <c r="E5239">
        <v>0</v>
      </c>
      <c r="F5239">
        <v>3100</v>
      </c>
      <c r="G5239" s="6" t="b">
        <f t="shared" si="328"/>
        <v>1</v>
      </c>
      <c r="H5239" s="6" t="b">
        <f t="shared" si="329"/>
        <v>1</v>
      </c>
      <c r="I5239" s="6" t="b">
        <f t="shared" si="330"/>
        <v>1</v>
      </c>
      <c r="J5239" s="6" t="b">
        <f t="shared" si="331"/>
        <v>1</v>
      </c>
      <c r="K5239">
        <v>790</v>
      </c>
      <c r="L5239">
        <v>2730</v>
      </c>
      <c r="M5239" s="4" t="s">
        <v>421</v>
      </c>
      <c r="N5239" s="4" t="s">
        <v>28</v>
      </c>
      <c r="O5239">
        <v>203</v>
      </c>
      <c r="P5239">
        <v>26815</v>
      </c>
      <c r="Q5239">
        <v>0</v>
      </c>
      <c r="R5239">
        <v>3100</v>
      </c>
    </row>
    <row r="5240" spans="1:18" x14ac:dyDescent="0.25">
      <c r="A5240">
        <v>36266</v>
      </c>
      <c r="B5240">
        <v>10306</v>
      </c>
      <c r="C5240">
        <v>0</v>
      </c>
      <c r="D5240">
        <v>939</v>
      </c>
      <c r="E5240">
        <v>0</v>
      </c>
      <c r="F5240">
        <v>41</v>
      </c>
      <c r="G5240" s="6" t="b">
        <f t="shared" si="328"/>
        <v>1</v>
      </c>
      <c r="H5240" s="6" t="b">
        <f t="shared" si="329"/>
        <v>0</v>
      </c>
      <c r="I5240" s="6" t="b">
        <f t="shared" si="330"/>
        <v>1</v>
      </c>
      <c r="J5240" s="6" t="b">
        <f t="shared" si="331"/>
        <v>1</v>
      </c>
      <c r="K5240">
        <v>2214</v>
      </c>
      <c r="L5240">
        <v>2316</v>
      </c>
      <c r="M5240" s="4" t="s">
        <v>1255</v>
      </c>
      <c r="N5240" s="4" t="s">
        <v>58</v>
      </c>
      <c r="O5240">
        <v>0</v>
      </c>
      <c r="P5240">
        <v>931</v>
      </c>
      <c r="Q5240">
        <v>0</v>
      </c>
      <c r="R5240">
        <v>41</v>
      </c>
    </row>
    <row r="5241" spans="1:18" x14ac:dyDescent="0.25">
      <c r="A5241">
        <v>36267</v>
      </c>
      <c r="B5241">
        <v>10304</v>
      </c>
      <c r="C5241">
        <v>0</v>
      </c>
      <c r="D5241">
        <v>23794</v>
      </c>
      <c r="E5241">
        <v>0</v>
      </c>
      <c r="F5241">
        <v>200</v>
      </c>
      <c r="G5241" s="6" t="b">
        <f t="shared" si="328"/>
        <v>1</v>
      </c>
      <c r="H5241" s="6" t="b">
        <f t="shared" si="329"/>
        <v>1</v>
      </c>
      <c r="I5241" s="6" t="b">
        <f t="shared" si="330"/>
        <v>1</v>
      </c>
      <c r="J5241" s="6" t="b">
        <f t="shared" si="331"/>
        <v>0</v>
      </c>
      <c r="K5241">
        <v>791</v>
      </c>
      <c r="L5241">
        <v>2730</v>
      </c>
      <c r="M5241" s="4" t="s">
        <v>421</v>
      </c>
      <c r="N5241" s="4" t="s">
        <v>23</v>
      </c>
      <c r="O5241">
        <v>0</v>
      </c>
      <c r="P5241">
        <v>23794</v>
      </c>
      <c r="Q5241">
        <v>0</v>
      </c>
      <c r="R5241">
        <v>400</v>
      </c>
    </row>
    <row r="5242" spans="1:18" x14ac:dyDescent="0.25">
      <c r="A5242">
        <v>36268</v>
      </c>
      <c r="B5242">
        <v>10306</v>
      </c>
      <c r="C5242">
        <v>705</v>
      </c>
      <c r="D5242">
        <v>2308</v>
      </c>
      <c r="E5242">
        <v>0</v>
      </c>
      <c r="F5242">
        <v>10</v>
      </c>
      <c r="G5242" s="6" t="b">
        <f t="shared" si="328"/>
        <v>1</v>
      </c>
      <c r="H5242" s="6" t="b">
        <f t="shared" si="329"/>
        <v>1</v>
      </c>
      <c r="I5242" s="6" t="b">
        <f t="shared" si="330"/>
        <v>1</v>
      </c>
      <c r="J5242" s="6" t="b">
        <f t="shared" si="331"/>
        <v>1</v>
      </c>
      <c r="K5242">
        <v>2215</v>
      </c>
      <c r="L5242">
        <v>2316</v>
      </c>
      <c r="M5242" s="4" t="s">
        <v>1255</v>
      </c>
      <c r="N5242" s="4" t="s">
        <v>53</v>
      </c>
      <c r="O5242">
        <v>705</v>
      </c>
      <c r="P5242">
        <v>2308</v>
      </c>
      <c r="Q5242">
        <v>0</v>
      </c>
      <c r="R5242">
        <v>10</v>
      </c>
    </row>
    <row r="5243" spans="1:18" x14ac:dyDescent="0.25">
      <c r="A5243">
        <v>36270</v>
      </c>
      <c r="B5243">
        <v>10300</v>
      </c>
      <c r="C5243">
        <v>0</v>
      </c>
      <c r="D5243">
        <v>1848</v>
      </c>
      <c r="E5243">
        <v>0</v>
      </c>
      <c r="F5243">
        <v>6</v>
      </c>
      <c r="G5243" s="6" t="b">
        <f t="shared" si="328"/>
        <v>1</v>
      </c>
      <c r="H5243" s="6" t="b">
        <f t="shared" si="329"/>
        <v>1</v>
      </c>
      <c r="I5243" s="6" t="b">
        <f t="shared" si="330"/>
        <v>1</v>
      </c>
      <c r="J5243" s="6" t="b">
        <f t="shared" si="331"/>
        <v>1</v>
      </c>
      <c r="K5243">
        <v>2212</v>
      </c>
      <c r="L5243">
        <v>2401</v>
      </c>
      <c r="M5243" s="4" t="s">
        <v>1254</v>
      </c>
      <c r="N5243" s="4" t="s">
        <v>22</v>
      </c>
      <c r="O5243">
        <v>0</v>
      </c>
      <c r="P5243">
        <v>1848</v>
      </c>
      <c r="Q5243">
        <v>0</v>
      </c>
      <c r="R5243">
        <v>6</v>
      </c>
    </row>
    <row r="5244" spans="1:18" x14ac:dyDescent="0.25">
      <c r="A5244">
        <v>36272</v>
      </c>
      <c r="B5244">
        <v>8640</v>
      </c>
      <c r="C5244">
        <v>0</v>
      </c>
      <c r="D5244">
        <v>985</v>
      </c>
      <c r="E5244">
        <v>0</v>
      </c>
      <c r="F5244">
        <v>0</v>
      </c>
      <c r="G5244" s="6" t="b">
        <f t="shared" si="328"/>
        <v>1</v>
      </c>
      <c r="H5244" s="6" t="b">
        <f t="shared" si="329"/>
        <v>1</v>
      </c>
      <c r="I5244" s="6" t="b">
        <f t="shared" si="330"/>
        <v>1</v>
      </c>
      <c r="J5244" s="6" t="b">
        <f t="shared" si="331"/>
        <v>1</v>
      </c>
      <c r="K5244">
        <v>2892</v>
      </c>
      <c r="L5244">
        <v>3087</v>
      </c>
      <c r="M5244" s="4" t="s">
        <v>1561</v>
      </c>
      <c r="N5244" s="4" t="s">
        <v>1334</v>
      </c>
      <c r="O5244">
        <v>0</v>
      </c>
      <c r="P5244">
        <v>985</v>
      </c>
      <c r="Q5244">
        <v>0</v>
      </c>
      <c r="R5244">
        <v>0</v>
      </c>
    </row>
    <row r="5245" spans="1:18" x14ac:dyDescent="0.25">
      <c r="A5245">
        <v>36274</v>
      </c>
      <c r="B5245">
        <v>8474</v>
      </c>
      <c r="C5245">
        <v>0</v>
      </c>
      <c r="D5245">
        <v>2400</v>
      </c>
      <c r="E5245">
        <v>0</v>
      </c>
      <c r="F5245">
        <v>0</v>
      </c>
      <c r="G5245" s="6" t="b">
        <f t="shared" si="328"/>
        <v>1</v>
      </c>
      <c r="H5245" s="6" t="b">
        <f t="shared" si="329"/>
        <v>1</v>
      </c>
      <c r="I5245" s="6" t="b">
        <f t="shared" si="330"/>
        <v>1</v>
      </c>
      <c r="J5245" s="6" t="b">
        <f t="shared" si="331"/>
        <v>1</v>
      </c>
      <c r="K5245">
        <v>2876</v>
      </c>
      <c r="L5245">
        <v>2827</v>
      </c>
      <c r="M5245" s="4" t="s">
        <v>1552</v>
      </c>
      <c r="N5245" s="4" t="s">
        <v>427</v>
      </c>
      <c r="O5245">
        <v>0</v>
      </c>
      <c r="P5245">
        <v>2400</v>
      </c>
      <c r="Q5245">
        <v>0</v>
      </c>
      <c r="R5245">
        <v>0</v>
      </c>
    </row>
    <row r="5246" spans="1:18" x14ac:dyDescent="0.25">
      <c r="A5246">
        <v>36275</v>
      </c>
      <c r="B5246">
        <v>10309</v>
      </c>
      <c r="C5246">
        <v>0</v>
      </c>
      <c r="D5246">
        <v>11</v>
      </c>
      <c r="E5246">
        <v>0</v>
      </c>
      <c r="F5246">
        <v>150</v>
      </c>
      <c r="G5246" s="6" t="b">
        <f t="shared" si="328"/>
        <v>1</v>
      </c>
      <c r="H5246" s="6" t="b">
        <f t="shared" si="329"/>
        <v>1</v>
      </c>
      <c r="I5246" s="6" t="b">
        <f t="shared" si="330"/>
        <v>1</v>
      </c>
      <c r="J5246" s="6" t="b">
        <f t="shared" si="331"/>
        <v>1</v>
      </c>
      <c r="K5246">
        <v>3044</v>
      </c>
      <c r="L5246">
        <v>2837</v>
      </c>
      <c r="M5246" s="4" t="s">
        <v>1641</v>
      </c>
      <c r="N5246" s="4" t="s">
        <v>162</v>
      </c>
      <c r="O5246">
        <v>0</v>
      </c>
      <c r="P5246">
        <v>11</v>
      </c>
      <c r="Q5246">
        <v>0</v>
      </c>
      <c r="R5246">
        <v>150</v>
      </c>
    </row>
    <row r="5247" spans="1:18" x14ac:dyDescent="0.25">
      <c r="A5247">
        <v>36277</v>
      </c>
      <c r="B5247">
        <v>10309</v>
      </c>
      <c r="C5247">
        <v>0</v>
      </c>
      <c r="D5247">
        <v>1390</v>
      </c>
      <c r="E5247">
        <v>0</v>
      </c>
      <c r="F5247">
        <v>90</v>
      </c>
      <c r="G5247" s="6" t="b">
        <f t="shared" si="328"/>
        <v>1</v>
      </c>
      <c r="H5247" s="6" t="b">
        <f t="shared" si="329"/>
        <v>1</v>
      </c>
      <c r="I5247" s="6" t="b">
        <f t="shared" si="330"/>
        <v>1</v>
      </c>
      <c r="J5247" s="6" t="b">
        <f t="shared" si="331"/>
        <v>0</v>
      </c>
      <c r="K5247">
        <v>3045</v>
      </c>
      <c r="L5247">
        <v>2837</v>
      </c>
      <c r="M5247" s="4" t="s">
        <v>1641</v>
      </c>
      <c r="N5247" s="4" t="s">
        <v>28</v>
      </c>
      <c r="O5247">
        <v>0</v>
      </c>
      <c r="P5247">
        <v>1390</v>
      </c>
      <c r="Q5247">
        <v>0</v>
      </c>
      <c r="R5247">
        <v>0</v>
      </c>
    </row>
    <row r="5248" spans="1:18" x14ac:dyDescent="0.25">
      <c r="A5248">
        <v>36278</v>
      </c>
      <c r="B5248">
        <v>10309</v>
      </c>
      <c r="C5248">
        <v>0</v>
      </c>
      <c r="D5248">
        <v>374</v>
      </c>
      <c r="E5248">
        <v>0</v>
      </c>
      <c r="F5248">
        <v>0</v>
      </c>
      <c r="G5248" s="6" t="b">
        <f t="shared" si="328"/>
        <v>1</v>
      </c>
      <c r="H5248" s="6" t="b">
        <f t="shared" si="329"/>
        <v>1</v>
      </c>
      <c r="I5248" s="6" t="b">
        <f t="shared" si="330"/>
        <v>1</v>
      </c>
      <c r="J5248" s="6" t="b">
        <f t="shared" si="331"/>
        <v>0</v>
      </c>
      <c r="K5248">
        <v>3046</v>
      </c>
      <c r="L5248">
        <v>2837</v>
      </c>
      <c r="M5248" s="4" t="s">
        <v>1641</v>
      </c>
      <c r="N5248" s="4" t="s">
        <v>25</v>
      </c>
      <c r="O5248">
        <v>0</v>
      </c>
      <c r="P5248">
        <v>374</v>
      </c>
      <c r="Q5248">
        <v>0</v>
      </c>
      <c r="R5248">
        <v>305</v>
      </c>
    </row>
    <row r="5249" spans="1:18" x14ac:dyDescent="0.25">
      <c r="A5249">
        <v>36279</v>
      </c>
      <c r="B5249">
        <v>10309</v>
      </c>
      <c r="C5249">
        <v>0</v>
      </c>
      <c r="D5249">
        <v>315</v>
      </c>
      <c r="E5249">
        <v>0</v>
      </c>
      <c r="F5249">
        <v>0</v>
      </c>
      <c r="G5249" s="6" t="b">
        <f t="shared" si="328"/>
        <v>1</v>
      </c>
      <c r="H5249" s="6" t="b">
        <f t="shared" si="329"/>
        <v>1</v>
      </c>
      <c r="I5249" s="6" t="b">
        <f t="shared" si="330"/>
        <v>1</v>
      </c>
      <c r="J5249" s="6" t="b">
        <f t="shared" si="331"/>
        <v>1</v>
      </c>
      <c r="K5249">
        <v>3047</v>
      </c>
      <c r="L5249">
        <v>2837</v>
      </c>
      <c r="M5249" s="4" t="s">
        <v>1641</v>
      </c>
      <c r="N5249" s="4" t="s">
        <v>60</v>
      </c>
      <c r="O5249">
        <v>0</v>
      </c>
      <c r="P5249">
        <v>315</v>
      </c>
      <c r="Q5249">
        <v>0</v>
      </c>
      <c r="R5249">
        <v>0</v>
      </c>
    </row>
    <row r="5250" spans="1:18" x14ac:dyDescent="0.25">
      <c r="A5250">
        <v>36280</v>
      </c>
      <c r="B5250">
        <v>10311</v>
      </c>
      <c r="C5250">
        <v>0</v>
      </c>
      <c r="D5250">
        <v>447</v>
      </c>
      <c r="E5250">
        <v>0</v>
      </c>
      <c r="F5250">
        <v>30</v>
      </c>
      <c r="G5250" s="6" t="b">
        <f t="shared" si="328"/>
        <v>1</v>
      </c>
      <c r="H5250" s="6" t="b">
        <f t="shared" si="329"/>
        <v>1</v>
      </c>
      <c r="I5250" s="6" t="b">
        <f t="shared" si="330"/>
        <v>1</v>
      </c>
      <c r="J5250" s="6" t="b">
        <f t="shared" si="331"/>
        <v>1</v>
      </c>
      <c r="K5250">
        <v>4128</v>
      </c>
      <c r="L5250">
        <v>3541</v>
      </c>
      <c r="M5250" s="4" t="s">
        <v>2106</v>
      </c>
      <c r="N5250" s="4" t="s">
        <v>332</v>
      </c>
      <c r="O5250">
        <v>0</v>
      </c>
      <c r="P5250">
        <v>447</v>
      </c>
      <c r="Q5250">
        <v>0</v>
      </c>
      <c r="R5250">
        <v>30</v>
      </c>
    </row>
    <row r="5251" spans="1:18" x14ac:dyDescent="0.25">
      <c r="A5251">
        <v>36281</v>
      </c>
      <c r="B5251">
        <v>10312</v>
      </c>
      <c r="C5251">
        <v>0</v>
      </c>
      <c r="D5251">
        <v>313</v>
      </c>
      <c r="E5251">
        <v>0</v>
      </c>
      <c r="F5251">
        <v>0</v>
      </c>
      <c r="G5251" s="6" t="b">
        <f t="shared" ref="G5251:G5314" si="332">C5251=O5251</f>
        <v>1</v>
      </c>
      <c r="H5251" s="6" t="b">
        <f t="shared" ref="H5251:H5314" si="333">D5251=P5251</f>
        <v>1</v>
      </c>
      <c r="I5251" s="6" t="b">
        <f t="shared" ref="I5251:I5314" si="334">E5251=Q5251</f>
        <v>1</v>
      </c>
      <c r="J5251" s="6" t="b">
        <f t="shared" ref="J5251:J5314" si="335">F5251=R5251</f>
        <v>1</v>
      </c>
      <c r="K5251">
        <v>3637</v>
      </c>
      <c r="L5251">
        <v>3536</v>
      </c>
      <c r="M5251" s="4" t="s">
        <v>1847</v>
      </c>
      <c r="N5251" s="4" t="s">
        <v>28</v>
      </c>
      <c r="O5251">
        <v>0</v>
      </c>
      <c r="P5251">
        <v>313</v>
      </c>
      <c r="Q5251">
        <v>0</v>
      </c>
      <c r="R5251">
        <v>0</v>
      </c>
    </row>
    <row r="5252" spans="1:18" x14ac:dyDescent="0.25">
      <c r="A5252">
        <v>36288</v>
      </c>
      <c r="B5252">
        <v>8054</v>
      </c>
      <c r="C5252">
        <v>0</v>
      </c>
      <c r="D5252">
        <v>2979</v>
      </c>
      <c r="E5252">
        <v>0</v>
      </c>
      <c r="F5252">
        <v>0</v>
      </c>
      <c r="G5252" s="6" t="b">
        <f t="shared" si="332"/>
        <v>1</v>
      </c>
      <c r="H5252" s="6" t="b">
        <f t="shared" si="333"/>
        <v>1</v>
      </c>
      <c r="I5252" s="6" t="b">
        <f t="shared" si="334"/>
        <v>1</v>
      </c>
      <c r="J5252" s="6" t="b">
        <f t="shared" si="335"/>
        <v>1</v>
      </c>
      <c r="K5252">
        <v>1839</v>
      </c>
      <c r="L5252">
        <v>2366</v>
      </c>
      <c r="M5252" s="4" t="s">
        <v>1056</v>
      </c>
      <c r="N5252" s="4" t="s">
        <v>1066</v>
      </c>
      <c r="O5252">
        <v>0</v>
      </c>
      <c r="P5252">
        <v>2979</v>
      </c>
      <c r="Q5252">
        <v>0</v>
      </c>
      <c r="R5252">
        <v>0</v>
      </c>
    </row>
    <row r="5253" spans="1:18" x14ac:dyDescent="0.25">
      <c r="A5253">
        <v>36290</v>
      </c>
      <c r="B5253">
        <v>8054</v>
      </c>
      <c r="C5253">
        <v>0</v>
      </c>
      <c r="D5253">
        <v>2270</v>
      </c>
      <c r="E5253">
        <v>0</v>
      </c>
      <c r="F5253">
        <v>10</v>
      </c>
      <c r="G5253" s="6" t="b">
        <f t="shared" si="332"/>
        <v>1</v>
      </c>
      <c r="H5253" s="6" t="b">
        <f t="shared" si="333"/>
        <v>1</v>
      </c>
      <c r="I5253" s="6" t="b">
        <f t="shared" si="334"/>
        <v>1</v>
      </c>
      <c r="J5253" s="6" t="b">
        <f t="shared" si="335"/>
        <v>1</v>
      </c>
      <c r="K5253">
        <v>1840</v>
      </c>
      <c r="L5253">
        <v>2366</v>
      </c>
      <c r="M5253" s="4" t="s">
        <v>1056</v>
      </c>
      <c r="N5253" s="4" t="s">
        <v>1067</v>
      </c>
      <c r="O5253">
        <v>0</v>
      </c>
      <c r="P5253">
        <v>2270</v>
      </c>
      <c r="Q5253">
        <v>0</v>
      </c>
      <c r="R5253">
        <v>10</v>
      </c>
    </row>
    <row r="5254" spans="1:18" x14ac:dyDescent="0.25">
      <c r="A5254">
        <v>36291</v>
      </c>
      <c r="B5254">
        <v>8054</v>
      </c>
      <c r="C5254">
        <v>0</v>
      </c>
      <c r="D5254">
        <v>268</v>
      </c>
      <c r="E5254">
        <v>0</v>
      </c>
      <c r="F5254">
        <v>10</v>
      </c>
      <c r="G5254" s="6" t="b">
        <f t="shared" si="332"/>
        <v>1</v>
      </c>
      <c r="H5254" s="6" t="b">
        <f t="shared" si="333"/>
        <v>1</v>
      </c>
      <c r="I5254" s="6" t="b">
        <f t="shared" si="334"/>
        <v>1</v>
      </c>
      <c r="J5254" s="6" t="b">
        <f t="shared" si="335"/>
        <v>1</v>
      </c>
      <c r="K5254">
        <v>1841</v>
      </c>
      <c r="L5254">
        <v>2366</v>
      </c>
      <c r="M5254" s="4" t="s">
        <v>1056</v>
      </c>
      <c r="N5254" s="4" t="s">
        <v>1068</v>
      </c>
      <c r="O5254">
        <v>0</v>
      </c>
      <c r="P5254">
        <v>268</v>
      </c>
      <c r="Q5254">
        <v>0</v>
      </c>
      <c r="R5254">
        <v>10</v>
      </c>
    </row>
    <row r="5255" spans="1:18" x14ac:dyDescent="0.25">
      <c r="A5255">
        <v>36292</v>
      </c>
      <c r="B5255">
        <v>8054</v>
      </c>
      <c r="C5255">
        <v>0</v>
      </c>
      <c r="D5255">
        <v>2782</v>
      </c>
      <c r="E5255">
        <v>0</v>
      </c>
      <c r="F5255">
        <v>0</v>
      </c>
      <c r="G5255" s="6" t="b">
        <f t="shared" si="332"/>
        <v>1</v>
      </c>
      <c r="H5255" s="6" t="b">
        <f t="shared" si="333"/>
        <v>1</v>
      </c>
      <c r="I5255" s="6" t="b">
        <f t="shared" si="334"/>
        <v>1</v>
      </c>
      <c r="J5255" s="6" t="b">
        <f t="shared" si="335"/>
        <v>1</v>
      </c>
      <c r="K5255">
        <v>1842</v>
      </c>
      <c r="L5255">
        <v>2366</v>
      </c>
      <c r="M5255" s="4" t="s">
        <v>1056</v>
      </c>
      <c r="N5255" s="4" t="s">
        <v>1069</v>
      </c>
      <c r="O5255">
        <v>0</v>
      </c>
      <c r="P5255">
        <v>2782</v>
      </c>
      <c r="Q5255">
        <v>0</v>
      </c>
      <c r="R5255">
        <v>0</v>
      </c>
    </row>
    <row r="5256" spans="1:18" x14ac:dyDescent="0.25">
      <c r="A5256">
        <v>36293</v>
      </c>
      <c r="B5256">
        <v>8054</v>
      </c>
      <c r="C5256">
        <v>0</v>
      </c>
      <c r="D5256">
        <v>8409</v>
      </c>
      <c r="E5256">
        <v>0</v>
      </c>
      <c r="F5256">
        <v>10</v>
      </c>
      <c r="G5256" s="6" t="b">
        <f t="shared" si="332"/>
        <v>1</v>
      </c>
      <c r="H5256" s="6" t="b">
        <f t="shared" si="333"/>
        <v>1</v>
      </c>
      <c r="I5256" s="6" t="b">
        <f t="shared" si="334"/>
        <v>1</v>
      </c>
      <c r="J5256" s="6" t="b">
        <f t="shared" si="335"/>
        <v>1</v>
      </c>
      <c r="K5256">
        <v>1843</v>
      </c>
      <c r="L5256">
        <v>2366</v>
      </c>
      <c r="M5256" s="4" t="s">
        <v>1056</v>
      </c>
      <c r="N5256" s="4" t="s">
        <v>1070</v>
      </c>
      <c r="O5256">
        <v>0</v>
      </c>
      <c r="P5256">
        <v>8409</v>
      </c>
      <c r="Q5256">
        <v>0</v>
      </c>
      <c r="R5256">
        <v>10</v>
      </c>
    </row>
    <row r="5257" spans="1:18" x14ac:dyDescent="0.25">
      <c r="A5257">
        <v>36294</v>
      </c>
      <c r="B5257">
        <v>10315</v>
      </c>
      <c r="C5257">
        <v>0</v>
      </c>
      <c r="D5257">
        <v>10594</v>
      </c>
      <c r="E5257">
        <v>0</v>
      </c>
      <c r="F5257">
        <v>1000</v>
      </c>
      <c r="G5257" s="6" t="b">
        <f t="shared" si="332"/>
        <v>1</v>
      </c>
      <c r="H5257" s="6" t="b">
        <f t="shared" si="333"/>
        <v>1</v>
      </c>
      <c r="I5257" s="6" t="b">
        <f t="shared" si="334"/>
        <v>1</v>
      </c>
      <c r="J5257" s="6" t="b">
        <f t="shared" si="335"/>
        <v>0</v>
      </c>
      <c r="K5257">
        <v>1275</v>
      </c>
      <c r="L5257">
        <v>2784</v>
      </c>
      <c r="M5257" s="4" t="s">
        <v>752</v>
      </c>
      <c r="N5257" s="4" t="s">
        <v>23</v>
      </c>
      <c r="O5257">
        <v>0</v>
      </c>
      <c r="P5257">
        <v>10594</v>
      </c>
      <c r="Q5257">
        <v>0</v>
      </c>
      <c r="R5257">
        <v>0</v>
      </c>
    </row>
    <row r="5258" spans="1:18" x14ac:dyDescent="0.25">
      <c r="A5258">
        <v>36295</v>
      </c>
      <c r="B5258">
        <v>10315</v>
      </c>
      <c r="C5258">
        <v>0</v>
      </c>
      <c r="D5258">
        <v>12850</v>
      </c>
      <c r="E5258">
        <v>0</v>
      </c>
      <c r="F5258">
        <v>1002</v>
      </c>
      <c r="G5258" s="6" t="b">
        <f t="shared" si="332"/>
        <v>1</v>
      </c>
      <c r="H5258" s="6" t="b">
        <f t="shared" si="333"/>
        <v>1</v>
      </c>
      <c r="I5258" s="6" t="b">
        <f t="shared" si="334"/>
        <v>1</v>
      </c>
      <c r="J5258" s="6" t="b">
        <f t="shared" si="335"/>
        <v>1</v>
      </c>
      <c r="K5258">
        <v>1276</v>
      </c>
      <c r="L5258">
        <v>2784</v>
      </c>
      <c r="M5258" s="4" t="s">
        <v>752</v>
      </c>
      <c r="N5258" s="4" t="s">
        <v>28</v>
      </c>
      <c r="O5258">
        <v>0</v>
      </c>
      <c r="P5258">
        <v>12850</v>
      </c>
      <c r="Q5258">
        <v>0</v>
      </c>
      <c r="R5258">
        <v>1002</v>
      </c>
    </row>
    <row r="5259" spans="1:18" x14ac:dyDescent="0.25">
      <c r="A5259">
        <v>36296</v>
      </c>
      <c r="B5259">
        <v>10315</v>
      </c>
      <c r="C5259">
        <v>32</v>
      </c>
      <c r="D5259">
        <v>9151</v>
      </c>
      <c r="E5259">
        <v>0</v>
      </c>
      <c r="F5259">
        <v>0</v>
      </c>
      <c r="G5259" s="6" t="b">
        <f t="shared" si="332"/>
        <v>1</v>
      </c>
      <c r="H5259" s="6" t="b">
        <f t="shared" si="333"/>
        <v>1</v>
      </c>
      <c r="I5259" s="6" t="b">
        <f t="shared" si="334"/>
        <v>1</v>
      </c>
      <c r="J5259" s="6" t="b">
        <f t="shared" si="335"/>
        <v>1</v>
      </c>
      <c r="K5259">
        <v>1277</v>
      </c>
      <c r="L5259">
        <v>2784</v>
      </c>
      <c r="M5259" s="4" t="s">
        <v>752</v>
      </c>
      <c r="N5259" s="4" t="s">
        <v>53</v>
      </c>
      <c r="O5259">
        <v>32</v>
      </c>
      <c r="P5259">
        <v>9151</v>
      </c>
      <c r="Q5259">
        <v>0</v>
      </c>
      <c r="R5259">
        <v>0</v>
      </c>
    </row>
    <row r="5260" spans="1:18" x14ac:dyDescent="0.25">
      <c r="A5260">
        <v>36297</v>
      </c>
      <c r="B5260">
        <v>10198</v>
      </c>
      <c r="C5260">
        <v>0</v>
      </c>
      <c r="D5260">
        <v>1269</v>
      </c>
      <c r="E5260">
        <v>0</v>
      </c>
      <c r="F5260">
        <v>280</v>
      </c>
      <c r="G5260" s="6" t="b">
        <f t="shared" si="332"/>
        <v>1</v>
      </c>
      <c r="H5260" s="6" t="b">
        <f t="shared" si="333"/>
        <v>1</v>
      </c>
      <c r="I5260" s="6" t="b">
        <f t="shared" si="334"/>
        <v>1</v>
      </c>
      <c r="J5260" s="6" t="b">
        <f t="shared" si="335"/>
        <v>1</v>
      </c>
      <c r="K5260">
        <v>2755</v>
      </c>
      <c r="L5260">
        <v>2835</v>
      </c>
      <c r="M5260" s="4" t="s">
        <v>1515</v>
      </c>
      <c r="N5260" s="4" t="s">
        <v>137</v>
      </c>
      <c r="O5260">
        <v>0</v>
      </c>
      <c r="P5260">
        <v>1269</v>
      </c>
      <c r="Q5260">
        <v>0</v>
      </c>
      <c r="R5260">
        <v>280</v>
      </c>
    </row>
    <row r="5261" spans="1:18" x14ac:dyDescent="0.25">
      <c r="A5261">
        <v>36300</v>
      </c>
      <c r="B5261">
        <v>10316</v>
      </c>
      <c r="C5261">
        <v>0</v>
      </c>
      <c r="D5261">
        <v>3108</v>
      </c>
      <c r="E5261">
        <v>0</v>
      </c>
      <c r="F5261">
        <v>0</v>
      </c>
      <c r="G5261" s="6" t="b">
        <f t="shared" si="332"/>
        <v>1</v>
      </c>
      <c r="H5261" s="6" t="b">
        <f t="shared" si="333"/>
        <v>1</v>
      </c>
      <c r="I5261" s="6" t="b">
        <f t="shared" si="334"/>
        <v>1</v>
      </c>
      <c r="J5261" s="6" t="b">
        <f t="shared" si="335"/>
        <v>1</v>
      </c>
      <c r="K5261">
        <v>623</v>
      </c>
      <c r="L5261">
        <v>3638</v>
      </c>
      <c r="M5261" s="4" t="s">
        <v>337</v>
      </c>
      <c r="N5261" s="4" t="s">
        <v>102</v>
      </c>
      <c r="O5261">
        <v>0</v>
      </c>
      <c r="P5261">
        <v>3108</v>
      </c>
      <c r="Q5261">
        <v>0</v>
      </c>
      <c r="R5261">
        <v>0</v>
      </c>
    </row>
    <row r="5262" spans="1:18" x14ac:dyDescent="0.25">
      <c r="A5262">
        <v>36301</v>
      </c>
      <c r="B5262">
        <v>10199</v>
      </c>
      <c r="C5262">
        <v>0</v>
      </c>
      <c r="D5262">
        <v>4567</v>
      </c>
      <c r="E5262">
        <v>0</v>
      </c>
      <c r="F5262">
        <v>200</v>
      </c>
      <c r="G5262" s="6" t="b">
        <f t="shared" si="332"/>
        <v>1</v>
      </c>
      <c r="H5262" s="6" t="b">
        <f t="shared" si="333"/>
        <v>1</v>
      </c>
      <c r="I5262" s="6" t="b">
        <f t="shared" si="334"/>
        <v>1</v>
      </c>
      <c r="J5262" s="6" t="b">
        <f t="shared" si="335"/>
        <v>1</v>
      </c>
      <c r="K5262">
        <v>2668</v>
      </c>
      <c r="L5262">
        <v>3088</v>
      </c>
      <c r="M5262" s="4" t="s">
        <v>1469</v>
      </c>
      <c r="N5262" s="4" t="s">
        <v>25</v>
      </c>
      <c r="O5262">
        <v>0</v>
      </c>
      <c r="P5262">
        <v>4567</v>
      </c>
      <c r="Q5262">
        <v>0</v>
      </c>
      <c r="R5262">
        <v>200</v>
      </c>
    </row>
    <row r="5263" spans="1:18" x14ac:dyDescent="0.25">
      <c r="A5263">
        <v>36302</v>
      </c>
      <c r="B5263">
        <v>9817</v>
      </c>
      <c r="C5263">
        <v>0</v>
      </c>
      <c r="D5263">
        <v>1308</v>
      </c>
      <c r="E5263">
        <v>0</v>
      </c>
      <c r="F5263">
        <v>0</v>
      </c>
      <c r="G5263" s="6" t="b">
        <f t="shared" si="332"/>
        <v>1</v>
      </c>
      <c r="H5263" s="6" t="b">
        <f t="shared" si="333"/>
        <v>1</v>
      </c>
      <c r="I5263" s="6" t="b">
        <f t="shared" si="334"/>
        <v>1</v>
      </c>
      <c r="J5263" s="6" t="b">
        <f t="shared" si="335"/>
        <v>1</v>
      </c>
      <c r="K5263">
        <v>5765</v>
      </c>
      <c r="L5263">
        <v>3358</v>
      </c>
      <c r="M5263" s="4" t="s">
        <v>2808</v>
      </c>
      <c r="N5263" s="4" t="s">
        <v>982</v>
      </c>
      <c r="O5263">
        <v>0</v>
      </c>
      <c r="P5263">
        <v>1308</v>
      </c>
      <c r="Q5263">
        <v>0</v>
      </c>
      <c r="R5263">
        <v>0</v>
      </c>
    </row>
    <row r="5264" spans="1:18" x14ac:dyDescent="0.25">
      <c r="A5264">
        <v>36303</v>
      </c>
      <c r="B5264">
        <v>7600</v>
      </c>
      <c r="C5264">
        <v>0</v>
      </c>
      <c r="D5264">
        <v>1069</v>
      </c>
      <c r="E5264">
        <v>0</v>
      </c>
      <c r="F5264">
        <v>121</v>
      </c>
      <c r="G5264" s="6" t="b">
        <f t="shared" si="332"/>
        <v>1</v>
      </c>
      <c r="H5264" s="6" t="b">
        <f t="shared" si="333"/>
        <v>1</v>
      </c>
      <c r="I5264" s="6" t="b">
        <f t="shared" si="334"/>
        <v>1</v>
      </c>
      <c r="J5264" s="6" t="b">
        <f t="shared" si="335"/>
        <v>1</v>
      </c>
      <c r="K5264">
        <v>5241</v>
      </c>
      <c r="L5264">
        <v>3162</v>
      </c>
      <c r="M5264" s="4" t="s">
        <v>2599</v>
      </c>
      <c r="N5264" s="4" t="s">
        <v>62</v>
      </c>
      <c r="O5264">
        <v>0</v>
      </c>
      <c r="P5264">
        <v>1069</v>
      </c>
      <c r="Q5264">
        <v>0</v>
      </c>
      <c r="R5264">
        <v>121</v>
      </c>
    </row>
    <row r="5265" spans="1:18" x14ac:dyDescent="0.25">
      <c r="A5265">
        <v>36306</v>
      </c>
      <c r="B5265">
        <v>10322</v>
      </c>
      <c r="C5265">
        <v>0</v>
      </c>
      <c r="D5265">
        <v>848</v>
      </c>
      <c r="E5265">
        <v>0</v>
      </c>
      <c r="F5265">
        <v>0</v>
      </c>
      <c r="G5265" s="6" t="b">
        <f t="shared" si="332"/>
        <v>1</v>
      </c>
      <c r="H5265" s="6" t="b">
        <f t="shared" si="333"/>
        <v>1</v>
      </c>
      <c r="I5265" s="6" t="b">
        <f t="shared" si="334"/>
        <v>1</v>
      </c>
      <c r="J5265" s="6" t="b">
        <f t="shared" si="335"/>
        <v>1</v>
      </c>
      <c r="K5265">
        <v>4404</v>
      </c>
      <c r="L5265">
        <v>3045</v>
      </c>
      <c r="M5265" s="4" t="s">
        <v>2277</v>
      </c>
      <c r="N5265" s="4" t="s">
        <v>1422</v>
      </c>
      <c r="O5265">
        <v>0</v>
      </c>
      <c r="P5265">
        <v>848</v>
      </c>
      <c r="Q5265">
        <v>0</v>
      </c>
      <c r="R5265">
        <v>0</v>
      </c>
    </row>
    <row r="5266" spans="1:18" x14ac:dyDescent="0.25">
      <c r="A5266">
        <v>36307</v>
      </c>
      <c r="B5266">
        <v>10322</v>
      </c>
      <c r="C5266">
        <v>0</v>
      </c>
      <c r="D5266">
        <v>733</v>
      </c>
      <c r="E5266">
        <v>0</v>
      </c>
      <c r="F5266">
        <v>100</v>
      </c>
      <c r="G5266" s="6" t="b">
        <f t="shared" si="332"/>
        <v>1</v>
      </c>
      <c r="H5266" s="6" t="b">
        <f t="shared" si="333"/>
        <v>1</v>
      </c>
      <c r="I5266" s="6" t="b">
        <f t="shared" si="334"/>
        <v>1</v>
      </c>
      <c r="J5266" s="6" t="b">
        <f t="shared" si="335"/>
        <v>1</v>
      </c>
      <c r="K5266">
        <v>4405</v>
      </c>
      <c r="L5266">
        <v>3045</v>
      </c>
      <c r="M5266" s="4" t="s">
        <v>2277</v>
      </c>
      <c r="N5266" s="4" t="s">
        <v>1423</v>
      </c>
      <c r="O5266">
        <v>0</v>
      </c>
      <c r="P5266">
        <v>733</v>
      </c>
      <c r="Q5266">
        <v>0</v>
      </c>
      <c r="R5266">
        <v>100</v>
      </c>
    </row>
    <row r="5267" spans="1:18" x14ac:dyDescent="0.25">
      <c r="A5267">
        <v>36308</v>
      </c>
      <c r="B5267">
        <v>10322</v>
      </c>
      <c r="C5267">
        <v>0</v>
      </c>
      <c r="D5267">
        <v>337</v>
      </c>
      <c r="E5267">
        <v>0</v>
      </c>
      <c r="F5267">
        <v>0</v>
      </c>
      <c r="G5267" s="6" t="b">
        <f t="shared" si="332"/>
        <v>1</v>
      </c>
      <c r="H5267" s="6" t="b">
        <f t="shared" si="333"/>
        <v>1</v>
      </c>
      <c r="I5267" s="6" t="b">
        <f t="shared" si="334"/>
        <v>1</v>
      </c>
      <c r="J5267" s="6" t="b">
        <f t="shared" si="335"/>
        <v>1</v>
      </c>
      <c r="K5267">
        <v>4406</v>
      </c>
      <c r="L5267">
        <v>3045</v>
      </c>
      <c r="M5267" s="4" t="s">
        <v>2277</v>
      </c>
      <c r="N5267" s="4" t="s">
        <v>2278</v>
      </c>
      <c r="O5267">
        <v>0</v>
      </c>
      <c r="P5267">
        <v>337</v>
      </c>
      <c r="Q5267">
        <v>0</v>
      </c>
      <c r="R5267">
        <v>0</v>
      </c>
    </row>
    <row r="5268" spans="1:18" x14ac:dyDescent="0.25">
      <c r="A5268">
        <v>36309</v>
      </c>
      <c r="B5268">
        <v>10028</v>
      </c>
      <c r="C5268">
        <v>0</v>
      </c>
      <c r="D5268">
        <v>39</v>
      </c>
      <c r="E5268">
        <v>0</v>
      </c>
      <c r="F5268">
        <v>7061</v>
      </c>
      <c r="G5268" s="6" t="b">
        <f t="shared" si="332"/>
        <v>1</v>
      </c>
      <c r="H5268" s="6" t="b">
        <f t="shared" si="333"/>
        <v>1</v>
      </c>
      <c r="I5268" s="6" t="b">
        <f t="shared" si="334"/>
        <v>1</v>
      </c>
      <c r="J5268" s="6" t="b">
        <f t="shared" si="335"/>
        <v>0</v>
      </c>
      <c r="K5268">
        <v>1552</v>
      </c>
      <c r="L5268">
        <v>2269</v>
      </c>
      <c r="M5268" s="4" t="s">
        <v>866</v>
      </c>
      <c r="N5268" s="4" t="s">
        <v>53</v>
      </c>
      <c r="O5268">
        <v>0</v>
      </c>
      <c r="P5268">
        <v>39</v>
      </c>
      <c r="Q5268">
        <v>0</v>
      </c>
      <c r="R5268">
        <v>7000</v>
      </c>
    </row>
    <row r="5269" spans="1:18" x14ac:dyDescent="0.25">
      <c r="A5269">
        <v>36312</v>
      </c>
      <c r="B5269">
        <v>10323</v>
      </c>
      <c r="C5269">
        <v>0</v>
      </c>
      <c r="D5269">
        <v>1543</v>
      </c>
      <c r="E5269">
        <v>0</v>
      </c>
      <c r="F5269">
        <v>10</v>
      </c>
      <c r="G5269" s="6" t="b">
        <f t="shared" si="332"/>
        <v>1</v>
      </c>
      <c r="H5269" s="6" t="b">
        <f t="shared" si="333"/>
        <v>1</v>
      </c>
      <c r="I5269" s="6" t="b">
        <f t="shared" si="334"/>
        <v>1</v>
      </c>
      <c r="J5269" s="6" t="b">
        <f t="shared" si="335"/>
        <v>0</v>
      </c>
      <c r="K5269">
        <v>638</v>
      </c>
      <c r="L5269">
        <v>2626</v>
      </c>
      <c r="M5269" s="4" t="s">
        <v>351</v>
      </c>
      <c r="N5269" s="4" t="s">
        <v>87</v>
      </c>
      <c r="O5269">
        <v>0</v>
      </c>
      <c r="P5269">
        <v>1543</v>
      </c>
      <c r="Q5269">
        <v>0</v>
      </c>
      <c r="R5269">
        <v>0</v>
      </c>
    </row>
    <row r="5270" spans="1:18" x14ac:dyDescent="0.25">
      <c r="A5270">
        <v>36313</v>
      </c>
      <c r="B5270">
        <v>10325</v>
      </c>
      <c r="C5270">
        <v>0</v>
      </c>
      <c r="D5270">
        <v>187</v>
      </c>
      <c r="E5270">
        <v>0</v>
      </c>
      <c r="F5270">
        <v>16</v>
      </c>
      <c r="G5270" s="6" t="b">
        <f t="shared" si="332"/>
        <v>1</v>
      </c>
      <c r="H5270" s="6" t="b">
        <f t="shared" si="333"/>
        <v>1</v>
      </c>
      <c r="I5270" s="6" t="b">
        <f t="shared" si="334"/>
        <v>1</v>
      </c>
      <c r="J5270" s="6" t="b">
        <f t="shared" si="335"/>
        <v>0</v>
      </c>
      <c r="K5270">
        <v>4154</v>
      </c>
      <c r="L5270">
        <v>2112</v>
      </c>
      <c r="M5270" s="4" t="s">
        <v>2128</v>
      </c>
      <c r="N5270" s="4" t="s">
        <v>28</v>
      </c>
      <c r="O5270">
        <v>0</v>
      </c>
      <c r="P5270">
        <v>187</v>
      </c>
      <c r="Q5270">
        <v>0</v>
      </c>
      <c r="R5270">
        <v>6</v>
      </c>
    </row>
    <row r="5271" spans="1:18" x14ac:dyDescent="0.25">
      <c r="A5271">
        <v>36314</v>
      </c>
      <c r="B5271">
        <v>10326</v>
      </c>
      <c r="C5271">
        <v>0</v>
      </c>
      <c r="D5271">
        <v>146</v>
      </c>
      <c r="E5271">
        <v>0</v>
      </c>
      <c r="F5271">
        <v>6</v>
      </c>
      <c r="G5271" s="6" t="b">
        <f t="shared" si="332"/>
        <v>1</v>
      </c>
      <c r="H5271" s="6" t="b">
        <f t="shared" si="333"/>
        <v>1</v>
      </c>
      <c r="I5271" s="6" t="b">
        <f t="shared" si="334"/>
        <v>1</v>
      </c>
      <c r="J5271" s="6" t="b">
        <f t="shared" si="335"/>
        <v>1</v>
      </c>
      <c r="K5271">
        <v>630</v>
      </c>
      <c r="L5271">
        <v>3557</v>
      </c>
      <c r="M5271" s="4" t="s">
        <v>342</v>
      </c>
      <c r="N5271" s="4" t="s">
        <v>28</v>
      </c>
      <c r="O5271">
        <v>0</v>
      </c>
      <c r="P5271">
        <v>146</v>
      </c>
      <c r="Q5271">
        <v>0</v>
      </c>
      <c r="R5271">
        <v>6</v>
      </c>
    </row>
    <row r="5272" spans="1:18" x14ac:dyDescent="0.25">
      <c r="A5272">
        <v>36315</v>
      </c>
      <c r="B5272">
        <v>10328</v>
      </c>
      <c r="C5272">
        <v>0</v>
      </c>
      <c r="D5272">
        <v>120</v>
      </c>
      <c r="E5272">
        <v>0</v>
      </c>
      <c r="F5272">
        <v>3</v>
      </c>
      <c r="G5272" s="6" t="b">
        <f t="shared" si="332"/>
        <v>1</v>
      </c>
      <c r="H5272" s="6" t="b">
        <f t="shared" si="333"/>
        <v>1</v>
      </c>
      <c r="I5272" s="6" t="b">
        <f t="shared" si="334"/>
        <v>1</v>
      </c>
      <c r="J5272" s="6" t="b">
        <f t="shared" si="335"/>
        <v>1</v>
      </c>
      <c r="K5272">
        <v>4197</v>
      </c>
      <c r="L5272">
        <v>2489</v>
      </c>
      <c r="M5272" s="4" t="s">
        <v>2163</v>
      </c>
      <c r="N5272" s="4" t="s">
        <v>28</v>
      </c>
      <c r="O5272">
        <v>0</v>
      </c>
      <c r="P5272">
        <v>120</v>
      </c>
      <c r="Q5272">
        <v>0</v>
      </c>
      <c r="R5272">
        <v>3</v>
      </c>
    </row>
    <row r="5273" spans="1:18" x14ac:dyDescent="0.25">
      <c r="A5273">
        <v>36316</v>
      </c>
      <c r="B5273">
        <v>10329</v>
      </c>
      <c r="C5273">
        <v>0</v>
      </c>
      <c r="D5273">
        <v>470</v>
      </c>
      <c r="E5273">
        <v>0</v>
      </c>
      <c r="F5273">
        <v>0</v>
      </c>
      <c r="G5273" s="6" t="b">
        <f t="shared" si="332"/>
        <v>1</v>
      </c>
      <c r="H5273" s="6" t="b">
        <f t="shared" si="333"/>
        <v>1</v>
      </c>
      <c r="I5273" s="6" t="b">
        <f t="shared" si="334"/>
        <v>1</v>
      </c>
      <c r="J5273" s="6" t="b">
        <f t="shared" si="335"/>
        <v>1</v>
      </c>
      <c r="K5273">
        <v>3085</v>
      </c>
      <c r="L5273">
        <v>2512</v>
      </c>
      <c r="M5273" s="4" t="s">
        <v>1659</v>
      </c>
      <c r="N5273" s="4" t="s">
        <v>28</v>
      </c>
      <c r="O5273">
        <v>0</v>
      </c>
      <c r="P5273">
        <v>470</v>
      </c>
      <c r="Q5273">
        <v>0</v>
      </c>
      <c r="R5273">
        <v>0</v>
      </c>
    </row>
    <row r="5274" spans="1:18" x14ac:dyDescent="0.25">
      <c r="A5274">
        <v>36317</v>
      </c>
      <c r="B5274">
        <v>10329</v>
      </c>
      <c r="C5274">
        <v>0</v>
      </c>
      <c r="D5274">
        <v>495</v>
      </c>
      <c r="E5274">
        <v>0</v>
      </c>
      <c r="F5274">
        <v>0</v>
      </c>
      <c r="G5274" s="6" t="b">
        <f t="shared" si="332"/>
        <v>1</v>
      </c>
      <c r="H5274" s="6" t="b">
        <f t="shared" si="333"/>
        <v>1</v>
      </c>
      <c r="I5274" s="6" t="b">
        <f t="shared" si="334"/>
        <v>1</v>
      </c>
      <c r="J5274" s="6" t="b">
        <f t="shared" si="335"/>
        <v>1</v>
      </c>
      <c r="K5274">
        <v>3086</v>
      </c>
      <c r="L5274">
        <v>2512</v>
      </c>
      <c r="M5274" s="4" t="s">
        <v>1659</v>
      </c>
      <c r="N5274" s="4" t="s">
        <v>60</v>
      </c>
      <c r="O5274">
        <v>0</v>
      </c>
      <c r="P5274">
        <v>495</v>
      </c>
      <c r="Q5274">
        <v>0</v>
      </c>
      <c r="R5274">
        <v>0</v>
      </c>
    </row>
    <row r="5275" spans="1:18" x14ac:dyDescent="0.25">
      <c r="A5275">
        <v>36318</v>
      </c>
      <c r="B5275">
        <v>10330</v>
      </c>
      <c r="C5275">
        <v>0</v>
      </c>
      <c r="D5275">
        <v>422</v>
      </c>
      <c r="E5275">
        <v>0</v>
      </c>
      <c r="F5275">
        <v>20</v>
      </c>
      <c r="G5275" s="6" t="b">
        <f t="shared" si="332"/>
        <v>1</v>
      </c>
      <c r="H5275" s="6" t="b">
        <f t="shared" si="333"/>
        <v>1</v>
      </c>
      <c r="I5275" s="6" t="b">
        <f t="shared" si="334"/>
        <v>1</v>
      </c>
      <c r="J5275" s="6" t="b">
        <f t="shared" si="335"/>
        <v>0</v>
      </c>
      <c r="K5275">
        <v>3087</v>
      </c>
      <c r="L5275">
        <v>3737</v>
      </c>
      <c r="M5275" s="4" t="s">
        <v>1660</v>
      </c>
      <c r="N5275" s="4" t="s">
        <v>28</v>
      </c>
      <c r="O5275">
        <v>0</v>
      </c>
      <c r="P5275">
        <v>422</v>
      </c>
      <c r="Q5275">
        <v>0</v>
      </c>
      <c r="R5275">
        <v>0</v>
      </c>
    </row>
    <row r="5276" spans="1:18" x14ac:dyDescent="0.25">
      <c r="A5276">
        <v>36319</v>
      </c>
      <c r="B5276">
        <v>10331</v>
      </c>
      <c r="C5276">
        <v>0</v>
      </c>
      <c r="D5276">
        <v>324</v>
      </c>
      <c r="E5276">
        <v>0</v>
      </c>
      <c r="F5276">
        <v>280</v>
      </c>
      <c r="G5276" s="6" t="b">
        <f t="shared" si="332"/>
        <v>1</v>
      </c>
      <c r="H5276" s="6" t="b">
        <f t="shared" si="333"/>
        <v>1</v>
      </c>
      <c r="I5276" s="6" t="b">
        <f t="shared" si="334"/>
        <v>1</v>
      </c>
      <c r="J5276" s="6" t="b">
        <f t="shared" si="335"/>
        <v>0</v>
      </c>
      <c r="K5276">
        <v>3088</v>
      </c>
      <c r="L5276">
        <v>2833</v>
      </c>
      <c r="M5276" s="4" t="s">
        <v>1661</v>
      </c>
      <c r="N5276" s="4" t="s">
        <v>28</v>
      </c>
      <c r="O5276">
        <v>0</v>
      </c>
      <c r="P5276">
        <v>324</v>
      </c>
      <c r="Q5276">
        <v>0</v>
      </c>
      <c r="R5276">
        <v>5</v>
      </c>
    </row>
    <row r="5277" spans="1:18" x14ac:dyDescent="0.25">
      <c r="A5277">
        <v>36320</v>
      </c>
      <c r="B5277">
        <v>10331</v>
      </c>
      <c r="C5277">
        <v>0</v>
      </c>
      <c r="D5277">
        <v>1202</v>
      </c>
      <c r="E5277">
        <v>0</v>
      </c>
      <c r="F5277">
        <v>0</v>
      </c>
      <c r="G5277" s="6" t="b">
        <f t="shared" si="332"/>
        <v>1</v>
      </c>
      <c r="H5277" s="6" t="b">
        <f t="shared" si="333"/>
        <v>1</v>
      </c>
      <c r="I5277" s="6" t="b">
        <f t="shared" si="334"/>
        <v>1</v>
      </c>
      <c r="J5277" s="6" t="b">
        <f t="shared" si="335"/>
        <v>1</v>
      </c>
      <c r="K5277">
        <v>3089</v>
      </c>
      <c r="L5277">
        <v>2833</v>
      </c>
      <c r="M5277" s="4" t="s">
        <v>1661</v>
      </c>
      <c r="N5277" s="4" t="s">
        <v>23</v>
      </c>
      <c r="O5277">
        <v>0</v>
      </c>
      <c r="P5277">
        <v>1202</v>
      </c>
      <c r="Q5277">
        <v>0</v>
      </c>
      <c r="R5277">
        <v>0</v>
      </c>
    </row>
    <row r="5278" spans="1:18" x14ac:dyDescent="0.25">
      <c r="A5278">
        <v>36321</v>
      </c>
      <c r="B5278">
        <v>10331</v>
      </c>
      <c r="C5278">
        <v>0</v>
      </c>
      <c r="D5278">
        <v>0</v>
      </c>
      <c r="E5278">
        <v>0</v>
      </c>
      <c r="F5278">
        <v>0</v>
      </c>
      <c r="G5278" s="6" t="b">
        <f t="shared" si="332"/>
        <v>1</v>
      </c>
      <c r="H5278" s="6" t="b">
        <f t="shared" si="333"/>
        <v>1</v>
      </c>
      <c r="I5278" s="6" t="b">
        <f t="shared" si="334"/>
        <v>1</v>
      </c>
      <c r="J5278" s="6" t="b">
        <f t="shared" si="335"/>
        <v>1</v>
      </c>
      <c r="K5278">
        <v>3090</v>
      </c>
      <c r="L5278">
        <v>2833</v>
      </c>
      <c r="M5278" s="4" t="s">
        <v>1661</v>
      </c>
      <c r="N5278" s="4" t="s">
        <v>60</v>
      </c>
      <c r="O5278">
        <v>0</v>
      </c>
      <c r="P5278">
        <v>0</v>
      </c>
      <c r="Q5278">
        <v>0</v>
      </c>
      <c r="R5278">
        <v>0</v>
      </c>
    </row>
    <row r="5279" spans="1:18" x14ac:dyDescent="0.25">
      <c r="A5279">
        <v>36322</v>
      </c>
      <c r="B5279">
        <v>10332</v>
      </c>
      <c r="C5279">
        <v>0</v>
      </c>
      <c r="D5279">
        <v>1421</v>
      </c>
      <c r="E5279">
        <v>0</v>
      </c>
      <c r="F5279">
        <v>0</v>
      </c>
      <c r="G5279" s="6" t="b">
        <f t="shared" si="332"/>
        <v>1</v>
      </c>
      <c r="H5279" s="6" t="b">
        <f t="shared" si="333"/>
        <v>1</v>
      </c>
      <c r="I5279" s="6" t="b">
        <f t="shared" si="334"/>
        <v>1</v>
      </c>
      <c r="J5279" s="6" t="b">
        <f t="shared" si="335"/>
        <v>1</v>
      </c>
      <c r="K5279">
        <v>4576</v>
      </c>
      <c r="L5279">
        <v>3164</v>
      </c>
      <c r="M5279" s="4" t="s">
        <v>2368</v>
      </c>
      <c r="N5279" s="4" t="s">
        <v>28</v>
      </c>
      <c r="O5279">
        <v>0</v>
      </c>
      <c r="P5279">
        <v>1421</v>
      </c>
      <c r="Q5279">
        <v>0</v>
      </c>
      <c r="R5279">
        <v>0</v>
      </c>
    </row>
    <row r="5280" spans="1:18" x14ac:dyDescent="0.25">
      <c r="A5280">
        <v>36324</v>
      </c>
      <c r="B5280">
        <v>10332</v>
      </c>
      <c r="C5280">
        <v>0</v>
      </c>
      <c r="D5280">
        <v>1456</v>
      </c>
      <c r="E5280">
        <v>0</v>
      </c>
      <c r="F5280">
        <v>0</v>
      </c>
      <c r="G5280" s="6" t="b">
        <f t="shared" si="332"/>
        <v>1</v>
      </c>
      <c r="H5280" s="6" t="b">
        <f t="shared" si="333"/>
        <v>1</v>
      </c>
      <c r="I5280" s="6" t="b">
        <f t="shared" si="334"/>
        <v>1</v>
      </c>
      <c r="J5280" s="6" t="b">
        <f t="shared" si="335"/>
        <v>1</v>
      </c>
      <c r="K5280">
        <v>4577</v>
      </c>
      <c r="L5280">
        <v>3164</v>
      </c>
      <c r="M5280" s="4" t="s">
        <v>2368</v>
      </c>
      <c r="N5280" s="4" t="s">
        <v>60</v>
      </c>
      <c r="O5280">
        <v>0</v>
      </c>
      <c r="P5280">
        <v>1456</v>
      </c>
      <c r="Q5280">
        <v>0</v>
      </c>
      <c r="R5280">
        <v>0</v>
      </c>
    </row>
    <row r="5281" spans="1:18" x14ac:dyDescent="0.25">
      <c r="A5281">
        <v>36325</v>
      </c>
      <c r="B5281">
        <v>10332</v>
      </c>
      <c r="C5281">
        <v>55</v>
      </c>
      <c r="D5281">
        <v>841</v>
      </c>
      <c r="E5281">
        <v>0</v>
      </c>
      <c r="F5281">
        <v>602</v>
      </c>
      <c r="G5281" s="6" t="b">
        <f t="shared" si="332"/>
        <v>0</v>
      </c>
      <c r="H5281" s="6" t="b">
        <f t="shared" si="333"/>
        <v>0</v>
      </c>
      <c r="I5281" s="6" t="b">
        <f t="shared" si="334"/>
        <v>1</v>
      </c>
      <c r="J5281" s="6" t="b">
        <f t="shared" si="335"/>
        <v>0</v>
      </c>
      <c r="K5281">
        <v>4578</v>
      </c>
      <c r="L5281">
        <v>3164</v>
      </c>
      <c r="M5281" s="4" t="s">
        <v>2368</v>
      </c>
      <c r="N5281" s="4" t="s">
        <v>137</v>
      </c>
      <c r="O5281">
        <v>0</v>
      </c>
      <c r="P5281">
        <v>786</v>
      </c>
      <c r="Q5281">
        <v>0</v>
      </c>
      <c r="R5281">
        <v>0</v>
      </c>
    </row>
    <row r="5282" spans="1:18" x14ac:dyDescent="0.25">
      <c r="A5282">
        <v>36326</v>
      </c>
      <c r="B5282">
        <v>10332</v>
      </c>
      <c r="C5282">
        <v>0</v>
      </c>
      <c r="D5282">
        <v>1389</v>
      </c>
      <c r="E5282">
        <v>0</v>
      </c>
      <c r="F5282">
        <v>50</v>
      </c>
      <c r="G5282" s="6" t="b">
        <f t="shared" si="332"/>
        <v>1</v>
      </c>
      <c r="H5282" s="6" t="b">
        <f t="shared" si="333"/>
        <v>1</v>
      </c>
      <c r="I5282" s="6" t="b">
        <f t="shared" si="334"/>
        <v>1</v>
      </c>
      <c r="J5282" s="6" t="b">
        <f t="shared" si="335"/>
        <v>1</v>
      </c>
      <c r="K5282">
        <v>4579</v>
      </c>
      <c r="L5282">
        <v>3164</v>
      </c>
      <c r="M5282" s="4" t="s">
        <v>2368</v>
      </c>
      <c r="N5282" s="4" t="s">
        <v>25</v>
      </c>
      <c r="O5282">
        <v>0</v>
      </c>
      <c r="P5282">
        <v>1389</v>
      </c>
      <c r="Q5282">
        <v>0</v>
      </c>
      <c r="R5282">
        <v>50</v>
      </c>
    </row>
    <row r="5283" spans="1:18" x14ac:dyDescent="0.25">
      <c r="A5283">
        <v>36327</v>
      </c>
      <c r="B5283">
        <v>10333</v>
      </c>
      <c r="C5283">
        <v>0</v>
      </c>
      <c r="D5283">
        <v>1218</v>
      </c>
      <c r="E5283">
        <v>0</v>
      </c>
      <c r="F5283">
        <v>19</v>
      </c>
      <c r="G5283" s="6" t="b">
        <f t="shared" si="332"/>
        <v>1</v>
      </c>
      <c r="H5283" s="6" t="b">
        <f t="shared" si="333"/>
        <v>1</v>
      </c>
      <c r="I5283" s="6" t="b">
        <f t="shared" si="334"/>
        <v>1</v>
      </c>
      <c r="J5283" s="6" t="b">
        <f t="shared" si="335"/>
        <v>1</v>
      </c>
      <c r="K5283">
        <v>4580</v>
      </c>
      <c r="L5283">
        <v>3142</v>
      </c>
      <c r="M5283" s="4" t="s">
        <v>2369</v>
      </c>
      <c r="N5283" s="4" t="s">
        <v>28</v>
      </c>
      <c r="O5283">
        <v>0</v>
      </c>
      <c r="P5283">
        <v>1218</v>
      </c>
      <c r="Q5283">
        <v>0</v>
      </c>
      <c r="R5283">
        <v>19</v>
      </c>
    </row>
    <row r="5284" spans="1:18" x14ac:dyDescent="0.25">
      <c r="A5284">
        <v>36328</v>
      </c>
      <c r="B5284">
        <v>10333</v>
      </c>
      <c r="C5284">
        <v>0</v>
      </c>
      <c r="D5284">
        <v>1500</v>
      </c>
      <c r="E5284">
        <v>0</v>
      </c>
      <c r="F5284">
        <v>0</v>
      </c>
      <c r="G5284" s="6" t="b">
        <f t="shared" si="332"/>
        <v>1</v>
      </c>
      <c r="H5284" s="6" t="b">
        <f t="shared" si="333"/>
        <v>1</v>
      </c>
      <c r="I5284" s="6" t="b">
        <f t="shared" si="334"/>
        <v>1</v>
      </c>
      <c r="J5284" s="6" t="b">
        <f t="shared" si="335"/>
        <v>1</v>
      </c>
      <c r="K5284">
        <v>4581</v>
      </c>
      <c r="L5284">
        <v>3142</v>
      </c>
      <c r="M5284" s="4" t="s">
        <v>2369</v>
      </c>
      <c r="N5284" s="4" t="s">
        <v>60</v>
      </c>
      <c r="O5284">
        <v>0</v>
      </c>
      <c r="P5284">
        <v>1500</v>
      </c>
      <c r="Q5284">
        <v>0</v>
      </c>
      <c r="R5284">
        <v>0</v>
      </c>
    </row>
    <row r="5285" spans="1:18" x14ac:dyDescent="0.25">
      <c r="A5285">
        <v>36329</v>
      </c>
      <c r="B5285">
        <v>10333</v>
      </c>
      <c r="C5285">
        <v>0</v>
      </c>
      <c r="D5285">
        <v>1740</v>
      </c>
      <c r="E5285">
        <v>0</v>
      </c>
      <c r="F5285">
        <v>0</v>
      </c>
      <c r="G5285" s="6" t="b">
        <f t="shared" si="332"/>
        <v>1</v>
      </c>
      <c r="H5285" s="6" t="b">
        <f t="shared" si="333"/>
        <v>1</v>
      </c>
      <c r="I5285" s="6" t="b">
        <f t="shared" si="334"/>
        <v>1</v>
      </c>
      <c r="J5285" s="6" t="b">
        <f t="shared" si="335"/>
        <v>1</v>
      </c>
      <c r="K5285">
        <v>4582</v>
      </c>
      <c r="L5285">
        <v>3142</v>
      </c>
      <c r="M5285" s="4" t="s">
        <v>2369</v>
      </c>
      <c r="N5285" s="4" t="s">
        <v>93</v>
      </c>
      <c r="O5285">
        <v>0</v>
      </c>
      <c r="P5285">
        <v>1740</v>
      </c>
      <c r="Q5285">
        <v>0</v>
      </c>
      <c r="R5285">
        <v>0</v>
      </c>
    </row>
    <row r="5286" spans="1:18" x14ac:dyDescent="0.25">
      <c r="A5286">
        <v>36330</v>
      </c>
      <c r="B5286">
        <v>10334</v>
      </c>
      <c r="C5286">
        <v>0</v>
      </c>
      <c r="D5286">
        <v>1481</v>
      </c>
      <c r="E5286">
        <v>0</v>
      </c>
      <c r="F5286">
        <v>411</v>
      </c>
      <c r="G5286" s="6" t="b">
        <f t="shared" si="332"/>
        <v>1</v>
      </c>
      <c r="H5286" s="6" t="b">
        <f t="shared" si="333"/>
        <v>1</v>
      </c>
      <c r="I5286" s="6" t="b">
        <f t="shared" si="334"/>
        <v>1</v>
      </c>
      <c r="J5286" s="6" t="b">
        <f t="shared" si="335"/>
        <v>1</v>
      </c>
      <c r="K5286">
        <v>1060</v>
      </c>
      <c r="L5286">
        <v>3475</v>
      </c>
      <c r="M5286" s="4" t="s">
        <v>626</v>
      </c>
      <c r="N5286" s="4" t="s">
        <v>627</v>
      </c>
      <c r="O5286">
        <v>0</v>
      </c>
      <c r="P5286">
        <v>1481</v>
      </c>
      <c r="Q5286">
        <v>0</v>
      </c>
      <c r="R5286">
        <v>411</v>
      </c>
    </row>
    <row r="5287" spans="1:18" x14ac:dyDescent="0.25">
      <c r="A5287">
        <v>36331</v>
      </c>
      <c r="B5287">
        <v>10335</v>
      </c>
      <c r="C5287">
        <v>0</v>
      </c>
      <c r="D5287">
        <v>0</v>
      </c>
      <c r="E5287">
        <v>0</v>
      </c>
      <c r="F5287">
        <v>0</v>
      </c>
      <c r="G5287" s="6" t="b">
        <f t="shared" si="332"/>
        <v>1</v>
      </c>
      <c r="H5287" s="6" t="b">
        <f t="shared" si="333"/>
        <v>1</v>
      </c>
      <c r="I5287" s="6" t="b">
        <f t="shared" si="334"/>
        <v>1</v>
      </c>
      <c r="J5287" s="6" t="b">
        <f t="shared" si="335"/>
        <v>0</v>
      </c>
      <c r="K5287">
        <v>1061</v>
      </c>
      <c r="L5287">
        <v>3474</v>
      </c>
      <c r="M5287" s="4" t="s">
        <v>628</v>
      </c>
      <c r="N5287" s="4" t="s">
        <v>629</v>
      </c>
      <c r="O5287">
        <v>0</v>
      </c>
      <c r="P5287">
        <v>0</v>
      </c>
      <c r="Q5287">
        <v>0</v>
      </c>
      <c r="R5287">
        <v>535</v>
      </c>
    </row>
    <row r="5288" spans="1:18" x14ac:dyDescent="0.25">
      <c r="A5288">
        <v>36332</v>
      </c>
      <c r="B5288">
        <v>10336</v>
      </c>
      <c r="C5288">
        <v>0</v>
      </c>
      <c r="D5288">
        <v>995</v>
      </c>
      <c r="E5288">
        <v>0</v>
      </c>
      <c r="F5288">
        <v>0</v>
      </c>
      <c r="G5288" s="6" t="b">
        <f t="shared" si="332"/>
        <v>1</v>
      </c>
      <c r="H5288" s="6" t="b">
        <f t="shared" si="333"/>
        <v>1</v>
      </c>
      <c r="I5288" s="6" t="b">
        <f t="shared" si="334"/>
        <v>1</v>
      </c>
      <c r="J5288" s="6" t="b">
        <f t="shared" si="335"/>
        <v>1</v>
      </c>
      <c r="K5288">
        <v>4149</v>
      </c>
      <c r="L5288">
        <v>3863</v>
      </c>
      <c r="M5288" s="4" t="s">
        <v>2122</v>
      </c>
      <c r="N5288" s="4" t="s">
        <v>2123</v>
      </c>
      <c r="O5288">
        <v>0</v>
      </c>
      <c r="P5288">
        <v>995</v>
      </c>
      <c r="Q5288">
        <v>0</v>
      </c>
      <c r="R5288">
        <v>0</v>
      </c>
    </row>
    <row r="5289" spans="1:18" x14ac:dyDescent="0.25">
      <c r="A5289">
        <v>36333</v>
      </c>
      <c r="B5289">
        <v>10337</v>
      </c>
      <c r="C5289">
        <v>0</v>
      </c>
      <c r="D5289">
        <v>971</v>
      </c>
      <c r="E5289">
        <v>0</v>
      </c>
      <c r="F5289">
        <v>0</v>
      </c>
      <c r="G5289" s="6" t="b">
        <f t="shared" si="332"/>
        <v>1</v>
      </c>
      <c r="H5289" s="6" t="b">
        <f t="shared" si="333"/>
        <v>1</v>
      </c>
      <c r="I5289" s="6" t="b">
        <f t="shared" si="334"/>
        <v>1</v>
      </c>
      <c r="J5289" s="6" t="b">
        <f t="shared" si="335"/>
        <v>1</v>
      </c>
      <c r="K5289">
        <v>4150</v>
      </c>
      <c r="L5289">
        <v>3853</v>
      </c>
      <c r="M5289" s="4" t="s">
        <v>2124</v>
      </c>
      <c r="N5289" s="4" t="s">
        <v>87</v>
      </c>
      <c r="O5289">
        <v>0</v>
      </c>
      <c r="P5289">
        <v>971</v>
      </c>
      <c r="Q5289">
        <v>0</v>
      </c>
      <c r="R5289">
        <v>0</v>
      </c>
    </row>
    <row r="5290" spans="1:18" x14ac:dyDescent="0.25">
      <c r="A5290">
        <v>36335</v>
      </c>
      <c r="B5290">
        <v>10339</v>
      </c>
      <c r="C5290">
        <v>0</v>
      </c>
      <c r="D5290">
        <v>1937</v>
      </c>
      <c r="E5290">
        <v>0</v>
      </c>
      <c r="F5290">
        <v>631</v>
      </c>
      <c r="G5290" s="6" t="b">
        <f t="shared" si="332"/>
        <v>1</v>
      </c>
      <c r="H5290" s="6" t="b">
        <f t="shared" si="333"/>
        <v>1</v>
      </c>
      <c r="I5290" s="6" t="b">
        <f t="shared" si="334"/>
        <v>1</v>
      </c>
      <c r="J5290" s="6" t="b">
        <f t="shared" si="335"/>
        <v>1</v>
      </c>
      <c r="K5290">
        <v>4079</v>
      </c>
      <c r="L5290">
        <v>3825</v>
      </c>
      <c r="M5290" s="4" t="s">
        <v>2072</v>
      </c>
      <c r="N5290" s="4" t="s">
        <v>27</v>
      </c>
      <c r="O5290">
        <v>0</v>
      </c>
      <c r="P5290">
        <v>1937</v>
      </c>
      <c r="Q5290">
        <v>0</v>
      </c>
      <c r="R5290">
        <v>631</v>
      </c>
    </row>
    <row r="5291" spans="1:18" x14ac:dyDescent="0.25">
      <c r="A5291">
        <v>36336</v>
      </c>
      <c r="B5291">
        <v>10339</v>
      </c>
      <c r="C5291">
        <v>0</v>
      </c>
      <c r="D5291">
        <v>1532</v>
      </c>
      <c r="E5291">
        <v>0</v>
      </c>
      <c r="F5291">
        <v>5</v>
      </c>
      <c r="G5291" s="6" t="b">
        <f t="shared" si="332"/>
        <v>1</v>
      </c>
      <c r="H5291" s="6" t="b">
        <f t="shared" si="333"/>
        <v>1</v>
      </c>
      <c r="I5291" s="6" t="b">
        <f t="shared" si="334"/>
        <v>1</v>
      </c>
      <c r="J5291" s="6" t="b">
        <f t="shared" si="335"/>
        <v>1</v>
      </c>
      <c r="K5291">
        <v>4080</v>
      </c>
      <c r="L5291">
        <v>3825</v>
      </c>
      <c r="M5291" s="4" t="s">
        <v>2072</v>
      </c>
      <c r="N5291" s="4" t="s">
        <v>28</v>
      </c>
      <c r="O5291">
        <v>0</v>
      </c>
      <c r="P5291">
        <v>1532</v>
      </c>
      <c r="Q5291">
        <v>0</v>
      </c>
      <c r="R5291">
        <v>5</v>
      </c>
    </row>
    <row r="5292" spans="1:18" x14ac:dyDescent="0.25">
      <c r="A5292">
        <v>36337</v>
      </c>
      <c r="B5292">
        <v>10340</v>
      </c>
      <c r="C5292">
        <v>100</v>
      </c>
      <c r="D5292">
        <v>378</v>
      </c>
      <c r="E5292">
        <v>0</v>
      </c>
      <c r="F5292">
        <v>10</v>
      </c>
      <c r="G5292" s="6" t="b">
        <f t="shared" si="332"/>
        <v>1</v>
      </c>
      <c r="H5292" s="6" t="b">
        <f t="shared" si="333"/>
        <v>1</v>
      </c>
      <c r="I5292" s="6" t="b">
        <f t="shared" si="334"/>
        <v>1</v>
      </c>
      <c r="J5292" s="6" t="b">
        <f t="shared" si="335"/>
        <v>1</v>
      </c>
      <c r="K5292">
        <v>4151</v>
      </c>
      <c r="L5292">
        <v>3212</v>
      </c>
      <c r="M5292" s="4" t="s">
        <v>2125</v>
      </c>
      <c r="N5292" s="4" t="s">
        <v>87</v>
      </c>
      <c r="O5292">
        <v>100</v>
      </c>
      <c r="P5292">
        <v>378</v>
      </c>
      <c r="Q5292">
        <v>0</v>
      </c>
      <c r="R5292">
        <v>10</v>
      </c>
    </row>
    <row r="5293" spans="1:18" x14ac:dyDescent="0.25">
      <c r="A5293">
        <v>36338</v>
      </c>
      <c r="B5293">
        <v>10341</v>
      </c>
      <c r="C5293">
        <v>0</v>
      </c>
      <c r="D5293">
        <v>1249</v>
      </c>
      <c r="E5293">
        <v>0</v>
      </c>
      <c r="F5293">
        <v>0</v>
      </c>
      <c r="G5293" s="6" t="b">
        <f t="shared" si="332"/>
        <v>1</v>
      </c>
      <c r="H5293" s="6" t="b">
        <f t="shared" si="333"/>
        <v>1</v>
      </c>
      <c r="I5293" s="6" t="b">
        <f t="shared" si="334"/>
        <v>1</v>
      </c>
      <c r="J5293" s="6" t="b">
        <f t="shared" si="335"/>
        <v>1</v>
      </c>
      <c r="K5293">
        <v>2228</v>
      </c>
      <c r="L5293">
        <v>3278</v>
      </c>
      <c r="M5293" s="4" t="s">
        <v>1260</v>
      </c>
      <c r="N5293" s="4" t="s">
        <v>53</v>
      </c>
      <c r="O5293">
        <v>0</v>
      </c>
      <c r="P5293">
        <v>1249</v>
      </c>
      <c r="Q5293">
        <v>0</v>
      </c>
      <c r="R5293">
        <v>0</v>
      </c>
    </row>
    <row r="5294" spans="1:18" x14ac:dyDescent="0.25">
      <c r="A5294">
        <v>36339</v>
      </c>
      <c r="B5294">
        <v>10341</v>
      </c>
      <c r="C5294">
        <v>0</v>
      </c>
      <c r="D5294">
        <v>1326</v>
      </c>
      <c r="E5294">
        <v>0</v>
      </c>
      <c r="F5294">
        <v>0</v>
      </c>
      <c r="G5294" s="6" t="b">
        <f t="shared" si="332"/>
        <v>1</v>
      </c>
      <c r="H5294" s="6" t="b">
        <f t="shared" si="333"/>
        <v>1</v>
      </c>
      <c r="I5294" s="6" t="b">
        <f t="shared" si="334"/>
        <v>1</v>
      </c>
      <c r="J5294" s="6" t="b">
        <f t="shared" si="335"/>
        <v>1</v>
      </c>
      <c r="K5294">
        <v>2229</v>
      </c>
      <c r="L5294">
        <v>3278</v>
      </c>
      <c r="M5294" s="4" t="s">
        <v>1260</v>
      </c>
      <c r="N5294" s="4" t="s">
        <v>28</v>
      </c>
      <c r="O5294">
        <v>0</v>
      </c>
      <c r="P5294">
        <v>1326</v>
      </c>
      <c r="Q5294">
        <v>0</v>
      </c>
      <c r="R5294">
        <v>0</v>
      </c>
    </row>
    <row r="5295" spans="1:18" x14ac:dyDescent="0.25">
      <c r="A5295">
        <v>36340</v>
      </c>
      <c r="B5295">
        <v>10341</v>
      </c>
      <c r="C5295">
        <v>0</v>
      </c>
      <c r="D5295">
        <v>1275</v>
      </c>
      <c r="E5295">
        <v>0</v>
      </c>
      <c r="F5295">
        <v>50</v>
      </c>
      <c r="G5295" s="6" t="b">
        <f t="shared" si="332"/>
        <v>1</v>
      </c>
      <c r="H5295" s="6" t="b">
        <f t="shared" si="333"/>
        <v>1</v>
      </c>
      <c r="I5295" s="6" t="b">
        <f t="shared" si="334"/>
        <v>1</v>
      </c>
      <c r="J5295" s="6" t="b">
        <f t="shared" si="335"/>
        <v>0</v>
      </c>
      <c r="K5295">
        <v>2230</v>
      </c>
      <c r="L5295">
        <v>3278</v>
      </c>
      <c r="M5295" s="4" t="s">
        <v>1260</v>
      </c>
      <c r="N5295" s="4" t="s">
        <v>93</v>
      </c>
      <c r="O5295">
        <v>0</v>
      </c>
      <c r="P5295">
        <v>1275</v>
      </c>
      <c r="Q5295">
        <v>0</v>
      </c>
      <c r="R5295">
        <v>0</v>
      </c>
    </row>
    <row r="5296" spans="1:18" x14ac:dyDescent="0.25">
      <c r="A5296">
        <v>36341</v>
      </c>
      <c r="B5296">
        <v>10341</v>
      </c>
      <c r="C5296">
        <v>0</v>
      </c>
      <c r="D5296">
        <v>1118</v>
      </c>
      <c r="E5296">
        <v>0</v>
      </c>
      <c r="F5296">
        <v>0</v>
      </c>
      <c r="G5296" s="6" t="b">
        <f t="shared" si="332"/>
        <v>1</v>
      </c>
      <c r="H5296" s="6" t="b">
        <f t="shared" si="333"/>
        <v>1</v>
      </c>
      <c r="I5296" s="6" t="b">
        <f t="shared" si="334"/>
        <v>1</v>
      </c>
      <c r="J5296" s="6" t="b">
        <f t="shared" si="335"/>
        <v>1</v>
      </c>
      <c r="K5296">
        <v>2231</v>
      </c>
      <c r="L5296">
        <v>3278</v>
      </c>
      <c r="M5296" s="4" t="s">
        <v>1260</v>
      </c>
      <c r="N5296" s="4" t="s">
        <v>27</v>
      </c>
      <c r="O5296">
        <v>0</v>
      </c>
      <c r="P5296">
        <v>1118</v>
      </c>
      <c r="Q5296">
        <v>0</v>
      </c>
      <c r="R5296">
        <v>0</v>
      </c>
    </row>
    <row r="5297" spans="1:18" x14ac:dyDescent="0.25">
      <c r="A5297">
        <v>36342</v>
      </c>
      <c r="B5297">
        <v>10341</v>
      </c>
      <c r="C5297">
        <v>0</v>
      </c>
      <c r="D5297">
        <v>741</v>
      </c>
      <c r="E5297">
        <v>0</v>
      </c>
      <c r="F5297">
        <v>0</v>
      </c>
      <c r="G5297" s="6" t="b">
        <f t="shared" si="332"/>
        <v>1</v>
      </c>
      <c r="H5297" s="6" t="b">
        <f t="shared" si="333"/>
        <v>1</v>
      </c>
      <c r="I5297" s="6" t="b">
        <f t="shared" si="334"/>
        <v>1</v>
      </c>
      <c r="J5297" s="6" t="b">
        <f t="shared" si="335"/>
        <v>1</v>
      </c>
      <c r="K5297">
        <v>2232</v>
      </c>
      <c r="L5297">
        <v>3278</v>
      </c>
      <c r="M5297" s="4" t="s">
        <v>1260</v>
      </c>
      <c r="N5297" s="4" t="s">
        <v>25</v>
      </c>
      <c r="O5297">
        <v>0</v>
      </c>
      <c r="P5297">
        <v>741</v>
      </c>
      <c r="Q5297">
        <v>0</v>
      </c>
      <c r="R5297">
        <v>0</v>
      </c>
    </row>
    <row r="5298" spans="1:18" x14ac:dyDescent="0.25">
      <c r="A5298">
        <v>36343</v>
      </c>
      <c r="B5298">
        <v>10342</v>
      </c>
      <c r="C5298">
        <v>36</v>
      </c>
      <c r="D5298">
        <v>89</v>
      </c>
      <c r="E5298">
        <v>0</v>
      </c>
      <c r="F5298">
        <v>0</v>
      </c>
      <c r="G5298" s="6" t="b">
        <f t="shared" si="332"/>
        <v>1</v>
      </c>
      <c r="H5298" s="6" t="b">
        <f t="shared" si="333"/>
        <v>1</v>
      </c>
      <c r="I5298" s="6" t="b">
        <f t="shared" si="334"/>
        <v>1</v>
      </c>
      <c r="J5298" s="6" t="b">
        <f t="shared" si="335"/>
        <v>1</v>
      </c>
      <c r="K5298">
        <v>2233</v>
      </c>
      <c r="L5298">
        <v>2322</v>
      </c>
      <c r="M5298" s="4" t="s">
        <v>1261</v>
      </c>
      <c r="N5298" s="4" t="s">
        <v>53</v>
      </c>
      <c r="O5298">
        <v>36</v>
      </c>
      <c r="P5298">
        <v>89</v>
      </c>
      <c r="Q5298">
        <v>0</v>
      </c>
      <c r="R5298">
        <v>0</v>
      </c>
    </row>
    <row r="5299" spans="1:18" x14ac:dyDescent="0.25">
      <c r="A5299">
        <v>36344</v>
      </c>
      <c r="B5299">
        <v>10342</v>
      </c>
      <c r="C5299">
        <v>100</v>
      </c>
      <c r="D5299">
        <v>0</v>
      </c>
      <c r="E5299">
        <v>0</v>
      </c>
      <c r="F5299">
        <v>3</v>
      </c>
      <c r="G5299" s="6" t="b">
        <f t="shared" si="332"/>
        <v>1</v>
      </c>
      <c r="H5299" s="6" t="b">
        <f t="shared" si="333"/>
        <v>1</v>
      </c>
      <c r="I5299" s="6" t="b">
        <f t="shared" si="334"/>
        <v>1</v>
      </c>
      <c r="J5299" s="6" t="b">
        <f t="shared" si="335"/>
        <v>0</v>
      </c>
      <c r="K5299">
        <v>2234</v>
      </c>
      <c r="L5299">
        <v>2322</v>
      </c>
      <c r="M5299" s="4" t="s">
        <v>1261</v>
      </c>
      <c r="N5299" s="4" t="s">
        <v>28</v>
      </c>
      <c r="O5299">
        <v>100</v>
      </c>
      <c r="P5299">
        <v>0</v>
      </c>
      <c r="Q5299">
        <v>0</v>
      </c>
      <c r="R5299">
        <v>52</v>
      </c>
    </row>
    <row r="5300" spans="1:18" x14ac:dyDescent="0.25">
      <c r="A5300">
        <v>36347</v>
      </c>
      <c r="B5300">
        <v>10345</v>
      </c>
      <c r="C5300">
        <v>0</v>
      </c>
      <c r="D5300">
        <v>760</v>
      </c>
      <c r="E5300">
        <v>0</v>
      </c>
      <c r="F5300">
        <v>55</v>
      </c>
      <c r="G5300" s="6" t="b">
        <f t="shared" si="332"/>
        <v>1</v>
      </c>
      <c r="H5300" s="6" t="b">
        <f t="shared" si="333"/>
        <v>1</v>
      </c>
      <c r="I5300" s="6" t="b">
        <f t="shared" si="334"/>
        <v>1</v>
      </c>
      <c r="J5300" s="6" t="b">
        <f t="shared" si="335"/>
        <v>1</v>
      </c>
      <c r="K5300">
        <v>3054</v>
      </c>
      <c r="L5300">
        <v>3444</v>
      </c>
      <c r="M5300" s="4" t="s">
        <v>1646</v>
      </c>
      <c r="N5300" s="4" t="s">
        <v>77</v>
      </c>
      <c r="O5300">
        <v>0</v>
      </c>
      <c r="P5300">
        <v>760</v>
      </c>
      <c r="Q5300">
        <v>0</v>
      </c>
      <c r="R5300">
        <v>55</v>
      </c>
    </row>
    <row r="5301" spans="1:18" x14ac:dyDescent="0.25">
      <c r="A5301">
        <v>36348</v>
      </c>
      <c r="B5301">
        <v>10346</v>
      </c>
      <c r="C5301">
        <v>0</v>
      </c>
      <c r="D5301">
        <v>4626</v>
      </c>
      <c r="E5301">
        <v>0</v>
      </c>
      <c r="F5301">
        <v>0</v>
      </c>
      <c r="G5301" s="6" t="b">
        <f t="shared" si="332"/>
        <v>1</v>
      </c>
      <c r="H5301" s="6" t="b">
        <f t="shared" si="333"/>
        <v>1</v>
      </c>
      <c r="I5301" s="6" t="b">
        <f t="shared" si="334"/>
        <v>1</v>
      </c>
      <c r="J5301" s="6" t="b">
        <f t="shared" si="335"/>
        <v>1</v>
      </c>
      <c r="K5301">
        <v>3055</v>
      </c>
      <c r="L5301">
        <v>2542</v>
      </c>
      <c r="M5301" s="4" t="s">
        <v>1647</v>
      </c>
      <c r="N5301" s="4" t="s">
        <v>344</v>
      </c>
      <c r="O5301">
        <v>0</v>
      </c>
      <c r="P5301">
        <v>4626</v>
      </c>
      <c r="Q5301">
        <v>0</v>
      </c>
      <c r="R5301">
        <v>0</v>
      </c>
    </row>
    <row r="5302" spans="1:18" x14ac:dyDescent="0.25">
      <c r="A5302">
        <v>36349</v>
      </c>
      <c r="B5302">
        <v>10347</v>
      </c>
      <c r="C5302">
        <v>0</v>
      </c>
      <c r="D5302">
        <v>1535</v>
      </c>
      <c r="E5302">
        <v>0</v>
      </c>
      <c r="F5302">
        <v>300</v>
      </c>
      <c r="G5302" s="6" t="b">
        <f t="shared" si="332"/>
        <v>1</v>
      </c>
      <c r="H5302" s="6" t="b">
        <f t="shared" si="333"/>
        <v>1</v>
      </c>
      <c r="I5302" s="6" t="b">
        <f t="shared" si="334"/>
        <v>1</v>
      </c>
      <c r="J5302" s="6" t="b">
        <f t="shared" si="335"/>
        <v>1</v>
      </c>
      <c r="K5302">
        <v>1269</v>
      </c>
      <c r="L5302">
        <v>3076</v>
      </c>
      <c r="M5302" s="4" t="s">
        <v>747</v>
      </c>
      <c r="N5302" s="4" t="s">
        <v>27</v>
      </c>
      <c r="O5302">
        <v>0</v>
      </c>
      <c r="P5302">
        <v>1535</v>
      </c>
      <c r="Q5302">
        <v>0</v>
      </c>
      <c r="R5302">
        <v>300</v>
      </c>
    </row>
    <row r="5303" spans="1:18" x14ac:dyDescent="0.25">
      <c r="A5303">
        <v>36350</v>
      </c>
      <c r="B5303">
        <v>10348</v>
      </c>
      <c r="C5303">
        <v>0</v>
      </c>
      <c r="D5303">
        <v>290</v>
      </c>
      <c r="E5303">
        <v>0</v>
      </c>
      <c r="F5303">
        <v>0</v>
      </c>
      <c r="G5303" s="6" t="b">
        <f t="shared" si="332"/>
        <v>1</v>
      </c>
      <c r="H5303" s="6" t="b">
        <f t="shared" si="333"/>
        <v>1</v>
      </c>
      <c r="I5303" s="6" t="b">
        <f t="shared" si="334"/>
        <v>1</v>
      </c>
      <c r="J5303" s="6" t="b">
        <f t="shared" si="335"/>
        <v>1</v>
      </c>
      <c r="K5303">
        <v>4137</v>
      </c>
      <c r="L5303">
        <v>2116</v>
      </c>
      <c r="M5303" s="4" t="s">
        <v>2113</v>
      </c>
      <c r="N5303" s="4" t="s">
        <v>28</v>
      </c>
      <c r="O5303">
        <v>0</v>
      </c>
      <c r="P5303">
        <v>290</v>
      </c>
      <c r="Q5303">
        <v>0</v>
      </c>
      <c r="R5303">
        <v>0</v>
      </c>
    </row>
    <row r="5304" spans="1:18" x14ac:dyDescent="0.25">
      <c r="A5304">
        <v>36351</v>
      </c>
      <c r="B5304">
        <v>10349</v>
      </c>
      <c r="C5304">
        <v>0</v>
      </c>
      <c r="D5304">
        <v>420</v>
      </c>
      <c r="E5304">
        <v>0</v>
      </c>
      <c r="F5304">
        <v>0</v>
      </c>
      <c r="G5304" s="6" t="b">
        <f t="shared" si="332"/>
        <v>1</v>
      </c>
      <c r="H5304" s="6" t="b">
        <f t="shared" si="333"/>
        <v>1</v>
      </c>
      <c r="I5304" s="6" t="b">
        <f t="shared" si="334"/>
        <v>1</v>
      </c>
      <c r="J5304" s="6" t="b">
        <f t="shared" si="335"/>
        <v>1</v>
      </c>
      <c r="K5304">
        <v>4138</v>
      </c>
      <c r="L5304">
        <v>2122</v>
      </c>
      <c r="M5304" s="4" t="s">
        <v>2114</v>
      </c>
      <c r="N5304" s="4" t="s">
        <v>28</v>
      </c>
      <c r="O5304">
        <v>0</v>
      </c>
      <c r="P5304">
        <v>420</v>
      </c>
      <c r="Q5304">
        <v>0</v>
      </c>
      <c r="R5304">
        <v>0</v>
      </c>
    </row>
    <row r="5305" spans="1:18" x14ac:dyDescent="0.25">
      <c r="A5305">
        <v>36352</v>
      </c>
      <c r="B5305">
        <v>10350</v>
      </c>
      <c r="C5305">
        <v>0</v>
      </c>
      <c r="D5305">
        <v>0</v>
      </c>
      <c r="E5305">
        <v>0</v>
      </c>
      <c r="F5305">
        <v>0</v>
      </c>
      <c r="G5305" s="6" t="b">
        <f t="shared" si="332"/>
        <v>1</v>
      </c>
      <c r="H5305" s="6" t="b">
        <f t="shared" si="333"/>
        <v>1</v>
      </c>
      <c r="I5305" s="6" t="b">
        <f t="shared" si="334"/>
        <v>1</v>
      </c>
      <c r="J5305" s="6" t="b">
        <f t="shared" si="335"/>
        <v>0</v>
      </c>
      <c r="K5305">
        <v>4139</v>
      </c>
      <c r="L5305">
        <v>3864</v>
      </c>
      <c r="M5305" s="4" t="s">
        <v>2115</v>
      </c>
      <c r="N5305" s="4" t="s">
        <v>28</v>
      </c>
      <c r="O5305">
        <v>0</v>
      </c>
      <c r="P5305">
        <v>0</v>
      </c>
      <c r="Q5305">
        <v>0</v>
      </c>
      <c r="R5305">
        <v>995</v>
      </c>
    </row>
    <row r="5306" spans="1:18" x14ac:dyDescent="0.25">
      <c r="A5306">
        <v>36353</v>
      </c>
      <c r="B5306">
        <v>10351</v>
      </c>
      <c r="C5306">
        <v>0</v>
      </c>
      <c r="D5306">
        <v>1198</v>
      </c>
      <c r="E5306">
        <v>0</v>
      </c>
      <c r="F5306">
        <v>0</v>
      </c>
      <c r="G5306" s="6" t="b">
        <f t="shared" si="332"/>
        <v>1</v>
      </c>
      <c r="H5306" s="6" t="b">
        <f t="shared" si="333"/>
        <v>1</v>
      </c>
      <c r="I5306" s="6" t="b">
        <f t="shared" si="334"/>
        <v>1</v>
      </c>
      <c r="J5306" s="6" t="b">
        <f t="shared" si="335"/>
        <v>1</v>
      </c>
      <c r="K5306">
        <v>4140</v>
      </c>
      <c r="L5306">
        <v>3852</v>
      </c>
      <c r="M5306" s="4" t="s">
        <v>2116</v>
      </c>
      <c r="N5306" s="4" t="s">
        <v>23</v>
      </c>
      <c r="O5306">
        <v>0</v>
      </c>
      <c r="P5306">
        <v>1198</v>
      </c>
      <c r="Q5306">
        <v>0</v>
      </c>
      <c r="R5306">
        <v>0</v>
      </c>
    </row>
    <row r="5307" spans="1:18" x14ac:dyDescent="0.25">
      <c r="A5307">
        <v>36354</v>
      </c>
      <c r="B5307">
        <v>10351</v>
      </c>
      <c r="C5307">
        <v>0</v>
      </c>
      <c r="D5307">
        <v>1448</v>
      </c>
      <c r="E5307">
        <v>0</v>
      </c>
      <c r="F5307">
        <v>0</v>
      </c>
      <c r="G5307" s="6" t="b">
        <f t="shared" si="332"/>
        <v>1</v>
      </c>
      <c r="H5307" s="6" t="b">
        <f t="shared" si="333"/>
        <v>1</v>
      </c>
      <c r="I5307" s="6" t="b">
        <f t="shared" si="334"/>
        <v>1</v>
      </c>
      <c r="J5307" s="6" t="b">
        <f t="shared" si="335"/>
        <v>1</v>
      </c>
      <c r="K5307">
        <v>4141</v>
      </c>
      <c r="L5307">
        <v>3852</v>
      </c>
      <c r="M5307" s="4" t="s">
        <v>2116</v>
      </c>
      <c r="N5307" s="4" t="s">
        <v>62</v>
      </c>
      <c r="O5307">
        <v>0</v>
      </c>
      <c r="P5307">
        <v>1448</v>
      </c>
      <c r="Q5307">
        <v>0</v>
      </c>
      <c r="R5307">
        <v>0</v>
      </c>
    </row>
    <row r="5308" spans="1:18" x14ac:dyDescent="0.25">
      <c r="A5308">
        <v>36355</v>
      </c>
      <c r="B5308">
        <v>10352</v>
      </c>
      <c r="C5308">
        <v>0</v>
      </c>
      <c r="D5308">
        <v>986</v>
      </c>
      <c r="E5308">
        <v>0</v>
      </c>
      <c r="F5308">
        <v>0</v>
      </c>
      <c r="G5308" s="6" t="b">
        <f t="shared" si="332"/>
        <v>1</v>
      </c>
      <c r="H5308" s="6" t="b">
        <f t="shared" si="333"/>
        <v>1</v>
      </c>
      <c r="I5308" s="6" t="b">
        <f t="shared" si="334"/>
        <v>1</v>
      </c>
      <c r="J5308" s="6" t="b">
        <f t="shared" si="335"/>
        <v>1</v>
      </c>
      <c r="K5308">
        <v>4142</v>
      </c>
      <c r="L5308">
        <v>3867</v>
      </c>
      <c r="M5308" s="4" t="s">
        <v>2117</v>
      </c>
      <c r="N5308" s="4" t="s">
        <v>27</v>
      </c>
      <c r="O5308">
        <v>0</v>
      </c>
      <c r="P5308">
        <v>986</v>
      </c>
      <c r="Q5308">
        <v>0</v>
      </c>
      <c r="R5308">
        <v>0</v>
      </c>
    </row>
    <row r="5309" spans="1:18" x14ac:dyDescent="0.25">
      <c r="A5309">
        <v>36356</v>
      </c>
      <c r="B5309">
        <v>10353</v>
      </c>
      <c r="C5309">
        <v>0</v>
      </c>
      <c r="D5309">
        <v>197</v>
      </c>
      <c r="E5309">
        <v>0</v>
      </c>
      <c r="F5309">
        <v>16</v>
      </c>
      <c r="G5309" s="6" t="b">
        <f t="shared" si="332"/>
        <v>1</v>
      </c>
      <c r="H5309" s="6" t="b">
        <f t="shared" si="333"/>
        <v>1</v>
      </c>
      <c r="I5309" s="6" t="b">
        <f t="shared" si="334"/>
        <v>1</v>
      </c>
      <c r="J5309" s="6" t="b">
        <f t="shared" si="335"/>
        <v>1</v>
      </c>
      <c r="K5309">
        <v>617</v>
      </c>
      <c r="L5309">
        <v>3556</v>
      </c>
      <c r="M5309" s="4" t="s">
        <v>334</v>
      </c>
      <c r="N5309" s="4" t="s">
        <v>28</v>
      </c>
      <c r="O5309">
        <v>0</v>
      </c>
      <c r="P5309">
        <v>197</v>
      </c>
      <c r="Q5309">
        <v>0</v>
      </c>
      <c r="R5309">
        <v>16</v>
      </c>
    </row>
    <row r="5310" spans="1:18" x14ac:dyDescent="0.25">
      <c r="A5310">
        <v>36357</v>
      </c>
      <c r="B5310">
        <v>10354</v>
      </c>
      <c r="C5310">
        <v>130</v>
      </c>
      <c r="D5310">
        <v>3</v>
      </c>
      <c r="E5310">
        <v>0</v>
      </c>
      <c r="F5310">
        <v>0</v>
      </c>
      <c r="G5310" s="6" t="b">
        <f t="shared" si="332"/>
        <v>0</v>
      </c>
      <c r="H5310" s="6" t="b">
        <f t="shared" si="333"/>
        <v>0</v>
      </c>
      <c r="I5310" s="6" t="b">
        <f t="shared" si="334"/>
        <v>1</v>
      </c>
      <c r="J5310" s="6" t="b">
        <f t="shared" si="335"/>
        <v>1</v>
      </c>
      <c r="K5310">
        <v>2244</v>
      </c>
      <c r="L5310">
        <v>3261</v>
      </c>
      <c r="M5310" s="4" t="s">
        <v>1265</v>
      </c>
      <c r="N5310" s="4" t="s">
        <v>62</v>
      </c>
      <c r="O5310">
        <v>0</v>
      </c>
      <c r="P5310">
        <v>-127</v>
      </c>
      <c r="Q5310">
        <v>0</v>
      </c>
      <c r="R5310">
        <v>0</v>
      </c>
    </row>
    <row r="5311" spans="1:18" x14ac:dyDescent="0.25">
      <c r="A5311">
        <v>36358</v>
      </c>
      <c r="B5311">
        <v>10355</v>
      </c>
      <c r="C5311">
        <v>0</v>
      </c>
      <c r="D5311">
        <v>1414</v>
      </c>
      <c r="E5311">
        <v>0</v>
      </c>
      <c r="F5311">
        <v>0</v>
      </c>
      <c r="G5311" s="6" t="b">
        <f t="shared" si="332"/>
        <v>1</v>
      </c>
      <c r="H5311" s="6" t="b">
        <f t="shared" si="333"/>
        <v>1</v>
      </c>
      <c r="I5311" s="6" t="b">
        <f t="shared" si="334"/>
        <v>1</v>
      </c>
      <c r="J5311" s="6" t="b">
        <f t="shared" si="335"/>
        <v>1</v>
      </c>
      <c r="K5311">
        <v>2241</v>
      </c>
      <c r="L5311">
        <v>3288</v>
      </c>
      <c r="M5311" s="4" t="s">
        <v>1264</v>
      </c>
      <c r="N5311" s="4" t="s">
        <v>27</v>
      </c>
      <c r="O5311">
        <v>0</v>
      </c>
      <c r="P5311">
        <v>1414</v>
      </c>
      <c r="Q5311">
        <v>0</v>
      </c>
      <c r="R5311">
        <v>0</v>
      </c>
    </row>
    <row r="5312" spans="1:18" x14ac:dyDescent="0.25">
      <c r="A5312">
        <v>36359</v>
      </c>
      <c r="B5312">
        <v>10355</v>
      </c>
      <c r="C5312">
        <v>0</v>
      </c>
      <c r="D5312">
        <v>1475</v>
      </c>
      <c r="E5312">
        <v>0</v>
      </c>
      <c r="F5312">
        <v>0</v>
      </c>
      <c r="G5312" s="6" t="b">
        <f t="shared" si="332"/>
        <v>1</v>
      </c>
      <c r="H5312" s="6" t="b">
        <f t="shared" si="333"/>
        <v>1</v>
      </c>
      <c r="I5312" s="6" t="b">
        <f t="shared" si="334"/>
        <v>1</v>
      </c>
      <c r="J5312" s="6" t="b">
        <f t="shared" si="335"/>
        <v>1</v>
      </c>
      <c r="K5312">
        <v>2242</v>
      </c>
      <c r="L5312">
        <v>3288</v>
      </c>
      <c r="M5312" s="4" t="s">
        <v>1264</v>
      </c>
      <c r="N5312" s="4" t="s">
        <v>162</v>
      </c>
      <c r="O5312">
        <v>0</v>
      </c>
      <c r="P5312">
        <v>1475</v>
      </c>
      <c r="Q5312">
        <v>0</v>
      </c>
      <c r="R5312">
        <v>0</v>
      </c>
    </row>
    <row r="5313" spans="1:18" x14ac:dyDescent="0.25">
      <c r="A5313">
        <v>36360</v>
      </c>
      <c r="B5313">
        <v>10355</v>
      </c>
      <c r="C5313">
        <v>0</v>
      </c>
      <c r="D5313">
        <v>932</v>
      </c>
      <c r="E5313">
        <v>0</v>
      </c>
      <c r="F5313">
        <v>0</v>
      </c>
      <c r="G5313" s="6" t="b">
        <f t="shared" si="332"/>
        <v>1</v>
      </c>
      <c r="H5313" s="6" t="b">
        <f t="shared" si="333"/>
        <v>1</v>
      </c>
      <c r="I5313" s="6" t="b">
        <f t="shared" si="334"/>
        <v>1</v>
      </c>
      <c r="J5313" s="6" t="b">
        <f t="shared" si="335"/>
        <v>1</v>
      </c>
      <c r="K5313">
        <v>2243</v>
      </c>
      <c r="L5313">
        <v>3288</v>
      </c>
      <c r="M5313" s="4" t="s">
        <v>1264</v>
      </c>
      <c r="N5313" s="4" t="s">
        <v>28</v>
      </c>
      <c r="O5313">
        <v>0</v>
      </c>
      <c r="P5313">
        <v>932</v>
      </c>
      <c r="Q5313">
        <v>0</v>
      </c>
      <c r="R5313">
        <v>0</v>
      </c>
    </row>
    <row r="5314" spans="1:18" x14ac:dyDescent="0.25">
      <c r="A5314">
        <v>36361</v>
      </c>
      <c r="B5314">
        <v>10356</v>
      </c>
      <c r="C5314">
        <v>0</v>
      </c>
      <c r="D5314">
        <v>2733</v>
      </c>
      <c r="E5314">
        <v>0</v>
      </c>
      <c r="F5314">
        <v>0</v>
      </c>
      <c r="G5314" s="6" t="b">
        <f t="shared" si="332"/>
        <v>1</v>
      </c>
      <c r="H5314" s="6" t="b">
        <f t="shared" si="333"/>
        <v>1</v>
      </c>
      <c r="I5314" s="6" t="b">
        <f t="shared" si="334"/>
        <v>1</v>
      </c>
      <c r="J5314" s="6" t="b">
        <f t="shared" si="335"/>
        <v>1</v>
      </c>
      <c r="K5314">
        <v>4459</v>
      </c>
      <c r="L5314">
        <v>2760</v>
      </c>
      <c r="M5314" s="4" t="s">
        <v>2301</v>
      </c>
      <c r="N5314" s="4" t="s">
        <v>77</v>
      </c>
      <c r="O5314">
        <v>0</v>
      </c>
      <c r="P5314">
        <v>2733</v>
      </c>
      <c r="Q5314">
        <v>0</v>
      </c>
      <c r="R5314">
        <v>0</v>
      </c>
    </row>
    <row r="5315" spans="1:18" x14ac:dyDescent="0.25">
      <c r="A5315">
        <v>36362</v>
      </c>
      <c r="B5315">
        <v>10357</v>
      </c>
      <c r="C5315">
        <v>0</v>
      </c>
      <c r="D5315">
        <v>4632</v>
      </c>
      <c r="E5315">
        <v>0</v>
      </c>
      <c r="F5315">
        <v>2</v>
      </c>
      <c r="G5315" s="6" t="b">
        <f t="shared" ref="G5315:G5378" si="336">C5315=O5315</f>
        <v>1</v>
      </c>
      <c r="H5315" s="6" t="b">
        <f t="shared" ref="H5315:H5378" si="337">D5315=P5315</f>
        <v>1</v>
      </c>
      <c r="I5315" s="6" t="b">
        <f t="shared" ref="I5315:I5378" si="338">E5315=Q5315</f>
        <v>1</v>
      </c>
      <c r="J5315" s="6" t="b">
        <f t="shared" ref="J5315:J5378" si="339">F5315=R5315</f>
        <v>1</v>
      </c>
      <c r="K5315">
        <v>4460</v>
      </c>
      <c r="L5315">
        <v>2759</v>
      </c>
      <c r="M5315" s="4" t="s">
        <v>2302</v>
      </c>
      <c r="N5315" s="4" t="s">
        <v>344</v>
      </c>
      <c r="O5315">
        <v>0</v>
      </c>
      <c r="P5315">
        <v>4632</v>
      </c>
      <c r="Q5315">
        <v>0</v>
      </c>
      <c r="R5315">
        <v>2</v>
      </c>
    </row>
    <row r="5316" spans="1:18" x14ac:dyDescent="0.25">
      <c r="A5316">
        <v>36363</v>
      </c>
      <c r="B5316">
        <v>10358</v>
      </c>
      <c r="C5316">
        <v>295</v>
      </c>
      <c r="D5316">
        <v>295</v>
      </c>
      <c r="E5316">
        <v>0</v>
      </c>
      <c r="F5316">
        <v>500</v>
      </c>
      <c r="G5316" s="6" t="b">
        <f t="shared" si="336"/>
        <v>1</v>
      </c>
      <c r="H5316" s="6" t="b">
        <f t="shared" si="337"/>
        <v>1</v>
      </c>
      <c r="I5316" s="6" t="b">
        <f t="shared" si="338"/>
        <v>1</v>
      </c>
      <c r="J5316" s="6" t="b">
        <f t="shared" si="339"/>
        <v>1</v>
      </c>
      <c r="K5316">
        <v>627</v>
      </c>
      <c r="L5316">
        <v>2197</v>
      </c>
      <c r="M5316" s="4" t="s">
        <v>341</v>
      </c>
      <c r="N5316" s="4" t="s">
        <v>28</v>
      </c>
      <c r="O5316">
        <v>295</v>
      </c>
      <c r="P5316">
        <v>295</v>
      </c>
      <c r="Q5316">
        <v>0</v>
      </c>
      <c r="R5316">
        <v>500</v>
      </c>
    </row>
    <row r="5317" spans="1:18" x14ac:dyDescent="0.25">
      <c r="A5317">
        <v>36364</v>
      </c>
      <c r="B5317">
        <v>10358</v>
      </c>
      <c r="C5317">
        <v>6014</v>
      </c>
      <c r="D5317">
        <v>2014</v>
      </c>
      <c r="E5317">
        <v>0</v>
      </c>
      <c r="F5317">
        <v>1</v>
      </c>
      <c r="G5317" s="6" t="b">
        <f t="shared" si="336"/>
        <v>1</v>
      </c>
      <c r="H5317" s="6" t="b">
        <f t="shared" si="337"/>
        <v>1</v>
      </c>
      <c r="I5317" s="6" t="b">
        <f t="shared" si="338"/>
        <v>1</v>
      </c>
      <c r="J5317" s="6" t="b">
        <f t="shared" si="339"/>
        <v>1</v>
      </c>
      <c r="K5317">
        <v>628</v>
      </c>
      <c r="L5317">
        <v>2197</v>
      </c>
      <c r="M5317" s="4" t="s">
        <v>341</v>
      </c>
      <c r="N5317" s="4" t="s">
        <v>27</v>
      </c>
      <c r="O5317">
        <v>6014</v>
      </c>
      <c r="P5317">
        <v>2014</v>
      </c>
      <c r="Q5317">
        <v>0</v>
      </c>
      <c r="R5317">
        <v>1</v>
      </c>
    </row>
    <row r="5318" spans="1:18" x14ac:dyDescent="0.25">
      <c r="A5318">
        <v>36365</v>
      </c>
      <c r="B5318">
        <v>10358</v>
      </c>
      <c r="C5318">
        <v>1364</v>
      </c>
      <c r="D5318">
        <v>1364</v>
      </c>
      <c r="E5318">
        <v>0</v>
      </c>
      <c r="F5318">
        <v>486</v>
      </c>
      <c r="G5318" s="6" t="b">
        <f t="shared" si="336"/>
        <v>1</v>
      </c>
      <c r="H5318" s="6" t="b">
        <f t="shared" si="337"/>
        <v>1</v>
      </c>
      <c r="I5318" s="6" t="b">
        <f t="shared" si="338"/>
        <v>1</v>
      </c>
      <c r="J5318" s="6" t="b">
        <f t="shared" si="339"/>
        <v>1</v>
      </c>
      <c r="K5318">
        <v>629</v>
      </c>
      <c r="L5318">
        <v>2197</v>
      </c>
      <c r="M5318" s="4" t="s">
        <v>341</v>
      </c>
      <c r="N5318" s="4" t="s">
        <v>23</v>
      </c>
      <c r="O5318">
        <v>1364</v>
      </c>
      <c r="P5318">
        <v>1364</v>
      </c>
      <c r="Q5318">
        <v>0</v>
      </c>
      <c r="R5318">
        <v>486</v>
      </c>
    </row>
    <row r="5319" spans="1:18" x14ac:dyDescent="0.25">
      <c r="A5319">
        <v>36366</v>
      </c>
      <c r="B5319">
        <v>10359</v>
      </c>
      <c r="C5319">
        <v>0</v>
      </c>
      <c r="D5319">
        <v>1737</v>
      </c>
      <c r="E5319">
        <v>0</v>
      </c>
      <c r="F5319">
        <v>5</v>
      </c>
      <c r="G5319" s="6" t="b">
        <f t="shared" si="336"/>
        <v>1</v>
      </c>
      <c r="H5319" s="6" t="b">
        <f t="shared" si="337"/>
        <v>1</v>
      </c>
      <c r="I5319" s="6" t="b">
        <f t="shared" si="338"/>
        <v>1</v>
      </c>
      <c r="J5319" s="6" t="b">
        <f t="shared" si="339"/>
        <v>0</v>
      </c>
      <c r="K5319">
        <v>4461</v>
      </c>
      <c r="L5319">
        <v>4025</v>
      </c>
      <c r="M5319" s="4" t="s">
        <v>2303</v>
      </c>
      <c r="N5319" s="4" t="s">
        <v>53</v>
      </c>
      <c r="O5319">
        <v>0</v>
      </c>
      <c r="P5319">
        <v>1737</v>
      </c>
      <c r="Q5319">
        <v>0</v>
      </c>
      <c r="R5319">
        <v>0</v>
      </c>
    </row>
    <row r="5320" spans="1:18" x14ac:dyDescent="0.25">
      <c r="A5320">
        <v>36367</v>
      </c>
      <c r="B5320">
        <v>10359</v>
      </c>
      <c r="C5320">
        <v>0</v>
      </c>
      <c r="D5320">
        <v>1624</v>
      </c>
      <c r="E5320">
        <v>0</v>
      </c>
      <c r="F5320">
        <v>5</v>
      </c>
      <c r="G5320" s="6" t="b">
        <f t="shared" si="336"/>
        <v>1</v>
      </c>
      <c r="H5320" s="6" t="b">
        <f t="shared" si="337"/>
        <v>1</v>
      </c>
      <c r="I5320" s="6" t="b">
        <f t="shared" si="338"/>
        <v>1</v>
      </c>
      <c r="J5320" s="6" t="b">
        <f t="shared" si="339"/>
        <v>0</v>
      </c>
      <c r="K5320">
        <v>4462</v>
      </c>
      <c r="L5320">
        <v>4025</v>
      </c>
      <c r="M5320" s="4" t="s">
        <v>2303</v>
      </c>
      <c r="N5320" s="4" t="s">
        <v>23</v>
      </c>
      <c r="O5320">
        <v>0</v>
      </c>
      <c r="P5320">
        <v>1624</v>
      </c>
      <c r="Q5320">
        <v>0</v>
      </c>
      <c r="R5320">
        <v>0</v>
      </c>
    </row>
    <row r="5321" spans="1:18" x14ac:dyDescent="0.25">
      <c r="A5321">
        <v>36368</v>
      </c>
      <c r="B5321">
        <v>10360</v>
      </c>
      <c r="C5321">
        <v>0</v>
      </c>
      <c r="D5321">
        <v>4496</v>
      </c>
      <c r="E5321">
        <v>0</v>
      </c>
      <c r="F5321">
        <v>0</v>
      </c>
      <c r="G5321" s="6" t="b">
        <f t="shared" si="336"/>
        <v>1</v>
      </c>
      <c r="H5321" s="6" t="b">
        <f t="shared" si="337"/>
        <v>1</v>
      </c>
      <c r="I5321" s="6" t="b">
        <f t="shared" si="338"/>
        <v>1</v>
      </c>
      <c r="J5321" s="6" t="b">
        <f t="shared" si="339"/>
        <v>1</v>
      </c>
      <c r="K5321">
        <v>4043</v>
      </c>
      <c r="L5321">
        <v>3524</v>
      </c>
      <c r="M5321" s="4" t="s">
        <v>2046</v>
      </c>
      <c r="N5321" s="4" t="s">
        <v>23</v>
      </c>
      <c r="O5321">
        <v>0</v>
      </c>
      <c r="P5321">
        <v>4496</v>
      </c>
      <c r="Q5321">
        <v>0</v>
      </c>
      <c r="R5321">
        <v>0</v>
      </c>
    </row>
    <row r="5322" spans="1:18" x14ac:dyDescent="0.25">
      <c r="A5322">
        <v>36369</v>
      </c>
      <c r="B5322">
        <v>10360</v>
      </c>
      <c r="C5322">
        <v>0</v>
      </c>
      <c r="D5322">
        <v>2800</v>
      </c>
      <c r="E5322">
        <v>0</v>
      </c>
      <c r="F5322">
        <v>15</v>
      </c>
      <c r="G5322" s="6" t="b">
        <f t="shared" si="336"/>
        <v>1</v>
      </c>
      <c r="H5322" s="6" t="b">
        <f t="shared" si="337"/>
        <v>1</v>
      </c>
      <c r="I5322" s="6" t="b">
        <f t="shared" si="338"/>
        <v>1</v>
      </c>
      <c r="J5322" s="6" t="b">
        <f t="shared" si="339"/>
        <v>1</v>
      </c>
      <c r="K5322">
        <v>4044</v>
      </c>
      <c r="L5322">
        <v>3524</v>
      </c>
      <c r="M5322" s="4" t="s">
        <v>2046</v>
      </c>
      <c r="N5322" s="4" t="s">
        <v>28</v>
      </c>
      <c r="O5322">
        <v>0</v>
      </c>
      <c r="P5322">
        <v>2800</v>
      </c>
      <c r="Q5322">
        <v>0</v>
      </c>
      <c r="R5322">
        <v>15</v>
      </c>
    </row>
    <row r="5323" spans="1:18" x14ac:dyDescent="0.25">
      <c r="A5323">
        <v>36370</v>
      </c>
      <c r="B5323">
        <v>10363</v>
      </c>
      <c r="C5323">
        <v>0</v>
      </c>
      <c r="D5323">
        <v>514</v>
      </c>
      <c r="E5323">
        <v>0</v>
      </c>
      <c r="F5323">
        <v>0</v>
      </c>
      <c r="G5323" s="6" t="b">
        <f t="shared" si="336"/>
        <v>1</v>
      </c>
      <c r="H5323" s="6" t="b">
        <f t="shared" si="337"/>
        <v>1</v>
      </c>
      <c r="I5323" s="6" t="b">
        <f t="shared" si="338"/>
        <v>1</v>
      </c>
      <c r="J5323" s="6" t="b">
        <f t="shared" si="339"/>
        <v>1</v>
      </c>
      <c r="K5323">
        <v>4521</v>
      </c>
      <c r="L5323">
        <v>3194</v>
      </c>
      <c r="M5323" s="4" t="s">
        <v>2342</v>
      </c>
      <c r="N5323" s="4" t="s">
        <v>28</v>
      </c>
      <c r="O5323">
        <v>0</v>
      </c>
      <c r="P5323">
        <v>514</v>
      </c>
      <c r="Q5323">
        <v>0</v>
      </c>
      <c r="R5323">
        <v>0</v>
      </c>
    </row>
    <row r="5324" spans="1:18" x14ac:dyDescent="0.25">
      <c r="A5324">
        <v>36371</v>
      </c>
      <c r="B5324">
        <v>10363</v>
      </c>
      <c r="C5324">
        <v>0</v>
      </c>
      <c r="D5324">
        <v>178</v>
      </c>
      <c r="E5324">
        <v>0</v>
      </c>
      <c r="F5324">
        <v>0</v>
      </c>
      <c r="G5324" s="6" t="b">
        <f t="shared" si="336"/>
        <v>1</v>
      </c>
      <c r="H5324" s="6" t="b">
        <f t="shared" si="337"/>
        <v>1</v>
      </c>
      <c r="I5324" s="6" t="b">
        <f t="shared" si="338"/>
        <v>1</v>
      </c>
      <c r="J5324" s="6" t="b">
        <f t="shared" si="339"/>
        <v>1</v>
      </c>
      <c r="K5324">
        <v>4522</v>
      </c>
      <c r="L5324">
        <v>3194</v>
      </c>
      <c r="M5324" s="4" t="s">
        <v>2342</v>
      </c>
      <c r="N5324" s="4" t="s">
        <v>60</v>
      </c>
      <c r="O5324">
        <v>0</v>
      </c>
      <c r="P5324">
        <v>178</v>
      </c>
      <c r="Q5324">
        <v>0</v>
      </c>
      <c r="R5324">
        <v>0</v>
      </c>
    </row>
    <row r="5325" spans="1:18" x14ac:dyDescent="0.25">
      <c r="A5325">
        <v>36372</v>
      </c>
      <c r="B5325">
        <v>10363</v>
      </c>
      <c r="C5325">
        <v>0</v>
      </c>
      <c r="D5325">
        <v>41</v>
      </c>
      <c r="E5325">
        <v>0</v>
      </c>
      <c r="F5325">
        <v>0</v>
      </c>
      <c r="G5325" s="6" t="b">
        <f t="shared" si="336"/>
        <v>1</v>
      </c>
      <c r="H5325" s="6" t="b">
        <f t="shared" si="337"/>
        <v>1</v>
      </c>
      <c r="I5325" s="6" t="b">
        <f t="shared" si="338"/>
        <v>1</v>
      </c>
      <c r="J5325" s="6" t="b">
        <f t="shared" si="339"/>
        <v>1</v>
      </c>
      <c r="K5325">
        <v>4523</v>
      </c>
      <c r="L5325">
        <v>3194</v>
      </c>
      <c r="M5325" s="4" t="s">
        <v>2342</v>
      </c>
      <c r="N5325" s="4" t="s">
        <v>161</v>
      </c>
      <c r="O5325">
        <v>0</v>
      </c>
      <c r="P5325">
        <v>41</v>
      </c>
      <c r="Q5325">
        <v>0</v>
      </c>
      <c r="R5325">
        <v>0</v>
      </c>
    </row>
    <row r="5326" spans="1:18" x14ac:dyDescent="0.25">
      <c r="A5326">
        <v>36373</v>
      </c>
      <c r="B5326">
        <v>10365</v>
      </c>
      <c r="C5326">
        <v>10</v>
      </c>
      <c r="D5326">
        <v>70</v>
      </c>
      <c r="E5326">
        <v>0</v>
      </c>
      <c r="F5326">
        <v>0</v>
      </c>
      <c r="G5326" s="6" t="b">
        <f t="shared" si="336"/>
        <v>1</v>
      </c>
      <c r="H5326" s="6" t="b">
        <f t="shared" si="337"/>
        <v>1</v>
      </c>
      <c r="I5326" s="6" t="b">
        <f t="shared" si="338"/>
        <v>1</v>
      </c>
      <c r="J5326" s="6" t="b">
        <f t="shared" si="339"/>
        <v>1</v>
      </c>
      <c r="K5326">
        <v>4524</v>
      </c>
      <c r="L5326">
        <v>3183</v>
      </c>
      <c r="M5326" s="4" t="s">
        <v>2343</v>
      </c>
      <c r="N5326" s="4" t="s">
        <v>28</v>
      </c>
      <c r="O5326">
        <v>10</v>
      </c>
      <c r="P5326">
        <v>70</v>
      </c>
      <c r="Q5326">
        <v>0</v>
      </c>
      <c r="R5326">
        <v>0</v>
      </c>
    </row>
    <row r="5327" spans="1:18" x14ac:dyDescent="0.25">
      <c r="A5327">
        <v>36374</v>
      </c>
      <c r="B5327">
        <v>10365</v>
      </c>
      <c r="C5327">
        <v>0</v>
      </c>
      <c r="D5327">
        <v>650</v>
      </c>
      <c r="E5327">
        <v>0</v>
      </c>
      <c r="F5327">
        <v>0</v>
      </c>
      <c r="G5327" s="6" t="b">
        <f t="shared" si="336"/>
        <v>1</v>
      </c>
      <c r="H5327" s="6" t="b">
        <f t="shared" si="337"/>
        <v>1</v>
      </c>
      <c r="I5327" s="6" t="b">
        <f t="shared" si="338"/>
        <v>1</v>
      </c>
      <c r="J5327" s="6" t="b">
        <f t="shared" si="339"/>
        <v>1</v>
      </c>
      <c r="K5327">
        <v>4525</v>
      </c>
      <c r="L5327">
        <v>3183</v>
      </c>
      <c r="M5327" s="4" t="s">
        <v>2343</v>
      </c>
      <c r="N5327" s="4" t="s">
        <v>161</v>
      </c>
      <c r="O5327">
        <v>0</v>
      </c>
      <c r="P5327">
        <v>650</v>
      </c>
      <c r="Q5327">
        <v>0</v>
      </c>
      <c r="R5327">
        <v>0</v>
      </c>
    </row>
    <row r="5328" spans="1:18" x14ac:dyDescent="0.25">
      <c r="A5328">
        <v>36375</v>
      </c>
      <c r="B5328">
        <v>10365</v>
      </c>
      <c r="C5328">
        <v>0</v>
      </c>
      <c r="D5328">
        <v>1174</v>
      </c>
      <c r="E5328">
        <v>0</v>
      </c>
      <c r="F5328">
        <v>6</v>
      </c>
      <c r="G5328" s="6" t="b">
        <f t="shared" si="336"/>
        <v>1</v>
      </c>
      <c r="H5328" s="6" t="b">
        <f t="shared" si="337"/>
        <v>1</v>
      </c>
      <c r="I5328" s="6" t="b">
        <f t="shared" si="338"/>
        <v>1</v>
      </c>
      <c r="J5328" s="6" t="b">
        <f t="shared" si="339"/>
        <v>0</v>
      </c>
      <c r="K5328">
        <v>4526</v>
      </c>
      <c r="L5328">
        <v>3183</v>
      </c>
      <c r="M5328" s="4" t="s">
        <v>2343</v>
      </c>
      <c r="N5328" s="4" t="s">
        <v>162</v>
      </c>
      <c r="O5328">
        <v>0</v>
      </c>
      <c r="P5328">
        <v>1174</v>
      </c>
      <c r="Q5328">
        <v>0</v>
      </c>
      <c r="R5328">
        <v>0</v>
      </c>
    </row>
    <row r="5329" spans="1:18" x14ac:dyDescent="0.25">
      <c r="A5329">
        <v>36376</v>
      </c>
      <c r="B5329">
        <v>10365</v>
      </c>
      <c r="C5329">
        <v>0</v>
      </c>
      <c r="D5329">
        <v>884</v>
      </c>
      <c r="E5329">
        <v>0</v>
      </c>
      <c r="F5329">
        <v>0</v>
      </c>
      <c r="G5329" s="6" t="b">
        <f t="shared" si="336"/>
        <v>1</v>
      </c>
      <c r="H5329" s="6" t="b">
        <f t="shared" si="337"/>
        <v>1</v>
      </c>
      <c r="I5329" s="6" t="b">
        <f t="shared" si="338"/>
        <v>1</v>
      </c>
      <c r="J5329" s="6" t="b">
        <f t="shared" si="339"/>
        <v>1</v>
      </c>
      <c r="K5329">
        <v>4527</v>
      </c>
      <c r="L5329">
        <v>3183</v>
      </c>
      <c r="M5329" s="4" t="s">
        <v>2343</v>
      </c>
      <c r="N5329" s="4" t="s">
        <v>26</v>
      </c>
      <c r="O5329">
        <v>0</v>
      </c>
      <c r="P5329">
        <v>884</v>
      </c>
      <c r="Q5329">
        <v>0</v>
      </c>
      <c r="R5329">
        <v>0</v>
      </c>
    </row>
    <row r="5330" spans="1:18" x14ac:dyDescent="0.25">
      <c r="A5330">
        <v>36377</v>
      </c>
      <c r="B5330">
        <v>10365</v>
      </c>
      <c r="C5330">
        <v>0</v>
      </c>
      <c r="D5330">
        <v>880</v>
      </c>
      <c r="E5330">
        <v>0</v>
      </c>
      <c r="F5330">
        <v>0</v>
      </c>
      <c r="G5330" s="6" t="b">
        <f t="shared" si="336"/>
        <v>1</v>
      </c>
      <c r="H5330" s="6" t="b">
        <f t="shared" si="337"/>
        <v>1</v>
      </c>
      <c r="I5330" s="6" t="b">
        <f t="shared" si="338"/>
        <v>1</v>
      </c>
      <c r="J5330" s="6" t="b">
        <f t="shared" si="339"/>
        <v>1</v>
      </c>
      <c r="K5330">
        <v>4528</v>
      </c>
      <c r="L5330">
        <v>3183</v>
      </c>
      <c r="M5330" s="4" t="s">
        <v>2343</v>
      </c>
      <c r="N5330" s="4" t="s">
        <v>22</v>
      </c>
      <c r="O5330">
        <v>0</v>
      </c>
      <c r="P5330">
        <v>880</v>
      </c>
      <c r="Q5330">
        <v>0</v>
      </c>
      <c r="R5330">
        <v>0</v>
      </c>
    </row>
    <row r="5331" spans="1:18" x14ac:dyDescent="0.25">
      <c r="A5331">
        <v>36378</v>
      </c>
      <c r="B5331">
        <v>10365</v>
      </c>
      <c r="C5331">
        <v>0</v>
      </c>
      <c r="D5331">
        <v>289</v>
      </c>
      <c r="E5331">
        <v>0</v>
      </c>
      <c r="F5331">
        <v>0</v>
      </c>
      <c r="G5331" s="6" t="b">
        <f t="shared" si="336"/>
        <v>1</v>
      </c>
      <c r="H5331" s="6" t="b">
        <f t="shared" si="337"/>
        <v>1</v>
      </c>
      <c r="I5331" s="6" t="b">
        <f t="shared" si="338"/>
        <v>1</v>
      </c>
      <c r="J5331" s="6" t="b">
        <f t="shared" si="339"/>
        <v>1</v>
      </c>
      <c r="K5331">
        <v>4529</v>
      </c>
      <c r="L5331">
        <v>3183</v>
      </c>
      <c r="M5331" s="4" t="s">
        <v>2343</v>
      </c>
      <c r="N5331" s="4" t="s">
        <v>25</v>
      </c>
      <c r="O5331">
        <v>0</v>
      </c>
      <c r="P5331">
        <v>289</v>
      </c>
      <c r="Q5331">
        <v>0</v>
      </c>
      <c r="R5331">
        <v>0</v>
      </c>
    </row>
    <row r="5332" spans="1:18" x14ac:dyDescent="0.25">
      <c r="A5332">
        <v>36379</v>
      </c>
      <c r="B5332">
        <v>10365</v>
      </c>
      <c r="C5332">
        <v>0</v>
      </c>
      <c r="D5332">
        <v>980</v>
      </c>
      <c r="E5332">
        <v>0</v>
      </c>
      <c r="F5332">
        <v>0</v>
      </c>
      <c r="G5332" s="6" t="b">
        <f t="shared" si="336"/>
        <v>1</v>
      </c>
      <c r="H5332" s="6" t="b">
        <f t="shared" si="337"/>
        <v>1</v>
      </c>
      <c r="I5332" s="6" t="b">
        <f t="shared" si="338"/>
        <v>1</v>
      </c>
      <c r="J5332" s="6" t="b">
        <f t="shared" si="339"/>
        <v>1</v>
      </c>
      <c r="K5332">
        <v>4530</v>
      </c>
      <c r="L5332">
        <v>3183</v>
      </c>
      <c r="M5332" s="4" t="s">
        <v>2343</v>
      </c>
      <c r="N5332" s="4" t="s">
        <v>2344</v>
      </c>
      <c r="O5332">
        <v>0</v>
      </c>
      <c r="P5332">
        <v>980</v>
      </c>
      <c r="Q5332">
        <v>0</v>
      </c>
      <c r="R5332">
        <v>0</v>
      </c>
    </row>
    <row r="5333" spans="1:18" x14ac:dyDescent="0.25">
      <c r="A5333">
        <v>36380</v>
      </c>
      <c r="B5333">
        <v>10366</v>
      </c>
      <c r="C5333">
        <v>0</v>
      </c>
      <c r="D5333">
        <v>743</v>
      </c>
      <c r="E5333">
        <v>0</v>
      </c>
      <c r="F5333">
        <v>0</v>
      </c>
      <c r="G5333" s="6" t="b">
        <f t="shared" si="336"/>
        <v>1</v>
      </c>
      <c r="H5333" s="6" t="b">
        <f t="shared" si="337"/>
        <v>1</v>
      </c>
      <c r="I5333" s="6" t="b">
        <f t="shared" si="338"/>
        <v>1</v>
      </c>
      <c r="J5333" s="6" t="b">
        <f t="shared" si="339"/>
        <v>1</v>
      </c>
      <c r="K5333">
        <v>4531</v>
      </c>
      <c r="L5333">
        <v>3169</v>
      </c>
      <c r="M5333" s="4" t="s">
        <v>2345</v>
      </c>
      <c r="N5333" s="4" t="s">
        <v>2346</v>
      </c>
      <c r="O5333">
        <v>0</v>
      </c>
      <c r="P5333">
        <v>743</v>
      </c>
      <c r="Q5333">
        <v>0</v>
      </c>
      <c r="R5333">
        <v>0</v>
      </c>
    </row>
    <row r="5334" spans="1:18" x14ac:dyDescent="0.25">
      <c r="A5334">
        <v>36381</v>
      </c>
      <c r="B5334">
        <v>10366</v>
      </c>
      <c r="C5334">
        <v>0</v>
      </c>
      <c r="D5334">
        <v>798</v>
      </c>
      <c r="E5334">
        <v>0</v>
      </c>
      <c r="F5334">
        <v>0</v>
      </c>
      <c r="G5334" s="6" t="b">
        <f t="shared" si="336"/>
        <v>1</v>
      </c>
      <c r="H5334" s="6" t="b">
        <f t="shared" si="337"/>
        <v>1</v>
      </c>
      <c r="I5334" s="6" t="b">
        <f t="shared" si="338"/>
        <v>1</v>
      </c>
      <c r="J5334" s="6" t="b">
        <f t="shared" si="339"/>
        <v>1</v>
      </c>
      <c r="K5334">
        <v>4532</v>
      </c>
      <c r="L5334">
        <v>3169</v>
      </c>
      <c r="M5334" s="4" t="s">
        <v>2345</v>
      </c>
      <c r="N5334" s="4" t="s">
        <v>28</v>
      </c>
      <c r="O5334">
        <v>0</v>
      </c>
      <c r="P5334">
        <v>798</v>
      </c>
      <c r="Q5334">
        <v>0</v>
      </c>
      <c r="R5334">
        <v>0</v>
      </c>
    </row>
    <row r="5335" spans="1:18" x14ac:dyDescent="0.25">
      <c r="A5335">
        <v>36382</v>
      </c>
      <c r="B5335">
        <v>10366</v>
      </c>
      <c r="C5335">
        <v>0</v>
      </c>
      <c r="D5335">
        <v>940</v>
      </c>
      <c r="E5335">
        <v>0</v>
      </c>
      <c r="F5335">
        <v>0</v>
      </c>
      <c r="G5335" s="6" t="b">
        <f t="shared" si="336"/>
        <v>1</v>
      </c>
      <c r="H5335" s="6" t="b">
        <f t="shared" si="337"/>
        <v>1</v>
      </c>
      <c r="I5335" s="6" t="b">
        <f t="shared" si="338"/>
        <v>1</v>
      </c>
      <c r="J5335" s="6" t="b">
        <f t="shared" si="339"/>
        <v>1</v>
      </c>
      <c r="K5335">
        <v>4533</v>
      </c>
      <c r="L5335">
        <v>3169</v>
      </c>
      <c r="M5335" s="4" t="s">
        <v>2345</v>
      </c>
      <c r="N5335" s="4" t="s">
        <v>162</v>
      </c>
      <c r="O5335">
        <v>0</v>
      </c>
      <c r="P5335">
        <v>940</v>
      </c>
      <c r="Q5335">
        <v>0</v>
      </c>
      <c r="R5335">
        <v>0</v>
      </c>
    </row>
    <row r="5336" spans="1:18" x14ac:dyDescent="0.25">
      <c r="A5336">
        <v>36383</v>
      </c>
      <c r="B5336">
        <v>10367</v>
      </c>
      <c r="C5336">
        <v>149</v>
      </c>
      <c r="D5336">
        <v>0</v>
      </c>
      <c r="E5336">
        <v>0</v>
      </c>
      <c r="F5336">
        <v>0</v>
      </c>
      <c r="G5336" s="6" t="b">
        <f t="shared" si="336"/>
        <v>1</v>
      </c>
      <c r="H5336" s="6" t="b">
        <f t="shared" si="337"/>
        <v>1</v>
      </c>
      <c r="I5336" s="6" t="b">
        <f t="shared" si="338"/>
        <v>1</v>
      </c>
      <c r="J5336" s="6" t="b">
        <f t="shared" si="339"/>
        <v>0</v>
      </c>
      <c r="K5336">
        <v>4539</v>
      </c>
      <c r="L5336">
        <v>2203</v>
      </c>
      <c r="M5336" s="4" t="s">
        <v>2349</v>
      </c>
      <c r="N5336" s="4" t="s">
        <v>77</v>
      </c>
      <c r="O5336">
        <v>149</v>
      </c>
      <c r="P5336">
        <v>0</v>
      </c>
      <c r="Q5336">
        <v>0</v>
      </c>
      <c r="R5336">
        <v>338</v>
      </c>
    </row>
    <row r="5337" spans="1:18" x14ac:dyDescent="0.25">
      <c r="A5337">
        <v>36384</v>
      </c>
      <c r="B5337">
        <v>10370</v>
      </c>
      <c r="C5337">
        <v>0</v>
      </c>
      <c r="D5337">
        <v>69</v>
      </c>
      <c r="E5337">
        <v>0</v>
      </c>
      <c r="F5337">
        <v>50</v>
      </c>
      <c r="G5337" s="6" t="b">
        <f t="shared" si="336"/>
        <v>1</v>
      </c>
      <c r="H5337" s="6" t="b">
        <f t="shared" si="337"/>
        <v>1</v>
      </c>
      <c r="I5337" s="6" t="b">
        <f t="shared" si="338"/>
        <v>1</v>
      </c>
      <c r="J5337" s="6" t="b">
        <f t="shared" si="339"/>
        <v>1</v>
      </c>
      <c r="K5337">
        <v>4534</v>
      </c>
      <c r="L5337">
        <v>3157</v>
      </c>
      <c r="M5337" s="4" t="s">
        <v>2347</v>
      </c>
      <c r="N5337" s="4" t="s">
        <v>23</v>
      </c>
      <c r="O5337">
        <v>0</v>
      </c>
      <c r="P5337">
        <v>69</v>
      </c>
      <c r="Q5337">
        <v>0</v>
      </c>
      <c r="R5337">
        <v>50</v>
      </c>
    </row>
    <row r="5338" spans="1:18" x14ac:dyDescent="0.25">
      <c r="A5338">
        <v>36385</v>
      </c>
      <c r="B5338">
        <v>10370</v>
      </c>
      <c r="C5338">
        <v>0</v>
      </c>
      <c r="D5338">
        <v>250</v>
      </c>
      <c r="E5338">
        <v>0</v>
      </c>
      <c r="F5338">
        <v>5</v>
      </c>
      <c r="G5338" s="6" t="b">
        <f t="shared" si="336"/>
        <v>1</v>
      </c>
      <c r="H5338" s="6" t="b">
        <f t="shared" si="337"/>
        <v>1</v>
      </c>
      <c r="I5338" s="6" t="b">
        <f t="shared" si="338"/>
        <v>1</v>
      </c>
      <c r="J5338" s="6" t="b">
        <f t="shared" si="339"/>
        <v>1</v>
      </c>
      <c r="K5338">
        <v>4535</v>
      </c>
      <c r="L5338">
        <v>3157</v>
      </c>
      <c r="M5338" s="4" t="s">
        <v>2347</v>
      </c>
      <c r="N5338" s="4" t="s">
        <v>62</v>
      </c>
      <c r="O5338">
        <v>0</v>
      </c>
      <c r="P5338">
        <v>250</v>
      </c>
      <c r="Q5338">
        <v>0</v>
      </c>
      <c r="R5338">
        <v>5</v>
      </c>
    </row>
    <row r="5339" spans="1:18" x14ac:dyDescent="0.25">
      <c r="A5339">
        <v>36386</v>
      </c>
      <c r="B5339">
        <v>10371</v>
      </c>
      <c r="C5339">
        <v>0</v>
      </c>
      <c r="D5339">
        <v>2689</v>
      </c>
      <c r="E5339">
        <v>0</v>
      </c>
      <c r="F5339">
        <v>0</v>
      </c>
      <c r="G5339" s="6" t="b">
        <f t="shared" si="336"/>
        <v>1</v>
      </c>
      <c r="H5339" s="6" t="b">
        <f t="shared" si="337"/>
        <v>1</v>
      </c>
      <c r="I5339" s="6" t="b">
        <f t="shared" si="338"/>
        <v>1</v>
      </c>
      <c r="J5339" s="6" t="b">
        <f t="shared" si="339"/>
        <v>1</v>
      </c>
      <c r="K5339">
        <v>4536</v>
      </c>
      <c r="L5339">
        <v>3313</v>
      </c>
      <c r="M5339" s="4" t="s">
        <v>2348</v>
      </c>
      <c r="N5339" s="4" t="s">
        <v>161</v>
      </c>
      <c r="O5339">
        <v>0</v>
      </c>
      <c r="P5339">
        <v>2689</v>
      </c>
      <c r="Q5339">
        <v>0</v>
      </c>
      <c r="R5339">
        <v>0</v>
      </c>
    </row>
    <row r="5340" spans="1:18" x14ac:dyDescent="0.25">
      <c r="A5340">
        <v>36387</v>
      </c>
      <c r="B5340">
        <v>10371</v>
      </c>
      <c r="C5340">
        <v>0</v>
      </c>
      <c r="D5340">
        <v>1962</v>
      </c>
      <c r="E5340">
        <v>0</v>
      </c>
      <c r="F5340">
        <v>13</v>
      </c>
      <c r="G5340" s="6" t="b">
        <f t="shared" si="336"/>
        <v>1</v>
      </c>
      <c r="H5340" s="6" t="b">
        <f t="shared" si="337"/>
        <v>1</v>
      </c>
      <c r="I5340" s="6" t="b">
        <f t="shared" si="338"/>
        <v>1</v>
      </c>
      <c r="J5340" s="6" t="b">
        <f t="shared" si="339"/>
        <v>1</v>
      </c>
      <c r="K5340">
        <v>4537</v>
      </c>
      <c r="L5340">
        <v>3313</v>
      </c>
      <c r="M5340" s="4" t="s">
        <v>2348</v>
      </c>
      <c r="N5340" s="4" t="s">
        <v>25</v>
      </c>
      <c r="O5340">
        <v>0</v>
      </c>
      <c r="P5340">
        <v>1962</v>
      </c>
      <c r="Q5340">
        <v>0</v>
      </c>
      <c r="R5340">
        <v>13</v>
      </c>
    </row>
    <row r="5341" spans="1:18" x14ac:dyDescent="0.25">
      <c r="A5341">
        <v>36388</v>
      </c>
      <c r="B5341">
        <v>10371</v>
      </c>
      <c r="C5341">
        <v>0</v>
      </c>
      <c r="D5341">
        <v>2817</v>
      </c>
      <c r="E5341">
        <v>0</v>
      </c>
      <c r="F5341">
        <v>0</v>
      </c>
      <c r="G5341" s="6" t="b">
        <f t="shared" si="336"/>
        <v>1</v>
      </c>
      <c r="H5341" s="6" t="b">
        <f t="shared" si="337"/>
        <v>1</v>
      </c>
      <c r="I5341" s="6" t="b">
        <f t="shared" si="338"/>
        <v>1</v>
      </c>
      <c r="J5341" s="6" t="b">
        <f t="shared" si="339"/>
        <v>1</v>
      </c>
      <c r="K5341">
        <v>4538</v>
      </c>
      <c r="L5341">
        <v>3313</v>
      </c>
      <c r="M5341" s="4" t="s">
        <v>2348</v>
      </c>
      <c r="N5341" s="4" t="s">
        <v>62</v>
      </c>
      <c r="O5341">
        <v>0</v>
      </c>
      <c r="P5341">
        <v>2817</v>
      </c>
      <c r="Q5341">
        <v>0</v>
      </c>
      <c r="R5341">
        <v>0</v>
      </c>
    </row>
    <row r="5342" spans="1:18" x14ac:dyDescent="0.25">
      <c r="A5342">
        <v>36389</v>
      </c>
      <c r="B5342">
        <v>10372</v>
      </c>
      <c r="C5342">
        <v>0</v>
      </c>
      <c r="D5342">
        <v>292</v>
      </c>
      <c r="E5342">
        <v>0</v>
      </c>
      <c r="F5342">
        <v>0</v>
      </c>
      <c r="G5342" s="6" t="b">
        <f t="shared" si="336"/>
        <v>1</v>
      </c>
      <c r="H5342" s="6" t="b">
        <f t="shared" si="337"/>
        <v>1</v>
      </c>
      <c r="I5342" s="6" t="b">
        <f t="shared" si="338"/>
        <v>1</v>
      </c>
      <c r="J5342" s="6" t="b">
        <f t="shared" si="339"/>
        <v>1</v>
      </c>
      <c r="K5342">
        <v>4540</v>
      </c>
      <c r="L5342">
        <v>2645</v>
      </c>
      <c r="M5342" s="4" t="s">
        <v>2350</v>
      </c>
      <c r="N5342" s="4" t="s">
        <v>28</v>
      </c>
      <c r="O5342">
        <v>0</v>
      </c>
      <c r="P5342">
        <v>292</v>
      </c>
      <c r="Q5342">
        <v>0</v>
      </c>
      <c r="R5342">
        <v>0</v>
      </c>
    </row>
    <row r="5343" spans="1:18" x14ac:dyDescent="0.25">
      <c r="A5343">
        <v>36390</v>
      </c>
      <c r="B5343">
        <v>10372</v>
      </c>
      <c r="C5343">
        <v>770</v>
      </c>
      <c r="D5343">
        <v>3241</v>
      </c>
      <c r="E5343">
        <v>0</v>
      </c>
      <c r="F5343">
        <v>0</v>
      </c>
      <c r="G5343" s="6" t="b">
        <f t="shared" si="336"/>
        <v>1</v>
      </c>
      <c r="H5343" s="6" t="b">
        <f t="shared" si="337"/>
        <v>1</v>
      </c>
      <c r="I5343" s="6" t="b">
        <f t="shared" si="338"/>
        <v>1</v>
      </c>
      <c r="J5343" s="6" t="b">
        <f t="shared" si="339"/>
        <v>1</v>
      </c>
      <c r="K5343">
        <v>4541</v>
      </c>
      <c r="L5343">
        <v>2645</v>
      </c>
      <c r="M5343" s="4" t="s">
        <v>2350</v>
      </c>
      <c r="N5343" s="4" t="s">
        <v>27</v>
      </c>
      <c r="O5343">
        <v>770</v>
      </c>
      <c r="P5343">
        <v>3241</v>
      </c>
      <c r="Q5343">
        <v>0</v>
      </c>
      <c r="R5343">
        <v>0</v>
      </c>
    </row>
    <row r="5344" spans="1:18" x14ac:dyDescent="0.25">
      <c r="A5344">
        <v>36391</v>
      </c>
      <c r="B5344">
        <v>10372</v>
      </c>
      <c r="C5344">
        <v>0</v>
      </c>
      <c r="D5344">
        <v>12</v>
      </c>
      <c r="E5344">
        <v>0</v>
      </c>
      <c r="F5344">
        <v>0</v>
      </c>
      <c r="G5344" s="6" t="b">
        <f t="shared" si="336"/>
        <v>1</v>
      </c>
      <c r="H5344" s="6" t="b">
        <f t="shared" si="337"/>
        <v>1</v>
      </c>
      <c r="I5344" s="6" t="b">
        <f t="shared" si="338"/>
        <v>1</v>
      </c>
      <c r="J5344" s="6" t="b">
        <f t="shared" si="339"/>
        <v>1</v>
      </c>
      <c r="K5344">
        <v>4542</v>
      </c>
      <c r="L5344">
        <v>2645</v>
      </c>
      <c r="M5344" s="4" t="s">
        <v>2350</v>
      </c>
      <c r="N5344" s="4" t="s">
        <v>162</v>
      </c>
      <c r="O5344">
        <v>0</v>
      </c>
      <c r="P5344">
        <v>12</v>
      </c>
      <c r="Q5344">
        <v>0</v>
      </c>
      <c r="R5344">
        <v>0</v>
      </c>
    </row>
    <row r="5345" spans="1:18" x14ac:dyDescent="0.25">
      <c r="A5345">
        <v>36392</v>
      </c>
      <c r="B5345">
        <v>10372</v>
      </c>
      <c r="C5345">
        <v>0</v>
      </c>
      <c r="D5345">
        <v>2785</v>
      </c>
      <c r="E5345">
        <v>0</v>
      </c>
      <c r="F5345">
        <v>0</v>
      </c>
      <c r="G5345" s="6" t="b">
        <f t="shared" si="336"/>
        <v>1</v>
      </c>
      <c r="H5345" s="6" t="b">
        <f t="shared" si="337"/>
        <v>1</v>
      </c>
      <c r="I5345" s="6" t="b">
        <f t="shared" si="338"/>
        <v>1</v>
      </c>
      <c r="J5345" s="6" t="b">
        <f t="shared" si="339"/>
        <v>1</v>
      </c>
      <c r="K5345">
        <v>4543</v>
      </c>
      <c r="L5345">
        <v>2645</v>
      </c>
      <c r="M5345" s="4" t="s">
        <v>2350</v>
      </c>
      <c r="N5345" s="4" t="s">
        <v>26</v>
      </c>
      <c r="O5345">
        <v>0</v>
      </c>
      <c r="P5345">
        <v>2785</v>
      </c>
      <c r="Q5345">
        <v>0</v>
      </c>
      <c r="R5345">
        <v>0</v>
      </c>
    </row>
    <row r="5346" spans="1:18" x14ac:dyDescent="0.25">
      <c r="A5346">
        <v>36393</v>
      </c>
      <c r="B5346">
        <v>10372</v>
      </c>
      <c r="C5346">
        <v>0</v>
      </c>
      <c r="D5346">
        <v>2</v>
      </c>
      <c r="E5346">
        <v>0</v>
      </c>
      <c r="F5346">
        <v>0</v>
      </c>
      <c r="G5346" s="6" t="b">
        <f t="shared" si="336"/>
        <v>1</v>
      </c>
      <c r="H5346" s="6" t="b">
        <f t="shared" si="337"/>
        <v>1</v>
      </c>
      <c r="I5346" s="6" t="b">
        <f t="shared" si="338"/>
        <v>1</v>
      </c>
      <c r="J5346" s="6" t="b">
        <f t="shared" si="339"/>
        <v>1</v>
      </c>
      <c r="K5346">
        <v>4544</v>
      </c>
      <c r="L5346">
        <v>2645</v>
      </c>
      <c r="M5346" s="4" t="s">
        <v>2350</v>
      </c>
      <c r="N5346" s="4" t="s">
        <v>22</v>
      </c>
      <c r="O5346">
        <v>0</v>
      </c>
      <c r="P5346">
        <v>2</v>
      </c>
      <c r="Q5346">
        <v>0</v>
      </c>
      <c r="R5346">
        <v>0</v>
      </c>
    </row>
    <row r="5347" spans="1:18" x14ac:dyDescent="0.25">
      <c r="A5347">
        <v>36394</v>
      </c>
      <c r="B5347">
        <v>10372</v>
      </c>
      <c r="C5347">
        <v>0</v>
      </c>
      <c r="D5347">
        <v>3064</v>
      </c>
      <c r="E5347">
        <v>0</v>
      </c>
      <c r="F5347">
        <v>31</v>
      </c>
      <c r="G5347" s="6" t="b">
        <f t="shared" si="336"/>
        <v>1</v>
      </c>
      <c r="H5347" s="6" t="b">
        <f t="shared" si="337"/>
        <v>1</v>
      </c>
      <c r="I5347" s="6" t="b">
        <f t="shared" si="338"/>
        <v>1</v>
      </c>
      <c r="J5347" s="6" t="b">
        <f t="shared" si="339"/>
        <v>1</v>
      </c>
      <c r="K5347">
        <v>4545</v>
      </c>
      <c r="L5347">
        <v>2645</v>
      </c>
      <c r="M5347" s="4" t="s">
        <v>2350</v>
      </c>
      <c r="N5347" s="4" t="s">
        <v>25</v>
      </c>
      <c r="O5347">
        <v>0</v>
      </c>
      <c r="P5347">
        <v>3064</v>
      </c>
      <c r="Q5347">
        <v>0</v>
      </c>
      <c r="R5347">
        <v>31</v>
      </c>
    </row>
    <row r="5348" spans="1:18" x14ac:dyDescent="0.25">
      <c r="A5348">
        <v>36395</v>
      </c>
      <c r="B5348">
        <v>10372</v>
      </c>
      <c r="C5348">
        <v>0</v>
      </c>
      <c r="D5348">
        <v>2707</v>
      </c>
      <c r="E5348">
        <v>0</v>
      </c>
      <c r="F5348">
        <v>0</v>
      </c>
      <c r="G5348" s="6" t="b">
        <f t="shared" si="336"/>
        <v>1</v>
      </c>
      <c r="H5348" s="6" t="b">
        <f t="shared" si="337"/>
        <v>1</v>
      </c>
      <c r="I5348" s="6" t="b">
        <f t="shared" si="338"/>
        <v>1</v>
      </c>
      <c r="J5348" s="6" t="b">
        <f t="shared" si="339"/>
        <v>1</v>
      </c>
      <c r="K5348">
        <v>4546</v>
      </c>
      <c r="L5348">
        <v>2645</v>
      </c>
      <c r="M5348" s="4" t="s">
        <v>2350</v>
      </c>
      <c r="N5348" s="4" t="s">
        <v>2344</v>
      </c>
      <c r="O5348">
        <v>0</v>
      </c>
      <c r="P5348">
        <v>2707</v>
      </c>
      <c r="Q5348">
        <v>0</v>
      </c>
      <c r="R5348">
        <v>0</v>
      </c>
    </row>
    <row r="5349" spans="1:18" x14ac:dyDescent="0.25">
      <c r="A5349">
        <v>36396</v>
      </c>
      <c r="B5349">
        <v>10373</v>
      </c>
      <c r="C5349">
        <v>0</v>
      </c>
      <c r="D5349">
        <v>3831</v>
      </c>
      <c r="E5349">
        <v>0</v>
      </c>
      <c r="F5349">
        <v>0</v>
      </c>
      <c r="G5349" s="6" t="b">
        <f t="shared" si="336"/>
        <v>1</v>
      </c>
      <c r="H5349" s="6" t="b">
        <f t="shared" si="337"/>
        <v>1</v>
      </c>
      <c r="I5349" s="6" t="b">
        <f t="shared" si="338"/>
        <v>1</v>
      </c>
      <c r="J5349" s="6" t="b">
        <f t="shared" si="339"/>
        <v>1</v>
      </c>
      <c r="K5349">
        <v>4549</v>
      </c>
      <c r="L5349">
        <v>3221</v>
      </c>
      <c r="M5349" s="4" t="s">
        <v>2353</v>
      </c>
      <c r="N5349" s="4" t="s">
        <v>62</v>
      </c>
      <c r="O5349">
        <v>0</v>
      </c>
      <c r="P5349">
        <v>3831</v>
      </c>
      <c r="Q5349">
        <v>0</v>
      </c>
      <c r="R5349">
        <v>0</v>
      </c>
    </row>
    <row r="5350" spans="1:18" x14ac:dyDescent="0.25">
      <c r="A5350">
        <v>36397</v>
      </c>
      <c r="B5350">
        <v>10373</v>
      </c>
      <c r="C5350">
        <v>0</v>
      </c>
      <c r="D5350">
        <v>4000</v>
      </c>
      <c r="E5350">
        <v>0</v>
      </c>
      <c r="F5350">
        <v>0</v>
      </c>
      <c r="G5350" s="6" t="b">
        <f t="shared" si="336"/>
        <v>1</v>
      </c>
      <c r="H5350" s="6" t="b">
        <f t="shared" si="337"/>
        <v>1</v>
      </c>
      <c r="I5350" s="6" t="b">
        <f t="shared" si="338"/>
        <v>1</v>
      </c>
      <c r="J5350" s="6" t="b">
        <f t="shared" si="339"/>
        <v>1</v>
      </c>
      <c r="K5350">
        <v>4550</v>
      </c>
      <c r="L5350">
        <v>3221</v>
      </c>
      <c r="M5350" s="4" t="s">
        <v>2353</v>
      </c>
      <c r="N5350" s="4" t="s">
        <v>23</v>
      </c>
      <c r="O5350">
        <v>0</v>
      </c>
      <c r="P5350">
        <v>4000</v>
      </c>
      <c r="Q5350">
        <v>0</v>
      </c>
      <c r="R5350">
        <v>0</v>
      </c>
    </row>
    <row r="5351" spans="1:18" x14ac:dyDescent="0.25">
      <c r="A5351">
        <v>36399</v>
      </c>
      <c r="B5351">
        <v>10374</v>
      </c>
      <c r="C5351">
        <v>0</v>
      </c>
      <c r="D5351">
        <v>3995</v>
      </c>
      <c r="E5351">
        <v>0</v>
      </c>
      <c r="F5351">
        <v>0</v>
      </c>
      <c r="G5351" s="6" t="b">
        <f t="shared" si="336"/>
        <v>1</v>
      </c>
      <c r="H5351" s="6" t="b">
        <f t="shared" si="337"/>
        <v>1</v>
      </c>
      <c r="I5351" s="6" t="b">
        <f t="shared" si="338"/>
        <v>1</v>
      </c>
      <c r="J5351" s="6" t="b">
        <f t="shared" si="339"/>
        <v>1</v>
      </c>
      <c r="K5351">
        <v>1146</v>
      </c>
      <c r="L5351">
        <v>2884</v>
      </c>
      <c r="M5351" s="4" t="s">
        <v>674</v>
      </c>
      <c r="N5351" s="4" t="s">
        <v>53</v>
      </c>
      <c r="O5351">
        <v>0</v>
      </c>
      <c r="P5351">
        <v>3995</v>
      </c>
      <c r="Q5351">
        <v>0</v>
      </c>
      <c r="R5351">
        <v>0</v>
      </c>
    </row>
    <row r="5352" spans="1:18" x14ac:dyDescent="0.25">
      <c r="A5352">
        <v>36400</v>
      </c>
      <c r="B5352">
        <v>10374</v>
      </c>
      <c r="C5352">
        <v>0</v>
      </c>
      <c r="D5352">
        <v>1454</v>
      </c>
      <c r="E5352">
        <v>0</v>
      </c>
      <c r="F5352">
        <v>0</v>
      </c>
      <c r="G5352" s="6" t="b">
        <f t="shared" si="336"/>
        <v>1</v>
      </c>
      <c r="H5352" s="6" t="b">
        <f t="shared" si="337"/>
        <v>1</v>
      </c>
      <c r="I5352" s="6" t="b">
        <f t="shared" si="338"/>
        <v>1</v>
      </c>
      <c r="J5352" s="6" t="b">
        <f t="shared" si="339"/>
        <v>1</v>
      </c>
      <c r="K5352">
        <v>1147</v>
      </c>
      <c r="L5352">
        <v>2884</v>
      </c>
      <c r="M5352" s="4" t="s">
        <v>674</v>
      </c>
      <c r="N5352" s="4" t="s">
        <v>28</v>
      </c>
      <c r="O5352">
        <v>0</v>
      </c>
      <c r="P5352">
        <v>1454</v>
      </c>
      <c r="Q5352">
        <v>0</v>
      </c>
      <c r="R5352">
        <v>0</v>
      </c>
    </row>
    <row r="5353" spans="1:18" x14ac:dyDescent="0.25">
      <c r="A5353">
        <v>36401</v>
      </c>
      <c r="B5353">
        <v>10374</v>
      </c>
      <c r="C5353">
        <v>0</v>
      </c>
      <c r="D5353">
        <v>533</v>
      </c>
      <c r="E5353">
        <v>0</v>
      </c>
      <c r="F5353">
        <v>0</v>
      </c>
      <c r="G5353" s="6" t="b">
        <f t="shared" si="336"/>
        <v>1</v>
      </c>
      <c r="H5353" s="6" t="b">
        <f t="shared" si="337"/>
        <v>1</v>
      </c>
      <c r="I5353" s="6" t="b">
        <f t="shared" si="338"/>
        <v>1</v>
      </c>
      <c r="J5353" s="6" t="b">
        <f t="shared" si="339"/>
        <v>1</v>
      </c>
      <c r="K5353">
        <v>1148</v>
      </c>
      <c r="L5353">
        <v>2884</v>
      </c>
      <c r="M5353" s="4" t="s">
        <v>674</v>
      </c>
      <c r="N5353" s="4" t="s">
        <v>23</v>
      </c>
      <c r="O5353">
        <v>0</v>
      </c>
      <c r="P5353">
        <v>533</v>
      </c>
      <c r="Q5353">
        <v>0</v>
      </c>
      <c r="R5353">
        <v>0</v>
      </c>
    </row>
    <row r="5354" spans="1:18" x14ac:dyDescent="0.25">
      <c r="A5354">
        <v>36402</v>
      </c>
      <c r="B5354">
        <v>10375</v>
      </c>
      <c r="C5354">
        <v>0</v>
      </c>
      <c r="D5354">
        <v>960</v>
      </c>
      <c r="E5354">
        <v>0</v>
      </c>
      <c r="F5354">
        <v>0</v>
      </c>
      <c r="G5354" s="6" t="b">
        <f t="shared" si="336"/>
        <v>1</v>
      </c>
      <c r="H5354" s="6" t="b">
        <f t="shared" si="337"/>
        <v>1</v>
      </c>
      <c r="I5354" s="6" t="b">
        <f t="shared" si="338"/>
        <v>1</v>
      </c>
      <c r="J5354" s="6" t="b">
        <f t="shared" si="339"/>
        <v>1</v>
      </c>
      <c r="K5354">
        <v>3075</v>
      </c>
      <c r="L5354">
        <v>2843</v>
      </c>
      <c r="M5354" s="4" t="s">
        <v>1657</v>
      </c>
      <c r="N5354" s="4" t="s">
        <v>60</v>
      </c>
      <c r="O5354">
        <v>0</v>
      </c>
      <c r="P5354">
        <v>960</v>
      </c>
      <c r="Q5354">
        <v>0</v>
      </c>
      <c r="R5354">
        <v>0</v>
      </c>
    </row>
    <row r="5355" spans="1:18" x14ac:dyDescent="0.25">
      <c r="A5355">
        <v>36403</v>
      </c>
      <c r="B5355">
        <v>10375</v>
      </c>
      <c r="C5355">
        <v>0</v>
      </c>
      <c r="D5355">
        <v>1406</v>
      </c>
      <c r="E5355">
        <v>0</v>
      </c>
      <c r="F5355">
        <v>15</v>
      </c>
      <c r="G5355" s="6" t="b">
        <f t="shared" si="336"/>
        <v>1</v>
      </c>
      <c r="H5355" s="6" t="b">
        <f t="shared" si="337"/>
        <v>1</v>
      </c>
      <c r="I5355" s="6" t="b">
        <f t="shared" si="338"/>
        <v>1</v>
      </c>
      <c r="J5355" s="6" t="b">
        <f t="shared" si="339"/>
        <v>0</v>
      </c>
      <c r="K5355">
        <v>3076</v>
      </c>
      <c r="L5355">
        <v>2843</v>
      </c>
      <c r="M5355" s="4" t="s">
        <v>1657</v>
      </c>
      <c r="N5355" s="4" t="s">
        <v>28</v>
      </c>
      <c r="O5355">
        <v>0</v>
      </c>
      <c r="P5355">
        <v>1406</v>
      </c>
      <c r="Q5355">
        <v>0</v>
      </c>
      <c r="R5355">
        <v>0</v>
      </c>
    </row>
    <row r="5356" spans="1:18" x14ac:dyDescent="0.25">
      <c r="A5356">
        <v>36404</v>
      </c>
      <c r="B5356">
        <v>10375</v>
      </c>
      <c r="C5356">
        <v>0</v>
      </c>
      <c r="D5356">
        <v>949</v>
      </c>
      <c r="E5356">
        <v>0</v>
      </c>
      <c r="F5356">
        <v>0</v>
      </c>
      <c r="G5356" s="6" t="b">
        <f t="shared" si="336"/>
        <v>1</v>
      </c>
      <c r="H5356" s="6" t="b">
        <f t="shared" si="337"/>
        <v>1</v>
      </c>
      <c r="I5356" s="6" t="b">
        <f t="shared" si="338"/>
        <v>1</v>
      </c>
      <c r="J5356" s="6" t="b">
        <f t="shared" si="339"/>
        <v>1</v>
      </c>
      <c r="K5356">
        <v>3077</v>
      </c>
      <c r="L5356">
        <v>2843</v>
      </c>
      <c r="M5356" s="4" t="s">
        <v>1657</v>
      </c>
      <c r="N5356" s="4" t="s">
        <v>23</v>
      </c>
      <c r="O5356">
        <v>0</v>
      </c>
      <c r="P5356">
        <v>949</v>
      </c>
      <c r="Q5356">
        <v>0</v>
      </c>
      <c r="R5356">
        <v>0</v>
      </c>
    </row>
    <row r="5357" spans="1:18" x14ac:dyDescent="0.25">
      <c r="A5357">
        <v>36405</v>
      </c>
      <c r="B5357">
        <v>10376</v>
      </c>
      <c r="C5357">
        <v>10</v>
      </c>
      <c r="D5357">
        <v>0</v>
      </c>
      <c r="E5357">
        <v>0</v>
      </c>
      <c r="F5357">
        <v>0</v>
      </c>
      <c r="G5357" s="6" t="b">
        <f t="shared" si="336"/>
        <v>1</v>
      </c>
      <c r="H5357" s="6" t="b">
        <f t="shared" si="337"/>
        <v>1</v>
      </c>
      <c r="I5357" s="6" t="b">
        <f t="shared" si="338"/>
        <v>1</v>
      </c>
      <c r="J5357" s="6" t="b">
        <f t="shared" si="339"/>
        <v>1</v>
      </c>
      <c r="K5357">
        <v>4551</v>
      </c>
      <c r="L5357">
        <v>3349</v>
      </c>
      <c r="M5357" s="4" t="s">
        <v>2354</v>
      </c>
      <c r="N5357" s="4" t="s">
        <v>28</v>
      </c>
      <c r="O5357">
        <v>10</v>
      </c>
      <c r="P5357">
        <v>0</v>
      </c>
      <c r="Q5357">
        <v>0</v>
      </c>
      <c r="R5357">
        <v>0</v>
      </c>
    </row>
    <row r="5358" spans="1:18" x14ac:dyDescent="0.25">
      <c r="A5358">
        <v>36406</v>
      </c>
      <c r="B5358">
        <v>10376</v>
      </c>
      <c r="C5358">
        <v>0</v>
      </c>
      <c r="D5358">
        <v>7</v>
      </c>
      <c r="E5358">
        <v>0</v>
      </c>
      <c r="F5358">
        <v>5</v>
      </c>
      <c r="G5358" s="6" t="b">
        <f t="shared" si="336"/>
        <v>1</v>
      </c>
      <c r="H5358" s="6" t="b">
        <f t="shared" si="337"/>
        <v>1</v>
      </c>
      <c r="I5358" s="6" t="b">
        <f t="shared" si="338"/>
        <v>1</v>
      </c>
      <c r="J5358" s="6" t="b">
        <f t="shared" si="339"/>
        <v>0</v>
      </c>
      <c r="K5358">
        <v>4552</v>
      </c>
      <c r="L5358">
        <v>3349</v>
      </c>
      <c r="M5358" s="4" t="s">
        <v>2354</v>
      </c>
      <c r="N5358" s="4" t="s">
        <v>60</v>
      </c>
      <c r="O5358">
        <v>0</v>
      </c>
      <c r="P5358">
        <v>7</v>
      </c>
      <c r="Q5358">
        <v>0</v>
      </c>
      <c r="R5358">
        <v>0</v>
      </c>
    </row>
    <row r="5359" spans="1:18" x14ac:dyDescent="0.25">
      <c r="A5359">
        <v>36407</v>
      </c>
      <c r="B5359">
        <v>10377</v>
      </c>
      <c r="C5359">
        <v>0</v>
      </c>
      <c r="D5359">
        <v>2956</v>
      </c>
      <c r="E5359">
        <v>0</v>
      </c>
      <c r="F5359">
        <v>0</v>
      </c>
      <c r="G5359" s="6" t="b">
        <f t="shared" si="336"/>
        <v>1</v>
      </c>
      <c r="H5359" s="6" t="b">
        <f t="shared" si="337"/>
        <v>1</v>
      </c>
      <c r="I5359" s="6" t="b">
        <f t="shared" si="338"/>
        <v>1</v>
      </c>
      <c r="J5359" s="6" t="b">
        <f t="shared" si="339"/>
        <v>1</v>
      </c>
      <c r="K5359">
        <v>626</v>
      </c>
      <c r="L5359">
        <v>2633</v>
      </c>
      <c r="M5359" s="4" t="s">
        <v>340</v>
      </c>
      <c r="N5359" s="4" t="s">
        <v>87</v>
      </c>
      <c r="O5359">
        <v>0</v>
      </c>
      <c r="P5359">
        <v>2956</v>
      </c>
      <c r="Q5359">
        <v>0</v>
      </c>
      <c r="R5359">
        <v>0</v>
      </c>
    </row>
    <row r="5360" spans="1:18" x14ac:dyDescent="0.25">
      <c r="A5360">
        <v>36408</v>
      </c>
      <c r="B5360">
        <v>10378</v>
      </c>
      <c r="C5360">
        <v>0</v>
      </c>
      <c r="D5360">
        <v>2864</v>
      </c>
      <c r="E5360">
        <v>0</v>
      </c>
      <c r="F5360">
        <v>20</v>
      </c>
      <c r="G5360" s="6" t="b">
        <f t="shared" si="336"/>
        <v>1</v>
      </c>
      <c r="H5360" s="6" t="b">
        <f t="shared" si="337"/>
        <v>1</v>
      </c>
      <c r="I5360" s="6" t="b">
        <f t="shared" si="338"/>
        <v>1</v>
      </c>
      <c r="J5360" s="6" t="b">
        <f t="shared" si="339"/>
        <v>0</v>
      </c>
      <c r="K5360">
        <v>1437</v>
      </c>
      <c r="L5360">
        <v>3490</v>
      </c>
      <c r="M5360" s="4" t="s">
        <v>827</v>
      </c>
      <c r="N5360" s="4" t="s">
        <v>27</v>
      </c>
      <c r="O5360">
        <v>0</v>
      </c>
      <c r="P5360">
        <v>2864</v>
      </c>
      <c r="Q5360">
        <v>0</v>
      </c>
      <c r="R5360">
        <v>0</v>
      </c>
    </row>
    <row r="5361" spans="1:18" x14ac:dyDescent="0.25">
      <c r="A5361">
        <v>36409</v>
      </c>
      <c r="B5361">
        <v>10378</v>
      </c>
      <c r="C5361">
        <v>0</v>
      </c>
      <c r="D5361">
        <v>2649</v>
      </c>
      <c r="E5361">
        <v>0</v>
      </c>
      <c r="F5361">
        <v>20</v>
      </c>
      <c r="G5361" s="6" t="b">
        <f t="shared" si="336"/>
        <v>1</v>
      </c>
      <c r="H5361" s="6" t="b">
        <f t="shared" si="337"/>
        <v>1</v>
      </c>
      <c r="I5361" s="6" t="b">
        <f t="shared" si="338"/>
        <v>1</v>
      </c>
      <c r="J5361" s="6" t="b">
        <f t="shared" si="339"/>
        <v>0</v>
      </c>
      <c r="K5361">
        <v>1438</v>
      </c>
      <c r="L5361">
        <v>3490</v>
      </c>
      <c r="M5361" s="4" t="s">
        <v>827</v>
      </c>
      <c r="N5361" s="4" t="s">
        <v>62</v>
      </c>
      <c r="O5361">
        <v>0</v>
      </c>
      <c r="P5361">
        <v>2649</v>
      </c>
      <c r="Q5361">
        <v>0</v>
      </c>
      <c r="R5361">
        <v>0</v>
      </c>
    </row>
    <row r="5362" spans="1:18" x14ac:dyDescent="0.25">
      <c r="A5362">
        <v>36410</v>
      </c>
      <c r="B5362">
        <v>10379</v>
      </c>
      <c r="C5362">
        <v>0</v>
      </c>
      <c r="D5362">
        <v>5123</v>
      </c>
      <c r="E5362">
        <v>0</v>
      </c>
      <c r="F5362">
        <v>50</v>
      </c>
      <c r="G5362" s="6" t="b">
        <f t="shared" si="336"/>
        <v>1</v>
      </c>
      <c r="H5362" s="6" t="b">
        <f t="shared" si="337"/>
        <v>1</v>
      </c>
      <c r="I5362" s="6" t="b">
        <f t="shared" si="338"/>
        <v>1</v>
      </c>
      <c r="J5362" s="6" t="b">
        <f t="shared" si="339"/>
        <v>1</v>
      </c>
      <c r="K5362">
        <v>1268</v>
      </c>
      <c r="L5362">
        <v>3679</v>
      </c>
      <c r="M5362" s="4" t="s">
        <v>746</v>
      </c>
      <c r="N5362" s="4" t="s">
        <v>77</v>
      </c>
      <c r="O5362">
        <v>0</v>
      </c>
      <c r="P5362">
        <v>5123</v>
      </c>
      <c r="Q5362">
        <v>0</v>
      </c>
      <c r="R5362">
        <v>50</v>
      </c>
    </row>
    <row r="5363" spans="1:18" x14ac:dyDescent="0.25">
      <c r="A5363">
        <v>36411</v>
      </c>
      <c r="B5363">
        <v>10380</v>
      </c>
      <c r="C5363">
        <v>0</v>
      </c>
      <c r="D5363">
        <v>1132</v>
      </c>
      <c r="E5363">
        <v>0</v>
      </c>
      <c r="F5363">
        <v>0</v>
      </c>
      <c r="G5363" s="6" t="b">
        <f t="shared" si="336"/>
        <v>1</v>
      </c>
      <c r="H5363" s="6" t="b">
        <f t="shared" si="337"/>
        <v>1</v>
      </c>
      <c r="I5363" s="6" t="b">
        <f t="shared" si="338"/>
        <v>1</v>
      </c>
      <c r="J5363" s="6" t="b">
        <f t="shared" si="339"/>
        <v>1</v>
      </c>
      <c r="K5363">
        <v>1267</v>
      </c>
      <c r="L5363">
        <v>2781</v>
      </c>
      <c r="M5363" s="4" t="s">
        <v>745</v>
      </c>
      <c r="N5363" s="4" t="s">
        <v>77</v>
      </c>
      <c r="O5363">
        <v>0</v>
      </c>
      <c r="P5363">
        <v>1132</v>
      </c>
      <c r="Q5363">
        <v>0</v>
      </c>
      <c r="R5363">
        <v>0</v>
      </c>
    </row>
    <row r="5364" spans="1:18" x14ac:dyDescent="0.25">
      <c r="A5364">
        <v>36413</v>
      </c>
      <c r="B5364">
        <v>10381</v>
      </c>
      <c r="C5364">
        <v>0</v>
      </c>
      <c r="D5364">
        <v>824</v>
      </c>
      <c r="E5364">
        <v>0</v>
      </c>
      <c r="F5364">
        <v>5</v>
      </c>
      <c r="G5364" s="6" t="b">
        <f t="shared" si="336"/>
        <v>1</v>
      </c>
      <c r="H5364" s="6" t="b">
        <f t="shared" si="337"/>
        <v>1</v>
      </c>
      <c r="I5364" s="6" t="b">
        <f t="shared" si="338"/>
        <v>1</v>
      </c>
      <c r="J5364" s="6" t="b">
        <f t="shared" si="339"/>
        <v>0</v>
      </c>
      <c r="K5364">
        <v>1059</v>
      </c>
      <c r="L5364">
        <v>3771</v>
      </c>
      <c r="M5364" s="4" t="s">
        <v>625</v>
      </c>
      <c r="N5364" s="4" t="s">
        <v>87</v>
      </c>
      <c r="O5364">
        <v>0</v>
      </c>
      <c r="P5364">
        <v>824</v>
      </c>
      <c r="Q5364">
        <v>0</v>
      </c>
      <c r="R5364">
        <v>1</v>
      </c>
    </row>
    <row r="5365" spans="1:18" x14ac:dyDescent="0.25">
      <c r="A5365">
        <v>36415</v>
      </c>
      <c r="B5365">
        <v>10382</v>
      </c>
      <c r="C5365">
        <v>1000</v>
      </c>
      <c r="D5365">
        <v>1580</v>
      </c>
      <c r="E5365">
        <v>0</v>
      </c>
      <c r="F5365">
        <v>0</v>
      </c>
      <c r="G5365" s="6" t="b">
        <f t="shared" si="336"/>
        <v>1</v>
      </c>
      <c r="H5365" s="6" t="b">
        <f t="shared" si="337"/>
        <v>1</v>
      </c>
      <c r="I5365" s="6" t="b">
        <f t="shared" si="338"/>
        <v>1</v>
      </c>
      <c r="J5365" s="6" t="b">
        <f t="shared" si="339"/>
        <v>1</v>
      </c>
      <c r="K5365">
        <v>4148</v>
      </c>
      <c r="L5365">
        <v>3814</v>
      </c>
      <c r="M5365" s="4" t="s">
        <v>2121</v>
      </c>
      <c r="N5365" s="4" t="s">
        <v>28</v>
      </c>
      <c r="O5365">
        <v>1000</v>
      </c>
      <c r="P5365">
        <v>1580</v>
      </c>
      <c r="Q5365">
        <v>0</v>
      </c>
      <c r="R5365">
        <v>0</v>
      </c>
    </row>
    <row r="5366" spans="1:18" x14ac:dyDescent="0.25">
      <c r="A5366">
        <v>36416</v>
      </c>
      <c r="B5366">
        <v>10383</v>
      </c>
      <c r="C5366">
        <v>0</v>
      </c>
      <c r="D5366">
        <v>3961</v>
      </c>
      <c r="E5366">
        <v>0</v>
      </c>
      <c r="F5366">
        <v>0</v>
      </c>
      <c r="G5366" s="6" t="b">
        <f t="shared" si="336"/>
        <v>1</v>
      </c>
      <c r="H5366" s="6" t="b">
        <f t="shared" si="337"/>
        <v>1</v>
      </c>
      <c r="I5366" s="6" t="b">
        <f t="shared" si="338"/>
        <v>1</v>
      </c>
      <c r="J5366" s="6" t="b">
        <f t="shared" si="339"/>
        <v>1</v>
      </c>
      <c r="K5366">
        <v>3053</v>
      </c>
      <c r="L5366">
        <v>3681</v>
      </c>
      <c r="M5366" s="4" t="s">
        <v>1645</v>
      </c>
      <c r="N5366" s="4" t="s">
        <v>102</v>
      </c>
      <c r="O5366">
        <v>0</v>
      </c>
      <c r="P5366">
        <v>3961</v>
      </c>
      <c r="Q5366">
        <v>0</v>
      </c>
      <c r="R5366">
        <v>0</v>
      </c>
    </row>
    <row r="5367" spans="1:18" x14ac:dyDescent="0.25">
      <c r="A5367">
        <v>36417</v>
      </c>
      <c r="B5367">
        <v>10384</v>
      </c>
      <c r="C5367">
        <v>181</v>
      </c>
      <c r="D5367">
        <v>1599</v>
      </c>
      <c r="E5367">
        <v>0</v>
      </c>
      <c r="F5367">
        <v>0</v>
      </c>
      <c r="G5367" s="6" t="b">
        <f t="shared" si="336"/>
        <v>1</v>
      </c>
      <c r="H5367" s="6" t="b">
        <f t="shared" si="337"/>
        <v>1</v>
      </c>
      <c r="I5367" s="6" t="b">
        <f t="shared" si="338"/>
        <v>1</v>
      </c>
      <c r="J5367" s="6" t="b">
        <f t="shared" si="339"/>
        <v>1</v>
      </c>
      <c r="K5367">
        <v>625</v>
      </c>
      <c r="L5367">
        <v>3675</v>
      </c>
      <c r="M5367" s="4" t="s">
        <v>339</v>
      </c>
      <c r="N5367" s="4" t="s">
        <v>77</v>
      </c>
      <c r="O5367">
        <v>181</v>
      </c>
      <c r="P5367">
        <v>1599</v>
      </c>
      <c r="Q5367">
        <v>0</v>
      </c>
      <c r="R5367">
        <v>0</v>
      </c>
    </row>
    <row r="5368" spans="1:18" x14ac:dyDescent="0.25">
      <c r="A5368">
        <v>36418</v>
      </c>
      <c r="B5368">
        <v>10385</v>
      </c>
      <c r="C5368">
        <v>0</v>
      </c>
      <c r="D5368">
        <v>884</v>
      </c>
      <c r="E5368">
        <v>0</v>
      </c>
      <c r="F5368">
        <v>0</v>
      </c>
      <c r="G5368" s="6" t="b">
        <f t="shared" si="336"/>
        <v>1</v>
      </c>
      <c r="H5368" s="6" t="b">
        <f t="shared" si="337"/>
        <v>1</v>
      </c>
      <c r="I5368" s="6" t="b">
        <f t="shared" si="338"/>
        <v>1</v>
      </c>
      <c r="J5368" s="6" t="b">
        <f t="shared" si="339"/>
        <v>1</v>
      </c>
      <c r="K5368">
        <v>4145</v>
      </c>
      <c r="L5368">
        <v>3860</v>
      </c>
      <c r="M5368" s="4" t="s">
        <v>2120</v>
      </c>
      <c r="N5368" s="4" t="s">
        <v>28</v>
      </c>
      <c r="O5368">
        <v>0</v>
      </c>
      <c r="P5368">
        <v>884</v>
      </c>
      <c r="Q5368">
        <v>0</v>
      </c>
      <c r="R5368">
        <v>0</v>
      </c>
    </row>
    <row r="5369" spans="1:18" x14ac:dyDescent="0.25">
      <c r="A5369">
        <v>36419</v>
      </c>
      <c r="B5369">
        <v>10385</v>
      </c>
      <c r="C5369">
        <v>0</v>
      </c>
      <c r="D5369">
        <v>750</v>
      </c>
      <c r="E5369">
        <v>0</v>
      </c>
      <c r="F5369">
        <v>10</v>
      </c>
      <c r="G5369" s="6" t="b">
        <f t="shared" si="336"/>
        <v>1</v>
      </c>
      <c r="H5369" s="6" t="b">
        <f t="shared" si="337"/>
        <v>1</v>
      </c>
      <c r="I5369" s="6" t="b">
        <f t="shared" si="338"/>
        <v>1</v>
      </c>
      <c r="J5369" s="6" t="b">
        <f t="shared" si="339"/>
        <v>1</v>
      </c>
      <c r="K5369">
        <v>4146</v>
      </c>
      <c r="L5369">
        <v>3860</v>
      </c>
      <c r="M5369" s="4" t="s">
        <v>2120</v>
      </c>
      <c r="N5369" s="4" t="s">
        <v>23</v>
      </c>
      <c r="O5369">
        <v>0</v>
      </c>
      <c r="P5369">
        <v>750</v>
      </c>
      <c r="Q5369">
        <v>0</v>
      </c>
      <c r="R5369">
        <v>10</v>
      </c>
    </row>
    <row r="5370" spans="1:18" x14ac:dyDescent="0.25">
      <c r="A5370">
        <v>36420</v>
      </c>
      <c r="B5370">
        <v>10385</v>
      </c>
      <c r="C5370">
        <v>0</v>
      </c>
      <c r="D5370">
        <v>906</v>
      </c>
      <c r="E5370">
        <v>0</v>
      </c>
      <c r="F5370">
        <v>3</v>
      </c>
      <c r="G5370" s="6" t="b">
        <f t="shared" si="336"/>
        <v>1</v>
      </c>
      <c r="H5370" s="6" t="b">
        <f t="shared" si="337"/>
        <v>1</v>
      </c>
      <c r="I5370" s="6" t="b">
        <f t="shared" si="338"/>
        <v>1</v>
      </c>
      <c r="J5370" s="6" t="b">
        <f t="shared" si="339"/>
        <v>0</v>
      </c>
      <c r="K5370">
        <v>4147</v>
      </c>
      <c r="L5370">
        <v>3860</v>
      </c>
      <c r="M5370" s="4" t="s">
        <v>2120</v>
      </c>
      <c r="N5370" s="4" t="s">
        <v>53</v>
      </c>
      <c r="O5370">
        <v>0</v>
      </c>
      <c r="P5370">
        <v>906</v>
      </c>
      <c r="Q5370">
        <v>0</v>
      </c>
      <c r="R5370">
        <v>0</v>
      </c>
    </row>
    <row r="5371" spans="1:18" x14ac:dyDescent="0.25">
      <c r="A5371">
        <v>36421</v>
      </c>
      <c r="B5371">
        <v>10386</v>
      </c>
      <c r="C5371">
        <v>3</v>
      </c>
      <c r="D5371">
        <v>1730</v>
      </c>
      <c r="E5371">
        <v>0</v>
      </c>
      <c r="F5371">
        <v>15</v>
      </c>
      <c r="G5371" s="6" t="b">
        <f t="shared" si="336"/>
        <v>1</v>
      </c>
      <c r="H5371" s="6" t="b">
        <f t="shared" si="337"/>
        <v>1</v>
      </c>
      <c r="I5371" s="6" t="b">
        <f t="shared" si="338"/>
        <v>1</v>
      </c>
      <c r="J5371" s="6" t="b">
        <f t="shared" si="339"/>
        <v>1</v>
      </c>
      <c r="K5371">
        <v>4144</v>
      </c>
      <c r="L5371">
        <v>3855</v>
      </c>
      <c r="M5371" s="4" t="s">
        <v>2119</v>
      </c>
      <c r="N5371" s="4" t="s">
        <v>102</v>
      </c>
      <c r="O5371">
        <v>3</v>
      </c>
      <c r="P5371">
        <v>1730</v>
      </c>
      <c r="Q5371">
        <v>0</v>
      </c>
      <c r="R5371">
        <v>15</v>
      </c>
    </row>
    <row r="5372" spans="1:18" x14ac:dyDescent="0.25">
      <c r="A5372">
        <v>36422</v>
      </c>
      <c r="B5372">
        <v>10387</v>
      </c>
      <c r="C5372">
        <v>0</v>
      </c>
      <c r="D5372">
        <v>815</v>
      </c>
      <c r="E5372">
        <v>0</v>
      </c>
      <c r="F5372">
        <v>15</v>
      </c>
      <c r="G5372" s="6" t="b">
        <f t="shared" si="336"/>
        <v>1</v>
      </c>
      <c r="H5372" s="6" t="b">
        <f t="shared" si="337"/>
        <v>1</v>
      </c>
      <c r="I5372" s="6" t="b">
        <f t="shared" si="338"/>
        <v>1</v>
      </c>
      <c r="J5372" s="6" t="b">
        <f t="shared" si="339"/>
        <v>0</v>
      </c>
      <c r="K5372">
        <v>624</v>
      </c>
      <c r="L5372">
        <v>3639</v>
      </c>
      <c r="M5372" s="4" t="s">
        <v>338</v>
      </c>
      <c r="N5372" s="4" t="s">
        <v>60</v>
      </c>
      <c r="O5372">
        <v>0</v>
      </c>
      <c r="P5372">
        <v>815</v>
      </c>
      <c r="Q5372">
        <v>0</v>
      </c>
      <c r="R5372">
        <v>35</v>
      </c>
    </row>
    <row r="5373" spans="1:18" x14ac:dyDescent="0.25">
      <c r="A5373">
        <v>36423</v>
      </c>
      <c r="B5373">
        <v>10388</v>
      </c>
      <c r="C5373">
        <v>0</v>
      </c>
      <c r="D5373">
        <v>10</v>
      </c>
      <c r="E5373">
        <v>0</v>
      </c>
      <c r="F5373">
        <v>560</v>
      </c>
      <c r="G5373" s="6" t="b">
        <f t="shared" si="336"/>
        <v>1</v>
      </c>
      <c r="H5373" s="6" t="b">
        <f t="shared" si="337"/>
        <v>1</v>
      </c>
      <c r="I5373" s="6" t="b">
        <f t="shared" si="338"/>
        <v>1</v>
      </c>
      <c r="J5373" s="6" t="b">
        <f t="shared" si="339"/>
        <v>1</v>
      </c>
      <c r="K5373">
        <v>4143</v>
      </c>
      <c r="L5373">
        <v>2497</v>
      </c>
      <c r="M5373" s="4" t="s">
        <v>2118</v>
      </c>
      <c r="N5373" s="4" t="s">
        <v>87</v>
      </c>
      <c r="O5373">
        <v>0</v>
      </c>
      <c r="P5373">
        <v>10</v>
      </c>
      <c r="Q5373">
        <v>0</v>
      </c>
      <c r="R5373">
        <v>560</v>
      </c>
    </row>
    <row r="5374" spans="1:18" x14ac:dyDescent="0.25">
      <c r="A5374">
        <v>36424</v>
      </c>
      <c r="B5374">
        <v>10389</v>
      </c>
      <c r="C5374">
        <v>0</v>
      </c>
      <c r="D5374">
        <v>130</v>
      </c>
      <c r="E5374">
        <v>0</v>
      </c>
      <c r="F5374">
        <v>19</v>
      </c>
      <c r="G5374" s="6" t="b">
        <f t="shared" si="336"/>
        <v>1</v>
      </c>
      <c r="H5374" s="6" t="b">
        <f t="shared" si="337"/>
        <v>1</v>
      </c>
      <c r="I5374" s="6" t="b">
        <f t="shared" si="338"/>
        <v>1</v>
      </c>
      <c r="J5374" s="6" t="b">
        <f t="shared" si="339"/>
        <v>0</v>
      </c>
      <c r="K5374">
        <v>4134</v>
      </c>
      <c r="L5374">
        <v>2425</v>
      </c>
      <c r="M5374" s="4" t="s">
        <v>2110</v>
      </c>
      <c r="N5374" s="4" t="s">
        <v>344</v>
      </c>
      <c r="O5374">
        <v>0</v>
      </c>
      <c r="P5374">
        <v>130</v>
      </c>
      <c r="Q5374">
        <v>0</v>
      </c>
      <c r="R5374">
        <v>0</v>
      </c>
    </row>
    <row r="5375" spans="1:18" x14ac:dyDescent="0.25">
      <c r="A5375">
        <v>36425</v>
      </c>
      <c r="B5375">
        <v>10390</v>
      </c>
      <c r="C5375">
        <v>0</v>
      </c>
      <c r="D5375">
        <v>2303</v>
      </c>
      <c r="E5375">
        <v>0</v>
      </c>
      <c r="F5375">
        <v>0</v>
      </c>
      <c r="G5375" s="6" t="b">
        <f t="shared" si="336"/>
        <v>1</v>
      </c>
      <c r="H5375" s="6" t="b">
        <f t="shared" si="337"/>
        <v>1</v>
      </c>
      <c r="I5375" s="6" t="b">
        <f t="shared" si="338"/>
        <v>1</v>
      </c>
      <c r="J5375" s="6" t="b">
        <f t="shared" si="339"/>
        <v>1</v>
      </c>
      <c r="K5375">
        <v>2216</v>
      </c>
      <c r="L5375">
        <v>2324</v>
      </c>
      <c r="M5375" s="4" t="s">
        <v>1256</v>
      </c>
      <c r="N5375" s="4" t="s">
        <v>23</v>
      </c>
      <c r="O5375">
        <v>0</v>
      </c>
      <c r="P5375">
        <v>2303</v>
      </c>
      <c r="Q5375">
        <v>0</v>
      </c>
      <c r="R5375">
        <v>0</v>
      </c>
    </row>
    <row r="5376" spans="1:18" x14ac:dyDescent="0.25">
      <c r="A5376">
        <v>36426</v>
      </c>
      <c r="B5376">
        <v>10390</v>
      </c>
      <c r="C5376">
        <v>0</v>
      </c>
      <c r="D5376">
        <v>1346</v>
      </c>
      <c r="E5376">
        <v>0</v>
      </c>
      <c r="F5376">
        <v>0</v>
      </c>
      <c r="G5376" s="6" t="b">
        <f t="shared" si="336"/>
        <v>1</v>
      </c>
      <c r="H5376" s="6" t="b">
        <f t="shared" si="337"/>
        <v>1</v>
      </c>
      <c r="I5376" s="6" t="b">
        <f t="shared" si="338"/>
        <v>1</v>
      </c>
      <c r="J5376" s="6" t="b">
        <f t="shared" si="339"/>
        <v>1</v>
      </c>
      <c r="K5376">
        <v>2217</v>
      </c>
      <c r="L5376">
        <v>2324</v>
      </c>
      <c r="M5376" s="4" t="s">
        <v>1256</v>
      </c>
      <c r="N5376" s="4" t="s">
        <v>53</v>
      </c>
      <c r="O5376">
        <v>0</v>
      </c>
      <c r="P5376">
        <v>1346</v>
      </c>
      <c r="Q5376">
        <v>0</v>
      </c>
      <c r="R5376">
        <v>0</v>
      </c>
    </row>
    <row r="5377" spans="1:18" x14ac:dyDescent="0.25">
      <c r="A5377">
        <v>36427</v>
      </c>
      <c r="B5377">
        <v>10390</v>
      </c>
      <c r="C5377">
        <v>0</v>
      </c>
      <c r="D5377">
        <v>378</v>
      </c>
      <c r="E5377">
        <v>0</v>
      </c>
      <c r="F5377">
        <v>1</v>
      </c>
      <c r="G5377" s="6" t="b">
        <f t="shared" si="336"/>
        <v>1</v>
      </c>
      <c r="H5377" s="6" t="b">
        <f t="shared" si="337"/>
        <v>1</v>
      </c>
      <c r="I5377" s="6" t="b">
        <f t="shared" si="338"/>
        <v>1</v>
      </c>
      <c r="J5377" s="6" t="b">
        <f t="shared" si="339"/>
        <v>1</v>
      </c>
      <c r="K5377">
        <v>2218</v>
      </c>
      <c r="L5377">
        <v>2324</v>
      </c>
      <c r="M5377" s="4" t="s">
        <v>1256</v>
      </c>
      <c r="N5377" s="4" t="s">
        <v>28</v>
      </c>
      <c r="O5377">
        <v>0</v>
      </c>
      <c r="P5377">
        <v>378</v>
      </c>
      <c r="Q5377">
        <v>0</v>
      </c>
      <c r="R5377">
        <v>1</v>
      </c>
    </row>
    <row r="5378" spans="1:18" x14ac:dyDescent="0.25">
      <c r="A5378">
        <v>36428</v>
      </c>
      <c r="B5378">
        <v>10390</v>
      </c>
      <c r="C5378">
        <v>0</v>
      </c>
      <c r="D5378">
        <v>1808</v>
      </c>
      <c r="E5378">
        <v>0</v>
      </c>
      <c r="F5378">
        <v>0</v>
      </c>
      <c r="G5378" s="6" t="b">
        <f t="shared" si="336"/>
        <v>1</v>
      </c>
      <c r="H5378" s="6" t="b">
        <f t="shared" si="337"/>
        <v>1</v>
      </c>
      <c r="I5378" s="6" t="b">
        <f t="shared" si="338"/>
        <v>1</v>
      </c>
      <c r="J5378" s="6" t="b">
        <f t="shared" si="339"/>
        <v>1</v>
      </c>
      <c r="K5378">
        <v>2219</v>
      </c>
      <c r="L5378">
        <v>2324</v>
      </c>
      <c r="M5378" s="4" t="s">
        <v>1256</v>
      </c>
      <c r="N5378" s="4" t="s">
        <v>25</v>
      </c>
      <c r="O5378">
        <v>0</v>
      </c>
      <c r="P5378">
        <v>1808</v>
      </c>
      <c r="Q5378">
        <v>0</v>
      </c>
      <c r="R5378">
        <v>0</v>
      </c>
    </row>
    <row r="5379" spans="1:18" x14ac:dyDescent="0.25">
      <c r="A5379">
        <v>36429</v>
      </c>
      <c r="B5379">
        <v>10390</v>
      </c>
      <c r="C5379">
        <v>0</v>
      </c>
      <c r="D5379">
        <v>4</v>
      </c>
      <c r="E5379">
        <v>0</v>
      </c>
      <c r="F5379">
        <v>0</v>
      </c>
      <c r="G5379" s="6" t="b">
        <f t="shared" ref="G5379:G5442" si="340">C5379=O5379</f>
        <v>1</v>
      </c>
      <c r="H5379" s="6" t="b">
        <f t="shared" ref="H5379:H5442" si="341">D5379=P5379</f>
        <v>1</v>
      </c>
      <c r="I5379" s="6" t="b">
        <f t="shared" ref="I5379:I5442" si="342">E5379=Q5379</f>
        <v>1</v>
      </c>
      <c r="J5379" s="6" t="b">
        <f t="shared" ref="J5379:J5442" si="343">F5379=R5379</f>
        <v>1</v>
      </c>
      <c r="K5379">
        <v>2220</v>
      </c>
      <c r="L5379">
        <v>2324</v>
      </c>
      <c r="M5379" s="4" t="s">
        <v>1256</v>
      </c>
      <c r="N5379" s="4" t="s">
        <v>27</v>
      </c>
      <c r="O5379">
        <v>0</v>
      </c>
      <c r="P5379">
        <v>4</v>
      </c>
      <c r="Q5379">
        <v>0</v>
      </c>
      <c r="R5379">
        <v>0</v>
      </c>
    </row>
    <row r="5380" spans="1:18" x14ac:dyDescent="0.25">
      <c r="A5380">
        <v>36430</v>
      </c>
      <c r="B5380">
        <v>10390</v>
      </c>
      <c r="C5380">
        <v>0</v>
      </c>
      <c r="D5380">
        <v>137</v>
      </c>
      <c r="E5380">
        <v>0</v>
      </c>
      <c r="F5380">
        <v>0</v>
      </c>
      <c r="G5380" s="6" t="b">
        <f t="shared" si="340"/>
        <v>1</v>
      </c>
      <c r="H5380" s="6" t="b">
        <f t="shared" si="341"/>
        <v>1</v>
      </c>
      <c r="I5380" s="6" t="b">
        <f t="shared" si="342"/>
        <v>1</v>
      </c>
      <c r="J5380" s="6" t="b">
        <f t="shared" si="343"/>
        <v>0</v>
      </c>
      <c r="K5380">
        <v>2222</v>
      </c>
      <c r="L5380">
        <v>2324</v>
      </c>
      <c r="M5380" s="4" t="s">
        <v>1256</v>
      </c>
      <c r="N5380" s="4" t="s">
        <v>24</v>
      </c>
      <c r="O5380">
        <v>0</v>
      </c>
      <c r="P5380">
        <v>137</v>
      </c>
      <c r="Q5380">
        <v>0</v>
      </c>
      <c r="R5380">
        <v>170</v>
      </c>
    </row>
    <row r="5381" spans="1:18" x14ac:dyDescent="0.25">
      <c r="A5381">
        <v>36431</v>
      </c>
      <c r="B5381">
        <v>10390</v>
      </c>
      <c r="C5381">
        <v>0</v>
      </c>
      <c r="D5381">
        <v>2081</v>
      </c>
      <c r="E5381">
        <v>0</v>
      </c>
      <c r="F5381">
        <v>0</v>
      </c>
      <c r="G5381" s="6" t="b">
        <f t="shared" si="340"/>
        <v>1</v>
      </c>
      <c r="H5381" s="6" t="b">
        <f t="shared" si="341"/>
        <v>1</v>
      </c>
      <c r="I5381" s="6" t="b">
        <f t="shared" si="342"/>
        <v>1</v>
      </c>
      <c r="J5381" s="6" t="b">
        <f t="shared" si="343"/>
        <v>1</v>
      </c>
      <c r="K5381">
        <v>2221</v>
      </c>
      <c r="L5381">
        <v>2324</v>
      </c>
      <c r="M5381" s="4" t="s">
        <v>1256</v>
      </c>
      <c r="N5381" s="4" t="s">
        <v>22</v>
      </c>
      <c r="O5381">
        <v>0</v>
      </c>
      <c r="P5381">
        <v>2081</v>
      </c>
      <c r="Q5381">
        <v>0</v>
      </c>
      <c r="R5381">
        <v>0</v>
      </c>
    </row>
    <row r="5382" spans="1:18" x14ac:dyDescent="0.25">
      <c r="A5382">
        <v>36438</v>
      </c>
      <c r="B5382">
        <v>10392</v>
      </c>
      <c r="C5382">
        <v>0</v>
      </c>
      <c r="D5382">
        <v>9</v>
      </c>
      <c r="E5382">
        <v>0</v>
      </c>
      <c r="F5382">
        <v>0</v>
      </c>
      <c r="G5382" s="6" t="b">
        <f t="shared" si="340"/>
        <v>1</v>
      </c>
      <c r="H5382" s="6" t="b">
        <f t="shared" si="341"/>
        <v>1</v>
      </c>
      <c r="I5382" s="6" t="b">
        <f t="shared" si="342"/>
        <v>1</v>
      </c>
      <c r="J5382" s="6" t="b">
        <f t="shared" si="343"/>
        <v>1</v>
      </c>
      <c r="K5382">
        <v>4133</v>
      </c>
      <c r="L5382">
        <v>2486</v>
      </c>
      <c r="M5382" s="4" t="s">
        <v>2109</v>
      </c>
      <c r="N5382" s="4" t="s">
        <v>27</v>
      </c>
      <c r="O5382">
        <v>0</v>
      </c>
      <c r="P5382">
        <v>9</v>
      </c>
      <c r="Q5382">
        <v>0</v>
      </c>
      <c r="R5382">
        <v>0</v>
      </c>
    </row>
    <row r="5383" spans="1:18" x14ac:dyDescent="0.25">
      <c r="A5383">
        <v>36439</v>
      </c>
      <c r="B5383">
        <v>10393</v>
      </c>
      <c r="C5383">
        <v>0</v>
      </c>
      <c r="D5383">
        <v>3</v>
      </c>
      <c r="E5383">
        <v>0</v>
      </c>
      <c r="F5383">
        <v>0</v>
      </c>
      <c r="G5383" s="6" t="b">
        <f t="shared" si="340"/>
        <v>1</v>
      </c>
      <c r="H5383" s="6" t="b">
        <f t="shared" si="341"/>
        <v>1</v>
      </c>
      <c r="I5383" s="6" t="b">
        <f t="shared" si="342"/>
        <v>1</v>
      </c>
      <c r="J5383" s="6" t="b">
        <f t="shared" si="343"/>
        <v>1</v>
      </c>
      <c r="K5383">
        <v>3052</v>
      </c>
      <c r="L5383">
        <v>2824</v>
      </c>
      <c r="M5383" s="4" t="s">
        <v>1644</v>
      </c>
      <c r="N5383" s="4" t="s">
        <v>87</v>
      </c>
      <c r="O5383">
        <v>0</v>
      </c>
      <c r="P5383">
        <v>3</v>
      </c>
      <c r="Q5383">
        <v>0</v>
      </c>
      <c r="R5383">
        <v>0</v>
      </c>
    </row>
    <row r="5384" spans="1:18" x14ac:dyDescent="0.25">
      <c r="A5384">
        <v>36444</v>
      </c>
      <c r="B5384">
        <v>10397</v>
      </c>
      <c r="C5384">
        <v>0</v>
      </c>
      <c r="D5384">
        <v>501</v>
      </c>
      <c r="E5384">
        <v>0</v>
      </c>
      <c r="F5384">
        <v>500</v>
      </c>
      <c r="G5384" s="6" t="b">
        <f t="shared" si="340"/>
        <v>1</v>
      </c>
      <c r="H5384" s="6" t="b">
        <f t="shared" si="341"/>
        <v>1</v>
      </c>
      <c r="I5384" s="6" t="b">
        <f t="shared" si="342"/>
        <v>1</v>
      </c>
      <c r="J5384" s="6" t="b">
        <f t="shared" si="343"/>
        <v>1</v>
      </c>
      <c r="K5384">
        <v>4135</v>
      </c>
      <c r="L5384">
        <v>2487</v>
      </c>
      <c r="M5384" s="4" t="s">
        <v>2111</v>
      </c>
      <c r="N5384" s="4" t="s">
        <v>27</v>
      </c>
      <c r="O5384">
        <v>0</v>
      </c>
      <c r="P5384">
        <v>501</v>
      </c>
      <c r="Q5384">
        <v>0</v>
      </c>
      <c r="R5384">
        <v>500</v>
      </c>
    </row>
    <row r="5385" spans="1:18" x14ac:dyDescent="0.25">
      <c r="A5385">
        <v>36445</v>
      </c>
      <c r="B5385">
        <v>10398</v>
      </c>
      <c r="C5385">
        <v>0</v>
      </c>
      <c r="D5385">
        <v>990</v>
      </c>
      <c r="E5385">
        <v>0</v>
      </c>
      <c r="F5385">
        <v>0</v>
      </c>
      <c r="G5385" s="6" t="b">
        <f t="shared" si="340"/>
        <v>1</v>
      </c>
      <c r="H5385" s="6" t="b">
        <f t="shared" si="341"/>
        <v>1</v>
      </c>
      <c r="I5385" s="6" t="b">
        <f t="shared" si="342"/>
        <v>1</v>
      </c>
      <c r="J5385" s="6" t="b">
        <f t="shared" si="343"/>
        <v>1</v>
      </c>
      <c r="K5385">
        <v>4136</v>
      </c>
      <c r="L5385">
        <v>2115</v>
      </c>
      <c r="M5385" s="4" t="s">
        <v>2112</v>
      </c>
      <c r="N5385" s="4" t="s">
        <v>27</v>
      </c>
      <c r="O5385">
        <v>0</v>
      </c>
      <c r="P5385">
        <v>990</v>
      </c>
      <c r="Q5385">
        <v>0</v>
      </c>
      <c r="R5385">
        <v>0</v>
      </c>
    </row>
    <row r="5386" spans="1:18" x14ac:dyDescent="0.25">
      <c r="A5386">
        <v>36447</v>
      </c>
      <c r="B5386">
        <v>10400</v>
      </c>
      <c r="C5386">
        <v>0</v>
      </c>
      <c r="D5386">
        <v>1390</v>
      </c>
      <c r="E5386">
        <v>0</v>
      </c>
      <c r="F5386">
        <v>5</v>
      </c>
      <c r="G5386" s="6" t="b">
        <f t="shared" si="340"/>
        <v>1</v>
      </c>
      <c r="H5386" s="6" t="b">
        <f t="shared" si="341"/>
        <v>1</v>
      </c>
      <c r="I5386" s="6" t="b">
        <f t="shared" si="342"/>
        <v>1</v>
      </c>
      <c r="J5386" s="6" t="b">
        <f t="shared" si="343"/>
        <v>1</v>
      </c>
      <c r="K5386">
        <v>2227</v>
      </c>
      <c r="L5386">
        <v>2395</v>
      </c>
      <c r="M5386" s="4" t="s">
        <v>1259</v>
      </c>
      <c r="N5386" s="4" t="s">
        <v>102</v>
      </c>
      <c r="O5386">
        <v>0</v>
      </c>
      <c r="P5386">
        <v>1390</v>
      </c>
      <c r="Q5386">
        <v>0</v>
      </c>
      <c r="R5386">
        <v>5</v>
      </c>
    </row>
    <row r="5387" spans="1:18" x14ac:dyDescent="0.25">
      <c r="A5387">
        <v>36448</v>
      </c>
      <c r="B5387">
        <v>10394</v>
      </c>
      <c r="C5387">
        <v>15</v>
      </c>
      <c r="D5387">
        <v>3844</v>
      </c>
      <c r="E5387">
        <v>0</v>
      </c>
      <c r="F5387">
        <v>0</v>
      </c>
      <c r="G5387" s="6" t="b">
        <f t="shared" si="340"/>
        <v>1</v>
      </c>
      <c r="H5387" s="6" t="b">
        <f t="shared" si="341"/>
        <v>1</v>
      </c>
      <c r="I5387" s="6" t="b">
        <f t="shared" si="342"/>
        <v>1</v>
      </c>
      <c r="J5387" s="6" t="b">
        <f t="shared" si="343"/>
        <v>1</v>
      </c>
      <c r="K5387">
        <v>4458</v>
      </c>
      <c r="L5387">
        <v>3217</v>
      </c>
      <c r="M5387" s="4" t="s">
        <v>2300</v>
      </c>
      <c r="N5387" s="4" t="s">
        <v>344</v>
      </c>
      <c r="O5387">
        <v>15</v>
      </c>
      <c r="P5387">
        <v>3844</v>
      </c>
      <c r="Q5387">
        <v>0</v>
      </c>
      <c r="R5387">
        <v>0</v>
      </c>
    </row>
    <row r="5388" spans="1:18" x14ac:dyDescent="0.25">
      <c r="A5388">
        <v>36449</v>
      </c>
      <c r="B5388">
        <v>10401</v>
      </c>
      <c r="C5388">
        <v>0</v>
      </c>
      <c r="D5388">
        <v>3442</v>
      </c>
      <c r="E5388">
        <v>0</v>
      </c>
      <c r="F5388">
        <v>0</v>
      </c>
      <c r="G5388" s="6" t="b">
        <f t="shared" si="340"/>
        <v>1</v>
      </c>
      <c r="H5388" s="6" t="b">
        <f t="shared" si="341"/>
        <v>1</v>
      </c>
      <c r="I5388" s="6" t="b">
        <f t="shared" si="342"/>
        <v>1</v>
      </c>
      <c r="J5388" s="6" t="b">
        <f t="shared" si="343"/>
        <v>1</v>
      </c>
      <c r="K5388">
        <v>4456</v>
      </c>
      <c r="L5388">
        <v>2718</v>
      </c>
      <c r="M5388" s="4" t="s">
        <v>2299</v>
      </c>
      <c r="N5388" s="4" t="s">
        <v>28</v>
      </c>
      <c r="O5388">
        <v>0</v>
      </c>
      <c r="P5388">
        <v>3442</v>
      </c>
      <c r="Q5388">
        <v>0</v>
      </c>
      <c r="R5388">
        <v>0</v>
      </c>
    </row>
    <row r="5389" spans="1:18" x14ac:dyDescent="0.25">
      <c r="A5389">
        <v>36450</v>
      </c>
      <c r="B5389">
        <v>10401</v>
      </c>
      <c r="C5389">
        <v>0</v>
      </c>
      <c r="D5389">
        <v>3966</v>
      </c>
      <c r="E5389">
        <v>0</v>
      </c>
      <c r="F5389">
        <v>0</v>
      </c>
      <c r="G5389" s="6" t="b">
        <f t="shared" si="340"/>
        <v>1</v>
      </c>
      <c r="H5389" s="6" t="b">
        <f t="shared" si="341"/>
        <v>1</v>
      </c>
      <c r="I5389" s="6" t="b">
        <f t="shared" si="342"/>
        <v>1</v>
      </c>
      <c r="J5389" s="6" t="b">
        <f t="shared" si="343"/>
        <v>1</v>
      </c>
      <c r="K5389">
        <v>4457</v>
      </c>
      <c r="L5389">
        <v>2718</v>
      </c>
      <c r="M5389" s="4" t="s">
        <v>2299</v>
      </c>
      <c r="N5389" s="4" t="s">
        <v>27</v>
      </c>
      <c r="O5389">
        <v>0</v>
      </c>
      <c r="P5389">
        <v>3966</v>
      </c>
      <c r="Q5389">
        <v>0</v>
      </c>
      <c r="R5389">
        <v>0</v>
      </c>
    </row>
    <row r="5390" spans="1:18" x14ac:dyDescent="0.25">
      <c r="A5390">
        <v>36452</v>
      </c>
      <c r="B5390">
        <v>10403</v>
      </c>
      <c r="C5390">
        <v>0</v>
      </c>
      <c r="D5390">
        <v>5882</v>
      </c>
      <c r="E5390">
        <v>0</v>
      </c>
      <c r="F5390">
        <v>0</v>
      </c>
      <c r="G5390" s="6" t="b">
        <f t="shared" si="340"/>
        <v>1</v>
      </c>
      <c r="H5390" s="6" t="b">
        <f t="shared" si="341"/>
        <v>1</v>
      </c>
      <c r="I5390" s="6" t="b">
        <f t="shared" si="342"/>
        <v>1</v>
      </c>
      <c r="J5390" s="6" t="b">
        <f t="shared" si="343"/>
        <v>1</v>
      </c>
      <c r="K5390">
        <v>4130</v>
      </c>
      <c r="L5390">
        <v>3831</v>
      </c>
      <c r="M5390" s="4" t="s">
        <v>2108</v>
      </c>
      <c r="N5390" s="4" t="s">
        <v>28</v>
      </c>
      <c r="O5390">
        <v>0</v>
      </c>
      <c r="P5390">
        <v>5882</v>
      </c>
      <c r="Q5390">
        <v>0</v>
      </c>
      <c r="R5390">
        <v>0</v>
      </c>
    </row>
    <row r="5391" spans="1:18" x14ac:dyDescent="0.25">
      <c r="A5391">
        <v>36453</v>
      </c>
      <c r="B5391">
        <v>10403</v>
      </c>
      <c r="C5391">
        <v>0</v>
      </c>
      <c r="D5391">
        <v>5785</v>
      </c>
      <c r="E5391">
        <v>0</v>
      </c>
      <c r="F5391">
        <v>0</v>
      </c>
      <c r="G5391" s="6" t="b">
        <f t="shared" si="340"/>
        <v>1</v>
      </c>
      <c r="H5391" s="6" t="b">
        <f t="shared" si="341"/>
        <v>1</v>
      </c>
      <c r="I5391" s="6" t="b">
        <f t="shared" si="342"/>
        <v>1</v>
      </c>
      <c r="J5391" s="6" t="b">
        <f t="shared" si="343"/>
        <v>1</v>
      </c>
      <c r="K5391">
        <v>4131</v>
      </c>
      <c r="L5391">
        <v>3831</v>
      </c>
      <c r="M5391" s="4" t="s">
        <v>2108</v>
      </c>
      <c r="N5391" s="4" t="s">
        <v>23</v>
      </c>
      <c r="O5391">
        <v>0</v>
      </c>
      <c r="P5391">
        <v>5785</v>
      </c>
      <c r="Q5391">
        <v>0</v>
      </c>
      <c r="R5391">
        <v>0</v>
      </c>
    </row>
    <row r="5392" spans="1:18" x14ac:dyDescent="0.25">
      <c r="A5392">
        <v>36454</v>
      </c>
      <c r="B5392">
        <v>10403</v>
      </c>
      <c r="C5392">
        <v>0</v>
      </c>
      <c r="D5392">
        <v>5671</v>
      </c>
      <c r="E5392">
        <v>0</v>
      </c>
      <c r="F5392">
        <v>0</v>
      </c>
      <c r="G5392" s="6" t="b">
        <f t="shared" si="340"/>
        <v>1</v>
      </c>
      <c r="H5392" s="6" t="b">
        <f t="shared" si="341"/>
        <v>1</v>
      </c>
      <c r="I5392" s="6" t="b">
        <f t="shared" si="342"/>
        <v>1</v>
      </c>
      <c r="J5392" s="6" t="b">
        <f t="shared" si="343"/>
        <v>1</v>
      </c>
      <c r="K5392">
        <v>4132</v>
      </c>
      <c r="L5392">
        <v>3831</v>
      </c>
      <c r="M5392" s="4" t="s">
        <v>2108</v>
      </c>
      <c r="N5392" s="4" t="s">
        <v>27</v>
      </c>
      <c r="O5392">
        <v>0</v>
      </c>
      <c r="P5392">
        <v>5671</v>
      </c>
      <c r="Q5392">
        <v>0</v>
      </c>
      <c r="R5392">
        <v>0</v>
      </c>
    </row>
    <row r="5393" spans="1:18" x14ac:dyDescent="0.25">
      <c r="A5393">
        <v>36457</v>
      </c>
      <c r="B5393">
        <v>10404</v>
      </c>
      <c r="C5393">
        <v>0</v>
      </c>
      <c r="D5393">
        <v>112</v>
      </c>
      <c r="E5393">
        <v>0</v>
      </c>
      <c r="F5393">
        <v>4</v>
      </c>
      <c r="G5393" s="6" t="b">
        <f t="shared" si="340"/>
        <v>1</v>
      </c>
      <c r="H5393" s="6" t="b">
        <f t="shared" si="341"/>
        <v>1</v>
      </c>
      <c r="I5393" s="6" t="b">
        <f t="shared" si="342"/>
        <v>1</v>
      </c>
      <c r="J5393" s="6" t="b">
        <f t="shared" si="343"/>
        <v>1</v>
      </c>
      <c r="K5393">
        <v>1062</v>
      </c>
      <c r="L5393">
        <v>3658</v>
      </c>
      <c r="M5393" s="4" t="s">
        <v>630</v>
      </c>
      <c r="N5393" s="4" t="s">
        <v>87</v>
      </c>
      <c r="O5393">
        <v>0</v>
      </c>
      <c r="P5393">
        <v>112</v>
      </c>
      <c r="Q5393">
        <v>0</v>
      </c>
      <c r="R5393">
        <v>4</v>
      </c>
    </row>
    <row r="5394" spans="1:18" x14ac:dyDescent="0.25">
      <c r="A5394">
        <v>36458</v>
      </c>
      <c r="B5394">
        <v>10405</v>
      </c>
      <c r="C5394">
        <v>0</v>
      </c>
      <c r="D5394">
        <v>247</v>
      </c>
      <c r="E5394">
        <v>0</v>
      </c>
      <c r="F5394">
        <v>5</v>
      </c>
      <c r="G5394" s="6" t="b">
        <f t="shared" si="340"/>
        <v>1</v>
      </c>
      <c r="H5394" s="6" t="b">
        <f t="shared" si="341"/>
        <v>1</v>
      </c>
      <c r="I5394" s="6" t="b">
        <f t="shared" si="342"/>
        <v>1</v>
      </c>
      <c r="J5394" s="6" t="b">
        <f t="shared" si="343"/>
        <v>0</v>
      </c>
      <c r="K5394">
        <v>1063</v>
      </c>
      <c r="L5394">
        <v>3739</v>
      </c>
      <c r="M5394" s="4" t="s">
        <v>631</v>
      </c>
      <c r="N5394" s="4" t="s">
        <v>87</v>
      </c>
      <c r="O5394">
        <v>0</v>
      </c>
      <c r="P5394">
        <v>247</v>
      </c>
      <c r="Q5394">
        <v>0</v>
      </c>
      <c r="R5394">
        <v>0</v>
      </c>
    </row>
    <row r="5395" spans="1:18" x14ac:dyDescent="0.25">
      <c r="A5395">
        <v>36459</v>
      </c>
      <c r="B5395">
        <v>10406</v>
      </c>
      <c r="C5395">
        <v>0</v>
      </c>
      <c r="D5395">
        <v>0</v>
      </c>
      <c r="E5395">
        <v>0</v>
      </c>
      <c r="F5395">
        <v>0</v>
      </c>
      <c r="G5395" s="6" t="b">
        <f t="shared" si="340"/>
        <v>1</v>
      </c>
      <c r="H5395" s="6" t="b">
        <f t="shared" si="341"/>
        <v>1</v>
      </c>
      <c r="I5395" s="6" t="b">
        <f t="shared" si="342"/>
        <v>1</v>
      </c>
      <c r="J5395" s="6" t="b">
        <f t="shared" si="343"/>
        <v>1</v>
      </c>
      <c r="K5395">
        <v>1064</v>
      </c>
      <c r="L5395">
        <v>2589</v>
      </c>
      <c r="M5395" s="4" t="s">
        <v>632</v>
      </c>
      <c r="N5395" s="4" t="s">
        <v>87</v>
      </c>
      <c r="O5395">
        <v>0</v>
      </c>
      <c r="P5395">
        <v>0</v>
      </c>
      <c r="Q5395">
        <v>0</v>
      </c>
      <c r="R5395">
        <v>0</v>
      </c>
    </row>
    <row r="5396" spans="1:18" x14ac:dyDescent="0.25">
      <c r="A5396">
        <v>36460</v>
      </c>
      <c r="B5396">
        <v>10407</v>
      </c>
      <c r="C5396">
        <v>0</v>
      </c>
      <c r="D5396">
        <v>193</v>
      </c>
      <c r="E5396">
        <v>0</v>
      </c>
      <c r="F5396">
        <v>110</v>
      </c>
      <c r="G5396" s="6" t="b">
        <f t="shared" si="340"/>
        <v>1</v>
      </c>
      <c r="H5396" s="6" t="b">
        <f t="shared" si="341"/>
        <v>1</v>
      </c>
      <c r="I5396" s="6" t="b">
        <f t="shared" si="342"/>
        <v>1</v>
      </c>
      <c r="J5396" s="6" t="b">
        <f t="shared" si="343"/>
        <v>1</v>
      </c>
      <c r="K5396">
        <v>1668</v>
      </c>
      <c r="L5396">
        <v>2947</v>
      </c>
      <c r="M5396" s="4" t="s">
        <v>949</v>
      </c>
      <c r="N5396" s="4" t="s">
        <v>87</v>
      </c>
      <c r="O5396">
        <v>0</v>
      </c>
      <c r="P5396">
        <v>193</v>
      </c>
      <c r="Q5396">
        <v>0</v>
      </c>
      <c r="R5396">
        <v>110</v>
      </c>
    </row>
    <row r="5397" spans="1:18" x14ac:dyDescent="0.25">
      <c r="A5397">
        <v>36461</v>
      </c>
      <c r="B5397">
        <v>10408</v>
      </c>
      <c r="C5397">
        <v>0</v>
      </c>
      <c r="D5397">
        <v>6949</v>
      </c>
      <c r="E5397">
        <v>0</v>
      </c>
      <c r="F5397">
        <v>130</v>
      </c>
      <c r="G5397" s="6" t="b">
        <f t="shared" si="340"/>
        <v>1</v>
      </c>
      <c r="H5397" s="6" t="b">
        <f t="shared" si="341"/>
        <v>1</v>
      </c>
      <c r="I5397" s="6" t="b">
        <f t="shared" si="342"/>
        <v>1</v>
      </c>
      <c r="J5397" s="6" t="b">
        <f t="shared" si="343"/>
        <v>1</v>
      </c>
      <c r="K5397">
        <v>1439</v>
      </c>
      <c r="L5397">
        <v>2900</v>
      </c>
      <c r="M5397" s="4" t="s">
        <v>828</v>
      </c>
      <c r="N5397" s="4" t="s">
        <v>23</v>
      </c>
      <c r="O5397">
        <v>0</v>
      </c>
      <c r="P5397">
        <v>6949</v>
      </c>
      <c r="Q5397">
        <v>0</v>
      </c>
      <c r="R5397">
        <v>130</v>
      </c>
    </row>
    <row r="5398" spans="1:18" x14ac:dyDescent="0.25">
      <c r="A5398">
        <v>36462</v>
      </c>
      <c r="B5398">
        <v>10408</v>
      </c>
      <c r="C5398">
        <v>0</v>
      </c>
      <c r="D5398">
        <v>7394</v>
      </c>
      <c r="E5398">
        <v>0</v>
      </c>
      <c r="F5398">
        <v>703</v>
      </c>
      <c r="G5398" s="6" t="b">
        <f t="shared" si="340"/>
        <v>1</v>
      </c>
      <c r="H5398" s="6" t="b">
        <f t="shared" si="341"/>
        <v>1</v>
      </c>
      <c r="I5398" s="6" t="b">
        <f t="shared" si="342"/>
        <v>1</v>
      </c>
      <c r="J5398" s="6" t="b">
        <f t="shared" si="343"/>
        <v>1</v>
      </c>
      <c r="K5398">
        <v>1440</v>
      </c>
      <c r="L5398">
        <v>2900</v>
      </c>
      <c r="M5398" s="4" t="s">
        <v>828</v>
      </c>
      <c r="N5398" s="4" t="s">
        <v>28</v>
      </c>
      <c r="O5398">
        <v>0</v>
      </c>
      <c r="P5398">
        <v>7394</v>
      </c>
      <c r="Q5398">
        <v>0</v>
      </c>
      <c r="R5398">
        <v>703</v>
      </c>
    </row>
    <row r="5399" spans="1:18" x14ac:dyDescent="0.25">
      <c r="A5399">
        <v>36463</v>
      </c>
      <c r="B5399">
        <v>10408</v>
      </c>
      <c r="C5399">
        <v>0</v>
      </c>
      <c r="D5399">
        <v>7274</v>
      </c>
      <c r="E5399">
        <v>0</v>
      </c>
      <c r="F5399">
        <v>350</v>
      </c>
      <c r="G5399" s="6" t="b">
        <f t="shared" si="340"/>
        <v>1</v>
      </c>
      <c r="H5399" s="6" t="b">
        <f t="shared" si="341"/>
        <v>1</v>
      </c>
      <c r="I5399" s="6" t="b">
        <f t="shared" si="342"/>
        <v>1</v>
      </c>
      <c r="J5399" s="6" t="b">
        <f t="shared" si="343"/>
        <v>1</v>
      </c>
      <c r="K5399">
        <v>1441</v>
      </c>
      <c r="L5399">
        <v>2900</v>
      </c>
      <c r="M5399" s="4" t="s">
        <v>828</v>
      </c>
      <c r="N5399" s="4" t="s">
        <v>53</v>
      </c>
      <c r="O5399">
        <v>0</v>
      </c>
      <c r="P5399">
        <v>7274</v>
      </c>
      <c r="Q5399">
        <v>0</v>
      </c>
      <c r="R5399">
        <v>350</v>
      </c>
    </row>
    <row r="5400" spans="1:18" x14ac:dyDescent="0.25">
      <c r="A5400">
        <v>36464</v>
      </c>
      <c r="B5400">
        <v>10408</v>
      </c>
      <c r="C5400">
        <v>0</v>
      </c>
      <c r="D5400">
        <v>1965</v>
      </c>
      <c r="E5400">
        <v>0</v>
      </c>
      <c r="F5400">
        <v>367</v>
      </c>
      <c r="G5400" s="6" t="b">
        <f t="shared" si="340"/>
        <v>1</v>
      </c>
      <c r="H5400" s="6" t="b">
        <f t="shared" si="341"/>
        <v>1</v>
      </c>
      <c r="I5400" s="6" t="b">
        <f t="shared" si="342"/>
        <v>1</v>
      </c>
      <c r="J5400" s="6" t="b">
        <f t="shared" si="343"/>
        <v>1</v>
      </c>
      <c r="K5400">
        <v>1442</v>
      </c>
      <c r="L5400">
        <v>2900</v>
      </c>
      <c r="M5400" s="4" t="s">
        <v>828</v>
      </c>
      <c r="N5400" s="4" t="s">
        <v>25</v>
      </c>
      <c r="O5400">
        <v>0</v>
      </c>
      <c r="P5400">
        <v>1965</v>
      </c>
      <c r="Q5400">
        <v>0</v>
      </c>
      <c r="R5400">
        <v>367</v>
      </c>
    </row>
    <row r="5401" spans="1:18" x14ac:dyDescent="0.25">
      <c r="A5401">
        <v>36465</v>
      </c>
      <c r="B5401">
        <v>10410</v>
      </c>
      <c r="C5401">
        <v>0</v>
      </c>
      <c r="D5401">
        <v>2422</v>
      </c>
      <c r="E5401">
        <v>0</v>
      </c>
      <c r="F5401">
        <v>15</v>
      </c>
      <c r="G5401" s="6" t="b">
        <f t="shared" si="340"/>
        <v>1</v>
      </c>
      <c r="H5401" s="6" t="b">
        <f t="shared" si="341"/>
        <v>1</v>
      </c>
      <c r="I5401" s="6" t="b">
        <f t="shared" si="342"/>
        <v>1</v>
      </c>
      <c r="J5401" s="6" t="b">
        <f t="shared" si="343"/>
        <v>0</v>
      </c>
      <c r="K5401">
        <v>3058</v>
      </c>
      <c r="L5401">
        <v>2758</v>
      </c>
      <c r="M5401" s="4" t="s">
        <v>1649</v>
      </c>
      <c r="N5401" s="4" t="s">
        <v>53</v>
      </c>
      <c r="O5401">
        <v>0</v>
      </c>
      <c r="P5401">
        <v>2422</v>
      </c>
      <c r="Q5401">
        <v>0</v>
      </c>
      <c r="R5401">
        <v>0</v>
      </c>
    </row>
    <row r="5402" spans="1:18" x14ac:dyDescent="0.25">
      <c r="A5402">
        <v>36466</v>
      </c>
      <c r="B5402">
        <v>10409</v>
      </c>
      <c r="C5402">
        <v>852</v>
      </c>
      <c r="D5402">
        <v>1500</v>
      </c>
      <c r="E5402">
        <v>0</v>
      </c>
      <c r="F5402">
        <v>52</v>
      </c>
      <c r="G5402" s="6" t="b">
        <f t="shared" si="340"/>
        <v>1</v>
      </c>
      <c r="H5402" s="6" t="b">
        <f t="shared" si="341"/>
        <v>1</v>
      </c>
      <c r="I5402" s="6" t="b">
        <f t="shared" si="342"/>
        <v>1</v>
      </c>
      <c r="J5402" s="6" t="b">
        <f t="shared" si="343"/>
        <v>1</v>
      </c>
      <c r="K5402">
        <v>3048</v>
      </c>
      <c r="L5402">
        <v>2841</v>
      </c>
      <c r="M5402" s="4" t="s">
        <v>1642</v>
      </c>
      <c r="N5402" s="4" t="s">
        <v>28</v>
      </c>
      <c r="O5402">
        <v>852</v>
      </c>
      <c r="P5402">
        <v>1500</v>
      </c>
      <c r="Q5402">
        <v>0</v>
      </c>
      <c r="R5402">
        <v>52</v>
      </c>
    </row>
    <row r="5403" spans="1:18" x14ac:dyDescent="0.25">
      <c r="A5403">
        <v>36467</v>
      </c>
      <c r="B5403">
        <v>10409</v>
      </c>
      <c r="C5403">
        <v>0</v>
      </c>
      <c r="D5403">
        <v>2770</v>
      </c>
      <c r="E5403">
        <v>0</v>
      </c>
      <c r="F5403">
        <v>0</v>
      </c>
      <c r="G5403" s="6" t="b">
        <f t="shared" si="340"/>
        <v>1</v>
      </c>
      <c r="H5403" s="6" t="b">
        <f t="shared" si="341"/>
        <v>1</v>
      </c>
      <c r="I5403" s="6" t="b">
        <f t="shared" si="342"/>
        <v>1</v>
      </c>
      <c r="J5403" s="6" t="b">
        <f t="shared" si="343"/>
        <v>1</v>
      </c>
      <c r="K5403">
        <v>3049</v>
      </c>
      <c r="L5403">
        <v>2841</v>
      </c>
      <c r="M5403" s="4" t="s">
        <v>1642</v>
      </c>
      <c r="N5403" s="4" t="s">
        <v>93</v>
      </c>
      <c r="O5403">
        <v>0</v>
      </c>
      <c r="P5403">
        <v>2770</v>
      </c>
      <c r="Q5403">
        <v>0</v>
      </c>
      <c r="R5403">
        <v>0</v>
      </c>
    </row>
    <row r="5404" spans="1:18" x14ac:dyDescent="0.25">
      <c r="A5404">
        <v>36468</v>
      </c>
      <c r="B5404">
        <v>10409</v>
      </c>
      <c r="C5404">
        <v>0</v>
      </c>
      <c r="D5404">
        <v>202</v>
      </c>
      <c r="E5404">
        <v>0</v>
      </c>
      <c r="F5404">
        <v>4</v>
      </c>
      <c r="G5404" s="6" t="b">
        <f t="shared" si="340"/>
        <v>1</v>
      </c>
      <c r="H5404" s="6" t="b">
        <f t="shared" si="341"/>
        <v>1</v>
      </c>
      <c r="I5404" s="6" t="b">
        <f t="shared" si="342"/>
        <v>1</v>
      </c>
      <c r="J5404" s="6" t="b">
        <f t="shared" si="343"/>
        <v>1</v>
      </c>
      <c r="K5404">
        <v>3050</v>
      </c>
      <c r="L5404">
        <v>2841</v>
      </c>
      <c r="M5404" s="4" t="s">
        <v>1642</v>
      </c>
      <c r="N5404" s="4" t="s">
        <v>60</v>
      </c>
      <c r="O5404">
        <v>0</v>
      </c>
      <c r="P5404">
        <v>202</v>
      </c>
      <c r="Q5404">
        <v>0</v>
      </c>
      <c r="R5404">
        <v>4</v>
      </c>
    </row>
    <row r="5405" spans="1:18" x14ac:dyDescent="0.25">
      <c r="A5405">
        <v>36469</v>
      </c>
      <c r="B5405">
        <v>10412</v>
      </c>
      <c r="C5405">
        <v>55</v>
      </c>
      <c r="D5405">
        <v>2</v>
      </c>
      <c r="E5405">
        <v>0</v>
      </c>
      <c r="F5405">
        <v>8</v>
      </c>
      <c r="G5405" s="6" t="b">
        <f t="shared" si="340"/>
        <v>1</v>
      </c>
      <c r="H5405" s="6" t="b">
        <f t="shared" si="341"/>
        <v>1</v>
      </c>
      <c r="I5405" s="6" t="b">
        <f t="shared" si="342"/>
        <v>1</v>
      </c>
      <c r="J5405" s="6" t="b">
        <f t="shared" si="343"/>
        <v>0</v>
      </c>
      <c r="K5405">
        <v>3051</v>
      </c>
      <c r="L5405">
        <v>2499</v>
      </c>
      <c r="M5405" s="4" t="s">
        <v>1643</v>
      </c>
      <c r="N5405" s="4" t="s">
        <v>28</v>
      </c>
      <c r="O5405">
        <v>55</v>
      </c>
      <c r="P5405">
        <v>2</v>
      </c>
      <c r="Q5405">
        <v>0</v>
      </c>
      <c r="R5405">
        <v>0</v>
      </c>
    </row>
    <row r="5406" spans="1:18" x14ac:dyDescent="0.25">
      <c r="A5406">
        <v>36470</v>
      </c>
      <c r="B5406">
        <v>10413</v>
      </c>
      <c r="C5406">
        <v>0</v>
      </c>
      <c r="D5406">
        <v>1250</v>
      </c>
      <c r="E5406">
        <v>0</v>
      </c>
      <c r="F5406">
        <v>26</v>
      </c>
      <c r="G5406" s="6" t="b">
        <f t="shared" si="340"/>
        <v>1</v>
      </c>
      <c r="H5406" s="6" t="b">
        <f t="shared" si="341"/>
        <v>1</v>
      </c>
      <c r="I5406" s="6" t="b">
        <f t="shared" si="342"/>
        <v>1</v>
      </c>
      <c r="J5406" s="6" t="b">
        <f t="shared" si="343"/>
        <v>1</v>
      </c>
      <c r="K5406">
        <v>4129</v>
      </c>
      <c r="L5406">
        <v>3830</v>
      </c>
      <c r="M5406" s="4" t="s">
        <v>2107</v>
      </c>
      <c r="N5406" s="4" t="s">
        <v>87</v>
      </c>
      <c r="O5406">
        <v>0</v>
      </c>
      <c r="P5406">
        <v>1250</v>
      </c>
      <c r="Q5406">
        <v>0</v>
      </c>
      <c r="R5406">
        <v>26</v>
      </c>
    </row>
    <row r="5407" spans="1:18" x14ac:dyDescent="0.25">
      <c r="A5407">
        <v>36471</v>
      </c>
      <c r="B5407">
        <v>10414</v>
      </c>
      <c r="C5407">
        <v>0</v>
      </c>
      <c r="D5407">
        <v>0</v>
      </c>
      <c r="E5407">
        <v>0</v>
      </c>
      <c r="F5407">
        <v>0</v>
      </c>
      <c r="G5407" s="6" t="b">
        <f t="shared" si="340"/>
        <v>1</v>
      </c>
      <c r="H5407" s="6" t="b">
        <f t="shared" si="341"/>
        <v>1</v>
      </c>
      <c r="I5407" s="6" t="b">
        <f t="shared" si="342"/>
        <v>1</v>
      </c>
      <c r="J5407" s="6" t="b">
        <f t="shared" si="343"/>
        <v>0</v>
      </c>
      <c r="K5407">
        <v>4464</v>
      </c>
      <c r="L5407">
        <v>3202</v>
      </c>
      <c r="M5407" s="4" t="s">
        <v>2304</v>
      </c>
      <c r="N5407" s="4" t="s">
        <v>28</v>
      </c>
      <c r="O5407">
        <v>0</v>
      </c>
      <c r="P5407">
        <v>0</v>
      </c>
      <c r="Q5407">
        <v>0</v>
      </c>
      <c r="R5407">
        <v>24</v>
      </c>
    </row>
    <row r="5408" spans="1:18" x14ac:dyDescent="0.25">
      <c r="A5408">
        <v>36472</v>
      </c>
      <c r="B5408">
        <v>10414</v>
      </c>
      <c r="C5408">
        <v>0</v>
      </c>
      <c r="D5408">
        <v>1180</v>
      </c>
      <c r="E5408">
        <v>0</v>
      </c>
      <c r="F5408">
        <v>20</v>
      </c>
      <c r="G5408" s="6" t="b">
        <f t="shared" si="340"/>
        <v>1</v>
      </c>
      <c r="H5408" s="6" t="b">
        <f t="shared" si="341"/>
        <v>1</v>
      </c>
      <c r="I5408" s="6" t="b">
        <f t="shared" si="342"/>
        <v>1</v>
      </c>
      <c r="J5408" s="6" t="b">
        <f t="shared" si="343"/>
        <v>1</v>
      </c>
      <c r="K5408">
        <v>4465</v>
      </c>
      <c r="L5408">
        <v>3202</v>
      </c>
      <c r="M5408" s="4" t="s">
        <v>2304</v>
      </c>
      <c r="N5408" s="4" t="s">
        <v>60</v>
      </c>
      <c r="O5408">
        <v>0</v>
      </c>
      <c r="P5408">
        <v>1180</v>
      </c>
      <c r="Q5408">
        <v>0</v>
      </c>
      <c r="R5408">
        <v>20</v>
      </c>
    </row>
    <row r="5409" spans="1:18" x14ac:dyDescent="0.25">
      <c r="A5409">
        <v>36473</v>
      </c>
      <c r="B5409">
        <v>10415</v>
      </c>
      <c r="C5409">
        <v>0</v>
      </c>
      <c r="D5409">
        <v>36</v>
      </c>
      <c r="E5409">
        <v>0</v>
      </c>
      <c r="F5409">
        <v>8</v>
      </c>
      <c r="G5409" s="6" t="b">
        <f t="shared" si="340"/>
        <v>1</v>
      </c>
      <c r="H5409" s="6" t="b">
        <f t="shared" si="341"/>
        <v>1</v>
      </c>
      <c r="I5409" s="6" t="b">
        <f t="shared" si="342"/>
        <v>1</v>
      </c>
      <c r="J5409" s="6" t="b">
        <f t="shared" si="343"/>
        <v>1</v>
      </c>
      <c r="K5409">
        <v>4466</v>
      </c>
      <c r="L5409">
        <v>2675</v>
      </c>
      <c r="M5409" s="4" t="s">
        <v>2305</v>
      </c>
      <c r="N5409" s="4" t="s">
        <v>53</v>
      </c>
      <c r="O5409">
        <v>0</v>
      </c>
      <c r="P5409">
        <v>36</v>
      </c>
      <c r="Q5409">
        <v>0</v>
      </c>
      <c r="R5409">
        <v>8</v>
      </c>
    </row>
    <row r="5410" spans="1:18" x14ac:dyDescent="0.25">
      <c r="A5410">
        <v>36474</v>
      </c>
      <c r="B5410">
        <v>10417</v>
      </c>
      <c r="C5410">
        <v>1200</v>
      </c>
      <c r="D5410">
        <v>29</v>
      </c>
      <c r="E5410">
        <v>0</v>
      </c>
      <c r="F5410">
        <v>0</v>
      </c>
      <c r="G5410" s="6" t="b">
        <f t="shared" si="340"/>
        <v>1</v>
      </c>
      <c r="H5410" s="6" t="b">
        <f t="shared" si="341"/>
        <v>1</v>
      </c>
      <c r="I5410" s="6" t="b">
        <f t="shared" si="342"/>
        <v>1</v>
      </c>
      <c r="J5410" s="6" t="b">
        <f t="shared" si="343"/>
        <v>1</v>
      </c>
      <c r="K5410">
        <v>4467</v>
      </c>
      <c r="L5410">
        <v>2676</v>
      </c>
      <c r="M5410" s="4" t="s">
        <v>2306</v>
      </c>
      <c r="N5410" s="4" t="s">
        <v>28</v>
      </c>
      <c r="O5410">
        <v>1200</v>
      </c>
      <c r="P5410">
        <v>29</v>
      </c>
      <c r="Q5410">
        <v>0</v>
      </c>
      <c r="R5410">
        <v>0</v>
      </c>
    </row>
    <row r="5411" spans="1:18" x14ac:dyDescent="0.25">
      <c r="A5411">
        <v>36475</v>
      </c>
      <c r="B5411">
        <v>10418</v>
      </c>
      <c r="C5411">
        <v>400</v>
      </c>
      <c r="D5411">
        <v>3</v>
      </c>
      <c r="E5411">
        <v>0</v>
      </c>
      <c r="F5411">
        <v>8</v>
      </c>
      <c r="G5411" s="6" t="b">
        <f t="shared" si="340"/>
        <v>1</v>
      </c>
      <c r="H5411" s="6" t="b">
        <f t="shared" si="341"/>
        <v>1</v>
      </c>
      <c r="I5411" s="6" t="b">
        <f t="shared" si="342"/>
        <v>1</v>
      </c>
      <c r="J5411" s="6" t="b">
        <f t="shared" si="343"/>
        <v>0</v>
      </c>
      <c r="K5411">
        <v>4468</v>
      </c>
      <c r="L5411">
        <v>2447</v>
      </c>
      <c r="M5411" s="4" t="s">
        <v>2307</v>
      </c>
      <c r="N5411" s="4" t="s">
        <v>28</v>
      </c>
      <c r="O5411">
        <v>400</v>
      </c>
      <c r="P5411">
        <v>3</v>
      </c>
      <c r="Q5411">
        <v>0</v>
      </c>
      <c r="R5411">
        <v>0</v>
      </c>
    </row>
    <row r="5412" spans="1:18" x14ac:dyDescent="0.25">
      <c r="A5412">
        <v>36477</v>
      </c>
      <c r="B5412">
        <v>10418</v>
      </c>
      <c r="C5412">
        <v>0</v>
      </c>
      <c r="D5412">
        <v>503</v>
      </c>
      <c r="E5412">
        <v>0</v>
      </c>
      <c r="F5412">
        <v>398</v>
      </c>
      <c r="G5412" s="6" t="b">
        <f t="shared" si="340"/>
        <v>1</v>
      </c>
      <c r="H5412" s="6" t="b">
        <f t="shared" si="341"/>
        <v>1</v>
      </c>
      <c r="I5412" s="6" t="b">
        <f t="shared" si="342"/>
        <v>1</v>
      </c>
      <c r="J5412" s="6" t="b">
        <f t="shared" si="343"/>
        <v>0</v>
      </c>
      <c r="K5412">
        <v>4469</v>
      </c>
      <c r="L5412">
        <v>2447</v>
      </c>
      <c r="M5412" s="4" t="s">
        <v>2307</v>
      </c>
      <c r="N5412" s="4" t="s">
        <v>93</v>
      </c>
      <c r="O5412">
        <v>0</v>
      </c>
      <c r="P5412">
        <v>503</v>
      </c>
      <c r="Q5412">
        <v>0</v>
      </c>
      <c r="R5412">
        <v>0</v>
      </c>
    </row>
    <row r="5413" spans="1:18" x14ac:dyDescent="0.25">
      <c r="A5413">
        <v>36478</v>
      </c>
      <c r="B5413">
        <v>10419</v>
      </c>
      <c r="C5413">
        <v>31</v>
      </c>
      <c r="D5413">
        <v>641</v>
      </c>
      <c r="E5413">
        <v>0</v>
      </c>
      <c r="F5413">
        <v>20</v>
      </c>
      <c r="G5413" s="6" t="b">
        <f t="shared" si="340"/>
        <v>1</v>
      </c>
      <c r="H5413" s="6" t="b">
        <f t="shared" si="341"/>
        <v>1</v>
      </c>
      <c r="I5413" s="6" t="b">
        <f t="shared" si="342"/>
        <v>1</v>
      </c>
      <c r="J5413" s="6" t="b">
        <f t="shared" si="343"/>
        <v>1</v>
      </c>
      <c r="K5413">
        <v>4470</v>
      </c>
      <c r="L5413">
        <v>2462</v>
      </c>
      <c r="M5413" s="4" t="s">
        <v>2308</v>
      </c>
      <c r="N5413" s="4" t="s">
        <v>28</v>
      </c>
      <c r="O5413">
        <v>31</v>
      </c>
      <c r="P5413">
        <v>641</v>
      </c>
      <c r="Q5413">
        <v>0</v>
      </c>
      <c r="R5413">
        <v>20</v>
      </c>
    </row>
    <row r="5414" spans="1:18" x14ac:dyDescent="0.25">
      <c r="A5414">
        <v>36479</v>
      </c>
      <c r="B5414">
        <v>10419</v>
      </c>
      <c r="C5414">
        <v>0</v>
      </c>
      <c r="D5414">
        <v>1947</v>
      </c>
      <c r="E5414">
        <v>0</v>
      </c>
      <c r="F5414">
        <v>0</v>
      </c>
      <c r="G5414" s="6" t="b">
        <f t="shared" si="340"/>
        <v>1</v>
      </c>
      <c r="H5414" s="6" t="b">
        <f t="shared" si="341"/>
        <v>1</v>
      </c>
      <c r="I5414" s="6" t="b">
        <f t="shared" si="342"/>
        <v>1</v>
      </c>
      <c r="J5414" s="6" t="b">
        <f t="shared" si="343"/>
        <v>1</v>
      </c>
      <c r="K5414">
        <v>4471</v>
      </c>
      <c r="L5414">
        <v>2462</v>
      </c>
      <c r="M5414" s="4" t="s">
        <v>2308</v>
      </c>
      <c r="N5414" s="4" t="s">
        <v>93</v>
      </c>
      <c r="O5414">
        <v>0</v>
      </c>
      <c r="P5414">
        <v>1947</v>
      </c>
      <c r="Q5414">
        <v>0</v>
      </c>
      <c r="R5414">
        <v>0</v>
      </c>
    </row>
    <row r="5415" spans="1:18" x14ac:dyDescent="0.25">
      <c r="A5415">
        <v>36480</v>
      </c>
      <c r="B5415">
        <v>10419</v>
      </c>
      <c r="C5415">
        <v>0</v>
      </c>
      <c r="D5415">
        <v>1102</v>
      </c>
      <c r="E5415">
        <v>0</v>
      </c>
      <c r="F5415">
        <v>0</v>
      </c>
      <c r="G5415" s="6" t="b">
        <f t="shared" si="340"/>
        <v>1</v>
      </c>
      <c r="H5415" s="6" t="b">
        <f t="shared" si="341"/>
        <v>1</v>
      </c>
      <c r="I5415" s="6" t="b">
        <f t="shared" si="342"/>
        <v>1</v>
      </c>
      <c r="J5415" s="6" t="b">
        <f t="shared" si="343"/>
        <v>1</v>
      </c>
      <c r="K5415">
        <v>4472</v>
      </c>
      <c r="L5415">
        <v>2462</v>
      </c>
      <c r="M5415" s="4" t="s">
        <v>2308</v>
      </c>
      <c r="N5415" s="4" t="s">
        <v>25</v>
      </c>
      <c r="O5415">
        <v>0</v>
      </c>
      <c r="P5415">
        <v>1102</v>
      </c>
      <c r="Q5415">
        <v>0</v>
      </c>
      <c r="R5415">
        <v>0</v>
      </c>
    </row>
    <row r="5416" spans="1:18" x14ac:dyDescent="0.25">
      <c r="A5416">
        <v>36481</v>
      </c>
      <c r="B5416">
        <v>10419</v>
      </c>
      <c r="C5416">
        <v>0</v>
      </c>
      <c r="D5416">
        <v>381</v>
      </c>
      <c r="E5416">
        <v>0</v>
      </c>
      <c r="F5416">
        <v>199</v>
      </c>
      <c r="G5416" s="6" t="b">
        <f t="shared" si="340"/>
        <v>1</v>
      </c>
      <c r="H5416" s="6" t="b">
        <f t="shared" si="341"/>
        <v>1</v>
      </c>
      <c r="I5416" s="6" t="b">
        <f t="shared" si="342"/>
        <v>1</v>
      </c>
      <c r="J5416" s="6" t="b">
        <f t="shared" si="343"/>
        <v>1</v>
      </c>
      <c r="K5416">
        <v>4473</v>
      </c>
      <c r="L5416">
        <v>2462</v>
      </c>
      <c r="M5416" s="4" t="s">
        <v>2308</v>
      </c>
      <c r="N5416" s="4" t="s">
        <v>137</v>
      </c>
      <c r="O5416">
        <v>0</v>
      </c>
      <c r="P5416">
        <v>381</v>
      </c>
      <c r="Q5416">
        <v>0</v>
      </c>
      <c r="R5416">
        <v>199</v>
      </c>
    </row>
    <row r="5417" spans="1:18" x14ac:dyDescent="0.25">
      <c r="A5417">
        <v>36482</v>
      </c>
      <c r="B5417">
        <v>10420</v>
      </c>
      <c r="C5417">
        <v>0</v>
      </c>
      <c r="D5417">
        <v>1790</v>
      </c>
      <c r="E5417">
        <v>0</v>
      </c>
      <c r="F5417">
        <v>25</v>
      </c>
      <c r="G5417" s="6" t="b">
        <f t="shared" si="340"/>
        <v>1</v>
      </c>
      <c r="H5417" s="6" t="b">
        <f t="shared" si="341"/>
        <v>1</v>
      </c>
      <c r="I5417" s="6" t="b">
        <f t="shared" si="342"/>
        <v>1</v>
      </c>
      <c r="J5417" s="6" t="b">
        <f t="shared" si="343"/>
        <v>0</v>
      </c>
      <c r="K5417">
        <v>4474</v>
      </c>
      <c r="L5417">
        <v>3486</v>
      </c>
      <c r="M5417" s="4" t="s">
        <v>2309</v>
      </c>
      <c r="N5417" s="4" t="s">
        <v>28</v>
      </c>
      <c r="O5417">
        <v>0</v>
      </c>
      <c r="P5417">
        <v>1790</v>
      </c>
      <c r="Q5417">
        <v>0</v>
      </c>
      <c r="R5417">
        <v>5</v>
      </c>
    </row>
    <row r="5418" spans="1:18" x14ac:dyDescent="0.25">
      <c r="A5418">
        <v>36483</v>
      </c>
      <c r="B5418">
        <v>10420</v>
      </c>
      <c r="C5418">
        <v>0</v>
      </c>
      <c r="D5418">
        <v>1483</v>
      </c>
      <c r="E5418">
        <v>0</v>
      </c>
      <c r="F5418">
        <v>16</v>
      </c>
      <c r="G5418" s="6" t="b">
        <f t="shared" si="340"/>
        <v>1</v>
      </c>
      <c r="H5418" s="6" t="b">
        <f t="shared" si="341"/>
        <v>1</v>
      </c>
      <c r="I5418" s="6" t="b">
        <f t="shared" si="342"/>
        <v>1</v>
      </c>
      <c r="J5418" s="6" t="b">
        <f t="shared" si="343"/>
        <v>0</v>
      </c>
      <c r="K5418">
        <v>4475</v>
      </c>
      <c r="L5418">
        <v>3486</v>
      </c>
      <c r="M5418" s="4" t="s">
        <v>2309</v>
      </c>
      <c r="N5418" s="4" t="s">
        <v>93</v>
      </c>
      <c r="O5418">
        <v>0</v>
      </c>
      <c r="P5418">
        <v>1483</v>
      </c>
      <c r="Q5418">
        <v>0</v>
      </c>
      <c r="R5418">
        <v>1</v>
      </c>
    </row>
    <row r="5419" spans="1:18" x14ac:dyDescent="0.25">
      <c r="A5419">
        <v>36484</v>
      </c>
      <c r="B5419">
        <v>10420</v>
      </c>
      <c r="C5419">
        <v>0</v>
      </c>
      <c r="D5419">
        <v>812</v>
      </c>
      <c r="E5419">
        <v>0</v>
      </c>
      <c r="F5419">
        <v>67</v>
      </c>
      <c r="G5419" s="6" t="b">
        <f t="shared" si="340"/>
        <v>1</v>
      </c>
      <c r="H5419" s="6" t="b">
        <f t="shared" si="341"/>
        <v>1</v>
      </c>
      <c r="I5419" s="6" t="b">
        <f t="shared" si="342"/>
        <v>1</v>
      </c>
      <c r="J5419" s="6" t="b">
        <f t="shared" si="343"/>
        <v>0</v>
      </c>
      <c r="K5419">
        <v>4476</v>
      </c>
      <c r="L5419">
        <v>3486</v>
      </c>
      <c r="M5419" s="4" t="s">
        <v>2309</v>
      </c>
      <c r="N5419" s="4" t="s">
        <v>60</v>
      </c>
      <c r="O5419">
        <v>0</v>
      </c>
      <c r="P5419">
        <v>812</v>
      </c>
      <c r="Q5419">
        <v>0</v>
      </c>
      <c r="R5419">
        <v>46</v>
      </c>
    </row>
    <row r="5420" spans="1:18" x14ac:dyDescent="0.25">
      <c r="A5420">
        <v>36485</v>
      </c>
      <c r="B5420">
        <v>10421</v>
      </c>
      <c r="C5420">
        <v>0</v>
      </c>
      <c r="D5420">
        <v>4</v>
      </c>
      <c r="E5420">
        <v>0</v>
      </c>
      <c r="F5420">
        <v>18</v>
      </c>
      <c r="G5420" s="6" t="b">
        <f t="shared" si="340"/>
        <v>1</v>
      </c>
      <c r="H5420" s="6" t="b">
        <f t="shared" si="341"/>
        <v>1</v>
      </c>
      <c r="I5420" s="6" t="b">
        <f t="shared" si="342"/>
        <v>1</v>
      </c>
      <c r="J5420" s="6" t="b">
        <f t="shared" si="343"/>
        <v>1</v>
      </c>
      <c r="K5420">
        <v>4477</v>
      </c>
      <c r="L5420">
        <v>3362</v>
      </c>
      <c r="M5420" s="4" t="s">
        <v>2310</v>
      </c>
      <c r="N5420" s="4" t="s">
        <v>60</v>
      </c>
      <c r="O5420">
        <v>0</v>
      </c>
      <c r="P5420">
        <v>4</v>
      </c>
      <c r="Q5420">
        <v>0</v>
      </c>
      <c r="R5420">
        <v>18</v>
      </c>
    </row>
    <row r="5421" spans="1:18" x14ac:dyDescent="0.25">
      <c r="A5421">
        <v>36486</v>
      </c>
      <c r="B5421">
        <v>10421</v>
      </c>
      <c r="C5421">
        <v>0</v>
      </c>
      <c r="D5421">
        <v>446</v>
      </c>
      <c r="E5421">
        <v>0</v>
      </c>
      <c r="F5421">
        <v>10</v>
      </c>
      <c r="G5421" s="6" t="b">
        <f t="shared" si="340"/>
        <v>1</v>
      </c>
      <c r="H5421" s="6" t="b">
        <f t="shared" si="341"/>
        <v>1</v>
      </c>
      <c r="I5421" s="6" t="b">
        <f t="shared" si="342"/>
        <v>1</v>
      </c>
      <c r="J5421" s="6" t="b">
        <f t="shared" si="343"/>
        <v>1</v>
      </c>
      <c r="K5421">
        <v>4478</v>
      </c>
      <c r="L5421">
        <v>3362</v>
      </c>
      <c r="M5421" s="4" t="s">
        <v>2310</v>
      </c>
      <c r="N5421" s="4" t="s">
        <v>137</v>
      </c>
      <c r="O5421">
        <v>0</v>
      </c>
      <c r="P5421">
        <v>446</v>
      </c>
      <c r="Q5421">
        <v>0</v>
      </c>
      <c r="R5421">
        <v>10</v>
      </c>
    </row>
    <row r="5422" spans="1:18" x14ac:dyDescent="0.25">
      <c r="A5422">
        <v>36487</v>
      </c>
      <c r="B5422">
        <v>10422</v>
      </c>
      <c r="C5422">
        <v>0</v>
      </c>
      <c r="D5422">
        <v>1303</v>
      </c>
      <c r="E5422">
        <v>0</v>
      </c>
      <c r="F5422">
        <v>1</v>
      </c>
      <c r="G5422" s="6" t="b">
        <f t="shared" si="340"/>
        <v>1</v>
      </c>
      <c r="H5422" s="6" t="b">
        <f t="shared" si="341"/>
        <v>1</v>
      </c>
      <c r="I5422" s="6" t="b">
        <f t="shared" si="342"/>
        <v>1</v>
      </c>
      <c r="J5422" s="6" t="b">
        <f t="shared" si="343"/>
        <v>1</v>
      </c>
      <c r="K5422">
        <v>4479</v>
      </c>
      <c r="L5422">
        <v>2179</v>
      </c>
      <c r="M5422" s="4" t="s">
        <v>2311</v>
      </c>
      <c r="N5422" s="4" t="s">
        <v>93</v>
      </c>
      <c r="O5422">
        <v>0</v>
      </c>
      <c r="P5422">
        <v>1303</v>
      </c>
      <c r="Q5422">
        <v>0</v>
      </c>
      <c r="R5422">
        <v>1</v>
      </c>
    </row>
    <row r="5423" spans="1:18" x14ac:dyDescent="0.25">
      <c r="A5423">
        <v>36488</v>
      </c>
      <c r="B5423">
        <v>10422</v>
      </c>
      <c r="C5423">
        <v>0</v>
      </c>
      <c r="D5423">
        <v>1274</v>
      </c>
      <c r="E5423">
        <v>0</v>
      </c>
      <c r="F5423">
        <v>302</v>
      </c>
      <c r="G5423" s="6" t="b">
        <f t="shared" si="340"/>
        <v>1</v>
      </c>
      <c r="H5423" s="6" t="b">
        <f t="shared" si="341"/>
        <v>1</v>
      </c>
      <c r="I5423" s="6" t="b">
        <f t="shared" si="342"/>
        <v>1</v>
      </c>
      <c r="J5423" s="6" t="b">
        <f t="shared" si="343"/>
        <v>1</v>
      </c>
      <c r="K5423">
        <v>4480</v>
      </c>
      <c r="L5423">
        <v>2179</v>
      </c>
      <c r="M5423" s="4" t="s">
        <v>2311</v>
      </c>
      <c r="N5423" s="4" t="s">
        <v>60</v>
      </c>
      <c r="O5423">
        <v>0</v>
      </c>
      <c r="P5423">
        <v>1274</v>
      </c>
      <c r="Q5423">
        <v>0</v>
      </c>
      <c r="R5423">
        <v>302</v>
      </c>
    </row>
    <row r="5424" spans="1:18" x14ac:dyDescent="0.25">
      <c r="A5424">
        <v>36489</v>
      </c>
      <c r="B5424">
        <v>10423</v>
      </c>
      <c r="C5424">
        <v>0</v>
      </c>
      <c r="D5424">
        <v>152</v>
      </c>
      <c r="E5424">
        <v>0</v>
      </c>
      <c r="F5424">
        <v>17</v>
      </c>
      <c r="G5424" s="6" t="b">
        <f t="shared" si="340"/>
        <v>1</v>
      </c>
      <c r="H5424" s="6" t="b">
        <f t="shared" si="341"/>
        <v>1</v>
      </c>
      <c r="I5424" s="6" t="b">
        <f t="shared" si="342"/>
        <v>1</v>
      </c>
      <c r="J5424" s="6" t="b">
        <f t="shared" si="343"/>
        <v>0</v>
      </c>
      <c r="K5424">
        <v>4155</v>
      </c>
      <c r="L5424">
        <v>3886</v>
      </c>
      <c r="M5424" s="4" t="s">
        <v>2129</v>
      </c>
      <c r="N5424" s="4" t="s">
        <v>28</v>
      </c>
      <c r="O5424">
        <v>0</v>
      </c>
      <c r="P5424">
        <v>152</v>
      </c>
      <c r="Q5424">
        <v>0</v>
      </c>
      <c r="R5424">
        <v>0</v>
      </c>
    </row>
    <row r="5425" spans="1:18" x14ac:dyDescent="0.25">
      <c r="A5425">
        <v>36491</v>
      </c>
      <c r="B5425">
        <v>10424</v>
      </c>
      <c r="C5425">
        <v>0</v>
      </c>
      <c r="D5425">
        <v>550</v>
      </c>
      <c r="E5425">
        <v>0</v>
      </c>
      <c r="F5425">
        <v>0</v>
      </c>
      <c r="G5425" s="6" t="b">
        <f t="shared" si="340"/>
        <v>1</v>
      </c>
      <c r="H5425" s="6" t="b">
        <f t="shared" si="341"/>
        <v>1</v>
      </c>
      <c r="I5425" s="6" t="b">
        <f t="shared" si="342"/>
        <v>1</v>
      </c>
      <c r="J5425" s="6" t="b">
        <f t="shared" si="343"/>
        <v>1</v>
      </c>
      <c r="K5425">
        <v>4156</v>
      </c>
      <c r="L5425">
        <v>3893</v>
      </c>
      <c r="M5425" s="4" t="s">
        <v>2130</v>
      </c>
      <c r="N5425" s="4" t="s">
        <v>93</v>
      </c>
      <c r="O5425">
        <v>0</v>
      </c>
      <c r="P5425">
        <v>550</v>
      </c>
      <c r="Q5425">
        <v>0</v>
      </c>
      <c r="R5425">
        <v>0</v>
      </c>
    </row>
    <row r="5426" spans="1:18" x14ac:dyDescent="0.25">
      <c r="A5426">
        <v>36492</v>
      </c>
      <c r="B5426">
        <v>10424</v>
      </c>
      <c r="C5426">
        <v>0</v>
      </c>
      <c r="D5426">
        <v>815</v>
      </c>
      <c r="E5426">
        <v>0</v>
      </c>
      <c r="F5426">
        <v>0</v>
      </c>
      <c r="G5426" s="6" t="b">
        <f t="shared" si="340"/>
        <v>1</v>
      </c>
      <c r="H5426" s="6" t="b">
        <f t="shared" si="341"/>
        <v>1</v>
      </c>
      <c r="I5426" s="6" t="b">
        <f t="shared" si="342"/>
        <v>1</v>
      </c>
      <c r="J5426" s="6" t="b">
        <f t="shared" si="343"/>
        <v>1</v>
      </c>
      <c r="K5426">
        <v>4157</v>
      </c>
      <c r="L5426">
        <v>3893</v>
      </c>
      <c r="M5426" s="4" t="s">
        <v>2130</v>
      </c>
      <c r="N5426" s="4" t="s">
        <v>28</v>
      </c>
      <c r="O5426">
        <v>0</v>
      </c>
      <c r="P5426">
        <v>815</v>
      </c>
      <c r="Q5426">
        <v>0</v>
      </c>
      <c r="R5426">
        <v>0</v>
      </c>
    </row>
    <row r="5427" spans="1:18" x14ac:dyDescent="0.25">
      <c r="A5427">
        <v>36493</v>
      </c>
      <c r="B5427">
        <v>10424</v>
      </c>
      <c r="C5427">
        <v>0</v>
      </c>
      <c r="D5427">
        <v>853</v>
      </c>
      <c r="E5427">
        <v>0</v>
      </c>
      <c r="F5427">
        <v>0</v>
      </c>
      <c r="G5427" s="6" t="b">
        <f t="shared" si="340"/>
        <v>1</v>
      </c>
      <c r="H5427" s="6" t="b">
        <f t="shared" si="341"/>
        <v>1</v>
      </c>
      <c r="I5427" s="6" t="b">
        <f t="shared" si="342"/>
        <v>1</v>
      </c>
      <c r="J5427" s="6" t="b">
        <f t="shared" si="343"/>
        <v>1</v>
      </c>
      <c r="K5427">
        <v>4158</v>
      </c>
      <c r="L5427">
        <v>3893</v>
      </c>
      <c r="M5427" s="4" t="s">
        <v>2130</v>
      </c>
      <c r="N5427" s="4" t="s">
        <v>53</v>
      </c>
      <c r="O5427">
        <v>0</v>
      </c>
      <c r="P5427">
        <v>853</v>
      </c>
      <c r="Q5427">
        <v>0</v>
      </c>
      <c r="R5427">
        <v>0</v>
      </c>
    </row>
    <row r="5428" spans="1:18" x14ac:dyDescent="0.25">
      <c r="A5428">
        <v>36494</v>
      </c>
      <c r="B5428">
        <v>10425</v>
      </c>
      <c r="C5428">
        <v>0</v>
      </c>
      <c r="D5428">
        <v>1424</v>
      </c>
      <c r="E5428">
        <v>0</v>
      </c>
      <c r="F5428">
        <v>0</v>
      </c>
      <c r="G5428" s="6" t="b">
        <f t="shared" si="340"/>
        <v>1</v>
      </c>
      <c r="H5428" s="6" t="b">
        <f t="shared" si="341"/>
        <v>1</v>
      </c>
      <c r="I5428" s="6" t="b">
        <f t="shared" si="342"/>
        <v>1</v>
      </c>
      <c r="J5428" s="6" t="b">
        <f t="shared" si="343"/>
        <v>1</v>
      </c>
      <c r="K5428">
        <v>4159</v>
      </c>
      <c r="L5428">
        <v>2111</v>
      </c>
      <c r="M5428" s="4" t="s">
        <v>2131</v>
      </c>
      <c r="N5428" s="4" t="s">
        <v>344</v>
      </c>
      <c r="O5428">
        <v>0</v>
      </c>
      <c r="P5428">
        <v>1424</v>
      </c>
      <c r="Q5428">
        <v>0</v>
      </c>
      <c r="R5428">
        <v>0</v>
      </c>
    </row>
    <row r="5429" spans="1:18" x14ac:dyDescent="0.25">
      <c r="A5429">
        <v>36496</v>
      </c>
      <c r="B5429">
        <v>10426</v>
      </c>
      <c r="C5429">
        <v>0</v>
      </c>
      <c r="D5429">
        <v>6446</v>
      </c>
      <c r="E5429">
        <v>0</v>
      </c>
      <c r="F5429">
        <v>51</v>
      </c>
      <c r="G5429" s="6" t="b">
        <f t="shared" si="340"/>
        <v>1</v>
      </c>
      <c r="H5429" s="6" t="b">
        <f t="shared" si="341"/>
        <v>1</v>
      </c>
      <c r="I5429" s="6" t="b">
        <f t="shared" si="342"/>
        <v>1</v>
      </c>
      <c r="J5429" s="6" t="b">
        <f t="shared" si="343"/>
        <v>1</v>
      </c>
      <c r="K5429">
        <v>198</v>
      </c>
      <c r="L5429">
        <v>2232</v>
      </c>
      <c r="M5429" s="4" t="s">
        <v>86</v>
      </c>
      <c r="N5429" s="4" t="s">
        <v>87</v>
      </c>
      <c r="O5429">
        <v>0</v>
      </c>
      <c r="P5429">
        <v>6446</v>
      </c>
      <c r="Q5429">
        <v>0</v>
      </c>
      <c r="R5429">
        <v>51</v>
      </c>
    </row>
    <row r="5430" spans="1:18" x14ac:dyDescent="0.25">
      <c r="A5430">
        <v>36498</v>
      </c>
      <c r="B5430">
        <v>10428</v>
      </c>
      <c r="C5430">
        <v>50</v>
      </c>
      <c r="D5430">
        <v>3301</v>
      </c>
      <c r="E5430">
        <v>0</v>
      </c>
      <c r="F5430">
        <v>0</v>
      </c>
      <c r="G5430" s="6" t="b">
        <f t="shared" si="340"/>
        <v>1</v>
      </c>
      <c r="H5430" s="6" t="b">
        <f t="shared" si="341"/>
        <v>1</v>
      </c>
      <c r="I5430" s="6" t="b">
        <f t="shared" si="342"/>
        <v>1</v>
      </c>
      <c r="J5430" s="6" t="b">
        <f t="shared" si="343"/>
        <v>1</v>
      </c>
      <c r="K5430">
        <v>151</v>
      </c>
      <c r="L5430">
        <v>2226</v>
      </c>
      <c r="M5430" s="4" t="s">
        <v>73</v>
      </c>
      <c r="N5430" s="4" t="s">
        <v>27</v>
      </c>
      <c r="O5430">
        <v>50</v>
      </c>
      <c r="P5430">
        <v>3301</v>
      </c>
      <c r="Q5430">
        <v>0</v>
      </c>
      <c r="R5430">
        <v>0</v>
      </c>
    </row>
    <row r="5431" spans="1:18" x14ac:dyDescent="0.25">
      <c r="A5431">
        <v>36499</v>
      </c>
      <c r="B5431">
        <v>10428</v>
      </c>
      <c r="C5431">
        <v>0</v>
      </c>
      <c r="D5431">
        <v>5434</v>
      </c>
      <c r="E5431">
        <v>0</v>
      </c>
      <c r="F5431">
        <v>0</v>
      </c>
      <c r="G5431" s="6" t="b">
        <f t="shared" si="340"/>
        <v>1</v>
      </c>
      <c r="H5431" s="6" t="b">
        <f t="shared" si="341"/>
        <v>1</v>
      </c>
      <c r="I5431" s="6" t="b">
        <f t="shared" si="342"/>
        <v>1</v>
      </c>
      <c r="J5431" s="6" t="b">
        <f t="shared" si="343"/>
        <v>1</v>
      </c>
      <c r="K5431">
        <v>152</v>
      </c>
      <c r="L5431">
        <v>2226</v>
      </c>
      <c r="M5431" s="4" t="s">
        <v>73</v>
      </c>
      <c r="N5431" s="4" t="s">
        <v>74</v>
      </c>
      <c r="O5431">
        <v>0</v>
      </c>
      <c r="P5431">
        <v>5434</v>
      </c>
      <c r="Q5431">
        <v>0</v>
      </c>
      <c r="R5431">
        <v>0</v>
      </c>
    </row>
    <row r="5432" spans="1:18" x14ac:dyDescent="0.25">
      <c r="A5432">
        <v>36500</v>
      </c>
      <c r="B5432">
        <v>10428</v>
      </c>
      <c r="C5432">
        <v>0</v>
      </c>
      <c r="D5432">
        <v>4111</v>
      </c>
      <c r="E5432">
        <v>0</v>
      </c>
      <c r="F5432">
        <v>500</v>
      </c>
      <c r="G5432" s="6" t="b">
        <f t="shared" si="340"/>
        <v>1</v>
      </c>
      <c r="H5432" s="6" t="b">
        <f t="shared" si="341"/>
        <v>1</v>
      </c>
      <c r="I5432" s="6" t="b">
        <f t="shared" si="342"/>
        <v>1</v>
      </c>
      <c r="J5432" s="6" t="b">
        <f t="shared" si="343"/>
        <v>0</v>
      </c>
      <c r="K5432">
        <v>153</v>
      </c>
      <c r="L5432">
        <v>2226</v>
      </c>
      <c r="M5432" s="4" t="s">
        <v>73</v>
      </c>
      <c r="N5432" s="4" t="s">
        <v>28</v>
      </c>
      <c r="O5432">
        <v>0</v>
      </c>
      <c r="P5432">
        <v>4111</v>
      </c>
      <c r="Q5432">
        <v>0</v>
      </c>
      <c r="R5432">
        <v>0</v>
      </c>
    </row>
    <row r="5433" spans="1:18" x14ac:dyDescent="0.25">
      <c r="A5433">
        <v>36501</v>
      </c>
      <c r="B5433">
        <v>10428</v>
      </c>
      <c r="C5433">
        <v>0</v>
      </c>
      <c r="D5433">
        <v>3821</v>
      </c>
      <c r="E5433">
        <v>0</v>
      </c>
      <c r="F5433">
        <v>500</v>
      </c>
      <c r="G5433" s="6" t="b">
        <f t="shared" si="340"/>
        <v>1</v>
      </c>
      <c r="H5433" s="6" t="b">
        <f t="shared" si="341"/>
        <v>1</v>
      </c>
      <c r="I5433" s="6" t="b">
        <f t="shared" si="342"/>
        <v>1</v>
      </c>
      <c r="J5433" s="6" t="b">
        <f t="shared" si="343"/>
        <v>0</v>
      </c>
      <c r="K5433">
        <v>154</v>
      </c>
      <c r="L5433">
        <v>2226</v>
      </c>
      <c r="M5433" s="4" t="s">
        <v>73</v>
      </c>
      <c r="N5433" s="4" t="s">
        <v>23</v>
      </c>
      <c r="O5433">
        <v>0</v>
      </c>
      <c r="P5433">
        <v>3821</v>
      </c>
      <c r="Q5433">
        <v>0</v>
      </c>
      <c r="R5433">
        <v>0</v>
      </c>
    </row>
    <row r="5434" spans="1:18" x14ac:dyDescent="0.25">
      <c r="A5434">
        <v>36502</v>
      </c>
      <c r="B5434">
        <v>10430</v>
      </c>
      <c r="C5434">
        <v>0</v>
      </c>
      <c r="D5434">
        <v>2823</v>
      </c>
      <c r="E5434">
        <v>0</v>
      </c>
      <c r="F5434">
        <v>101</v>
      </c>
      <c r="G5434" s="6" t="b">
        <f t="shared" si="340"/>
        <v>1</v>
      </c>
      <c r="H5434" s="6" t="b">
        <f t="shared" si="341"/>
        <v>1</v>
      </c>
      <c r="I5434" s="6" t="b">
        <f t="shared" si="342"/>
        <v>1</v>
      </c>
      <c r="J5434" s="6" t="b">
        <f t="shared" si="343"/>
        <v>0</v>
      </c>
      <c r="K5434">
        <v>2281</v>
      </c>
      <c r="L5434">
        <v>3295</v>
      </c>
      <c r="M5434" s="4" t="s">
        <v>1296</v>
      </c>
      <c r="N5434" s="4" t="s">
        <v>27</v>
      </c>
      <c r="O5434">
        <v>0</v>
      </c>
      <c r="P5434">
        <v>2823</v>
      </c>
      <c r="Q5434">
        <v>0</v>
      </c>
      <c r="R5434">
        <v>1</v>
      </c>
    </row>
    <row r="5435" spans="1:18" x14ac:dyDescent="0.25">
      <c r="A5435">
        <v>36503</v>
      </c>
      <c r="B5435">
        <v>10430</v>
      </c>
      <c r="C5435">
        <v>0</v>
      </c>
      <c r="D5435">
        <v>1531</v>
      </c>
      <c r="E5435">
        <v>0</v>
      </c>
      <c r="F5435">
        <v>7</v>
      </c>
      <c r="G5435" s="6" t="b">
        <f t="shared" si="340"/>
        <v>1</v>
      </c>
      <c r="H5435" s="6" t="b">
        <f t="shared" si="341"/>
        <v>1</v>
      </c>
      <c r="I5435" s="6" t="b">
        <f t="shared" si="342"/>
        <v>1</v>
      </c>
      <c r="J5435" s="6" t="b">
        <f t="shared" si="343"/>
        <v>1</v>
      </c>
      <c r="K5435">
        <v>2282</v>
      </c>
      <c r="L5435">
        <v>3295</v>
      </c>
      <c r="M5435" s="4" t="s">
        <v>1296</v>
      </c>
      <c r="N5435" s="4" t="s">
        <v>93</v>
      </c>
      <c r="O5435">
        <v>0</v>
      </c>
      <c r="P5435">
        <v>1531</v>
      </c>
      <c r="Q5435">
        <v>0</v>
      </c>
      <c r="R5435">
        <v>7</v>
      </c>
    </row>
    <row r="5436" spans="1:18" x14ac:dyDescent="0.25">
      <c r="A5436">
        <v>36504</v>
      </c>
      <c r="B5436">
        <v>10430</v>
      </c>
      <c r="C5436">
        <v>0</v>
      </c>
      <c r="D5436">
        <v>1996</v>
      </c>
      <c r="E5436">
        <v>0</v>
      </c>
      <c r="F5436">
        <v>32</v>
      </c>
      <c r="G5436" s="6" t="b">
        <f t="shared" si="340"/>
        <v>1</v>
      </c>
      <c r="H5436" s="6" t="b">
        <f t="shared" si="341"/>
        <v>1</v>
      </c>
      <c r="I5436" s="6" t="b">
        <f t="shared" si="342"/>
        <v>1</v>
      </c>
      <c r="J5436" s="6" t="b">
        <f t="shared" si="343"/>
        <v>1</v>
      </c>
      <c r="K5436">
        <v>2283</v>
      </c>
      <c r="L5436">
        <v>3295</v>
      </c>
      <c r="M5436" s="4" t="s">
        <v>1296</v>
      </c>
      <c r="N5436" s="4" t="s">
        <v>28</v>
      </c>
      <c r="O5436">
        <v>0</v>
      </c>
      <c r="P5436">
        <v>1996</v>
      </c>
      <c r="Q5436">
        <v>0</v>
      </c>
      <c r="R5436">
        <v>32</v>
      </c>
    </row>
    <row r="5437" spans="1:18" x14ac:dyDescent="0.25">
      <c r="A5437">
        <v>36505</v>
      </c>
      <c r="B5437">
        <v>10430</v>
      </c>
      <c r="C5437">
        <v>0</v>
      </c>
      <c r="D5437">
        <v>2026</v>
      </c>
      <c r="E5437">
        <v>0</v>
      </c>
      <c r="F5437">
        <v>0</v>
      </c>
      <c r="G5437" s="6" t="b">
        <f t="shared" si="340"/>
        <v>1</v>
      </c>
      <c r="H5437" s="6" t="b">
        <f t="shared" si="341"/>
        <v>1</v>
      </c>
      <c r="I5437" s="6" t="b">
        <f t="shared" si="342"/>
        <v>1</v>
      </c>
      <c r="J5437" s="6" t="b">
        <f t="shared" si="343"/>
        <v>0</v>
      </c>
      <c r="K5437">
        <v>2284</v>
      </c>
      <c r="L5437">
        <v>3295</v>
      </c>
      <c r="M5437" s="4" t="s">
        <v>1296</v>
      </c>
      <c r="N5437" s="4" t="s">
        <v>25</v>
      </c>
      <c r="O5437">
        <v>0</v>
      </c>
      <c r="P5437">
        <v>2026</v>
      </c>
      <c r="Q5437">
        <v>0</v>
      </c>
      <c r="R5437">
        <v>20</v>
      </c>
    </row>
    <row r="5438" spans="1:18" x14ac:dyDescent="0.25">
      <c r="A5438">
        <v>36507</v>
      </c>
      <c r="B5438">
        <v>10431</v>
      </c>
      <c r="C5438">
        <v>0</v>
      </c>
      <c r="D5438">
        <v>20050</v>
      </c>
      <c r="E5438">
        <v>0</v>
      </c>
      <c r="F5438">
        <v>500</v>
      </c>
      <c r="G5438" s="6" t="b">
        <f t="shared" si="340"/>
        <v>1</v>
      </c>
      <c r="H5438" s="6" t="b">
        <f t="shared" si="341"/>
        <v>1</v>
      </c>
      <c r="I5438" s="6" t="b">
        <f t="shared" si="342"/>
        <v>1</v>
      </c>
      <c r="J5438" s="6" t="b">
        <f t="shared" si="343"/>
        <v>0</v>
      </c>
      <c r="K5438">
        <v>3856</v>
      </c>
      <c r="L5438">
        <v>3827</v>
      </c>
      <c r="M5438" s="4" t="s">
        <v>1918</v>
      </c>
      <c r="N5438" s="4" t="s">
        <v>27</v>
      </c>
      <c r="O5438">
        <v>0</v>
      </c>
      <c r="P5438">
        <v>20050</v>
      </c>
      <c r="Q5438">
        <v>0</v>
      </c>
      <c r="R5438">
        <v>0</v>
      </c>
    </row>
    <row r="5439" spans="1:18" x14ac:dyDescent="0.25">
      <c r="A5439">
        <v>36508</v>
      </c>
      <c r="B5439">
        <v>10431</v>
      </c>
      <c r="C5439">
        <v>0</v>
      </c>
      <c r="D5439">
        <v>13102</v>
      </c>
      <c r="E5439">
        <v>0</v>
      </c>
      <c r="F5439">
        <v>21</v>
      </c>
      <c r="G5439" s="6" t="b">
        <f t="shared" si="340"/>
        <v>1</v>
      </c>
      <c r="H5439" s="6" t="b">
        <f t="shared" si="341"/>
        <v>1</v>
      </c>
      <c r="I5439" s="6" t="b">
        <f t="shared" si="342"/>
        <v>1</v>
      </c>
      <c r="J5439" s="6" t="b">
        <f t="shared" si="343"/>
        <v>0</v>
      </c>
      <c r="K5439">
        <v>3857</v>
      </c>
      <c r="L5439">
        <v>3827</v>
      </c>
      <c r="M5439" s="4" t="s">
        <v>1918</v>
      </c>
      <c r="N5439" s="4" t="s">
        <v>28</v>
      </c>
      <c r="O5439">
        <v>0</v>
      </c>
      <c r="P5439">
        <v>13102</v>
      </c>
      <c r="Q5439">
        <v>0</v>
      </c>
      <c r="R5439">
        <v>0</v>
      </c>
    </row>
    <row r="5440" spans="1:18" x14ac:dyDescent="0.25">
      <c r="A5440">
        <v>36509</v>
      </c>
      <c r="B5440">
        <v>10432</v>
      </c>
      <c r="C5440">
        <v>0</v>
      </c>
      <c r="D5440">
        <v>1093</v>
      </c>
      <c r="E5440">
        <v>0</v>
      </c>
      <c r="F5440">
        <v>6</v>
      </c>
      <c r="G5440" s="6" t="b">
        <f t="shared" si="340"/>
        <v>1</v>
      </c>
      <c r="H5440" s="6" t="b">
        <f t="shared" si="341"/>
        <v>1</v>
      </c>
      <c r="I5440" s="6" t="b">
        <f t="shared" si="342"/>
        <v>1</v>
      </c>
      <c r="J5440" s="6" t="b">
        <f t="shared" si="343"/>
        <v>0</v>
      </c>
      <c r="K5440">
        <v>3059</v>
      </c>
      <c r="L5440">
        <v>3738</v>
      </c>
      <c r="M5440" s="4" t="s">
        <v>1650</v>
      </c>
      <c r="N5440" s="4" t="s">
        <v>695</v>
      </c>
      <c r="O5440">
        <v>0</v>
      </c>
      <c r="P5440">
        <v>1093</v>
      </c>
      <c r="Q5440">
        <v>0</v>
      </c>
      <c r="R5440">
        <v>46</v>
      </c>
    </row>
    <row r="5441" spans="1:18" x14ac:dyDescent="0.25">
      <c r="A5441">
        <v>36511</v>
      </c>
      <c r="B5441">
        <v>10433</v>
      </c>
      <c r="C5441">
        <v>52</v>
      </c>
      <c r="D5441">
        <v>1967</v>
      </c>
      <c r="E5441">
        <v>0</v>
      </c>
      <c r="F5441">
        <v>0</v>
      </c>
      <c r="G5441" s="6" t="b">
        <f t="shared" si="340"/>
        <v>1</v>
      </c>
      <c r="H5441" s="6" t="b">
        <f t="shared" si="341"/>
        <v>1</v>
      </c>
      <c r="I5441" s="6" t="b">
        <f t="shared" si="342"/>
        <v>1</v>
      </c>
      <c r="J5441" s="6" t="b">
        <f t="shared" si="343"/>
        <v>1</v>
      </c>
      <c r="K5441">
        <v>3060</v>
      </c>
      <c r="L5441">
        <v>2658</v>
      </c>
      <c r="M5441" s="4" t="s">
        <v>1651</v>
      </c>
      <c r="N5441" s="4" t="s">
        <v>60</v>
      </c>
      <c r="O5441">
        <v>52</v>
      </c>
      <c r="P5441">
        <v>1967</v>
      </c>
      <c r="Q5441">
        <v>0</v>
      </c>
      <c r="R5441">
        <v>0</v>
      </c>
    </row>
    <row r="5442" spans="1:18" x14ac:dyDescent="0.25">
      <c r="A5442">
        <v>36512</v>
      </c>
      <c r="B5442">
        <v>10434</v>
      </c>
      <c r="C5442">
        <v>420</v>
      </c>
      <c r="D5442">
        <v>0</v>
      </c>
      <c r="E5442">
        <v>0</v>
      </c>
      <c r="F5442">
        <v>0</v>
      </c>
      <c r="G5442" s="6" t="b">
        <f t="shared" si="340"/>
        <v>1</v>
      </c>
      <c r="H5442" s="6" t="b">
        <f t="shared" si="341"/>
        <v>1</v>
      </c>
      <c r="I5442" s="6" t="b">
        <f t="shared" si="342"/>
        <v>1</v>
      </c>
      <c r="J5442" s="6" t="b">
        <f t="shared" si="343"/>
        <v>1</v>
      </c>
      <c r="K5442">
        <v>631</v>
      </c>
      <c r="L5442">
        <v>3747</v>
      </c>
      <c r="M5442" s="4" t="s">
        <v>343</v>
      </c>
      <c r="N5442" s="4" t="s">
        <v>344</v>
      </c>
      <c r="O5442">
        <v>420</v>
      </c>
      <c r="P5442">
        <v>0</v>
      </c>
      <c r="Q5442">
        <v>0</v>
      </c>
      <c r="R5442">
        <v>0</v>
      </c>
    </row>
    <row r="5443" spans="1:18" x14ac:dyDescent="0.25">
      <c r="A5443">
        <v>36513</v>
      </c>
      <c r="B5443">
        <v>10435</v>
      </c>
      <c r="C5443">
        <v>0</v>
      </c>
      <c r="D5443">
        <v>0</v>
      </c>
      <c r="E5443">
        <v>0</v>
      </c>
      <c r="F5443">
        <v>0</v>
      </c>
      <c r="G5443" s="6" t="b">
        <f t="shared" ref="G5443:G5506" si="344">C5443=O5443</f>
        <v>1</v>
      </c>
      <c r="H5443" s="6" t="b">
        <f t="shared" ref="H5443:H5506" si="345">D5443=P5443</f>
        <v>1</v>
      </c>
      <c r="I5443" s="6" t="b">
        <f t="shared" ref="I5443:I5506" si="346">E5443=Q5443</f>
        <v>1</v>
      </c>
      <c r="J5443" s="6" t="b">
        <f t="shared" ref="J5443:J5506" si="347">F5443=R5443</f>
        <v>1</v>
      </c>
      <c r="K5443">
        <v>1065</v>
      </c>
      <c r="L5443">
        <v>3697</v>
      </c>
      <c r="M5443" s="4" t="s">
        <v>633</v>
      </c>
      <c r="N5443" s="4" t="s">
        <v>60</v>
      </c>
      <c r="O5443">
        <v>0</v>
      </c>
      <c r="P5443">
        <v>0</v>
      </c>
      <c r="Q5443">
        <v>0</v>
      </c>
      <c r="R5443">
        <v>0</v>
      </c>
    </row>
    <row r="5444" spans="1:18" x14ac:dyDescent="0.25">
      <c r="A5444">
        <v>36514</v>
      </c>
      <c r="B5444">
        <v>10436</v>
      </c>
      <c r="C5444">
        <v>0</v>
      </c>
      <c r="D5444">
        <v>1823</v>
      </c>
      <c r="E5444">
        <v>0</v>
      </c>
      <c r="F5444">
        <v>131</v>
      </c>
      <c r="G5444" s="6" t="b">
        <f t="shared" si="344"/>
        <v>1</v>
      </c>
      <c r="H5444" s="6" t="b">
        <f t="shared" si="345"/>
        <v>1</v>
      </c>
      <c r="I5444" s="6" t="b">
        <f t="shared" si="346"/>
        <v>1</v>
      </c>
      <c r="J5444" s="6" t="b">
        <f t="shared" si="347"/>
        <v>1</v>
      </c>
      <c r="K5444">
        <v>3061</v>
      </c>
      <c r="L5444">
        <v>3466</v>
      </c>
      <c r="M5444" s="4" t="s">
        <v>1652</v>
      </c>
      <c r="N5444" s="4" t="s">
        <v>87</v>
      </c>
      <c r="O5444">
        <v>0</v>
      </c>
      <c r="P5444">
        <v>1823</v>
      </c>
      <c r="Q5444">
        <v>0</v>
      </c>
      <c r="R5444">
        <v>131</v>
      </c>
    </row>
    <row r="5445" spans="1:18" x14ac:dyDescent="0.25">
      <c r="A5445">
        <v>36515</v>
      </c>
      <c r="B5445">
        <v>10437</v>
      </c>
      <c r="C5445">
        <v>0</v>
      </c>
      <c r="D5445">
        <v>79</v>
      </c>
      <c r="E5445">
        <v>0</v>
      </c>
      <c r="F5445">
        <v>0</v>
      </c>
      <c r="G5445" s="6" t="b">
        <f t="shared" si="344"/>
        <v>1</v>
      </c>
      <c r="H5445" s="6" t="b">
        <f t="shared" si="345"/>
        <v>1</v>
      </c>
      <c r="I5445" s="6" t="b">
        <f t="shared" si="346"/>
        <v>1</v>
      </c>
      <c r="J5445" s="6" t="b">
        <f t="shared" si="347"/>
        <v>0</v>
      </c>
      <c r="K5445">
        <v>632</v>
      </c>
      <c r="L5445">
        <v>2526</v>
      </c>
      <c r="M5445" s="4" t="s">
        <v>345</v>
      </c>
      <c r="N5445" s="4" t="s">
        <v>87</v>
      </c>
      <c r="O5445">
        <v>0</v>
      </c>
      <c r="P5445">
        <v>79</v>
      </c>
      <c r="Q5445">
        <v>0</v>
      </c>
      <c r="R5445">
        <v>1000</v>
      </c>
    </row>
    <row r="5446" spans="1:18" x14ac:dyDescent="0.25">
      <c r="A5446">
        <v>36516</v>
      </c>
      <c r="B5446">
        <v>10439</v>
      </c>
      <c r="C5446">
        <v>0</v>
      </c>
      <c r="D5446">
        <v>1636</v>
      </c>
      <c r="E5446">
        <v>0</v>
      </c>
      <c r="F5446">
        <v>0</v>
      </c>
      <c r="G5446" s="6" t="b">
        <f t="shared" si="344"/>
        <v>1</v>
      </c>
      <c r="H5446" s="6" t="b">
        <f t="shared" si="345"/>
        <v>1</v>
      </c>
      <c r="I5446" s="6" t="b">
        <f t="shared" si="346"/>
        <v>1</v>
      </c>
      <c r="J5446" s="6" t="b">
        <f t="shared" si="347"/>
        <v>1</v>
      </c>
      <c r="K5446">
        <v>4481</v>
      </c>
      <c r="L5446">
        <v>2774</v>
      </c>
      <c r="M5446" s="4" t="s">
        <v>2312</v>
      </c>
      <c r="N5446" s="4" t="s">
        <v>87</v>
      </c>
      <c r="O5446">
        <v>0</v>
      </c>
      <c r="P5446">
        <v>1636</v>
      </c>
      <c r="Q5446">
        <v>0</v>
      </c>
      <c r="R5446">
        <v>0</v>
      </c>
    </row>
    <row r="5447" spans="1:18" x14ac:dyDescent="0.25">
      <c r="A5447">
        <v>36517</v>
      </c>
      <c r="B5447">
        <v>10440</v>
      </c>
      <c r="C5447">
        <v>0</v>
      </c>
      <c r="D5447">
        <v>6656</v>
      </c>
      <c r="E5447">
        <v>0</v>
      </c>
      <c r="F5447">
        <v>0</v>
      </c>
      <c r="G5447" s="6" t="b">
        <f t="shared" si="344"/>
        <v>1</v>
      </c>
      <c r="H5447" s="6" t="b">
        <f t="shared" si="345"/>
        <v>1</v>
      </c>
      <c r="I5447" s="6" t="b">
        <f t="shared" si="346"/>
        <v>1</v>
      </c>
      <c r="J5447" s="6" t="b">
        <f t="shared" si="347"/>
        <v>1</v>
      </c>
      <c r="K5447">
        <v>770</v>
      </c>
      <c r="L5447">
        <v>2244</v>
      </c>
      <c r="M5447" s="4" t="s">
        <v>416</v>
      </c>
      <c r="N5447" s="4" t="s">
        <v>53</v>
      </c>
      <c r="O5447">
        <v>0</v>
      </c>
      <c r="P5447">
        <v>6656</v>
      </c>
      <c r="Q5447">
        <v>0</v>
      </c>
      <c r="R5447">
        <v>0</v>
      </c>
    </row>
    <row r="5448" spans="1:18" x14ac:dyDescent="0.25">
      <c r="A5448">
        <v>36518</v>
      </c>
      <c r="B5448">
        <v>10441</v>
      </c>
      <c r="C5448">
        <v>0</v>
      </c>
      <c r="D5448">
        <v>4647</v>
      </c>
      <c r="E5448">
        <v>0</v>
      </c>
      <c r="F5448">
        <v>0</v>
      </c>
      <c r="G5448" s="6" t="b">
        <f t="shared" si="344"/>
        <v>1</v>
      </c>
      <c r="H5448" s="6" t="b">
        <f t="shared" si="345"/>
        <v>1</v>
      </c>
      <c r="I5448" s="6" t="b">
        <f t="shared" si="346"/>
        <v>1</v>
      </c>
      <c r="J5448" s="6" t="b">
        <f t="shared" si="347"/>
        <v>1</v>
      </c>
      <c r="K5448">
        <v>128</v>
      </c>
      <c r="L5448">
        <v>2223</v>
      </c>
      <c r="M5448" s="4" t="s">
        <v>59</v>
      </c>
      <c r="N5448" s="4" t="s">
        <v>60</v>
      </c>
      <c r="O5448">
        <v>0</v>
      </c>
      <c r="P5448">
        <v>4647</v>
      </c>
      <c r="Q5448">
        <v>0</v>
      </c>
      <c r="R5448">
        <v>0</v>
      </c>
    </row>
    <row r="5449" spans="1:18" x14ac:dyDescent="0.25">
      <c r="A5449">
        <v>36519</v>
      </c>
      <c r="B5449">
        <v>10441</v>
      </c>
      <c r="C5449">
        <v>0</v>
      </c>
      <c r="D5449">
        <v>3754</v>
      </c>
      <c r="E5449">
        <v>0</v>
      </c>
      <c r="F5449">
        <v>0</v>
      </c>
      <c r="G5449" s="6" t="b">
        <f t="shared" si="344"/>
        <v>1</v>
      </c>
      <c r="H5449" s="6" t="b">
        <f t="shared" si="345"/>
        <v>1</v>
      </c>
      <c r="I5449" s="6" t="b">
        <f t="shared" si="346"/>
        <v>1</v>
      </c>
      <c r="J5449" s="6" t="b">
        <f t="shared" si="347"/>
        <v>1</v>
      </c>
      <c r="K5449">
        <v>129</v>
      </c>
      <c r="L5449">
        <v>2223</v>
      </c>
      <c r="M5449" s="4" t="s">
        <v>59</v>
      </c>
      <c r="N5449" s="4" t="s">
        <v>23</v>
      </c>
      <c r="O5449">
        <v>0</v>
      </c>
      <c r="P5449">
        <v>3754</v>
      </c>
      <c r="Q5449">
        <v>0</v>
      </c>
      <c r="R5449">
        <v>0</v>
      </c>
    </row>
    <row r="5450" spans="1:18" x14ac:dyDescent="0.25">
      <c r="A5450">
        <v>36520</v>
      </c>
      <c r="B5450">
        <v>10442</v>
      </c>
      <c r="C5450">
        <v>0</v>
      </c>
      <c r="D5450">
        <v>3888</v>
      </c>
      <c r="E5450">
        <v>0</v>
      </c>
      <c r="F5450">
        <v>0</v>
      </c>
      <c r="G5450" s="6" t="b">
        <f t="shared" si="344"/>
        <v>1</v>
      </c>
      <c r="H5450" s="6" t="b">
        <f t="shared" si="345"/>
        <v>1</v>
      </c>
      <c r="I5450" s="6" t="b">
        <f t="shared" si="346"/>
        <v>1</v>
      </c>
      <c r="J5450" s="6" t="b">
        <f t="shared" si="347"/>
        <v>1</v>
      </c>
      <c r="K5450">
        <v>1283</v>
      </c>
      <c r="L5450">
        <v>2260</v>
      </c>
      <c r="M5450" s="4" t="s">
        <v>755</v>
      </c>
      <c r="N5450" s="4" t="s">
        <v>53</v>
      </c>
      <c r="O5450">
        <v>0</v>
      </c>
      <c r="P5450">
        <v>3888</v>
      </c>
      <c r="Q5450">
        <v>0</v>
      </c>
      <c r="R5450">
        <v>0</v>
      </c>
    </row>
    <row r="5451" spans="1:18" x14ac:dyDescent="0.25">
      <c r="A5451">
        <v>36521</v>
      </c>
      <c r="B5451">
        <v>10442</v>
      </c>
      <c r="C5451">
        <v>0</v>
      </c>
      <c r="D5451">
        <v>4275</v>
      </c>
      <c r="E5451">
        <v>0</v>
      </c>
      <c r="F5451">
        <v>200</v>
      </c>
      <c r="G5451" s="6" t="b">
        <f t="shared" si="344"/>
        <v>1</v>
      </c>
      <c r="H5451" s="6" t="b">
        <f t="shared" si="345"/>
        <v>1</v>
      </c>
      <c r="I5451" s="6" t="b">
        <f t="shared" si="346"/>
        <v>1</v>
      </c>
      <c r="J5451" s="6" t="b">
        <f t="shared" si="347"/>
        <v>0</v>
      </c>
      <c r="K5451">
        <v>1284</v>
      </c>
      <c r="L5451">
        <v>2260</v>
      </c>
      <c r="M5451" s="4" t="s">
        <v>755</v>
      </c>
      <c r="N5451" s="4" t="s">
        <v>28</v>
      </c>
      <c r="O5451">
        <v>0</v>
      </c>
      <c r="P5451">
        <v>4275</v>
      </c>
      <c r="Q5451">
        <v>0</v>
      </c>
      <c r="R5451">
        <v>0</v>
      </c>
    </row>
    <row r="5452" spans="1:18" x14ac:dyDescent="0.25">
      <c r="A5452">
        <v>36522</v>
      </c>
      <c r="B5452">
        <v>10442</v>
      </c>
      <c r="C5452">
        <v>0</v>
      </c>
      <c r="D5452">
        <v>3930</v>
      </c>
      <c r="E5452">
        <v>0</v>
      </c>
      <c r="F5452">
        <v>0</v>
      </c>
      <c r="G5452" s="6" t="b">
        <f t="shared" si="344"/>
        <v>1</v>
      </c>
      <c r="H5452" s="6" t="b">
        <f t="shared" si="345"/>
        <v>1</v>
      </c>
      <c r="I5452" s="6" t="b">
        <f t="shared" si="346"/>
        <v>1</v>
      </c>
      <c r="J5452" s="6" t="b">
        <f t="shared" si="347"/>
        <v>0</v>
      </c>
      <c r="K5452">
        <v>1285</v>
      </c>
      <c r="L5452">
        <v>2260</v>
      </c>
      <c r="M5452" s="4" t="s">
        <v>755</v>
      </c>
      <c r="N5452" s="4" t="s">
        <v>23</v>
      </c>
      <c r="O5452">
        <v>0</v>
      </c>
      <c r="P5452">
        <v>3930</v>
      </c>
      <c r="Q5452">
        <v>0</v>
      </c>
      <c r="R5452">
        <v>130</v>
      </c>
    </row>
    <row r="5453" spans="1:18" x14ac:dyDescent="0.25">
      <c r="A5453">
        <v>36523</v>
      </c>
      <c r="B5453">
        <v>10443</v>
      </c>
      <c r="C5453">
        <v>0</v>
      </c>
      <c r="D5453">
        <v>5759</v>
      </c>
      <c r="E5453">
        <v>0</v>
      </c>
      <c r="F5453">
        <v>0</v>
      </c>
      <c r="G5453" s="6" t="b">
        <f t="shared" si="344"/>
        <v>1</v>
      </c>
      <c r="H5453" s="6" t="b">
        <f t="shared" si="345"/>
        <v>1</v>
      </c>
      <c r="I5453" s="6" t="b">
        <f t="shared" si="346"/>
        <v>1</v>
      </c>
      <c r="J5453" s="6" t="b">
        <f t="shared" si="347"/>
        <v>1</v>
      </c>
      <c r="K5453">
        <v>747</v>
      </c>
      <c r="L5453">
        <v>2681</v>
      </c>
      <c r="M5453" s="4" t="s">
        <v>401</v>
      </c>
      <c r="N5453" s="4" t="s">
        <v>28</v>
      </c>
      <c r="O5453">
        <v>0</v>
      </c>
      <c r="P5453">
        <v>5759</v>
      </c>
      <c r="Q5453">
        <v>0</v>
      </c>
      <c r="R5453">
        <v>0</v>
      </c>
    </row>
    <row r="5454" spans="1:18" x14ac:dyDescent="0.25">
      <c r="A5454">
        <v>36524</v>
      </c>
      <c r="B5454">
        <v>10444</v>
      </c>
      <c r="C5454">
        <v>100</v>
      </c>
      <c r="D5454">
        <v>2740</v>
      </c>
      <c r="E5454">
        <v>0</v>
      </c>
      <c r="F5454">
        <v>105</v>
      </c>
      <c r="G5454" s="6" t="b">
        <f t="shared" si="344"/>
        <v>1</v>
      </c>
      <c r="H5454" s="6" t="b">
        <f t="shared" si="345"/>
        <v>1</v>
      </c>
      <c r="I5454" s="6" t="b">
        <f t="shared" si="346"/>
        <v>1</v>
      </c>
      <c r="J5454" s="6" t="b">
        <f t="shared" si="347"/>
        <v>1</v>
      </c>
      <c r="K5454">
        <v>1580</v>
      </c>
      <c r="L5454">
        <v>2271</v>
      </c>
      <c r="M5454" s="4" t="s">
        <v>885</v>
      </c>
      <c r="N5454" s="4" t="s">
        <v>62</v>
      </c>
      <c r="O5454">
        <v>100</v>
      </c>
      <c r="P5454">
        <v>2740</v>
      </c>
      <c r="Q5454">
        <v>0</v>
      </c>
      <c r="R5454">
        <v>105</v>
      </c>
    </row>
    <row r="5455" spans="1:18" x14ac:dyDescent="0.25">
      <c r="A5455">
        <v>36525</v>
      </c>
      <c r="B5455">
        <v>10445</v>
      </c>
      <c r="C5455">
        <v>769</v>
      </c>
      <c r="D5455">
        <v>3009</v>
      </c>
      <c r="E5455">
        <v>0</v>
      </c>
      <c r="F5455">
        <v>0</v>
      </c>
      <c r="G5455" s="6" t="b">
        <f t="shared" si="344"/>
        <v>1</v>
      </c>
      <c r="H5455" s="6" t="b">
        <f t="shared" si="345"/>
        <v>1</v>
      </c>
      <c r="I5455" s="6" t="b">
        <f t="shared" si="346"/>
        <v>1</v>
      </c>
      <c r="J5455" s="6" t="b">
        <f t="shared" si="347"/>
        <v>1</v>
      </c>
      <c r="K5455">
        <v>4519</v>
      </c>
      <c r="L5455">
        <v>3520</v>
      </c>
      <c r="M5455" s="4" t="s">
        <v>2340</v>
      </c>
      <c r="N5455" s="4" t="s">
        <v>62</v>
      </c>
      <c r="O5455">
        <v>769</v>
      </c>
      <c r="P5455">
        <v>3009</v>
      </c>
      <c r="Q5455">
        <v>0</v>
      </c>
      <c r="R5455">
        <v>0</v>
      </c>
    </row>
    <row r="5456" spans="1:18" x14ac:dyDescent="0.25">
      <c r="A5456">
        <v>36526</v>
      </c>
      <c r="B5456">
        <v>10446</v>
      </c>
      <c r="C5456">
        <v>0</v>
      </c>
      <c r="D5456">
        <v>331</v>
      </c>
      <c r="E5456">
        <v>0</v>
      </c>
      <c r="F5456">
        <v>0</v>
      </c>
      <c r="G5456" s="6" t="b">
        <f t="shared" si="344"/>
        <v>1</v>
      </c>
      <c r="H5456" s="6" t="b">
        <f t="shared" si="345"/>
        <v>1</v>
      </c>
      <c r="I5456" s="6" t="b">
        <f t="shared" si="346"/>
        <v>1</v>
      </c>
      <c r="J5456" s="6" t="b">
        <f t="shared" si="347"/>
        <v>0</v>
      </c>
      <c r="K5456">
        <v>1669</v>
      </c>
      <c r="L5456">
        <v>2948</v>
      </c>
      <c r="M5456" s="4" t="s">
        <v>950</v>
      </c>
      <c r="N5456" s="4" t="s">
        <v>28</v>
      </c>
      <c r="O5456">
        <v>0</v>
      </c>
      <c r="P5456">
        <v>331</v>
      </c>
      <c r="Q5456">
        <v>0</v>
      </c>
      <c r="R5456">
        <v>30</v>
      </c>
    </row>
    <row r="5457" spans="1:18" x14ac:dyDescent="0.25">
      <c r="A5457">
        <v>36527</v>
      </c>
      <c r="B5457">
        <v>10447</v>
      </c>
      <c r="C5457">
        <v>0</v>
      </c>
      <c r="D5457">
        <v>197</v>
      </c>
      <c r="E5457">
        <v>0</v>
      </c>
      <c r="F5457">
        <v>509</v>
      </c>
      <c r="G5457" s="6" t="b">
        <f t="shared" si="344"/>
        <v>1</v>
      </c>
      <c r="H5457" s="6" t="b">
        <f t="shared" si="345"/>
        <v>1</v>
      </c>
      <c r="I5457" s="6" t="b">
        <f t="shared" si="346"/>
        <v>1</v>
      </c>
      <c r="J5457" s="6" t="b">
        <f t="shared" si="347"/>
        <v>0</v>
      </c>
      <c r="K5457">
        <v>3071</v>
      </c>
      <c r="L5457">
        <v>2831</v>
      </c>
      <c r="M5457" s="4" t="s">
        <v>1656</v>
      </c>
      <c r="N5457" s="4" t="s">
        <v>23</v>
      </c>
      <c r="O5457">
        <v>0</v>
      </c>
      <c r="P5457">
        <v>197</v>
      </c>
      <c r="Q5457">
        <v>0</v>
      </c>
      <c r="R5457">
        <v>58</v>
      </c>
    </row>
    <row r="5458" spans="1:18" x14ac:dyDescent="0.25">
      <c r="A5458">
        <v>36528</v>
      </c>
      <c r="B5458">
        <v>10447</v>
      </c>
      <c r="C5458">
        <v>0</v>
      </c>
      <c r="D5458">
        <v>1215</v>
      </c>
      <c r="E5458">
        <v>0</v>
      </c>
      <c r="F5458">
        <v>0</v>
      </c>
      <c r="G5458" s="6" t="b">
        <f t="shared" si="344"/>
        <v>1</v>
      </c>
      <c r="H5458" s="6" t="b">
        <f t="shared" si="345"/>
        <v>1</v>
      </c>
      <c r="I5458" s="6" t="b">
        <f t="shared" si="346"/>
        <v>1</v>
      </c>
      <c r="J5458" s="6" t="b">
        <f t="shared" si="347"/>
        <v>1</v>
      </c>
      <c r="K5458">
        <v>3072</v>
      </c>
      <c r="L5458">
        <v>2831</v>
      </c>
      <c r="M5458" s="4" t="s">
        <v>1656</v>
      </c>
      <c r="N5458" s="4" t="s">
        <v>28</v>
      </c>
      <c r="O5458">
        <v>0</v>
      </c>
      <c r="P5458">
        <v>1215</v>
      </c>
      <c r="Q5458">
        <v>0</v>
      </c>
      <c r="R5458">
        <v>0</v>
      </c>
    </row>
    <row r="5459" spans="1:18" x14ac:dyDescent="0.25">
      <c r="A5459">
        <v>36529</v>
      </c>
      <c r="B5459">
        <v>10447</v>
      </c>
      <c r="C5459">
        <v>0</v>
      </c>
      <c r="D5459">
        <v>1244</v>
      </c>
      <c r="E5459">
        <v>0</v>
      </c>
      <c r="F5459">
        <v>0</v>
      </c>
      <c r="G5459" s="6" t="b">
        <f t="shared" si="344"/>
        <v>1</v>
      </c>
      <c r="H5459" s="6" t="b">
        <f t="shared" si="345"/>
        <v>1</v>
      </c>
      <c r="I5459" s="6" t="b">
        <f t="shared" si="346"/>
        <v>1</v>
      </c>
      <c r="J5459" s="6" t="b">
        <f t="shared" si="347"/>
        <v>1</v>
      </c>
      <c r="K5459">
        <v>3073</v>
      </c>
      <c r="L5459">
        <v>2831</v>
      </c>
      <c r="M5459" s="4" t="s">
        <v>1656</v>
      </c>
      <c r="N5459" s="4" t="s">
        <v>25</v>
      </c>
      <c r="O5459">
        <v>0</v>
      </c>
      <c r="P5459">
        <v>1244</v>
      </c>
      <c r="Q5459">
        <v>0</v>
      </c>
      <c r="R5459">
        <v>0</v>
      </c>
    </row>
    <row r="5460" spans="1:18" x14ac:dyDescent="0.25">
      <c r="A5460">
        <v>36530</v>
      </c>
      <c r="B5460">
        <v>10447</v>
      </c>
      <c r="C5460">
        <v>0</v>
      </c>
      <c r="D5460">
        <v>2791</v>
      </c>
      <c r="E5460">
        <v>0</v>
      </c>
      <c r="F5460">
        <v>0</v>
      </c>
      <c r="G5460" s="6" t="b">
        <f t="shared" si="344"/>
        <v>1</v>
      </c>
      <c r="H5460" s="6" t="b">
        <f t="shared" si="345"/>
        <v>1</v>
      </c>
      <c r="I5460" s="6" t="b">
        <f t="shared" si="346"/>
        <v>1</v>
      </c>
      <c r="J5460" s="6" t="b">
        <f t="shared" si="347"/>
        <v>1</v>
      </c>
      <c r="K5460">
        <v>3074</v>
      </c>
      <c r="L5460">
        <v>2831</v>
      </c>
      <c r="M5460" s="4" t="s">
        <v>1656</v>
      </c>
      <c r="N5460" s="4" t="s">
        <v>77</v>
      </c>
      <c r="O5460">
        <v>0</v>
      </c>
      <c r="P5460">
        <v>2791</v>
      </c>
      <c r="Q5460">
        <v>0</v>
      </c>
      <c r="R5460">
        <v>0</v>
      </c>
    </row>
    <row r="5461" spans="1:18" x14ac:dyDescent="0.25">
      <c r="A5461">
        <v>36531</v>
      </c>
      <c r="B5461">
        <v>8182</v>
      </c>
      <c r="C5461">
        <v>0</v>
      </c>
      <c r="D5461">
        <v>2197</v>
      </c>
      <c r="E5461">
        <v>0</v>
      </c>
      <c r="F5461">
        <v>10</v>
      </c>
      <c r="G5461" s="6" t="b">
        <f t="shared" si="344"/>
        <v>1</v>
      </c>
      <c r="H5461" s="6" t="b">
        <f t="shared" si="345"/>
        <v>1</v>
      </c>
      <c r="I5461" s="6" t="b">
        <f t="shared" si="346"/>
        <v>1</v>
      </c>
      <c r="J5461" s="6" t="b">
        <f t="shared" si="347"/>
        <v>1</v>
      </c>
      <c r="K5461">
        <v>5341</v>
      </c>
      <c r="L5461">
        <v>3914</v>
      </c>
      <c r="M5461" s="4" t="s">
        <v>2639</v>
      </c>
      <c r="N5461" s="4" t="s">
        <v>28</v>
      </c>
      <c r="O5461">
        <v>0</v>
      </c>
      <c r="P5461">
        <v>2197</v>
      </c>
      <c r="Q5461">
        <v>0</v>
      </c>
      <c r="R5461">
        <v>10</v>
      </c>
    </row>
    <row r="5462" spans="1:18" x14ac:dyDescent="0.25">
      <c r="A5462">
        <v>36532</v>
      </c>
      <c r="B5462">
        <v>10448</v>
      </c>
      <c r="C5462">
        <v>0</v>
      </c>
      <c r="D5462">
        <v>5526</v>
      </c>
      <c r="E5462">
        <v>0</v>
      </c>
      <c r="F5462">
        <v>1</v>
      </c>
      <c r="G5462" s="6" t="b">
        <f t="shared" si="344"/>
        <v>1</v>
      </c>
      <c r="H5462" s="6" t="b">
        <f t="shared" si="345"/>
        <v>1</v>
      </c>
      <c r="I5462" s="6" t="b">
        <f t="shared" si="346"/>
        <v>1</v>
      </c>
      <c r="J5462" s="6" t="b">
        <f t="shared" si="347"/>
        <v>1</v>
      </c>
      <c r="K5462">
        <v>892</v>
      </c>
      <c r="L5462">
        <v>3068</v>
      </c>
      <c r="M5462" s="4" t="s">
        <v>491</v>
      </c>
      <c r="N5462" s="4" t="s">
        <v>27</v>
      </c>
      <c r="O5462">
        <v>0</v>
      </c>
      <c r="P5462">
        <v>5526</v>
      </c>
      <c r="Q5462">
        <v>0</v>
      </c>
      <c r="R5462">
        <v>1</v>
      </c>
    </row>
    <row r="5463" spans="1:18" x14ac:dyDescent="0.25">
      <c r="A5463">
        <v>36533</v>
      </c>
      <c r="B5463">
        <v>10448</v>
      </c>
      <c r="C5463">
        <v>0</v>
      </c>
      <c r="D5463">
        <v>5809</v>
      </c>
      <c r="E5463">
        <v>0</v>
      </c>
      <c r="F5463">
        <v>1</v>
      </c>
      <c r="G5463" s="6" t="b">
        <f t="shared" si="344"/>
        <v>1</v>
      </c>
      <c r="H5463" s="6" t="b">
        <f t="shared" si="345"/>
        <v>1</v>
      </c>
      <c r="I5463" s="6" t="b">
        <f t="shared" si="346"/>
        <v>1</v>
      </c>
      <c r="J5463" s="6" t="b">
        <f t="shared" si="347"/>
        <v>1</v>
      </c>
      <c r="K5463">
        <v>893</v>
      </c>
      <c r="L5463">
        <v>3068</v>
      </c>
      <c r="M5463" s="4" t="s">
        <v>491</v>
      </c>
      <c r="N5463" s="4" t="s">
        <v>28</v>
      </c>
      <c r="O5463">
        <v>0</v>
      </c>
      <c r="P5463">
        <v>5809</v>
      </c>
      <c r="Q5463">
        <v>0</v>
      </c>
      <c r="R5463">
        <v>1</v>
      </c>
    </row>
    <row r="5464" spans="1:18" x14ac:dyDescent="0.25">
      <c r="A5464">
        <v>36534</v>
      </c>
      <c r="B5464">
        <v>10448</v>
      </c>
      <c r="C5464">
        <v>0</v>
      </c>
      <c r="D5464">
        <v>4905</v>
      </c>
      <c r="E5464">
        <v>0</v>
      </c>
      <c r="F5464">
        <v>1</v>
      </c>
      <c r="G5464" s="6" t="b">
        <f t="shared" si="344"/>
        <v>1</v>
      </c>
      <c r="H5464" s="6" t="b">
        <f t="shared" si="345"/>
        <v>1</v>
      </c>
      <c r="I5464" s="6" t="b">
        <f t="shared" si="346"/>
        <v>1</v>
      </c>
      <c r="J5464" s="6" t="b">
        <f t="shared" si="347"/>
        <v>1</v>
      </c>
      <c r="K5464">
        <v>894</v>
      </c>
      <c r="L5464">
        <v>3068</v>
      </c>
      <c r="M5464" s="4" t="s">
        <v>491</v>
      </c>
      <c r="N5464" s="4" t="s">
        <v>162</v>
      </c>
      <c r="O5464">
        <v>0</v>
      </c>
      <c r="P5464">
        <v>4905</v>
      </c>
      <c r="Q5464">
        <v>0</v>
      </c>
      <c r="R5464">
        <v>1</v>
      </c>
    </row>
    <row r="5465" spans="1:18" x14ac:dyDescent="0.25">
      <c r="A5465">
        <v>36536</v>
      </c>
      <c r="B5465">
        <v>10450</v>
      </c>
      <c r="C5465">
        <v>0</v>
      </c>
      <c r="D5465">
        <v>3412</v>
      </c>
      <c r="E5465">
        <v>0</v>
      </c>
      <c r="F5465">
        <v>15</v>
      </c>
      <c r="G5465" s="6" t="b">
        <f t="shared" si="344"/>
        <v>1</v>
      </c>
      <c r="H5465" s="6" t="b">
        <f t="shared" si="345"/>
        <v>1</v>
      </c>
      <c r="I5465" s="6" t="b">
        <f t="shared" si="346"/>
        <v>1</v>
      </c>
      <c r="J5465" s="6" t="b">
        <f t="shared" si="347"/>
        <v>0</v>
      </c>
      <c r="K5465">
        <v>633</v>
      </c>
      <c r="L5465">
        <v>2956</v>
      </c>
      <c r="M5465" s="4" t="s">
        <v>346</v>
      </c>
      <c r="N5465" s="4" t="s">
        <v>27</v>
      </c>
      <c r="O5465">
        <v>0</v>
      </c>
      <c r="P5465">
        <v>3412</v>
      </c>
      <c r="Q5465">
        <v>0</v>
      </c>
      <c r="R5465">
        <v>0</v>
      </c>
    </row>
    <row r="5466" spans="1:18" x14ac:dyDescent="0.25">
      <c r="A5466">
        <v>36537</v>
      </c>
      <c r="B5466">
        <v>10450</v>
      </c>
      <c r="C5466">
        <v>0</v>
      </c>
      <c r="D5466">
        <v>6919</v>
      </c>
      <c r="E5466">
        <v>0</v>
      </c>
      <c r="F5466">
        <v>115</v>
      </c>
      <c r="G5466" s="6" t="b">
        <f t="shared" si="344"/>
        <v>1</v>
      </c>
      <c r="H5466" s="6" t="b">
        <f t="shared" si="345"/>
        <v>1</v>
      </c>
      <c r="I5466" s="6" t="b">
        <f t="shared" si="346"/>
        <v>1</v>
      </c>
      <c r="J5466" s="6" t="b">
        <f t="shared" si="347"/>
        <v>0</v>
      </c>
      <c r="K5466">
        <v>634</v>
      </c>
      <c r="L5466">
        <v>2956</v>
      </c>
      <c r="M5466" s="4" t="s">
        <v>346</v>
      </c>
      <c r="N5466" s="4" t="s">
        <v>347</v>
      </c>
      <c r="O5466">
        <v>0</v>
      </c>
      <c r="P5466">
        <v>6919</v>
      </c>
      <c r="Q5466">
        <v>0</v>
      </c>
      <c r="R5466">
        <v>0</v>
      </c>
    </row>
    <row r="5467" spans="1:18" x14ac:dyDescent="0.25">
      <c r="A5467">
        <v>36538</v>
      </c>
      <c r="B5467">
        <v>10451</v>
      </c>
      <c r="C5467">
        <v>0</v>
      </c>
      <c r="D5467">
        <v>0</v>
      </c>
      <c r="E5467">
        <v>0</v>
      </c>
      <c r="F5467">
        <v>1899</v>
      </c>
      <c r="G5467" s="6" t="b">
        <f t="shared" si="344"/>
        <v>1</v>
      </c>
      <c r="H5467" s="6" t="b">
        <f t="shared" si="345"/>
        <v>1</v>
      </c>
      <c r="I5467" s="6" t="b">
        <f t="shared" si="346"/>
        <v>1</v>
      </c>
      <c r="J5467" s="6" t="b">
        <f t="shared" si="347"/>
        <v>0</v>
      </c>
      <c r="K5467">
        <v>895</v>
      </c>
      <c r="L5467">
        <v>3065</v>
      </c>
      <c r="M5467" s="4" t="s">
        <v>492</v>
      </c>
      <c r="N5467" s="4" t="s">
        <v>27</v>
      </c>
      <c r="O5467">
        <v>0</v>
      </c>
      <c r="P5467">
        <v>0</v>
      </c>
      <c r="Q5467">
        <v>0</v>
      </c>
      <c r="R5467">
        <v>0</v>
      </c>
    </row>
    <row r="5468" spans="1:18" x14ac:dyDescent="0.25">
      <c r="A5468">
        <v>36539</v>
      </c>
      <c r="B5468">
        <v>10451</v>
      </c>
      <c r="C5468">
        <v>0</v>
      </c>
      <c r="D5468">
        <v>0</v>
      </c>
      <c r="E5468">
        <v>0</v>
      </c>
      <c r="F5468">
        <v>1849</v>
      </c>
      <c r="G5468" s="6" t="b">
        <f t="shared" si="344"/>
        <v>1</v>
      </c>
      <c r="H5468" s="6" t="b">
        <f t="shared" si="345"/>
        <v>1</v>
      </c>
      <c r="I5468" s="6" t="b">
        <f t="shared" si="346"/>
        <v>1</v>
      </c>
      <c r="J5468" s="6" t="b">
        <f t="shared" si="347"/>
        <v>0</v>
      </c>
      <c r="K5468">
        <v>896</v>
      </c>
      <c r="L5468">
        <v>3065</v>
      </c>
      <c r="M5468" s="4" t="s">
        <v>492</v>
      </c>
      <c r="N5468" s="4" t="s">
        <v>28</v>
      </c>
      <c r="O5468">
        <v>0</v>
      </c>
      <c r="P5468">
        <v>0</v>
      </c>
      <c r="Q5468">
        <v>0</v>
      </c>
      <c r="R5468">
        <v>0</v>
      </c>
    </row>
    <row r="5469" spans="1:18" x14ac:dyDescent="0.25">
      <c r="A5469">
        <v>36540</v>
      </c>
      <c r="B5469">
        <v>8226</v>
      </c>
      <c r="C5469">
        <v>0</v>
      </c>
      <c r="D5469">
        <v>18932</v>
      </c>
      <c r="E5469">
        <v>0</v>
      </c>
      <c r="F5469">
        <v>0</v>
      </c>
      <c r="G5469" s="6" t="b">
        <f t="shared" si="344"/>
        <v>1</v>
      </c>
      <c r="H5469" s="6" t="b">
        <f t="shared" si="345"/>
        <v>1</v>
      </c>
      <c r="I5469" s="6" t="b">
        <f t="shared" si="346"/>
        <v>1</v>
      </c>
      <c r="J5469" s="6" t="b">
        <f t="shared" si="347"/>
        <v>1</v>
      </c>
      <c r="K5469">
        <v>2526</v>
      </c>
      <c r="L5469">
        <v>3489</v>
      </c>
      <c r="M5469" s="4" t="s">
        <v>1378</v>
      </c>
      <c r="N5469" s="4" t="s">
        <v>87</v>
      </c>
      <c r="O5469">
        <v>0</v>
      </c>
      <c r="P5469">
        <v>18932</v>
      </c>
      <c r="Q5469">
        <v>0</v>
      </c>
      <c r="R5469">
        <v>0</v>
      </c>
    </row>
    <row r="5470" spans="1:18" x14ac:dyDescent="0.25">
      <c r="A5470">
        <v>36541</v>
      </c>
      <c r="B5470">
        <v>10454</v>
      </c>
      <c r="C5470">
        <v>0</v>
      </c>
      <c r="D5470">
        <v>2740</v>
      </c>
      <c r="E5470">
        <v>0</v>
      </c>
      <c r="F5470">
        <v>0</v>
      </c>
      <c r="G5470" s="6" t="b">
        <f t="shared" si="344"/>
        <v>1</v>
      </c>
      <c r="H5470" s="6" t="b">
        <f t="shared" si="345"/>
        <v>1</v>
      </c>
      <c r="I5470" s="6" t="b">
        <f t="shared" si="346"/>
        <v>1</v>
      </c>
      <c r="J5470" s="6" t="b">
        <f t="shared" si="347"/>
        <v>1</v>
      </c>
      <c r="K5470">
        <v>836</v>
      </c>
      <c r="L5470">
        <v>3053</v>
      </c>
      <c r="M5470" s="4" t="s">
        <v>449</v>
      </c>
      <c r="N5470" s="4" t="s">
        <v>77</v>
      </c>
      <c r="O5470">
        <v>0</v>
      </c>
      <c r="P5470">
        <v>2740</v>
      </c>
      <c r="Q5470">
        <v>0</v>
      </c>
      <c r="R5470">
        <v>0</v>
      </c>
    </row>
    <row r="5471" spans="1:18" x14ac:dyDescent="0.25">
      <c r="A5471">
        <v>36542</v>
      </c>
      <c r="B5471">
        <v>10455</v>
      </c>
      <c r="C5471">
        <v>350</v>
      </c>
      <c r="D5471">
        <v>0</v>
      </c>
      <c r="E5471">
        <v>0</v>
      </c>
      <c r="F5471">
        <v>2</v>
      </c>
      <c r="G5471" s="6" t="b">
        <f t="shared" si="344"/>
        <v>1</v>
      </c>
      <c r="H5471" s="6" t="b">
        <f t="shared" si="345"/>
        <v>1</v>
      </c>
      <c r="I5471" s="6" t="b">
        <f t="shared" si="346"/>
        <v>1</v>
      </c>
      <c r="J5471" s="6" t="b">
        <f t="shared" si="347"/>
        <v>0</v>
      </c>
      <c r="K5471">
        <v>2298</v>
      </c>
      <c r="L5471">
        <v>3263</v>
      </c>
      <c r="M5471" s="4" t="s">
        <v>1301</v>
      </c>
      <c r="N5471" s="4" t="s">
        <v>53</v>
      </c>
      <c r="O5471">
        <v>350</v>
      </c>
      <c r="P5471">
        <v>0</v>
      </c>
      <c r="Q5471">
        <v>0</v>
      </c>
      <c r="R5471">
        <v>0</v>
      </c>
    </row>
    <row r="5472" spans="1:18" x14ac:dyDescent="0.25">
      <c r="A5472">
        <v>36543</v>
      </c>
      <c r="B5472">
        <v>10455</v>
      </c>
      <c r="C5472">
        <v>3691</v>
      </c>
      <c r="D5472">
        <v>0</v>
      </c>
      <c r="E5472">
        <v>0</v>
      </c>
      <c r="F5472">
        <v>54</v>
      </c>
      <c r="G5472" s="6" t="b">
        <f t="shared" si="344"/>
        <v>1</v>
      </c>
      <c r="H5472" s="6" t="b">
        <f t="shared" si="345"/>
        <v>1</v>
      </c>
      <c r="I5472" s="6" t="b">
        <f t="shared" si="346"/>
        <v>1</v>
      </c>
      <c r="J5472" s="6" t="b">
        <f t="shared" si="347"/>
        <v>0</v>
      </c>
      <c r="K5472">
        <v>2299</v>
      </c>
      <c r="L5472">
        <v>3263</v>
      </c>
      <c r="M5472" s="4" t="s">
        <v>1301</v>
      </c>
      <c r="N5472" s="4" t="s">
        <v>28</v>
      </c>
      <c r="O5472">
        <v>3691</v>
      </c>
      <c r="P5472">
        <v>0</v>
      </c>
      <c r="Q5472">
        <v>0</v>
      </c>
      <c r="R5472">
        <v>0</v>
      </c>
    </row>
    <row r="5473" spans="1:18" x14ac:dyDescent="0.25">
      <c r="A5473">
        <v>36544</v>
      </c>
      <c r="B5473">
        <v>10457</v>
      </c>
      <c r="C5473">
        <v>0</v>
      </c>
      <c r="D5473">
        <v>0</v>
      </c>
      <c r="E5473">
        <v>0</v>
      </c>
      <c r="F5473">
        <v>0</v>
      </c>
      <c r="G5473" s="6" t="b">
        <f t="shared" si="344"/>
        <v>1</v>
      </c>
      <c r="H5473" s="6" t="b">
        <f t="shared" si="345"/>
        <v>1</v>
      </c>
      <c r="I5473" s="6" t="b">
        <f t="shared" si="346"/>
        <v>1</v>
      </c>
      <c r="J5473" s="6" t="b">
        <f t="shared" si="347"/>
        <v>1</v>
      </c>
      <c r="K5473">
        <v>4179</v>
      </c>
      <c r="L5473">
        <v>3427</v>
      </c>
      <c r="M5473" s="4" t="s">
        <v>2148</v>
      </c>
      <c r="N5473" s="4" t="s">
        <v>28</v>
      </c>
      <c r="O5473">
        <v>0</v>
      </c>
      <c r="P5473">
        <v>0</v>
      </c>
      <c r="Q5473">
        <v>0</v>
      </c>
      <c r="R5473">
        <v>0</v>
      </c>
    </row>
    <row r="5474" spans="1:18" x14ac:dyDescent="0.25">
      <c r="A5474">
        <v>36545</v>
      </c>
      <c r="B5474">
        <v>10458</v>
      </c>
      <c r="C5474">
        <v>0</v>
      </c>
      <c r="D5474">
        <v>7</v>
      </c>
      <c r="E5474">
        <v>0</v>
      </c>
      <c r="F5474">
        <v>100</v>
      </c>
      <c r="G5474" s="6" t="b">
        <f t="shared" si="344"/>
        <v>1</v>
      </c>
      <c r="H5474" s="6" t="b">
        <f t="shared" si="345"/>
        <v>1</v>
      </c>
      <c r="I5474" s="6" t="b">
        <f t="shared" si="346"/>
        <v>1</v>
      </c>
      <c r="J5474" s="6" t="b">
        <f t="shared" si="347"/>
        <v>0</v>
      </c>
      <c r="K5474">
        <v>4180</v>
      </c>
      <c r="L5474">
        <v>2428</v>
      </c>
      <c r="M5474" s="4" t="s">
        <v>2149</v>
      </c>
      <c r="N5474" s="4" t="s">
        <v>27</v>
      </c>
      <c r="O5474">
        <v>0</v>
      </c>
      <c r="P5474">
        <v>7</v>
      </c>
      <c r="Q5474">
        <v>0</v>
      </c>
      <c r="R5474">
        <v>0</v>
      </c>
    </row>
    <row r="5475" spans="1:18" x14ac:dyDescent="0.25">
      <c r="A5475">
        <v>36546</v>
      </c>
      <c r="B5475">
        <v>10459</v>
      </c>
      <c r="C5475">
        <v>10</v>
      </c>
      <c r="D5475">
        <v>248</v>
      </c>
      <c r="E5475">
        <v>0</v>
      </c>
      <c r="F5475">
        <v>0</v>
      </c>
      <c r="G5475" s="6" t="b">
        <f t="shared" si="344"/>
        <v>1</v>
      </c>
      <c r="H5475" s="6" t="b">
        <f t="shared" si="345"/>
        <v>1</v>
      </c>
      <c r="I5475" s="6" t="b">
        <f t="shared" si="346"/>
        <v>1</v>
      </c>
      <c r="J5475" s="6" t="b">
        <f t="shared" si="347"/>
        <v>1</v>
      </c>
      <c r="K5475">
        <v>4181</v>
      </c>
      <c r="L5475">
        <v>2056</v>
      </c>
      <c r="M5475" s="4" t="s">
        <v>2150</v>
      </c>
      <c r="N5475" s="4" t="s">
        <v>27</v>
      </c>
      <c r="O5475">
        <v>10</v>
      </c>
      <c r="P5475">
        <v>248</v>
      </c>
      <c r="Q5475">
        <v>0</v>
      </c>
      <c r="R5475">
        <v>0</v>
      </c>
    </row>
    <row r="5476" spans="1:18" x14ac:dyDescent="0.25">
      <c r="A5476">
        <v>36547</v>
      </c>
      <c r="B5476">
        <v>10460</v>
      </c>
      <c r="C5476">
        <v>0</v>
      </c>
      <c r="D5476">
        <v>1009</v>
      </c>
      <c r="E5476">
        <v>0</v>
      </c>
      <c r="F5476">
        <v>15</v>
      </c>
      <c r="G5476" s="6" t="b">
        <f t="shared" si="344"/>
        <v>1</v>
      </c>
      <c r="H5476" s="6" t="b">
        <f t="shared" si="345"/>
        <v>1</v>
      </c>
      <c r="I5476" s="6" t="b">
        <f t="shared" si="346"/>
        <v>1</v>
      </c>
      <c r="J5476" s="6" t="b">
        <f t="shared" si="347"/>
        <v>1</v>
      </c>
      <c r="K5476">
        <v>4182</v>
      </c>
      <c r="L5476">
        <v>2508</v>
      </c>
      <c r="M5476" s="4" t="s">
        <v>2151</v>
      </c>
      <c r="N5476" s="4" t="s">
        <v>28</v>
      </c>
      <c r="O5476">
        <v>0</v>
      </c>
      <c r="P5476">
        <v>1009</v>
      </c>
      <c r="Q5476">
        <v>0</v>
      </c>
      <c r="R5476">
        <v>15</v>
      </c>
    </row>
    <row r="5477" spans="1:18" x14ac:dyDescent="0.25">
      <c r="A5477">
        <v>36548</v>
      </c>
      <c r="B5477">
        <v>10461</v>
      </c>
      <c r="C5477">
        <v>0</v>
      </c>
      <c r="D5477">
        <v>94</v>
      </c>
      <c r="E5477">
        <v>0</v>
      </c>
      <c r="F5477">
        <v>168</v>
      </c>
      <c r="G5477" s="6" t="b">
        <f t="shared" si="344"/>
        <v>1</v>
      </c>
      <c r="H5477" s="6" t="b">
        <f t="shared" si="345"/>
        <v>1</v>
      </c>
      <c r="I5477" s="6" t="b">
        <f t="shared" si="346"/>
        <v>1</v>
      </c>
      <c r="J5477" s="6" t="b">
        <f t="shared" si="347"/>
        <v>1</v>
      </c>
      <c r="K5477">
        <v>4183</v>
      </c>
      <c r="L5477">
        <v>3215</v>
      </c>
      <c r="M5477" s="4" t="s">
        <v>2152</v>
      </c>
      <c r="N5477" s="4" t="s">
        <v>28</v>
      </c>
      <c r="O5477">
        <v>0</v>
      </c>
      <c r="P5477">
        <v>94</v>
      </c>
      <c r="Q5477">
        <v>0</v>
      </c>
      <c r="R5477">
        <v>168</v>
      </c>
    </row>
    <row r="5478" spans="1:18" x14ac:dyDescent="0.25">
      <c r="A5478">
        <v>36550</v>
      </c>
      <c r="B5478">
        <v>10466</v>
      </c>
      <c r="C5478">
        <v>0</v>
      </c>
      <c r="D5478">
        <v>496</v>
      </c>
      <c r="E5478">
        <v>0</v>
      </c>
      <c r="F5478">
        <v>0</v>
      </c>
      <c r="G5478" s="6" t="b">
        <f t="shared" si="344"/>
        <v>1</v>
      </c>
      <c r="H5478" s="6" t="b">
        <f t="shared" si="345"/>
        <v>1</v>
      </c>
      <c r="I5478" s="6" t="b">
        <f t="shared" si="346"/>
        <v>1</v>
      </c>
      <c r="J5478" s="6" t="b">
        <f t="shared" si="347"/>
        <v>1</v>
      </c>
      <c r="K5478">
        <v>1143</v>
      </c>
      <c r="L5478">
        <v>2980</v>
      </c>
      <c r="M5478" s="4" t="s">
        <v>672</v>
      </c>
      <c r="N5478" s="4" t="s">
        <v>27</v>
      </c>
      <c r="O5478">
        <v>0</v>
      </c>
      <c r="P5478">
        <v>496</v>
      </c>
      <c r="Q5478">
        <v>0</v>
      </c>
      <c r="R5478">
        <v>0</v>
      </c>
    </row>
    <row r="5479" spans="1:18" x14ac:dyDescent="0.25">
      <c r="A5479">
        <v>36551</v>
      </c>
      <c r="B5479">
        <v>10467</v>
      </c>
      <c r="C5479">
        <v>0</v>
      </c>
      <c r="D5479">
        <v>468</v>
      </c>
      <c r="E5479">
        <v>0</v>
      </c>
      <c r="F5479">
        <v>0</v>
      </c>
      <c r="G5479" s="6" t="b">
        <f t="shared" si="344"/>
        <v>1</v>
      </c>
      <c r="H5479" s="6" t="b">
        <f t="shared" si="345"/>
        <v>1</v>
      </c>
      <c r="I5479" s="6" t="b">
        <f t="shared" si="346"/>
        <v>1</v>
      </c>
      <c r="J5479" s="6" t="b">
        <f t="shared" si="347"/>
        <v>1</v>
      </c>
      <c r="K5479">
        <v>4184</v>
      </c>
      <c r="L5479">
        <v>2500</v>
      </c>
      <c r="M5479" s="4" t="s">
        <v>2153</v>
      </c>
      <c r="N5479" s="4" t="s">
        <v>27</v>
      </c>
      <c r="O5479">
        <v>0</v>
      </c>
      <c r="P5479">
        <v>468</v>
      </c>
      <c r="Q5479">
        <v>0</v>
      </c>
      <c r="R5479">
        <v>0</v>
      </c>
    </row>
    <row r="5480" spans="1:18" x14ac:dyDescent="0.25">
      <c r="A5480">
        <v>36552</v>
      </c>
      <c r="B5480">
        <v>10468</v>
      </c>
      <c r="C5480">
        <v>0</v>
      </c>
      <c r="D5480">
        <v>0</v>
      </c>
      <c r="E5480">
        <v>0</v>
      </c>
      <c r="F5480">
        <v>0</v>
      </c>
      <c r="G5480" s="6" t="b">
        <f t="shared" si="344"/>
        <v>1</v>
      </c>
      <c r="H5480" s="6" t="b">
        <f t="shared" si="345"/>
        <v>1</v>
      </c>
      <c r="I5480" s="6" t="b">
        <f t="shared" si="346"/>
        <v>1</v>
      </c>
      <c r="J5480" s="6" t="b">
        <f t="shared" si="347"/>
        <v>1</v>
      </c>
      <c r="K5480">
        <v>1144</v>
      </c>
      <c r="L5480">
        <v>2145</v>
      </c>
      <c r="M5480" s="4" t="s">
        <v>673</v>
      </c>
      <c r="N5480" s="4" t="s">
        <v>27</v>
      </c>
      <c r="O5480">
        <v>0</v>
      </c>
      <c r="P5480">
        <v>0</v>
      </c>
      <c r="Q5480">
        <v>0</v>
      </c>
      <c r="R5480">
        <v>0</v>
      </c>
    </row>
    <row r="5481" spans="1:18" x14ac:dyDescent="0.25">
      <c r="A5481">
        <v>36553</v>
      </c>
      <c r="B5481">
        <v>10468</v>
      </c>
      <c r="C5481">
        <v>70</v>
      </c>
      <c r="D5481">
        <v>62</v>
      </c>
      <c r="E5481">
        <v>0</v>
      </c>
      <c r="F5481">
        <v>59</v>
      </c>
      <c r="G5481" s="6" t="b">
        <f t="shared" si="344"/>
        <v>1</v>
      </c>
      <c r="H5481" s="6" t="b">
        <f t="shared" si="345"/>
        <v>1</v>
      </c>
      <c r="I5481" s="6" t="b">
        <f t="shared" si="346"/>
        <v>1</v>
      </c>
      <c r="J5481" s="6" t="b">
        <f t="shared" si="347"/>
        <v>1</v>
      </c>
      <c r="K5481">
        <v>1145</v>
      </c>
      <c r="L5481">
        <v>2145</v>
      </c>
      <c r="M5481" s="4" t="s">
        <v>673</v>
      </c>
      <c r="N5481" s="4" t="s">
        <v>26</v>
      </c>
      <c r="O5481">
        <v>70</v>
      </c>
      <c r="P5481">
        <v>62</v>
      </c>
      <c r="Q5481">
        <v>0</v>
      </c>
      <c r="R5481">
        <v>59</v>
      </c>
    </row>
    <row r="5482" spans="1:18" x14ac:dyDescent="0.25">
      <c r="A5482">
        <v>36554</v>
      </c>
      <c r="B5482">
        <v>10471</v>
      </c>
      <c r="C5482">
        <v>0</v>
      </c>
      <c r="D5482">
        <v>470</v>
      </c>
      <c r="E5482">
        <v>0</v>
      </c>
      <c r="F5482">
        <v>101</v>
      </c>
      <c r="G5482" s="6" t="b">
        <f t="shared" si="344"/>
        <v>1</v>
      </c>
      <c r="H5482" s="6" t="b">
        <f t="shared" si="345"/>
        <v>1</v>
      </c>
      <c r="I5482" s="6" t="b">
        <f t="shared" si="346"/>
        <v>1</v>
      </c>
      <c r="J5482" s="6" t="b">
        <f t="shared" si="347"/>
        <v>0</v>
      </c>
      <c r="K5482">
        <v>4185</v>
      </c>
      <c r="L5482">
        <v>3540</v>
      </c>
      <c r="M5482" s="4" t="s">
        <v>2154</v>
      </c>
      <c r="N5482" s="4" t="s">
        <v>27</v>
      </c>
      <c r="O5482">
        <v>0</v>
      </c>
      <c r="P5482">
        <v>470</v>
      </c>
      <c r="Q5482">
        <v>0</v>
      </c>
      <c r="R5482">
        <v>0</v>
      </c>
    </row>
    <row r="5483" spans="1:18" x14ac:dyDescent="0.25">
      <c r="A5483">
        <v>36555</v>
      </c>
      <c r="B5483">
        <v>10472</v>
      </c>
      <c r="C5483">
        <v>0</v>
      </c>
      <c r="D5483">
        <v>0</v>
      </c>
      <c r="E5483">
        <v>0</v>
      </c>
      <c r="F5483">
        <v>0</v>
      </c>
      <c r="G5483" s="6" t="b">
        <f t="shared" si="344"/>
        <v>1</v>
      </c>
      <c r="H5483" s="6" t="b">
        <f t="shared" si="345"/>
        <v>1</v>
      </c>
      <c r="I5483" s="6" t="b">
        <f t="shared" si="346"/>
        <v>1</v>
      </c>
      <c r="J5483" s="6" t="b">
        <f t="shared" si="347"/>
        <v>1</v>
      </c>
      <c r="K5483">
        <v>4520</v>
      </c>
      <c r="L5483">
        <v>4066</v>
      </c>
      <c r="M5483" s="4" t="s">
        <v>2341</v>
      </c>
      <c r="N5483" s="4" t="s">
        <v>27</v>
      </c>
      <c r="O5483">
        <v>0</v>
      </c>
      <c r="P5483">
        <v>0</v>
      </c>
      <c r="Q5483">
        <v>0</v>
      </c>
      <c r="R5483">
        <v>0</v>
      </c>
    </row>
    <row r="5484" spans="1:18" x14ac:dyDescent="0.25">
      <c r="A5484">
        <v>36556</v>
      </c>
      <c r="B5484">
        <v>10473</v>
      </c>
      <c r="C5484">
        <v>0</v>
      </c>
      <c r="D5484">
        <v>6</v>
      </c>
      <c r="E5484">
        <v>0</v>
      </c>
      <c r="F5484">
        <v>0</v>
      </c>
      <c r="G5484" s="6" t="b">
        <f t="shared" si="344"/>
        <v>1</v>
      </c>
      <c r="H5484" s="6" t="b">
        <f t="shared" si="345"/>
        <v>1</v>
      </c>
      <c r="I5484" s="6" t="b">
        <f t="shared" si="346"/>
        <v>1</v>
      </c>
      <c r="J5484" s="6" t="b">
        <f t="shared" si="347"/>
        <v>1</v>
      </c>
      <c r="K5484">
        <v>4186</v>
      </c>
      <c r="L5484">
        <v>2422</v>
      </c>
      <c r="M5484" s="4" t="s">
        <v>2155</v>
      </c>
      <c r="N5484" s="4" t="s">
        <v>87</v>
      </c>
      <c r="O5484">
        <v>0</v>
      </c>
      <c r="P5484">
        <v>6</v>
      </c>
      <c r="Q5484">
        <v>0</v>
      </c>
      <c r="R5484">
        <v>0</v>
      </c>
    </row>
    <row r="5485" spans="1:18" x14ac:dyDescent="0.25">
      <c r="A5485">
        <v>36557</v>
      </c>
      <c r="B5485">
        <v>10474</v>
      </c>
      <c r="C5485">
        <v>0</v>
      </c>
      <c r="D5485">
        <v>0</v>
      </c>
      <c r="E5485">
        <v>0</v>
      </c>
      <c r="F5485">
        <v>0</v>
      </c>
      <c r="G5485" s="6" t="b">
        <f t="shared" si="344"/>
        <v>1</v>
      </c>
      <c r="H5485" s="6" t="b">
        <f t="shared" si="345"/>
        <v>1</v>
      </c>
      <c r="I5485" s="6" t="b">
        <f t="shared" si="346"/>
        <v>1</v>
      </c>
      <c r="J5485" s="6" t="b">
        <f t="shared" si="347"/>
        <v>1</v>
      </c>
      <c r="K5485">
        <v>4187</v>
      </c>
      <c r="L5485">
        <v>3432</v>
      </c>
      <c r="M5485" s="4" t="s">
        <v>2156</v>
      </c>
      <c r="N5485" s="4" t="s">
        <v>27</v>
      </c>
      <c r="O5485">
        <v>0</v>
      </c>
      <c r="P5485">
        <v>0</v>
      </c>
      <c r="Q5485">
        <v>0</v>
      </c>
      <c r="R5485">
        <v>0</v>
      </c>
    </row>
    <row r="5486" spans="1:18" x14ac:dyDescent="0.25">
      <c r="A5486">
        <v>36558</v>
      </c>
      <c r="B5486">
        <v>10474</v>
      </c>
      <c r="C5486">
        <v>0</v>
      </c>
      <c r="D5486">
        <v>2</v>
      </c>
      <c r="E5486">
        <v>0</v>
      </c>
      <c r="F5486">
        <v>0</v>
      </c>
      <c r="G5486" s="6" t="b">
        <f t="shared" si="344"/>
        <v>1</v>
      </c>
      <c r="H5486" s="6" t="b">
        <f t="shared" si="345"/>
        <v>1</v>
      </c>
      <c r="I5486" s="6" t="b">
        <f t="shared" si="346"/>
        <v>1</v>
      </c>
      <c r="J5486" s="6" t="b">
        <f t="shared" si="347"/>
        <v>0</v>
      </c>
      <c r="K5486">
        <v>4188</v>
      </c>
      <c r="L5486">
        <v>3432</v>
      </c>
      <c r="M5486" s="4" t="s">
        <v>2156</v>
      </c>
      <c r="N5486" s="4" t="s">
        <v>28</v>
      </c>
      <c r="O5486">
        <v>0</v>
      </c>
      <c r="P5486">
        <v>2</v>
      </c>
      <c r="Q5486">
        <v>0</v>
      </c>
      <c r="R5486">
        <v>31</v>
      </c>
    </row>
    <row r="5487" spans="1:18" x14ac:dyDescent="0.25">
      <c r="A5487">
        <v>36559</v>
      </c>
      <c r="B5487">
        <v>10475</v>
      </c>
      <c r="C5487">
        <v>0</v>
      </c>
      <c r="D5487">
        <v>27</v>
      </c>
      <c r="E5487">
        <v>0</v>
      </c>
      <c r="F5487">
        <v>120</v>
      </c>
      <c r="G5487" s="6" t="b">
        <f t="shared" si="344"/>
        <v>1</v>
      </c>
      <c r="H5487" s="6" t="b">
        <f t="shared" si="345"/>
        <v>1</v>
      </c>
      <c r="I5487" s="6" t="b">
        <f t="shared" si="346"/>
        <v>1</v>
      </c>
      <c r="J5487" s="6" t="b">
        <f t="shared" si="347"/>
        <v>1</v>
      </c>
      <c r="K5487">
        <v>4177</v>
      </c>
      <c r="L5487">
        <v>3859</v>
      </c>
      <c r="M5487" s="4" t="s">
        <v>2146</v>
      </c>
      <c r="N5487" s="4" t="s">
        <v>344</v>
      </c>
      <c r="O5487">
        <v>0</v>
      </c>
      <c r="P5487">
        <v>27</v>
      </c>
      <c r="Q5487">
        <v>0</v>
      </c>
      <c r="R5487">
        <v>120</v>
      </c>
    </row>
    <row r="5488" spans="1:18" x14ac:dyDescent="0.25">
      <c r="A5488">
        <v>36561</v>
      </c>
      <c r="B5488">
        <v>10476</v>
      </c>
      <c r="C5488">
        <v>0</v>
      </c>
      <c r="D5488">
        <v>112</v>
      </c>
      <c r="E5488">
        <v>0</v>
      </c>
      <c r="F5488">
        <v>3</v>
      </c>
      <c r="G5488" s="6" t="b">
        <f t="shared" si="344"/>
        <v>1</v>
      </c>
      <c r="H5488" s="6" t="b">
        <f t="shared" si="345"/>
        <v>1</v>
      </c>
      <c r="I5488" s="6" t="b">
        <f t="shared" si="346"/>
        <v>1</v>
      </c>
      <c r="J5488" s="6" t="b">
        <f t="shared" si="347"/>
        <v>0</v>
      </c>
      <c r="K5488">
        <v>4176</v>
      </c>
      <c r="L5488">
        <v>3872</v>
      </c>
      <c r="M5488" s="4" t="s">
        <v>2145</v>
      </c>
      <c r="N5488" s="4" t="s">
        <v>28</v>
      </c>
      <c r="O5488">
        <v>0</v>
      </c>
      <c r="P5488">
        <v>112</v>
      </c>
      <c r="Q5488">
        <v>0</v>
      </c>
      <c r="R5488">
        <v>10</v>
      </c>
    </row>
    <row r="5489" spans="1:18" x14ac:dyDescent="0.25">
      <c r="A5489">
        <v>36563</v>
      </c>
      <c r="B5489">
        <v>10477</v>
      </c>
      <c r="C5489">
        <v>0</v>
      </c>
      <c r="D5489">
        <v>2922</v>
      </c>
      <c r="E5489">
        <v>0</v>
      </c>
      <c r="F5489">
        <v>4</v>
      </c>
      <c r="G5489" s="6" t="b">
        <f t="shared" si="344"/>
        <v>1</v>
      </c>
      <c r="H5489" s="6" t="b">
        <f t="shared" si="345"/>
        <v>1</v>
      </c>
      <c r="I5489" s="6" t="b">
        <f t="shared" si="346"/>
        <v>1</v>
      </c>
      <c r="J5489" s="6" t="b">
        <f t="shared" si="347"/>
        <v>0</v>
      </c>
      <c r="K5489">
        <v>4198</v>
      </c>
      <c r="L5489">
        <v>3816</v>
      </c>
      <c r="M5489" s="4" t="s">
        <v>2164</v>
      </c>
      <c r="N5489" s="4" t="s">
        <v>28</v>
      </c>
      <c r="O5489">
        <v>0</v>
      </c>
      <c r="P5489">
        <v>2922</v>
      </c>
      <c r="Q5489">
        <v>0</v>
      </c>
      <c r="R5489">
        <v>0</v>
      </c>
    </row>
    <row r="5490" spans="1:18" x14ac:dyDescent="0.25">
      <c r="A5490">
        <v>36565</v>
      </c>
      <c r="B5490">
        <v>10478</v>
      </c>
      <c r="C5490">
        <v>0</v>
      </c>
      <c r="D5490">
        <v>692</v>
      </c>
      <c r="E5490">
        <v>0</v>
      </c>
      <c r="F5490">
        <v>0</v>
      </c>
      <c r="G5490" s="6" t="b">
        <f t="shared" si="344"/>
        <v>1</v>
      </c>
      <c r="H5490" s="6" t="b">
        <f t="shared" si="345"/>
        <v>1</v>
      </c>
      <c r="I5490" s="6" t="b">
        <f t="shared" si="346"/>
        <v>1</v>
      </c>
      <c r="J5490" s="6" t="b">
        <f t="shared" si="347"/>
        <v>1</v>
      </c>
      <c r="K5490">
        <v>4168</v>
      </c>
      <c r="L5490">
        <v>3891</v>
      </c>
      <c r="M5490" s="4" t="s">
        <v>2140</v>
      </c>
      <c r="N5490" s="4" t="s">
        <v>27</v>
      </c>
      <c r="O5490">
        <v>0</v>
      </c>
      <c r="P5490">
        <v>692</v>
      </c>
      <c r="Q5490">
        <v>0</v>
      </c>
      <c r="R5490">
        <v>0</v>
      </c>
    </row>
    <row r="5491" spans="1:18" x14ac:dyDescent="0.25">
      <c r="A5491">
        <v>36566</v>
      </c>
      <c r="B5491">
        <v>10478</v>
      </c>
      <c r="C5491">
        <v>0</v>
      </c>
      <c r="D5491">
        <v>521</v>
      </c>
      <c r="E5491">
        <v>0</v>
      </c>
      <c r="F5491">
        <v>0</v>
      </c>
      <c r="G5491" s="6" t="b">
        <f t="shared" si="344"/>
        <v>1</v>
      </c>
      <c r="H5491" s="6" t="b">
        <f t="shared" si="345"/>
        <v>1</v>
      </c>
      <c r="I5491" s="6" t="b">
        <f t="shared" si="346"/>
        <v>1</v>
      </c>
      <c r="J5491" s="6" t="b">
        <f t="shared" si="347"/>
        <v>1</v>
      </c>
      <c r="K5491">
        <v>4169</v>
      </c>
      <c r="L5491">
        <v>3891</v>
      </c>
      <c r="M5491" s="4" t="s">
        <v>2140</v>
      </c>
      <c r="N5491" s="4" t="s">
        <v>28</v>
      </c>
      <c r="O5491">
        <v>0</v>
      </c>
      <c r="P5491">
        <v>521</v>
      </c>
      <c r="Q5491">
        <v>0</v>
      </c>
      <c r="R5491">
        <v>0</v>
      </c>
    </row>
    <row r="5492" spans="1:18" x14ac:dyDescent="0.25">
      <c r="A5492">
        <v>36568</v>
      </c>
      <c r="B5492">
        <v>10480</v>
      </c>
      <c r="C5492">
        <v>0</v>
      </c>
      <c r="D5492">
        <v>0</v>
      </c>
      <c r="E5492">
        <v>0</v>
      </c>
      <c r="F5492">
        <v>0</v>
      </c>
      <c r="G5492" s="6" t="b">
        <f t="shared" si="344"/>
        <v>1</v>
      </c>
      <c r="H5492" s="6" t="b">
        <f t="shared" si="345"/>
        <v>1</v>
      </c>
      <c r="I5492" s="6" t="b">
        <f t="shared" si="346"/>
        <v>1</v>
      </c>
      <c r="J5492" s="6" t="b">
        <f t="shared" si="347"/>
        <v>1</v>
      </c>
      <c r="K5492">
        <v>4170</v>
      </c>
      <c r="L5492">
        <v>3900</v>
      </c>
      <c r="M5492" s="4" t="s">
        <v>2141</v>
      </c>
      <c r="N5492" s="4" t="s">
        <v>28</v>
      </c>
      <c r="O5492">
        <v>0</v>
      </c>
      <c r="P5492">
        <v>0</v>
      </c>
      <c r="Q5492">
        <v>0</v>
      </c>
      <c r="R5492">
        <v>0</v>
      </c>
    </row>
    <row r="5493" spans="1:18" x14ac:dyDescent="0.25">
      <c r="A5493">
        <v>36569</v>
      </c>
      <c r="B5493">
        <v>10482</v>
      </c>
      <c r="C5493">
        <v>0</v>
      </c>
      <c r="D5493">
        <v>333</v>
      </c>
      <c r="E5493">
        <v>0</v>
      </c>
      <c r="F5493">
        <v>40</v>
      </c>
      <c r="G5493" s="6" t="b">
        <f t="shared" si="344"/>
        <v>1</v>
      </c>
      <c r="H5493" s="6" t="b">
        <f t="shared" si="345"/>
        <v>1</v>
      </c>
      <c r="I5493" s="6" t="b">
        <f t="shared" si="346"/>
        <v>1</v>
      </c>
      <c r="J5493" s="6" t="b">
        <f t="shared" si="347"/>
        <v>0</v>
      </c>
      <c r="K5493">
        <v>4171</v>
      </c>
      <c r="L5493">
        <v>2491</v>
      </c>
      <c r="M5493" s="4" t="s">
        <v>2142</v>
      </c>
      <c r="N5493" s="4" t="s">
        <v>27</v>
      </c>
      <c r="O5493">
        <v>0</v>
      </c>
      <c r="P5493">
        <v>333</v>
      </c>
      <c r="Q5493">
        <v>0</v>
      </c>
      <c r="R5493">
        <v>0</v>
      </c>
    </row>
    <row r="5494" spans="1:18" x14ac:dyDescent="0.25">
      <c r="A5494">
        <v>36570</v>
      </c>
      <c r="B5494">
        <v>10481</v>
      </c>
      <c r="C5494">
        <v>15</v>
      </c>
      <c r="D5494">
        <v>421</v>
      </c>
      <c r="E5494">
        <v>0</v>
      </c>
      <c r="F5494">
        <v>0</v>
      </c>
      <c r="G5494" s="6" t="b">
        <f t="shared" si="344"/>
        <v>1</v>
      </c>
      <c r="H5494" s="6" t="b">
        <f t="shared" si="345"/>
        <v>1</v>
      </c>
      <c r="I5494" s="6" t="b">
        <f t="shared" si="346"/>
        <v>1</v>
      </c>
      <c r="J5494" s="6" t="b">
        <f t="shared" si="347"/>
        <v>1</v>
      </c>
      <c r="K5494">
        <v>4178</v>
      </c>
      <c r="L5494">
        <v>2492</v>
      </c>
      <c r="M5494" s="4" t="s">
        <v>2147</v>
      </c>
      <c r="N5494" s="4" t="s">
        <v>27</v>
      </c>
      <c r="O5494">
        <v>15</v>
      </c>
      <c r="P5494">
        <v>421</v>
      </c>
      <c r="Q5494">
        <v>0</v>
      </c>
      <c r="R5494">
        <v>0</v>
      </c>
    </row>
    <row r="5495" spans="1:18" x14ac:dyDescent="0.25">
      <c r="A5495">
        <v>36572</v>
      </c>
      <c r="B5495">
        <v>10483</v>
      </c>
      <c r="C5495">
        <v>0</v>
      </c>
      <c r="D5495">
        <v>731</v>
      </c>
      <c r="E5495">
        <v>0</v>
      </c>
      <c r="F5495">
        <v>0</v>
      </c>
      <c r="G5495" s="6" t="b">
        <f t="shared" si="344"/>
        <v>1</v>
      </c>
      <c r="H5495" s="6" t="b">
        <f t="shared" si="345"/>
        <v>1</v>
      </c>
      <c r="I5495" s="6" t="b">
        <f t="shared" si="346"/>
        <v>1</v>
      </c>
      <c r="J5495" s="6" t="b">
        <f t="shared" si="347"/>
        <v>1</v>
      </c>
      <c r="K5495">
        <v>4172</v>
      </c>
      <c r="L5495">
        <v>3883</v>
      </c>
      <c r="M5495" s="4" t="s">
        <v>2143</v>
      </c>
      <c r="N5495" s="4" t="s">
        <v>28</v>
      </c>
      <c r="O5495">
        <v>0</v>
      </c>
      <c r="P5495">
        <v>731</v>
      </c>
      <c r="Q5495">
        <v>0</v>
      </c>
      <c r="R5495">
        <v>0</v>
      </c>
    </row>
    <row r="5496" spans="1:18" x14ac:dyDescent="0.25">
      <c r="A5496">
        <v>36573</v>
      </c>
      <c r="B5496">
        <v>10484</v>
      </c>
      <c r="C5496">
        <v>0</v>
      </c>
      <c r="D5496">
        <v>3544</v>
      </c>
      <c r="E5496">
        <v>0</v>
      </c>
      <c r="F5496">
        <v>5</v>
      </c>
      <c r="G5496" s="6" t="b">
        <f t="shared" si="344"/>
        <v>1</v>
      </c>
      <c r="H5496" s="6" t="b">
        <f t="shared" si="345"/>
        <v>1</v>
      </c>
      <c r="I5496" s="6" t="b">
        <f t="shared" si="346"/>
        <v>1</v>
      </c>
      <c r="J5496" s="6" t="b">
        <f t="shared" si="347"/>
        <v>0</v>
      </c>
      <c r="K5496">
        <v>1270</v>
      </c>
      <c r="L5496">
        <v>2672</v>
      </c>
      <c r="M5496" s="4" t="s">
        <v>748</v>
      </c>
      <c r="N5496" s="4" t="s">
        <v>23</v>
      </c>
      <c r="O5496">
        <v>0</v>
      </c>
      <c r="P5496">
        <v>3544</v>
      </c>
      <c r="Q5496">
        <v>0</v>
      </c>
      <c r="R5496">
        <v>0</v>
      </c>
    </row>
    <row r="5497" spans="1:18" x14ac:dyDescent="0.25">
      <c r="A5497">
        <v>36574</v>
      </c>
      <c r="B5497">
        <v>10484</v>
      </c>
      <c r="C5497">
        <v>0</v>
      </c>
      <c r="D5497">
        <v>3629</v>
      </c>
      <c r="E5497">
        <v>0</v>
      </c>
      <c r="F5497">
        <v>5</v>
      </c>
      <c r="G5497" s="6" t="b">
        <f t="shared" si="344"/>
        <v>1</v>
      </c>
      <c r="H5497" s="6" t="b">
        <f t="shared" si="345"/>
        <v>1</v>
      </c>
      <c r="I5497" s="6" t="b">
        <f t="shared" si="346"/>
        <v>1</v>
      </c>
      <c r="J5497" s="6" t="b">
        <f t="shared" si="347"/>
        <v>0</v>
      </c>
      <c r="K5497">
        <v>1271</v>
      </c>
      <c r="L5497">
        <v>2672</v>
      </c>
      <c r="M5497" s="4" t="s">
        <v>748</v>
      </c>
      <c r="N5497" s="4" t="s">
        <v>60</v>
      </c>
      <c r="O5497">
        <v>0</v>
      </c>
      <c r="P5497">
        <v>3629</v>
      </c>
      <c r="Q5497">
        <v>0</v>
      </c>
      <c r="R5497">
        <v>0</v>
      </c>
    </row>
    <row r="5498" spans="1:18" x14ac:dyDescent="0.25">
      <c r="A5498">
        <v>36576</v>
      </c>
      <c r="B5498">
        <v>10486</v>
      </c>
      <c r="C5498">
        <v>0</v>
      </c>
      <c r="D5498">
        <v>6887</v>
      </c>
      <c r="E5498">
        <v>0</v>
      </c>
      <c r="F5498">
        <v>0</v>
      </c>
      <c r="G5498" s="6" t="b">
        <f t="shared" si="344"/>
        <v>1</v>
      </c>
      <c r="H5498" s="6" t="b">
        <f t="shared" si="345"/>
        <v>1</v>
      </c>
      <c r="I5498" s="6" t="b">
        <f t="shared" si="346"/>
        <v>1</v>
      </c>
      <c r="J5498" s="6" t="b">
        <f t="shared" si="347"/>
        <v>1</v>
      </c>
      <c r="K5498">
        <v>4195</v>
      </c>
      <c r="L5498">
        <v>2579</v>
      </c>
      <c r="M5498" s="4" t="s">
        <v>2162</v>
      </c>
      <c r="N5498" s="4" t="s">
        <v>28</v>
      </c>
      <c r="O5498">
        <v>0</v>
      </c>
      <c r="P5498">
        <v>6887</v>
      </c>
      <c r="Q5498">
        <v>0</v>
      </c>
      <c r="R5498">
        <v>0</v>
      </c>
    </row>
    <row r="5499" spans="1:18" x14ac:dyDescent="0.25">
      <c r="A5499">
        <v>36577</v>
      </c>
      <c r="B5499">
        <v>10486</v>
      </c>
      <c r="C5499">
        <v>0</v>
      </c>
      <c r="D5499">
        <v>4828</v>
      </c>
      <c r="E5499">
        <v>0</v>
      </c>
      <c r="F5499">
        <v>60</v>
      </c>
      <c r="G5499" s="6" t="b">
        <f t="shared" si="344"/>
        <v>1</v>
      </c>
      <c r="H5499" s="6" t="b">
        <f t="shared" si="345"/>
        <v>1</v>
      </c>
      <c r="I5499" s="6" t="b">
        <f t="shared" si="346"/>
        <v>1</v>
      </c>
      <c r="J5499" s="6" t="b">
        <f t="shared" si="347"/>
        <v>1</v>
      </c>
      <c r="K5499">
        <v>4196</v>
      </c>
      <c r="L5499">
        <v>2579</v>
      </c>
      <c r="M5499" s="4" t="s">
        <v>2162</v>
      </c>
      <c r="N5499" s="4" t="s">
        <v>27</v>
      </c>
      <c r="O5499">
        <v>0</v>
      </c>
      <c r="P5499">
        <v>4828</v>
      </c>
      <c r="Q5499">
        <v>0</v>
      </c>
      <c r="R5499">
        <v>60</v>
      </c>
    </row>
    <row r="5500" spans="1:18" x14ac:dyDescent="0.25">
      <c r="A5500">
        <v>36578</v>
      </c>
      <c r="B5500">
        <v>10487</v>
      </c>
      <c r="C5500">
        <v>0</v>
      </c>
      <c r="D5500">
        <v>234</v>
      </c>
      <c r="E5500">
        <v>0</v>
      </c>
      <c r="F5500">
        <v>199</v>
      </c>
      <c r="G5500" s="6" t="b">
        <f t="shared" si="344"/>
        <v>1</v>
      </c>
      <c r="H5500" s="6" t="b">
        <f t="shared" si="345"/>
        <v>1</v>
      </c>
      <c r="I5500" s="6" t="b">
        <f t="shared" si="346"/>
        <v>1</v>
      </c>
      <c r="J5500" s="6" t="b">
        <f t="shared" si="347"/>
        <v>1</v>
      </c>
      <c r="K5500">
        <v>5702</v>
      </c>
      <c r="L5500">
        <v>3181</v>
      </c>
      <c r="M5500" s="4" t="s">
        <v>2782</v>
      </c>
      <c r="N5500" s="4" t="s">
        <v>26</v>
      </c>
      <c r="O5500">
        <v>0</v>
      </c>
      <c r="P5500">
        <v>234</v>
      </c>
      <c r="Q5500">
        <v>0</v>
      </c>
      <c r="R5500">
        <v>199</v>
      </c>
    </row>
    <row r="5501" spans="1:18" x14ac:dyDescent="0.25">
      <c r="A5501">
        <v>36579</v>
      </c>
      <c r="B5501">
        <v>10487</v>
      </c>
      <c r="C5501">
        <v>0</v>
      </c>
      <c r="D5501">
        <v>687</v>
      </c>
      <c r="E5501">
        <v>0</v>
      </c>
      <c r="F5501">
        <v>0</v>
      </c>
      <c r="G5501" s="6" t="b">
        <f t="shared" si="344"/>
        <v>1</v>
      </c>
      <c r="H5501" s="6" t="b">
        <f t="shared" si="345"/>
        <v>0</v>
      </c>
      <c r="I5501" s="6" t="b">
        <f t="shared" si="346"/>
        <v>1</v>
      </c>
      <c r="J5501" s="6" t="b">
        <f t="shared" si="347"/>
        <v>1</v>
      </c>
      <c r="K5501">
        <v>5703</v>
      </c>
      <c r="L5501">
        <v>3181</v>
      </c>
      <c r="M5501" s="4" t="s">
        <v>2782</v>
      </c>
      <c r="N5501" s="4" t="s">
        <v>22</v>
      </c>
      <c r="O5501">
        <v>0</v>
      </c>
      <c r="P5501">
        <v>679</v>
      </c>
      <c r="Q5501">
        <v>0</v>
      </c>
      <c r="R5501">
        <v>0</v>
      </c>
    </row>
    <row r="5502" spans="1:18" x14ac:dyDescent="0.25">
      <c r="A5502">
        <v>36580</v>
      </c>
      <c r="B5502">
        <v>10487</v>
      </c>
      <c r="C5502">
        <v>50</v>
      </c>
      <c r="D5502">
        <v>1</v>
      </c>
      <c r="E5502">
        <v>0</v>
      </c>
      <c r="F5502">
        <v>0</v>
      </c>
      <c r="G5502" s="6" t="b">
        <f t="shared" si="344"/>
        <v>1</v>
      </c>
      <c r="H5502" s="6" t="b">
        <f t="shared" si="345"/>
        <v>1</v>
      </c>
      <c r="I5502" s="6" t="b">
        <f t="shared" si="346"/>
        <v>1</v>
      </c>
      <c r="J5502" s="6" t="b">
        <f t="shared" si="347"/>
        <v>0</v>
      </c>
      <c r="K5502">
        <v>5704</v>
      </c>
      <c r="L5502">
        <v>3181</v>
      </c>
      <c r="M5502" s="4" t="s">
        <v>2782</v>
      </c>
      <c r="N5502" s="4" t="s">
        <v>28</v>
      </c>
      <c r="O5502">
        <v>50</v>
      </c>
      <c r="P5502">
        <v>1</v>
      </c>
      <c r="Q5502">
        <v>0</v>
      </c>
      <c r="R5502">
        <v>70</v>
      </c>
    </row>
    <row r="5503" spans="1:18" x14ac:dyDescent="0.25">
      <c r="A5503">
        <v>36581</v>
      </c>
      <c r="B5503">
        <v>10487</v>
      </c>
      <c r="C5503">
        <v>0</v>
      </c>
      <c r="D5503">
        <v>1</v>
      </c>
      <c r="E5503">
        <v>0</v>
      </c>
      <c r="F5503">
        <v>0</v>
      </c>
      <c r="G5503" s="6" t="b">
        <f t="shared" si="344"/>
        <v>1</v>
      </c>
      <c r="H5503" s="6" t="b">
        <f t="shared" si="345"/>
        <v>1</v>
      </c>
      <c r="I5503" s="6" t="b">
        <f t="shared" si="346"/>
        <v>1</v>
      </c>
      <c r="J5503" s="6" t="b">
        <f t="shared" si="347"/>
        <v>1</v>
      </c>
      <c r="K5503">
        <v>5705</v>
      </c>
      <c r="L5503">
        <v>3181</v>
      </c>
      <c r="M5503" s="4" t="s">
        <v>2782</v>
      </c>
      <c r="N5503" s="4" t="s">
        <v>25</v>
      </c>
      <c r="O5503">
        <v>0</v>
      </c>
      <c r="P5503">
        <v>1</v>
      </c>
      <c r="Q5503">
        <v>0</v>
      </c>
      <c r="R5503">
        <v>0</v>
      </c>
    </row>
    <row r="5504" spans="1:18" x14ac:dyDescent="0.25">
      <c r="A5504">
        <v>36582</v>
      </c>
      <c r="B5504">
        <v>10487</v>
      </c>
      <c r="C5504">
        <v>0</v>
      </c>
      <c r="D5504">
        <v>398</v>
      </c>
      <c r="E5504">
        <v>0</v>
      </c>
      <c r="F5504">
        <v>203</v>
      </c>
      <c r="G5504" s="6" t="b">
        <f t="shared" si="344"/>
        <v>1</v>
      </c>
      <c r="H5504" s="6" t="b">
        <f t="shared" si="345"/>
        <v>1</v>
      </c>
      <c r="I5504" s="6" t="b">
        <f t="shared" si="346"/>
        <v>1</v>
      </c>
      <c r="J5504" s="6" t="b">
        <f t="shared" si="347"/>
        <v>1</v>
      </c>
      <c r="K5504">
        <v>5706</v>
      </c>
      <c r="L5504">
        <v>3181</v>
      </c>
      <c r="M5504" s="4" t="s">
        <v>2782</v>
      </c>
      <c r="N5504" s="4" t="s">
        <v>24</v>
      </c>
      <c r="O5504">
        <v>0</v>
      </c>
      <c r="P5504">
        <v>398</v>
      </c>
      <c r="Q5504">
        <v>0</v>
      </c>
      <c r="R5504">
        <v>203</v>
      </c>
    </row>
    <row r="5505" spans="1:18" x14ac:dyDescent="0.25">
      <c r="A5505">
        <v>36583</v>
      </c>
      <c r="B5505">
        <v>10488</v>
      </c>
      <c r="C5505">
        <v>10</v>
      </c>
      <c r="D5505">
        <v>86</v>
      </c>
      <c r="E5505">
        <v>0</v>
      </c>
      <c r="F5505">
        <v>285</v>
      </c>
      <c r="G5505" s="6" t="b">
        <f t="shared" si="344"/>
        <v>1</v>
      </c>
      <c r="H5505" s="6" t="b">
        <f t="shared" si="345"/>
        <v>1</v>
      </c>
      <c r="I5505" s="6" t="b">
        <f t="shared" si="346"/>
        <v>1</v>
      </c>
      <c r="J5505" s="6" t="b">
        <f t="shared" si="347"/>
        <v>1</v>
      </c>
      <c r="K5505">
        <v>4511</v>
      </c>
      <c r="L5505">
        <v>3177</v>
      </c>
      <c r="M5505" s="4" t="s">
        <v>2337</v>
      </c>
      <c r="N5505" s="4" t="s">
        <v>28</v>
      </c>
      <c r="O5505">
        <v>10</v>
      </c>
      <c r="P5505">
        <v>86</v>
      </c>
      <c r="Q5505">
        <v>0</v>
      </c>
      <c r="R5505">
        <v>285</v>
      </c>
    </row>
    <row r="5506" spans="1:18" x14ac:dyDescent="0.25">
      <c r="A5506">
        <v>36584</v>
      </c>
      <c r="B5506">
        <v>10488</v>
      </c>
      <c r="C5506">
        <v>0</v>
      </c>
      <c r="D5506">
        <v>-4</v>
      </c>
      <c r="E5506">
        <v>0</v>
      </c>
      <c r="F5506">
        <v>0</v>
      </c>
      <c r="G5506" s="6" t="b">
        <f t="shared" si="344"/>
        <v>1</v>
      </c>
      <c r="H5506" s="6" t="b">
        <f t="shared" si="345"/>
        <v>1</v>
      </c>
      <c r="I5506" s="6" t="b">
        <f t="shared" si="346"/>
        <v>1</v>
      </c>
      <c r="J5506" s="6" t="b">
        <f t="shared" si="347"/>
        <v>1</v>
      </c>
      <c r="K5506">
        <v>4512</v>
      </c>
      <c r="L5506">
        <v>3177</v>
      </c>
      <c r="M5506" s="4" t="s">
        <v>2337</v>
      </c>
      <c r="N5506" s="4" t="s">
        <v>60</v>
      </c>
      <c r="O5506">
        <v>0</v>
      </c>
      <c r="P5506">
        <v>-4</v>
      </c>
      <c r="Q5506">
        <v>0</v>
      </c>
      <c r="R5506">
        <v>0</v>
      </c>
    </row>
    <row r="5507" spans="1:18" x14ac:dyDescent="0.25">
      <c r="A5507">
        <v>36585</v>
      </c>
      <c r="B5507">
        <v>10488</v>
      </c>
      <c r="C5507">
        <v>0</v>
      </c>
      <c r="D5507">
        <v>787</v>
      </c>
      <c r="E5507">
        <v>0</v>
      </c>
      <c r="F5507">
        <v>4</v>
      </c>
      <c r="G5507" s="6" t="b">
        <f t="shared" ref="G5507:G5570" si="348">C5507=O5507</f>
        <v>1</v>
      </c>
      <c r="H5507" s="6" t="b">
        <f t="shared" ref="H5507:H5570" si="349">D5507=P5507</f>
        <v>1</v>
      </c>
      <c r="I5507" s="6" t="b">
        <f t="shared" ref="I5507:I5570" si="350">E5507=Q5507</f>
        <v>1</v>
      </c>
      <c r="J5507" s="6" t="b">
        <f t="shared" ref="J5507:J5570" si="351">F5507=R5507</f>
        <v>1</v>
      </c>
      <c r="K5507">
        <v>4513</v>
      </c>
      <c r="L5507">
        <v>3177</v>
      </c>
      <c r="M5507" s="4" t="s">
        <v>2337</v>
      </c>
      <c r="N5507" s="4" t="s">
        <v>137</v>
      </c>
      <c r="O5507">
        <v>0</v>
      </c>
      <c r="P5507">
        <v>787</v>
      </c>
      <c r="Q5507">
        <v>0</v>
      </c>
      <c r="R5507">
        <v>4</v>
      </c>
    </row>
    <row r="5508" spans="1:18" x14ac:dyDescent="0.25">
      <c r="A5508">
        <v>36586</v>
      </c>
      <c r="B5508">
        <v>10490</v>
      </c>
      <c r="C5508">
        <v>0</v>
      </c>
      <c r="D5508">
        <v>2706</v>
      </c>
      <c r="E5508">
        <v>0</v>
      </c>
      <c r="F5508">
        <v>0</v>
      </c>
      <c r="G5508" s="6" t="b">
        <f t="shared" si="348"/>
        <v>1</v>
      </c>
      <c r="H5508" s="6" t="b">
        <f t="shared" si="349"/>
        <v>1</v>
      </c>
      <c r="I5508" s="6" t="b">
        <f t="shared" si="350"/>
        <v>1</v>
      </c>
      <c r="J5508" s="6" t="b">
        <f t="shared" si="351"/>
        <v>1</v>
      </c>
      <c r="K5508">
        <v>2290</v>
      </c>
      <c r="L5508">
        <v>2346</v>
      </c>
      <c r="M5508" s="4" t="s">
        <v>1300</v>
      </c>
      <c r="N5508" s="4" t="s">
        <v>23</v>
      </c>
      <c r="O5508">
        <v>0</v>
      </c>
      <c r="P5508">
        <v>2706</v>
      </c>
      <c r="Q5508">
        <v>0</v>
      </c>
      <c r="R5508">
        <v>0</v>
      </c>
    </row>
    <row r="5509" spans="1:18" x14ac:dyDescent="0.25">
      <c r="A5509">
        <v>36587</v>
      </c>
      <c r="B5509">
        <v>10490</v>
      </c>
      <c r="C5509">
        <v>80</v>
      </c>
      <c r="D5509">
        <v>3123</v>
      </c>
      <c r="E5509">
        <v>0</v>
      </c>
      <c r="F5509">
        <v>0</v>
      </c>
      <c r="G5509" s="6" t="b">
        <f t="shared" si="348"/>
        <v>1</v>
      </c>
      <c r="H5509" s="6" t="b">
        <f t="shared" si="349"/>
        <v>1</v>
      </c>
      <c r="I5509" s="6" t="b">
        <f t="shared" si="350"/>
        <v>1</v>
      </c>
      <c r="J5509" s="6" t="b">
        <f t="shared" si="351"/>
        <v>1</v>
      </c>
      <c r="K5509">
        <v>2291</v>
      </c>
      <c r="L5509">
        <v>2346</v>
      </c>
      <c r="M5509" s="4" t="s">
        <v>1300</v>
      </c>
      <c r="N5509" s="4" t="s">
        <v>25</v>
      </c>
      <c r="O5509">
        <v>80</v>
      </c>
      <c r="P5509">
        <v>3123</v>
      </c>
      <c r="Q5509">
        <v>0</v>
      </c>
      <c r="R5509">
        <v>0</v>
      </c>
    </row>
    <row r="5510" spans="1:18" x14ac:dyDescent="0.25">
      <c r="A5510">
        <v>36588</v>
      </c>
      <c r="B5510">
        <v>10490</v>
      </c>
      <c r="C5510">
        <v>0</v>
      </c>
      <c r="D5510">
        <v>1701</v>
      </c>
      <c r="E5510">
        <v>0</v>
      </c>
      <c r="F5510">
        <v>0</v>
      </c>
      <c r="G5510" s="6" t="b">
        <f t="shared" si="348"/>
        <v>1</v>
      </c>
      <c r="H5510" s="6" t="b">
        <f t="shared" si="349"/>
        <v>1</v>
      </c>
      <c r="I5510" s="6" t="b">
        <f t="shared" si="350"/>
        <v>1</v>
      </c>
      <c r="J5510" s="6" t="b">
        <f t="shared" si="351"/>
        <v>1</v>
      </c>
      <c r="K5510">
        <v>2292</v>
      </c>
      <c r="L5510">
        <v>2346</v>
      </c>
      <c r="M5510" s="4" t="s">
        <v>1300</v>
      </c>
      <c r="N5510" s="4" t="s">
        <v>102</v>
      </c>
      <c r="O5510">
        <v>0</v>
      </c>
      <c r="P5510">
        <v>1701</v>
      </c>
      <c r="Q5510">
        <v>0</v>
      </c>
      <c r="R5510">
        <v>0</v>
      </c>
    </row>
    <row r="5511" spans="1:18" x14ac:dyDescent="0.25">
      <c r="A5511">
        <v>36589</v>
      </c>
      <c r="B5511">
        <v>10490</v>
      </c>
      <c r="C5511">
        <v>0</v>
      </c>
      <c r="D5511">
        <v>0</v>
      </c>
      <c r="E5511">
        <v>0</v>
      </c>
      <c r="F5511">
        <v>0</v>
      </c>
      <c r="G5511" s="6" t="b">
        <f t="shared" si="348"/>
        <v>1</v>
      </c>
      <c r="H5511" s="6" t="b">
        <f t="shared" si="349"/>
        <v>1</v>
      </c>
      <c r="I5511" s="6" t="b">
        <f t="shared" si="350"/>
        <v>1</v>
      </c>
      <c r="J5511" s="6" t="b">
        <f t="shared" si="351"/>
        <v>0</v>
      </c>
      <c r="K5511">
        <v>2293</v>
      </c>
      <c r="L5511">
        <v>2346</v>
      </c>
      <c r="M5511" s="4" t="s">
        <v>1300</v>
      </c>
      <c r="N5511" s="4" t="s">
        <v>28</v>
      </c>
      <c r="O5511">
        <v>0</v>
      </c>
      <c r="P5511">
        <v>0</v>
      </c>
      <c r="Q5511">
        <v>0</v>
      </c>
      <c r="R5511">
        <v>1505</v>
      </c>
    </row>
    <row r="5512" spans="1:18" x14ac:dyDescent="0.25">
      <c r="A5512">
        <v>36590</v>
      </c>
      <c r="B5512">
        <v>10490</v>
      </c>
      <c r="C5512">
        <v>0</v>
      </c>
      <c r="D5512">
        <v>0</v>
      </c>
      <c r="E5512">
        <v>0</v>
      </c>
      <c r="F5512">
        <v>0</v>
      </c>
      <c r="G5512" s="6" t="b">
        <f t="shared" si="348"/>
        <v>1</v>
      </c>
      <c r="H5512" s="6" t="b">
        <f t="shared" si="349"/>
        <v>1</v>
      </c>
      <c r="I5512" s="6" t="b">
        <f t="shared" si="350"/>
        <v>1</v>
      </c>
      <c r="J5512" s="6" t="b">
        <f t="shared" si="351"/>
        <v>1</v>
      </c>
      <c r="K5512">
        <v>2294</v>
      </c>
      <c r="L5512">
        <v>2346</v>
      </c>
      <c r="M5512" s="4" t="s">
        <v>1300</v>
      </c>
      <c r="N5512" s="4" t="s">
        <v>24</v>
      </c>
      <c r="O5512">
        <v>0</v>
      </c>
      <c r="P5512">
        <v>0</v>
      </c>
      <c r="Q5512">
        <v>0</v>
      </c>
      <c r="R5512">
        <v>0</v>
      </c>
    </row>
    <row r="5513" spans="1:18" x14ac:dyDescent="0.25">
      <c r="A5513">
        <v>36591</v>
      </c>
      <c r="B5513">
        <v>10490</v>
      </c>
      <c r="C5513">
        <v>0</v>
      </c>
      <c r="D5513">
        <v>3972</v>
      </c>
      <c r="E5513">
        <v>0</v>
      </c>
      <c r="F5513">
        <v>0</v>
      </c>
      <c r="G5513" s="6" t="b">
        <f t="shared" si="348"/>
        <v>1</v>
      </c>
      <c r="H5513" s="6" t="b">
        <f t="shared" si="349"/>
        <v>1</v>
      </c>
      <c r="I5513" s="6" t="b">
        <f t="shared" si="350"/>
        <v>1</v>
      </c>
      <c r="J5513" s="6" t="b">
        <f t="shared" si="351"/>
        <v>1</v>
      </c>
      <c r="K5513">
        <v>2295</v>
      </c>
      <c r="L5513">
        <v>2346</v>
      </c>
      <c r="M5513" s="4" t="s">
        <v>1300</v>
      </c>
      <c r="N5513" s="4" t="s">
        <v>26</v>
      </c>
      <c r="O5513">
        <v>0</v>
      </c>
      <c r="P5513">
        <v>3972</v>
      </c>
      <c r="Q5513">
        <v>0</v>
      </c>
      <c r="R5513">
        <v>0</v>
      </c>
    </row>
    <row r="5514" spans="1:18" x14ac:dyDescent="0.25">
      <c r="A5514">
        <v>36592</v>
      </c>
      <c r="B5514">
        <v>10490</v>
      </c>
      <c r="C5514">
        <v>0</v>
      </c>
      <c r="D5514">
        <v>42</v>
      </c>
      <c r="E5514">
        <v>0</v>
      </c>
      <c r="F5514">
        <v>0</v>
      </c>
      <c r="G5514" s="6" t="b">
        <f t="shared" si="348"/>
        <v>1</v>
      </c>
      <c r="H5514" s="6" t="b">
        <f t="shared" si="349"/>
        <v>1</v>
      </c>
      <c r="I5514" s="6" t="b">
        <f t="shared" si="350"/>
        <v>1</v>
      </c>
      <c r="J5514" s="6" t="b">
        <f t="shared" si="351"/>
        <v>1</v>
      </c>
      <c r="K5514">
        <v>2296</v>
      </c>
      <c r="L5514">
        <v>2346</v>
      </c>
      <c r="M5514" s="4" t="s">
        <v>1300</v>
      </c>
      <c r="N5514" s="4" t="s">
        <v>22</v>
      </c>
      <c r="O5514">
        <v>0</v>
      </c>
      <c r="P5514">
        <v>42</v>
      </c>
      <c r="Q5514">
        <v>0</v>
      </c>
      <c r="R5514">
        <v>0</v>
      </c>
    </row>
    <row r="5515" spans="1:18" x14ac:dyDescent="0.25">
      <c r="A5515">
        <v>36593</v>
      </c>
      <c r="B5515">
        <v>9860</v>
      </c>
      <c r="C5515">
        <v>0</v>
      </c>
      <c r="D5515">
        <v>0</v>
      </c>
      <c r="E5515">
        <v>0</v>
      </c>
      <c r="F5515">
        <v>0</v>
      </c>
      <c r="G5515" s="6" t="b">
        <f t="shared" si="348"/>
        <v>1</v>
      </c>
      <c r="H5515" s="6" t="b">
        <f t="shared" si="349"/>
        <v>1</v>
      </c>
      <c r="I5515" s="6" t="b">
        <f t="shared" si="350"/>
        <v>1</v>
      </c>
      <c r="J5515" s="6" t="b">
        <f t="shared" si="351"/>
        <v>1</v>
      </c>
      <c r="K5515">
        <v>1260</v>
      </c>
      <c r="L5515">
        <v>4079</v>
      </c>
      <c r="M5515" s="4" t="s">
        <v>733</v>
      </c>
      <c r="N5515" s="4" t="s">
        <v>57</v>
      </c>
      <c r="O5515">
        <v>0</v>
      </c>
      <c r="P5515">
        <v>0</v>
      </c>
      <c r="Q5515">
        <v>0</v>
      </c>
      <c r="R5515">
        <v>0</v>
      </c>
    </row>
    <row r="5516" spans="1:18" x14ac:dyDescent="0.25">
      <c r="A5516">
        <v>36598</v>
      </c>
      <c r="B5516">
        <v>10491</v>
      </c>
      <c r="C5516">
        <v>0</v>
      </c>
      <c r="D5516">
        <v>966</v>
      </c>
      <c r="E5516">
        <v>0</v>
      </c>
      <c r="F5516">
        <v>0</v>
      </c>
      <c r="G5516" s="6" t="b">
        <f t="shared" si="348"/>
        <v>1</v>
      </c>
      <c r="H5516" s="6" t="b">
        <f t="shared" si="349"/>
        <v>1</v>
      </c>
      <c r="I5516" s="6" t="b">
        <f t="shared" si="350"/>
        <v>1</v>
      </c>
      <c r="J5516" s="6" t="b">
        <f t="shared" si="351"/>
        <v>1</v>
      </c>
      <c r="K5516">
        <v>4160</v>
      </c>
      <c r="L5516">
        <v>3884</v>
      </c>
      <c r="M5516" s="4" t="s">
        <v>2132</v>
      </c>
      <c r="N5516" s="4" t="s">
        <v>60</v>
      </c>
      <c r="O5516">
        <v>0</v>
      </c>
      <c r="P5516">
        <v>966</v>
      </c>
      <c r="Q5516">
        <v>0</v>
      </c>
      <c r="R5516">
        <v>0</v>
      </c>
    </row>
    <row r="5517" spans="1:18" x14ac:dyDescent="0.25">
      <c r="A5517">
        <v>36599</v>
      </c>
      <c r="B5517">
        <v>10492</v>
      </c>
      <c r="C5517">
        <v>500</v>
      </c>
      <c r="D5517">
        <v>635</v>
      </c>
      <c r="E5517">
        <v>0</v>
      </c>
      <c r="F5517">
        <v>566</v>
      </c>
      <c r="G5517" s="6" t="b">
        <f t="shared" si="348"/>
        <v>1</v>
      </c>
      <c r="H5517" s="6" t="b">
        <f t="shared" si="349"/>
        <v>1</v>
      </c>
      <c r="I5517" s="6" t="b">
        <f t="shared" si="350"/>
        <v>1</v>
      </c>
      <c r="J5517" s="6" t="b">
        <f t="shared" si="351"/>
        <v>1</v>
      </c>
      <c r="K5517">
        <v>4161</v>
      </c>
      <c r="L5517">
        <v>2488</v>
      </c>
      <c r="M5517" s="4" t="s">
        <v>2133</v>
      </c>
      <c r="N5517" s="4" t="s">
        <v>60</v>
      </c>
      <c r="O5517">
        <v>500</v>
      </c>
      <c r="P5517">
        <v>635</v>
      </c>
      <c r="Q5517">
        <v>0</v>
      </c>
      <c r="R5517">
        <v>566</v>
      </c>
    </row>
    <row r="5518" spans="1:18" x14ac:dyDescent="0.25">
      <c r="A5518">
        <v>36600</v>
      </c>
      <c r="B5518">
        <v>10493</v>
      </c>
      <c r="C5518">
        <v>0</v>
      </c>
      <c r="D5518">
        <v>1441</v>
      </c>
      <c r="E5518">
        <v>0</v>
      </c>
      <c r="F5518">
        <v>0</v>
      </c>
      <c r="G5518" s="6" t="b">
        <f t="shared" si="348"/>
        <v>1</v>
      </c>
      <c r="H5518" s="6" t="b">
        <f t="shared" si="349"/>
        <v>1</v>
      </c>
      <c r="I5518" s="6" t="b">
        <f t="shared" si="350"/>
        <v>1</v>
      </c>
      <c r="J5518" s="6" t="b">
        <f t="shared" si="351"/>
        <v>1</v>
      </c>
      <c r="K5518">
        <v>4162</v>
      </c>
      <c r="L5518">
        <v>3344</v>
      </c>
      <c r="M5518" s="4" t="s">
        <v>2134</v>
      </c>
      <c r="N5518" s="4" t="s">
        <v>60</v>
      </c>
      <c r="O5518">
        <v>0</v>
      </c>
      <c r="P5518">
        <v>1441</v>
      </c>
      <c r="Q5518">
        <v>0</v>
      </c>
      <c r="R5518">
        <v>0</v>
      </c>
    </row>
    <row r="5519" spans="1:18" x14ac:dyDescent="0.25">
      <c r="A5519">
        <v>36601</v>
      </c>
      <c r="B5519">
        <v>10494</v>
      </c>
      <c r="C5519">
        <v>0</v>
      </c>
      <c r="D5519">
        <v>637</v>
      </c>
      <c r="E5519">
        <v>0</v>
      </c>
      <c r="F5519">
        <v>6</v>
      </c>
      <c r="G5519" s="6" t="b">
        <f t="shared" si="348"/>
        <v>1</v>
      </c>
      <c r="H5519" s="6" t="b">
        <f t="shared" si="349"/>
        <v>1</v>
      </c>
      <c r="I5519" s="6" t="b">
        <f t="shared" si="350"/>
        <v>1</v>
      </c>
      <c r="J5519" s="6" t="b">
        <f t="shared" si="351"/>
        <v>1</v>
      </c>
      <c r="K5519">
        <v>4163</v>
      </c>
      <c r="L5519">
        <v>3545</v>
      </c>
      <c r="M5519" s="4" t="s">
        <v>2135</v>
      </c>
      <c r="N5519" s="4" t="s">
        <v>60</v>
      </c>
      <c r="O5519">
        <v>0</v>
      </c>
      <c r="P5519">
        <v>637</v>
      </c>
      <c r="Q5519">
        <v>0</v>
      </c>
      <c r="R5519">
        <v>6</v>
      </c>
    </row>
    <row r="5520" spans="1:18" x14ac:dyDescent="0.25">
      <c r="A5520">
        <v>36602</v>
      </c>
      <c r="B5520">
        <v>10495</v>
      </c>
      <c r="C5520">
        <v>0</v>
      </c>
      <c r="D5520">
        <v>1108</v>
      </c>
      <c r="E5520">
        <v>0</v>
      </c>
      <c r="F5520">
        <v>0</v>
      </c>
      <c r="G5520" s="6" t="b">
        <f t="shared" si="348"/>
        <v>1</v>
      </c>
      <c r="H5520" s="6" t="b">
        <f t="shared" si="349"/>
        <v>1</v>
      </c>
      <c r="I5520" s="6" t="b">
        <f t="shared" si="350"/>
        <v>1</v>
      </c>
      <c r="J5520" s="6" t="b">
        <f t="shared" si="351"/>
        <v>1</v>
      </c>
      <c r="K5520">
        <v>4164</v>
      </c>
      <c r="L5520">
        <v>3877</v>
      </c>
      <c r="M5520" s="4" t="s">
        <v>2136</v>
      </c>
      <c r="N5520" s="4" t="s">
        <v>87</v>
      </c>
      <c r="O5520">
        <v>0</v>
      </c>
      <c r="P5520">
        <v>1108</v>
      </c>
      <c r="Q5520">
        <v>0</v>
      </c>
      <c r="R5520">
        <v>0</v>
      </c>
    </row>
    <row r="5521" spans="1:18" x14ac:dyDescent="0.25">
      <c r="A5521">
        <v>36603</v>
      </c>
      <c r="B5521">
        <v>10496</v>
      </c>
      <c r="C5521">
        <v>0</v>
      </c>
      <c r="D5521">
        <v>5086</v>
      </c>
      <c r="E5521">
        <v>0</v>
      </c>
      <c r="F5521">
        <v>1005</v>
      </c>
      <c r="G5521" s="6" t="b">
        <f t="shared" si="348"/>
        <v>1</v>
      </c>
      <c r="H5521" s="6" t="b">
        <f t="shared" si="349"/>
        <v>1</v>
      </c>
      <c r="I5521" s="6" t="b">
        <f t="shared" si="350"/>
        <v>1</v>
      </c>
      <c r="J5521" s="6" t="b">
        <f t="shared" si="351"/>
        <v>1</v>
      </c>
      <c r="K5521">
        <v>5960</v>
      </c>
      <c r="L5521">
        <v>3549</v>
      </c>
      <c r="M5521" s="4" t="s">
        <v>2900</v>
      </c>
      <c r="N5521" s="4" t="s">
        <v>23</v>
      </c>
      <c r="O5521">
        <v>0</v>
      </c>
      <c r="P5521">
        <v>5086</v>
      </c>
      <c r="Q5521">
        <v>0</v>
      </c>
      <c r="R5521">
        <v>1005</v>
      </c>
    </row>
    <row r="5522" spans="1:18" x14ac:dyDescent="0.25">
      <c r="A5522">
        <v>36604</v>
      </c>
      <c r="B5522">
        <v>10496</v>
      </c>
      <c r="C5522">
        <v>0</v>
      </c>
      <c r="D5522">
        <v>7776</v>
      </c>
      <c r="E5522">
        <v>0</v>
      </c>
      <c r="F5522">
        <v>0</v>
      </c>
      <c r="G5522" s="6" t="b">
        <f t="shared" si="348"/>
        <v>1</v>
      </c>
      <c r="H5522" s="6" t="b">
        <f t="shared" si="349"/>
        <v>1</v>
      </c>
      <c r="I5522" s="6" t="b">
        <f t="shared" si="350"/>
        <v>1</v>
      </c>
      <c r="J5522" s="6" t="b">
        <f t="shared" si="351"/>
        <v>1</v>
      </c>
      <c r="K5522">
        <v>5961</v>
      </c>
      <c r="L5522">
        <v>3549</v>
      </c>
      <c r="M5522" s="4" t="s">
        <v>2900</v>
      </c>
      <c r="N5522" s="4" t="s">
        <v>26</v>
      </c>
      <c r="O5522">
        <v>0</v>
      </c>
      <c r="P5522">
        <v>7776</v>
      </c>
      <c r="Q5522">
        <v>0</v>
      </c>
      <c r="R5522">
        <v>0</v>
      </c>
    </row>
    <row r="5523" spans="1:18" x14ac:dyDescent="0.25">
      <c r="A5523">
        <v>36605</v>
      </c>
      <c r="B5523">
        <v>10496</v>
      </c>
      <c r="C5523">
        <v>0</v>
      </c>
      <c r="D5523">
        <v>3289</v>
      </c>
      <c r="E5523">
        <v>0</v>
      </c>
      <c r="F5523">
        <v>0</v>
      </c>
      <c r="G5523" s="6" t="b">
        <f t="shared" si="348"/>
        <v>1</v>
      </c>
      <c r="H5523" s="6" t="b">
        <f t="shared" si="349"/>
        <v>1</v>
      </c>
      <c r="I5523" s="6" t="b">
        <f t="shared" si="350"/>
        <v>1</v>
      </c>
      <c r="J5523" s="6" t="b">
        <f t="shared" si="351"/>
        <v>1</v>
      </c>
      <c r="K5523">
        <v>5962</v>
      </c>
      <c r="L5523">
        <v>3549</v>
      </c>
      <c r="M5523" s="4" t="s">
        <v>2900</v>
      </c>
      <c r="N5523" s="4" t="s">
        <v>22</v>
      </c>
      <c r="O5523">
        <v>0</v>
      </c>
      <c r="P5523">
        <v>3289</v>
      </c>
      <c r="Q5523">
        <v>0</v>
      </c>
      <c r="R5523">
        <v>0</v>
      </c>
    </row>
    <row r="5524" spans="1:18" x14ac:dyDescent="0.25">
      <c r="A5524">
        <v>36606</v>
      </c>
      <c r="B5524">
        <v>10497</v>
      </c>
      <c r="C5524">
        <v>0</v>
      </c>
      <c r="D5524">
        <v>5642</v>
      </c>
      <c r="E5524">
        <v>0</v>
      </c>
      <c r="F5524">
        <v>0</v>
      </c>
      <c r="G5524" s="6" t="b">
        <f t="shared" si="348"/>
        <v>1</v>
      </c>
      <c r="H5524" s="6" t="b">
        <f t="shared" si="349"/>
        <v>1</v>
      </c>
      <c r="I5524" s="6" t="b">
        <f t="shared" si="350"/>
        <v>1</v>
      </c>
      <c r="J5524" s="6" t="b">
        <f t="shared" si="351"/>
        <v>1</v>
      </c>
      <c r="K5524">
        <v>359</v>
      </c>
      <c r="L5524">
        <v>2239</v>
      </c>
      <c r="M5524" s="4" t="s">
        <v>168</v>
      </c>
      <c r="N5524" s="4" t="s">
        <v>169</v>
      </c>
      <c r="O5524">
        <v>0</v>
      </c>
      <c r="P5524">
        <v>5642</v>
      </c>
      <c r="Q5524">
        <v>0</v>
      </c>
      <c r="R5524">
        <v>0</v>
      </c>
    </row>
    <row r="5525" spans="1:18" x14ac:dyDescent="0.25">
      <c r="A5525">
        <v>36607</v>
      </c>
      <c r="B5525">
        <v>10497</v>
      </c>
      <c r="C5525">
        <v>0</v>
      </c>
      <c r="D5525">
        <v>182</v>
      </c>
      <c r="E5525">
        <v>0</v>
      </c>
      <c r="F5525">
        <v>0</v>
      </c>
      <c r="G5525" s="6" t="b">
        <f t="shared" si="348"/>
        <v>1</v>
      </c>
      <c r="H5525" s="6" t="b">
        <f t="shared" si="349"/>
        <v>1</v>
      </c>
      <c r="I5525" s="6" t="b">
        <f t="shared" si="350"/>
        <v>1</v>
      </c>
      <c r="J5525" s="6" t="b">
        <f t="shared" si="351"/>
        <v>1</v>
      </c>
      <c r="K5525">
        <v>360</v>
      </c>
      <c r="L5525">
        <v>2239</v>
      </c>
      <c r="M5525" s="4" t="s">
        <v>168</v>
      </c>
      <c r="N5525" s="4" t="s">
        <v>170</v>
      </c>
      <c r="O5525">
        <v>0</v>
      </c>
      <c r="P5525">
        <v>182</v>
      </c>
      <c r="Q5525">
        <v>0</v>
      </c>
      <c r="R5525">
        <v>0</v>
      </c>
    </row>
    <row r="5526" spans="1:18" x14ac:dyDescent="0.25">
      <c r="A5526">
        <v>36608</v>
      </c>
      <c r="B5526">
        <v>10498</v>
      </c>
      <c r="C5526">
        <v>0</v>
      </c>
      <c r="D5526">
        <v>5665</v>
      </c>
      <c r="E5526">
        <v>0</v>
      </c>
      <c r="F5526">
        <v>0</v>
      </c>
      <c r="G5526" s="6" t="b">
        <f t="shared" si="348"/>
        <v>1</v>
      </c>
      <c r="H5526" s="6" t="b">
        <f t="shared" si="349"/>
        <v>1</v>
      </c>
      <c r="I5526" s="6" t="b">
        <f t="shared" si="350"/>
        <v>1</v>
      </c>
      <c r="J5526" s="6" t="b">
        <f t="shared" si="351"/>
        <v>1</v>
      </c>
      <c r="K5526">
        <v>281</v>
      </c>
      <c r="L5526">
        <v>2238</v>
      </c>
      <c r="M5526" s="4" t="s">
        <v>129</v>
      </c>
      <c r="N5526" s="4" t="s">
        <v>130</v>
      </c>
      <c r="O5526">
        <v>0</v>
      </c>
      <c r="P5526">
        <v>5665</v>
      </c>
      <c r="Q5526">
        <v>0</v>
      </c>
      <c r="R5526">
        <v>0</v>
      </c>
    </row>
    <row r="5527" spans="1:18" x14ac:dyDescent="0.25">
      <c r="A5527">
        <v>36609</v>
      </c>
      <c r="B5527">
        <v>10498</v>
      </c>
      <c r="C5527">
        <v>0</v>
      </c>
      <c r="D5527">
        <v>8578</v>
      </c>
      <c r="E5527">
        <v>0</v>
      </c>
      <c r="F5527">
        <v>0</v>
      </c>
      <c r="G5527" s="6" t="b">
        <f t="shared" si="348"/>
        <v>1</v>
      </c>
      <c r="H5527" s="6" t="b">
        <f t="shared" si="349"/>
        <v>1</v>
      </c>
      <c r="I5527" s="6" t="b">
        <f t="shared" si="350"/>
        <v>1</v>
      </c>
      <c r="J5527" s="6" t="b">
        <f t="shared" si="351"/>
        <v>1</v>
      </c>
      <c r="K5527">
        <v>282</v>
      </c>
      <c r="L5527">
        <v>2238</v>
      </c>
      <c r="M5527" s="4" t="s">
        <v>129</v>
      </c>
      <c r="N5527" s="4" t="s">
        <v>28</v>
      </c>
      <c r="O5527">
        <v>0</v>
      </c>
      <c r="P5527">
        <v>8578</v>
      </c>
      <c r="Q5527">
        <v>0</v>
      </c>
      <c r="R5527">
        <v>0</v>
      </c>
    </row>
    <row r="5528" spans="1:18" x14ac:dyDescent="0.25">
      <c r="A5528">
        <v>36610</v>
      </c>
      <c r="B5528">
        <v>10498</v>
      </c>
      <c r="C5528">
        <v>0</v>
      </c>
      <c r="D5528">
        <v>7166</v>
      </c>
      <c r="E5528">
        <v>0</v>
      </c>
      <c r="F5528">
        <v>102</v>
      </c>
      <c r="G5528" s="6" t="b">
        <f t="shared" si="348"/>
        <v>1</v>
      </c>
      <c r="H5528" s="6" t="b">
        <f t="shared" si="349"/>
        <v>1</v>
      </c>
      <c r="I5528" s="6" t="b">
        <f t="shared" si="350"/>
        <v>1</v>
      </c>
      <c r="J5528" s="6" t="b">
        <f t="shared" si="351"/>
        <v>0</v>
      </c>
      <c r="K5528">
        <v>283</v>
      </c>
      <c r="L5528">
        <v>2238</v>
      </c>
      <c r="M5528" s="4" t="s">
        <v>129</v>
      </c>
      <c r="N5528" s="4" t="s">
        <v>131</v>
      </c>
      <c r="O5528">
        <v>0</v>
      </c>
      <c r="P5528">
        <v>7166</v>
      </c>
      <c r="Q5528">
        <v>0</v>
      </c>
      <c r="R5528">
        <v>0</v>
      </c>
    </row>
    <row r="5529" spans="1:18" x14ac:dyDescent="0.25">
      <c r="A5529">
        <v>36611</v>
      </c>
      <c r="B5529">
        <v>10498</v>
      </c>
      <c r="C5529">
        <v>0</v>
      </c>
      <c r="D5529">
        <v>8083</v>
      </c>
      <c r="E5529">
        <v>0</v>
      </c>
      <c r="F5529">
        <v>0</v>
      </c>
      <c r="G5529" s="6" t="b">
        <f t="shared" si="348"/>
        <v>1</v>
      </c>
      <c r="H5529" s="6" t="b">
        <f t="shared" si="349"/>
        <v>1</v>
      </c>
      <c r="I5529" s="6" t="b">
        <f t="shared" si="350"/>
        <v>1</v>
      </c>
      <c r="J5529" s="6" t="b">
        <f t="shared" si="351"/>
        <v>1</v>
      </c>
      <c r="K5529">
        <v>284</v>
      </c>
      <c r="L5529">
        <v>2238</v>
      </c>
      <c r="M5529" s="4" t="s">
        <v>129</v>
      </c>
      <c r="N5529" s="4" t="s">
        <v>132</v>
      </c>
      <c r="O5529">
        <v>0</v>
      </c>
      <c r="P5529">
        <v>8083</v>
      </c>
      <c r="Q5529">
        <v>0</v>
      </c>
      <c r="R5529">
        <v>0</v>
      </c>
    </row>
    <row r="5530" spans="1:18" x14ac:dyDescent="0.25">
      <c r="A5530">
        <v>36612</v>
      </c>
      <c r="B5530">
        <v>10498</v>
      </c>
      <c r="C5530">
        <v>0</v>
      </c>
      <c r="D5530">
        <v>7888</v>
      </c>
      <c r="E5530">
        <v>0</v>
      </c>
      <c r="F5530">
        <v>0</v>
      </c>
      <c r="G5530" s="6" t="b">
        <f t="shared" si="348"/>
        <v>1</v>
      </c>
      <c r="H5530" s="6" t="b">
        <f t="shared" si="349"/>
        <v>1</v>
      </c>
      <c r="I5530" s="6" t="b">
        <f t="shared" si="350"/>
        <v>1</v>
      </c>
      <c r="J5530" s="6" t="b">
        <f t="shared" si="351"/>
        <v>1</v>
      </c>
      <c r="K5530">
        <v>285</v>
      </c>
      <c r="L5530">
        <v>2238</v>
      </c>
      <c r="M5530" s="4" t="s">
        <v>129</v>
      </c>
      <c r="N5530" s="4" t="s">
        <v>133</v>
      </c>
      <c r="O5530">
        <v>0</v>
      </c>
      <c r="P5530">
        <v>7888</v>
      </c>
      <c r="Q5530">
        <v>0</v>
      </c>
      <c r="R5530">
        <v>0</v>
      </c>
    </row>
    <row r="5531" spans="1:18" x14ac:dyDescent="0.25">
      <c r="A5531">
        <v>36613</v>
      </c>
      <c r="B5531">
        <v>10498</v>
      </c>
      <c r="C5531">
        <v>0</v>
      </c>
      <c r="D5531">
        <v>2818</v>
      </c>
      <c r="E5531">
        <v>0</v>
      </c>
      <c r="F5531">
        <v>0</v>
      </c>
      <c r="G5531" s="6" t="b">
        <f t="shared" si="348"/>
        <v>1</v>
      </c>
      <c r="H5531" s="6" t="b">
        <f t="shared" si="349"/>
        <v>1</v>
      </c>
      <c r="I5531" s="6" t="b">
        <f t="shared" si="350"/>
        <v>1</v>
      </c>
      <c r="J5531" s="6" t="b">
        <f t="shared" si="351"/>
        <v>1</v>
      </c>
      <c r="K5531">
        <v>286</v>
      </c>
      <c r="L5531">
        <v>2238</v>
      </c>
      <c r="M5531" s="4" t="s">
        <v>129</v>
      </c>
      <c r="N5531" s="4" t="s">
        <v>134</v>
      </c>
      <c r="O5531">
        <v>0</v>
      </c>
      <c r="P5531">
        <v>2818</v>
      </c>
      <c r="Q5531">
        <v>0</v>
      </c>
      <c r="R5531">
        <v>0</v>
      </c>
    </row>
    <row r="5532" spans="1:18" x14ac:dyDescent="0.25">
      <c r="A5532">
        <v>36614</v>
      </c>
      <c r="B5532">
        <v>10498</v>
      </c>
      <c r="C5532">
        <v>0</v>
      </c>
      <c r="D5532">
        <v>6995</v>
      </c>
      <c r="E5532">
        <v>0</v>
      </c>
      <c r="F5532">
        <v>0</v>
      </c>
      <c r="G5532" s="6" t="b">
        <f t="shared" si="348"/>
        <v>1</v>
      </c>
      <c r="H5532" s="6" t="b">
        <f t="shared" si="349"/>
        <v>1</v>
      </c>
      <c r="I5532" s="6" t="b">
        <f t="shared" si="350"/>
        <v>1</v>
      </c>
      <c r="J5532" s="6" t="b">
        <f t="shared" si="351"/>
        <v>1</v>
      </c>
      <c r="K5532">
        <v>287</v>
      </c>
      <c r="L5532">
        <v>2238</v>
      </c>
      <c r="M5532" s="4" t="s">
        <v>129</v>
      </c>
      <c r="N5532" s="4" t="s">
        <v>27</v>
      </c>
      <c r="O5532">
        <v>0</v>
      </c>
      <c r="P5532">
        <v>6995</v>
      </c>
      <c r="Q5532">
        <v>0</v>
      </c>
      <c r="R5532">
        <v>0</v>
      </c>
    </row>
    <row r="5533" spans="1:18" x14ac:dyDescent="0.25">
      <c r="A5533">
        <v>36615</v>
      </c>
      <c r="B5533">
        <v>10499</v>
      </c>
      <c r="C5533">
        <v>0</v>
      </c>
      <c r="D5533">
        <v>2410</v>
      </c>
      <c r="E5533">
        <v>0</v>
      </c>
      <c r="F5533">
        <v>0</v>
      </c>
      <c r="G5533" s="6" t="b">
        <f t="shared" si="348"/>
        <v>1</v>
      </c>
      <c r="H5533" s="6" t="b">
        <f t="shared" si="349"/>
        <v>1</v>
      </c>
      <c r="I5533" s="6" t="b">
        <f t="shared" si="350"/>
        <v>1</v>
      </c>
      <c r="J5533" s="6" t="b">
        <f t="shared" si="351"/>
        <v>1</v>
      </c>
      <c r="K5533">
        <v>1324</v>
      </c>
      <c r="L5533">
        <v>2982</v>
      </c>
      <c r="M5533" s="4" t="s">
        <v>772</v>
      </c>
      <c r="N5533" s="4" t="s">
        <v>53</v>
      </c>
      <c r="O5533">
        <v>0</v>
      </c>
      <c r="P5533">
        <v>2410</v>
      </c>
      <c r="Q5533">
        <v>0</v>
      </c>
      <c r="R5533">
        <v>0</v>
      </c>
    </row>
    <row r="5534" spans="1:18" x14ac:dyDescent="0.25">
      <c r="A5534">
        <v>36616</v>
      </c>
      <c r="B5534">
        <v>10500</v>
      </c>
      <c r="C5534">
        <v>3</v>
      </c>
      <c r="D5534">
        <v>870</v>
      </c>
      <c r="E5534">
        <v>0</v>
      </c>
      <c r="F5534">
        <v>187</v>
      </c>
      <c r="G5534" s="6" t="b">
        <f t="shared" si="348"/>
        <v>1</v>
      </c>
      <c r="H5534" s="6" t="b">
        <f t="shared" si="349"/>
        <v>1</v>
      </c>
      <c r="I5534" s="6" t="b">
        <f t="shared" si="350"/>
        <v>1</v>
      </c>
      <c r="J5534" s="6" t="b">
        <f t="shared" si="351"/>
        <v>1</v>
      </c>
      <c r="K5534">
        <v>2245</v>
      </c>
      <c r="L5534">
        <v>3269</v>
      </c>
      <c r="M5534" s="4" t="s">
        <v>1266</v>
      </c>
      <c r="N5534" s="4" t="s">
        <v>979</v>
      </c>
      <c r="O5534">
        <v>3</v>
      </c>
      <c r="P5534">
        <v>870</v>
      </c>
      <c r="Q5534">
        <v>0</v>
      </c>
      <c r="R5534">
        <v>187</v>
      </c>
    </row>
    <row r="5535" spans="1:18" x14ac:dyDescent="0.25">
      <c r="A5535">
        <v>36617</v>
      </c>
      <c r="B5535">
        <v>10500</v>
      </c>
      <c r="C5535">
        <v>0</v>
      </c>
      <c r="D5535">
        <v>0</v>
      </c>
      <c r="E5535">
        <v>0</v>
      </c>
      <c r="F5535">
        <v>0</v>
      </c>
      <c r="G5535" s="6" t="b">
        <f t="shared" si="348"/>
        <v>1</v>
      </c>
      <c r="H5535" s="6" t="b">
        <f t="shared" si="349"/>
        <v>1</v>
      </c>
      <c r="I5535" s="6" t="b">
        <f t="shared" si="350"/>
        <v>1</v>
      </c>
      <c r="J5535" s="6" t="b">
        <f t="shared" si="351"/>
        <v>1</v>
      </c>
      <c r="K5535">
        <v>2246</v>
      </c>
      <c r="L5535">
        <v>3269</v>
      </c>
      <c r="M5535" s="4" t="s">
        <v>1266</v>
      </c>
      <c r="N5535" s="4" t="s">
        <v>1267</v>
      </c>
      <c r="O5535">
        <v>0</v>
      </c>
      <c r="P5535">
        <v>0</v>
      </c>
      <c r="Q5535">
        <v>0</v>
      </c>
      <c r="R5535">
        <v>0</v>
      </c>
    </row>
    <row r="5536" spans="1:18" x14ac:dyDescent="0.25">
      <c r="A5536">
        <v>36618</v>
      </c>
      <c r="B5536">
        <v>10501</v>
      </c>
      <c r="C5536">
        <v>493</v>
      </c>
      <c r="D5536">
        <v>504</v>
      </c>
      <c r="E5536">
        <v>0</v>
      </c>
      <c r="F5536">
        <v>391</v>
      </c>
      <c r="G5536" s="6" t="b">
        <f t="shared" si="348"/>
        <v>1</v>
      </c>
      <c r="H5536" s="6" t="b">
        <f t="shared" si="349"/>
        <v>1</v>
      </c>
      <c r="I5536" s="6" t="b">
        <f t="shared" si="350"/>
        <v>1</v>
      </c>
      <c r="J5536" s="6" t="b">
        <f t="shared" si="351"/>
        <v>1</v>
      </c>
      <c r="K5536">
        <v>2268</v>
      </c>
      <c r="L5536">
        <v>2320</v>
      </c>
      <c r="M5536" s="4" t="s">
        <v>1290</v>
      </c>
      <c r="N5536" s="4" t="s">
        <v>53</v>
      </c>
      <c r="O5536">
        <v>493</v>
      </c>
      <c r="P5536">
        <v>504</v>
      </c>
      <c r="Q5536">
        <v>0</v>
      </c>
      <c r="R5536">
        <v>391</v>
      </c>
    </row>
    <row r="5537" spans="1:18" x14ac:dyDescent="0.25">
      <c r="A5537">
        <v>36619</v>
      </c>
      <c r="B5537">
        <v>10501</v>
      </c>
      <c r="C5537">
        <v>0</v>
      </c>
      <c r="D5537">
        <v>0</v>
      </c>
      <c r="E5537">
        <v>0</v>
      </c>
      <c r="F5537">
        <v>202</v>
      </c>
      <c r="G5537" s="6" t="b">
        <f t="shared" si="348"/>
        <v>1</v>
      </c>
      <c r="H5537" s="6" t="b">
        <f t="shared" si="349"/>
        <v>1</v>
      </c>
      <c r="I5537" s="6" t="b">
        <f t="shared" si="350"/>
        <v>1</v>
      </c>
      <c r="J5537" s="6" t="b">
        <f t="shared" si="351"/>
        <v>1</v>
      </c>
      <c r="K5537">
        <v>2269</v>
      </c>
      <c r="L5537">
        <v>2320</v>
      </c>
      <c r="M5537" s="4" t="s">
        <v>1290</v>
      </c>
      <c r="N5537" s="4" t="s">
        <v>28</v>
      </c>
      <c r="O5537">
        <v>0</v>
      </c>
      <c r="P5537">
        <v>0</v>
      </c>
      <c r="Q5537">
        <v>0</v>
      </c>
      <c r="R5537">
        <v>202</v>
      </c>
    </row>
    <row r="5538" spans="1:18" x14ac:dyDescent="0.25">
      <c r="A5538">
        <v>36620</v>
      </c>
      <c r="B5538">
        <v>10502</v>
      </c>
      <c r="C5538">
        <v>0</v>
      </c>
      <c r="D5538">
        <v>239</v>
      </c>
      <c r="E5538">
        <v>0</v>
      </c>
      <c r="F5538">
        <v>0</v>
      </c>
      <c r="G5538" s="6" t="b">
        <f t="shared" si="348"/>
        <v>1</v>
      </c>
      <c r="H5538" s="6" t="b">
        <f t="shared" si="349"/>
        <v>1</v>
      </c>
      <c r="I5538" s="6" t="b">
        <f t="shared" si="350"/>
        <v>1</v>
      </c>
      <c r="J5538" s="6" t="b">
        <f t="shared" si="351"/>
        <v>1</v>
      </c>
      <c r="K5538">
        <v>2270</v>
      </c>
      <c r="L5538">
        <v>2315</v>
      </c>
      <c r="M5538" s="4" t="s">
        <v>1291</v>
      </c>
      <c r="N5538" s="4" t="s">
        <v>53</v>
      </c>
      <c r="O5538">
        <v>0</v>
      </c>
      <c r="P5538">
        <v>239</v>
      </c>
      <c r="Q5538">
        <v>0</v>
      </c>
      <c r="R5538">
        <v>0</v>
      </c>
    </row>
    <row r="5539" spans="1:18" x14ac:dyDescent="0.25">
      <c r="A5539">
        <v>36621</v>
      </c>
      <c r="B5539">
        <v>10502</v>
      </c>
      <c r="C5539">
        <v>0</v>
      </c>
      <c r="D5539">
        <v>904</v>
      </c>
      <c r="E5539">
        <v>0</v>
      </c>
      <c r="F5539">
        <v>0</v>
      </c>
      <c r="G5539" s="6" t="b">
        <f t="shared" si="348"/>
        <v>1</v>
      </c>
      <c r="H5539" s="6" t="b">
        <f t="shared" si="349"/>
        <v>1</v>
      </c>
      <c r="I5539" s="6" t="b">
        <f t="shared" si="350"/>
        <v>1</v>
      </c>
      <c r="J5539" s="6" t="b">
        <f t="shared" si="351"/>
        <v>1</v>
      </c>
      <c r="K5539">
        <v>2271</v>
      </c>
      <c r="L5539">
        <v>2315</v>
      </c>
      <c r="M5539" s="4" t="s">
        <v>1291</v>
      </c>
      <c r="N5539" s="4" t="s">
        <v>93</v>
      </c>
      <c r="O5539">
        <v>0</v>
      </c>
      <c r="P5539">
        <v>904</v>
      </c>
      <c r="Q5539">
        <v>0</v>
      </c>
      <c r="R5539">
        <v>0</v>
      </c>
    </row>
    <row r="5540" spans="1:18" x14ac:dyDescent="0.25">
      <c r="A5540">
        <v>36622</v>
      </c>
      <c r="B5540">
        <v>10502</v>
      </c>
      <c r="C5540">
        <v>0</v>
      </c>
      <c r="D5540">
        <v>1637</v>
      </c>
      <c r="E5540">
        <v>0</v>
      </c>
      <c r="F5540">
        <v>0</v>
      </c>
      <c r="G5540" s="6" t="b">
        <f t="shared" si="348"/>
        <v>1</v>
      </c>
      <c r="H5540" s="6" t="b">
        <f t="shared" si="349"/>
        <v>1</v>
      </c>
      <c r="I5540" s="6" t="b">
        <f t="shared" si="350"/>
        <v>1</v>
      </c>
      <c r="J5540" s="6" t="b">
        <f t="shared" si="351"/>
        <v>1</v>
      </c>
      <c r="K5540">
        <v>2272</v>
      </c>
      <c r="L5540">
        <v>2315</v>
      </c>
      <c r="M5540" s="4" t="s">
        <v>1291</v>
      </c>
      <c r="N5540" s="4" t="s">
        <v>28</v>
      </c>
      <c r="O5540">
        <v>0</v>
      </c>
      <c r="P5540">
        <v>1637</v>
      </c>
      <c r="Q5540">
        <v>0</v>
      </c>
      <c r="R5540">
        <v>0</v>
      </c>
    </row>
    <row r="5541" spans="1:18" x14ac:dyDescent="0.25">
      <c r="A5541">
        <v>36623</v>
      </c>
      <c r="B5541">
        <v>10502</v>
      </c>
      <c r="C5541">
        <v>0</v>
      </c>
      <c r="D5541">
        <v>1080</v>
      </c>
      <c r="E5541">
        <v>0</v>
      </c>
      <c r="F5541">
        <v>306</v>
      </c>
      <c r="G5541" s="6" t="b">
        <f t="shared" si="348"/>
        <v>1</v>
      </c>
      <c r="H5541" s="6" t="b">
        <f t="shared" si="349"/>
        <v>1</v>
      </c>
      <c r="I5541" s="6" t="b">
        <f t="shared" si="350"/>
        <v>1</v>
      </c>
      <c r="J5541" s="6" t="b">
        <f t="shared" si="351"/>
        <v>1</v>
      </c>
      <c r="K5541">
        <v>2273</v>
      </c>
      <c r="L5541">
        <v>2315</v>
      </c>
      <c r="M5541" s="4" t="s">
        <v>1291</v>
      </c>
      <c r="N5541" s="4" t="s">
        <v>1292</v>
      </c>
      <c r="O5541">
        <v>0</v>
      </c>
      <c r="P5541">
        <v>1080</v>
      </c>
      <c r="Q5541">
        <v>0</v>
      </c>
      <c r="R5541">
        <v>306</v>
      </c>
    </row>
    <row r="5542" spans="1:18" x14ac:dyDescent="0.25">
      <c r="A5542">
        <v>36624</v>
      </c>
      <c r="B5542">
        <v>10503</v>
      </c>
      <c r="C5542">
        <v>0</v>
      </c>
      <c r="D5542">
        <v>4202</v>
      </c>
      <c r="E5542">
        <v>0</v>
      </c>
      <c r="F5542">
        <v>16</v>
      </c>
      <c r="G5542" s="6" t="b">
        <f t="shared" si="348"/>
        <v>1</v>
      </c>
      <c r="H5542" s="6" t="b">
        <f t="shared" si="349"/>
        <v>1</v>
      </c>
      <c r="I5542" s="6" t="b">
        <f t="shared" si="350"/>
        <v>1</v>
      </c>
      <c r="J5542" s="6" t="b">
        <f t="shared" si="351"/>
        <v>1</v>
      </c>
      <c r="K5542">
        <v>2274</v>
      </c>
      <c r="L5542">
        <v>2325</v>
      </c>
      <c r="M5542" s="4" t="s">
        <v>1293</v>
      </c>
      <c r="N5542" s="4" t="s">
        <v>53</v>
      </c>
      <c r="O5542">
        <v>0</v>
      </c>
      <c r="P5542">
        <v>4202</v>
      </c>
      <c r="Q5542">
        <v>0</v>
      </c>
      <c r="R5542">
        <v>16</v>
      </c>
    </row>
    <row r="5543" spans="1:18" x14ac:dyDescent="0.25">
      <c r="A5543">
        <v>36625</v>
      </c>
      <c r="B5543">
        <v>10503</v>
      </c>
      <c r="C5543">
        <v>0</v>
      </c>
      <c r="D5543">
        <v>994</v>
      </c>
      <c r="E5543">
        <v>0</v>
      </c>
      <c r="F5543">
        <v>616</v>
      </c>
      <c r="G5543" s="6" t="b">
        <f t="shared" si="348"/>
        <v>1</v>
      </c>
      <c r="H5543" s="6" t="b">
        <f t="shared" si="349"/>
        <v>1</v>
      </c>
      <c r="I5543" s="6" t="b">
        <f t="shared" si="350"/>
        <v>1</v>
      </c>
      <c r="J5543" s="6" t="b">
        <f t="shared" si="351"/>
        <v>1</v>
      </c>
      <c r="K5543">
        <v>2275</v>
      </c>
      <c r="L5543">
        <v>2325</v>
      </c>
      <c r="M5543" s="4" t="s">
        <v>1293</v>
      </c>
      <c r="N5543" s="4" t="s">
        <v>27</v>
      </c>
      <c r="O5543">
        <v>0</v>
      </c>
      <c r="P5543">
        <v>994</v>
      </c>
      <c r="Q5543">
        <v>0</v>
      </c>
      <c r="R5543">
        <v>616</v>
      </c>
    </row>
    <row r="5544" spans="1:18" x14ac:dyDescent="0.25">
      <c r="A5544">
        <v>36626</v>
      </c>
      <c r="B5544">
        <v>10503</v>
      </c>
      <c r="C5544">
        <v>0</v>
      </c>
      <c r="D5544">
        <v>4092</v>
      </c>
      <c r="E5544">
        <v>0</v>
      </c>
      <c r="F5544">
        <v>80</v>
      </c>
      <c r="G5544" s="6" t="b">
        <f t="shared" si="348"/>
        <v>1</v>
      </c>
      <c r="H5544" s="6" t="b">
        <f t="shared" si="349"/>
        <v>1</v>
      </c>
      <c r="I5544" s="6" t="b">
        <f t="shared" si="350"/>
        <v>1</v>
      </c>
      <c r="J5544" s="6" t="b">
        <f t="shared" si="351"/>
        <v>1</v>
      </c>
      <c r="K5544">
        <v>2276</v>
      </c>
      <c r="L5544">
        <v>2325</v>
      </c>
      <c r="M5544" s="4" t="s">
        <v>1293</v>
      </c>
      <c r="N5544" s="4" t="s">
        <v>93</v>
      </c>
      <c r="O5544">
        <v>0</v>
      </c>
      <c r="P5544">
        <v>4092</v>
      </c>
      <c r="Q5544">
        <v>0</v>
      </c>
      <c r="R5544">
        <v>80</v>
      </c>
    </row>
    <row r="5545" spans="1:18" x14ac:dyDescent="0.25">
      <c r="A5545">
        <v>36627</v>
      </c>
      <c r="B5545">
        <v>10503</v>
      </c>
      <c r="C5545">
        <v>0</v>
      </c>
      <c r="D5545">
        <v>3224</v>
      </c>
      <c r="E5545">
        <v>0</v>
      </c>
      <c r="F5545">
        <v>18</v>
      </c>
      <c r="G5545" s="6" t="b">
        <f t="shared" si="348"/>
        <v>1</v>
      </c>
      <c r="H5545" s="6" t="b">
        <f t="shared" si="349"/>
        <v>1</v>
      </c>
      <c r="I5545" s="6" t="b">
        <f t="shared" si="350"/>
        <v>1</v>
      </c>
      <c r="J5545" s="6" t="b">
        <f t="shared" si="351"/>
        <v>1</v>
      </c>
      <c r="K5545">
        <v>2277</v>
      </c>
      <c r="L5545">
        <v>2325</v>
      </c>
      <c r="M5545" s="4" t="s">
        <v>1293</v>
      </c>
      <c r="N5545" s="4" t="s">
        <v>28</v>
      </c>
      <c r="O5545">
        <v>0</v>
      </c>
      <c r="P5545">
        <v>3224</v>
      </c>
      <c r="Q5545">
        <v>0</v>
      </c>
      <c r="R5545">
        <v>18</v>
      </c>
    </row>
    <row r="5546" spans="1:18" x14ac:dyDescent="0.25">
      <c r="A5546">
        <v>36628</v>
      </c>
      <c r="B5546">
        <v>10503</v>
      </c>
      <c r="C5546">
        <v>0</v>
      </c>
      <c r="D5546">
        <v>1380</v>
      </c>
      <c r="E5546">
        <v>0</v>
      </c>
      <c r="F5546">
        <v>13</v>
      </c>
      <c r="G5546" s="6" t="b">
        <f t="shared" si="348"/>
        <v>1</v>
      </c>
      <c r="H5546" s="6" t="b">
        <f t="shared" si="349"/>
        <v>1</v>
      </c>
      <c r="I5546" s="6" t="b">
        <f t="shared" si="350"/>
        <v>1</v>
      </c>
      <c r="J5546" s="6" t="b">
        <f t="shared" si="351"/>
        <v>0</v>
      </c>
      <c r="K5546">
        <v>2278</v>
      </c>
      <c r="L5546">
        <v>2325</v>
      </c>
      <c r="M5546" s="4" t="s">
        <v>1293</v>
      </c>
      <c r="N5546" s="4" t="s">
        <v>25</v>
      </c>
      <c r="O5546">
        <v>0</v>
      </c>
      <c r="P5546">
        <v>1380</v>
      </c>
      <c r="Q5546">
        <v>0</v>
      </c>
      <c r="R5546">
        <v>0</v>
      </c>
    </row>
    <row r="5547" spans="1:18" x14ac:dyDescent="0.25">
      <c r="A5547">
        <v>36629</v>
      </c>
      <c r="B5547">
        <v>10504</v>
      </c>
      <c r="C5547">
        <v>0</v>
      </c>
      <c r="D5547">
        <v>1241</v>
      </c>
      <c r="E5547">
        <v>0</v>
      </c>
      <c r="F5547">
        <v>11</v>
      </c>
      <c r="G5547" s="6" t="b">
        <f t="shared" si="348"/>
        <v>1</v>
      </c>
      <c r="H5547" s="6" t="b">
        <f t="shared" si="349"/>
        <v>1</v>
      </c>
      <c r="I5547" s="6" t="b">
        <f t="shared" si="350"/>
        <v>1</v>
      </c>
      <c r="J5547" s="6" t="b">
        <f t="shared" si="351"/>
        <v>0</v>
      </c>
      <c r="K5547">
        <v>2279</v>
      </c>
      <c r="L5547">
        <v>3268</v>
      </c>
      <c r="M5547" s="4" t="s">
        <v>1294</v>
      </c>
      <c r="N5547" s="4" t="s">
        <v>1042</v>
      </c>
      <c r="O5547">
        <v>0</v>
      </c>
      <c r="P5547">
        <v>1241</v>
      </c>
      <c r="Q5547">
        <v>0</v>
      </c>
      <c r="R5547">
        <v>6</v>
      </c>
    </row>
    <row r="5548" spans="1:18" x14ac:dyDescent="0.25">
      <c r="A5548">
        <v>36630</v>
      </c>
      <c r="B5548">
        <v>10504</v>
      </c>
      <c r="C5548">
        <v>0</v>
      </c>
      <c r="D5548">
        <v>517</v>
      </c>
      <c r="E5548">
        <v>0</v>
      </c>
      <c r="F5548">
        <v>92</v>
      </c>
      <c r="G5548" s="6" t="b">
        <f t="shared" si="348"/>
        <v>1</v>
      </c>
      <c r="H5548" s="6" t="b">
        <f t="shared" si="349"/>
        <v>1</v>
      </c>
      <c r="I5548" s="6" t="b">
        <f t="shared" si="350"/>
        <v>1</v>
      </c>
      <c r="J5548" s="6" t="b">
        <f t="shared" si="351"/>
        <v>1</v>
      </c>
      <c r="K5548">
        <v>2280</v>
      </c>
      <c r="L5548">
        <v>3268</v>
      </c>
      <c r="M5548" s="4" t="s">
        <v>1294</v>
      </c>
      <c r="N5548" s="4" t="s">
        <v>1295</v>
      </c>
      <c r="O5548">
        <v>0</v>
      </c>
      <c r="P5548">
        <v>517</v>
      </c>
      <c r="Q5548">
        <v>0</v>
      </c>
      <c r="R5548">
        <v>92</v>
      </c>
    </row>
    <row r="5549" spans="1:18" x14ac:dyDescent="0.25">
      <c r="A5549">
        <v>36631</v>
      </c>
      <c r="B5549">
        <v>10506</v>
      </c>
      <c r="C5549">
        <v>0</v>
      </c>
      <c r="D5549">
        <v>960</v>
      </c>
      <c r="E5549">
        <v>0</v>
      </c>
      <c r="F5549">
        <v>0</v>
      </c>
      <c r="G5549" s="6" t="b">
        <f t="shared" si="348"/>
        <v>1</v>
      </c>
      <c r="H5549" s="6" t="b">
        <f t="shared" si="349"/>
        <v>1</v>
      </c>
      <c r="I5549" s="6" t="b">
        <f t="shared" si="350"/>
        <v>1</v>
      </c>
      <c r="J5549" s="6" t="b">
        <f t="shared" si="351"/>
        <v>1</v>
      </c>
      <c r="K5549">
        <v>2235</v>
      </c>
      <c r="L5549">
        <v>3272</v>
      </c>
      <c r="M5549" s="4" t="s">
        <v>1262</v>
      </c>
      <c r="N5549" s="4" t="s">
        <v>60</v>
      </c>
      <c r="O5549">
        <v>0</v>
      </c>
      <c r="P5549">
        <v>960</v>
      </c>
      <c r="Q5549">
        <v>0</v>
      </c>
      <c r="R5549">
        <v>0</v>
      </c>
    </row>
    <row r="5550" spans="1:18" x14ac:dyDescent="0.25">
      <c r="A5550">
        <v>36632</v>
      </c>
      <c r="B5550">
        <v>10506</v>
      </c>
      <c r="C5550">
        <v>0</v>
      </c>
      <c r="D5550">
        <v>663</v>
      </c>
      <c r="E5550">
        <v>0</v>
      </c>
      <c r="F5550">
        <v>0</v>
      </c>
      <c r="G5550" s="6" t="b">
        <f t="shared" si="348"/>
        <v>1</v>
      </c>
      <c r="H5550" s="6" t="b">
        <f t="shared" si="349"/>
        <v>1</v>
      </c>
      <c r="I5550" s="6" t="b">
        <f t="shared" si="350"/>
        <v>1</v>
      </c>
      <c r="J5550" s="6" t="b">
        <f t="shared" si="351"/>
        <v>0</v>
      </c>
      <c r="K5550">
        <v>2236</v>
      </c>
      <c r="L5550">
        <v>3272</v>
      </c>
      <c r="M5550" s="4" t="s">
        <v>1262</v>
      </c>
      <c r="N5550" s="4" t="s">
        <v>28</v>
      </c>
      <c r="O5550">
        <v>0</v>
      </c>
      <c r="P5550">
        <v>663</v>
      </c>
      <c r="Q5550">
        <v>0</v>
      </c>
      <c r="R5550">
        <v>40</v>
      </c>
    </row>
    <row r="5551" spans="1:18" x14ac:dyDescent="0.25">
      <c r="A5551">
        <v>36633</v>
      </c>
      <c r="B5551">
        <v>10507</v>
      </c>
      <c r="C5551">
        <v>0</v>
      </c>
      <c r="D5551">
        <v>856</v>
      </c>
      <c r="E5551">
        <v>0</v>
      </c>
      <c r="F5551">
        <v>300</v>
      </c>
      <c r="G5551" s="6" t="b">
        <f t="shared" si="348"/>
        <v>1</v>
      </c>
      <c r="H5551" s="6" t="b">
        <f t="shared" si="349"/>
        <v>1</v>
      </c>
      <c r="I5551" s="6" t="b">
        <f t="shared" si="350"/>
        <v>1</v>
      </c>
      <c r="J5551" s="6" t="b">
        <f t="shared" si="351"/>
        <v>1</v>
      </c>
      <c r="K5551">
        <v>4152</v>
      </c>
      <c r="L5551">
        <v>2426</v>
      </c>
      <c r="M5551" s="4" t="s">
        <v>2126</v>
      </c>
      <c r="N5551" s="4" t="s">
        <v>77</v>
      </c>
      <c r="O5551">
        <v>0</v>
      </c>
      <c r="P5551">
        <v>856</v>
      </c>
      <c r="Q5551">
        <v>0</v>
      </c>
      <c r="R5551">
        <v>300</v>
      </c>
    </row>
    <row r="5552" spans="1:18" x14ac:dyDescent="0.25">
      <c r="A5552">
        <v>36634</v>
      </c>
      <c r="B5552">
        <v>10509</v>
      </c>
      <c r="C5552">
        <v>0</v>
      </c>
      <c r="D5552">
        <v>593</v>
      </c>
      <c r="E5552">
        <v>0</v>
      </c>
      <c r="F5552">
        <v>0</v>
      </c>
      <c r="G5552" s="6" t="b">
        <f t="shared" si="348"/>
        <v>1</v>
      </c>
      <c r="H5552" s="6" t="b">
        <f t="shared" si="349"/>
        <v>1</v>
      </c>
      <c r="I5552" s="6" t="b">
        <f t="shared" si="350"/>
        <v>1</v>
      </c>
      <c r="J5552" s="6" t="b">
        <f t="shared" si="351"/>
        <v>1</v>
      </c>
      <c r="K5552">
        <v>4153</v>
      </c>
      <c r="L5552">
        <v>3794</v>
      </c>
      <c r="M5552" s="4" t="s">
        <v>2127</v>
      </c>
      <c r="N5552" s="4" t="s">
        <v>87</v>
      </c>
      <c r="O5552">
        <v>0</v>
      </c>
      <c r="P5552">
        <v>593</v>
      </c>
      <c r="Q5552">
        <v>0</v>
      </c>
      <c r="R5552">
        <v>0</v>
      </c>
    </row>
    <row r="5553" spans="1:18" x14ac:dyDescent="0.25">
      <c r="A5553">
        <v>36635</v>
      </c>
      <c r="B5553">
        <v>10511</v>
      </c>
      <c r="C5553">
        <v>0</v>
      </c>
      <c r="D5553">
        <v>7706</v>
      </c>
      <c r="E5553">
        <v>0</v>
      </c>
      <c r="F5553">
        <v>166</v>
      </c>
      <c r="G5553" s="6" t="b">
        <f t="shared" si="348"/>
        <v>1</v>
      </c>
      <c r="H5553" s="6" t="b">
        <f t="shared" si="349"/>
        <v>1</v>
      </c>
      <c r="I5553" s="6" t="b">
        <f t="shared" si="350"/>
        <v>1</v>
      </c>
      <c r="J5553" s="6" t="b">
        <f t="shared" si="351"/>
        <v>1</v>
      </c>
      <c r="K5553">
        <v>3056</v>
      </c>
      <c r="L5553">
        <v>2543</v>
      </c>
      <c r="M5553" s="4" t="s">
        <v>1648</v>
      </c>
      <c r="N5553" s="4" t="s">
        <v>77</v>
      </c>
      <c r="O5553">
        <v>0</v>
      </c>
      <c r="P5553">
        <v>7706</v>
      </c>
      <c r="Q5553">
        <v>0</v>
      </c>
      <c r="R5553">
        <v>166</v>
      </c>
    </row>
    <row r="5554" spans="1:18" x14ac:dyDescent="0.25">
      <c r="A5554">
        <v>36636</v>
      </c>
      <c r="B5554">
        <v>10512</v>
      </c>
      <c r="C5554">
        <v>0</v>
      </c>
      <c r="D5554">
        <v>1655</v>
      </c>
      <c r="E5554">
        <v>0</v>
      </c>
      <c r="F5554">
        <v>11</v>
      </c>
      <c r="G5554" s="6" t="b">
        <f t="shared" si="348"/>
        <v>1</v>
      </c>
      <c r="H5554" s="6" t="b">
        <f t="shared" si="349"/>
        <v>1</v>
      </c>
      <c r="I5554" s="6" t="b">
        <f t="shared" si="350"/>
        <v>1</v>
      </c>
      <c r="J5554" s="6" t="b">
        <f t="shared" si="351"/>
        <v>0</v>
      </c>
      <c r="K5554">
        <v>2237</v>
      </c>
      <c r="L5554">
        <v>2323</v>
      </c>
      <c r="M5554" s="4" t="s">
        <v>1263</v>
      </c>
      <c r="N5554" s="4" t="s">
        <v>28</v>
      </c>
      <c r="O5554">
        <v>0</v>
      </c>
      <c r="P5554">
        <v>1655</v>
      </c>
      <c r="Q5554">
        <v>0</v>
      </c>
      <c r="R5554">
        <v>6</v>
      </c>
    </row>
    <row r="5555" spans="1:18" x14ac:dyDescent="0.25">
      <c r="A5555">
        <v>36637</v>
      </c>
      <c r="B5555">
        <v>10512</v>
      </c>
      <c r="C5555">
        <v>0</v>
      </c>
      <c r="D5555">
        <v>2059</v>
      </c>
      <c r="E5555">
        <v>0</v>
      </c>
      <c r="F5555">
        <v>0</v>
      </c>
      <c r="G5555" s="6" t="b">
        <f t="shared" si="348"/>
        <v>1</v>
      </c>
      <c r="H5555" s="6" t="b">
        <f t="shared" si="349"/>
        <v>1</v>
      </c>
      <c r="I5555" s="6" t="b">
        <f t="shared" si="350"/>
        <v>1</v>
      </c>
      <c r="J5555" s="6" t="b">
        <f t="shared" si="351"/>
        <v>1</v>
      </c>
      <c r="K5555">
        <v>2238</v>
      </c>
      <c r="L5555">
        <v>2323</v>
      </c>
      <c r="M5555" s="4" t="s">
        <v>1263</v>
      </c>
      <c r="N5555" s="4" t="s">
        <v>53</v>
      </c>
      <c r="O5555">
        <v>0</v>
      </c>
      <c r="P5555">
        <v>2059</v>
      </c>
      <c r="Q5555">
        <v>0</v>
      </c>
      <c r="R5555">
        <v>0</v>
      </c>
    </row>
    <row r="5556" spans="1:18" x14ac:dyDescent="0.25">
      <c r="A5556">
        <v>36638</v>
      </c>
      <c r="B5556">
        <v>10512</v>
      </c>
      <c r="C5556">
        <v>0</v>
      </c>
      <c r="D5556">
        <v>2345</v>
      </c>
      <c r="E5556">
        <v>0</v>
      </c>
      <c r="F5556">
        <v>5</v>
      </c>
      <c r="G5556" s="6" t="b">
        <f t="shared" si="348"/>
        <v>1</v>
      </c>
      <c r="H5556" s="6" t="b">
        <f t="shared" si="349"/>
        <v>1</v>
      </c>
      <c r="I5556" s="6" t="b">
        <f t="shared" si="350"/>
        <v>1</v>
      </c>
      <c r="J5556" s="6" t="b">
        <f t="shared" si="351"/>
        <v>1</v>
      </c>
      <c r="K5556">
        <v>2239</v>
      </c>
      <c r="L5556">
        <v>2323</v>
      </c>
      <c r="M5556" s="4" t="s">
        <v>1263</v>
      </c>
      <c r="N5556" s="4" t="s">
        <v>27</v>
      </c>
      <c r="O5556">
        <v>0</v>
      </c>
      <c r="P5556">
        <v>2345</v>
      </c>
      <c r="Q5556">
        <v>0</v>
      </c>
      <c r="R5556">
        <v>5</v>
      </c>
    </row>
    <row r="5557" spans="1:18" x14ac:dyDescent="0.25">
      <c r="A5557">
        <v>36639</v>
      </c>
      <c r="B5557">
        <v>10512</v>
      </c>
      <c r="C5557">
        <v>0</v>
      </c>
      <c r="D5557">
        <v>2972</v>
      </c>
      <c r="E5557">
        <v>0</v>
      </c>
      <c r="F5557">
        <v>0</v>
      </c>
      <c r="G5557" s="6" t="b">
        <f t="shared" si="348"/>
        <v>1</v>
      </c>
      <c r="H5557" s="6" t="b">
        <f t="shared" si="349"/>
        <v>1</v>
      </c>
      <c r="I5557" s="6" t="b">
        <f t="shared" si="350"/>
        <v>1</v>
      </c>
      <c r="J5557" s="6" t="b">
        <f t="shared" si="351"/>
        <v>1</v>
      </c>
      <c r="K5557">
        <v>2240</v>
      </c>
      <c r="L5557">
        <v>2323</v>
      </c>
      <c r="M5557" s="4" t="s">
        <v>1263</v>
      </c>
      <c r="N5557" s="4" t="s">
        <v>93</v>
      </c>
      <c r="O5557">
        <v>0</v>
      </c>
      <c r="P5557">
        <v>2972</v>
      </c>
      <c r="Q5557">
        <v>0</v>
      </c>
      <c r="R5557">
        <v>0</v>
      </c>
    </row>
    <row r="5558" spans="1:18" x14ac:dyDescent="0.25">
      <c r="A5558">
        <v>36640</v>
      </c>
      <c r="B5558">
        <v>10514</v>
      </c>
      <c r="C5558">
        <v>0</v>
      </c>
      <c r="D5558">
        <v>2878</v>
      </c>
      <c r="E5558">
        <v>0</v>
      </c>
      <c r="F5558">
        <v>0</v>
      </c>
      <c r="G5558" s="6" t="b">
        <f t="shared" si="348"/>
        <v>1</v>
      </c>
      <c r="H5558" s="6" t="b">
        <f t="shared" si="349"/>
        <v>1</v>
      </c>
      <c r="I5558" s="6" t="b">
        <f t="shared" si="350"/>
        <v>1</v>
      </c>
      <c r="J5558" s="6" t="b">
        <f t="shared" si="351"/>
        <v>1</v>
      </c>
      <c r="K5558">
        <v>1667</v>
      </c>
      <c r="L5558">
        <v>2946</v>
      </c>
      <c r="M5558" s="4" t="s">
        <v>947</v>
      </c>
      <c r="N5558" s="4" t="s">
        <v>948</v>
      </c>
      <c r="O5558">
        <v>0</v>
      </c>
      <c r="P5558">
        <v>2878</v>
      </c>
      <c r="Q5558">
        <v>0</v>
      </c>
      <c r="R5558">
        <v>0</v>
      </c>
    </row>
    <row r="5559" spans="1:18" x14ac:dyDescent="0.25">
      <c r="A5559">
        <v>36641</v>
      </c>
      <c r="B5559">
        <v>10515</v>
      </c>
      <c r="C5559">
        <v>0</v>
      </c>
      <c r="D5559">
        <v>17970</v>
      </c>
      <c r="E5559">
        <v>0</v>
      </c>
      <c r="F5559">
        <v>0</v>
      </c>
      <c r="G5559" s="6" t="b">
        <f t="shared" si="348"/>
        <v>1</v>
      </c>
      <c r="H5559" s="6" t="b">
        <f t="shared" si="349"/>
        <v>1</v>
      </c>
      <c r="I5559" s="6" t="b">
        <f t="shared" si="350"/>
        <v>1</v>
      </c>
      <c r="J5559" s="6" t="b">
        <f t="shared" si="351"/>
        <v>1</v>
      </c>
      <c r="K5559">
        <v>3395</v>
      </c>
      <c r="L5559">
        <v>2281</v>
      </c>
      <c r="M5559" s="4" t="s">
        <v>1788</v>
      </c>
      <c r="N5559" s="4" t="s">
        <v>23</v>
      </c>
      <c r="O5559">
        <v>0</v>
      </c>
      <c r="P5559">
        <v>17970</v>
      </c>
      <c r="Q5559">
        <v>0</v>
      </c>
      <c r="R5559">
        <v>0</v>
      </c>
    </row>
    <row r="5560" spans="1:18" x14ac:dyDescent="0.25">
      <c r="A5560">
        <v>36642</v>
      </c>
      <c r="B5560">
        <v>10515</v>
      </c>
      <c r="C5560">
        <v>0</v>
      </c>
      <c r="D5560">
        <v>9935</v>
      </c>
      <c r="E5560">
        <v>0</v>
      </c>
      <c r="F5560">
        <v>0</v>
      </c>
      <c r="G5560" s="6" t="b">
        <f t="shared" si="348"/>
        <v>1</v>
      </c>
      <c r="H5560" s="6" t="b">
        <f t="shared" si="349"/>
        <v>1</v>
      </c>
      <c r="I5560" s="6" t="b">
        <f t="shared" si="350"/>
        <v>1</v>
      </c>
      <c r="J5560" s="6" t="b">
        <f t="shared" si="351"/>
        <v>1</v>
      </c>
      <c r="K5560">
        <v>3396</v>
      </c>
      <c r="L5560">
        <v>2281</v>
      </c>
      <c r="M5560" s="4" t="s">
        <v>1788</v>
      </c>
      <c r="N5560" s="4" t="s">
        <v>27</v>
      </c>
      <c r="O5560">
        <v>0</v>
      </c>
      <c r="P5560">
        <v>9935</v>
      </c>
      <c r="Q5560">
        <v>0</v>
      </c>
      <c r="R5560">
        <v>0</v>
      </c>
    </row>
    <row r="5561" spans="1:18" x14ac:dyDescent="0.25">
      <c r="A5561">
        <v>36643</v>
      </c>
      <c r="B5561">
        <v>10515</v>
      </c>
      <c r="C5561">
        <v>0</v>
      </c>
      <c r="D5561">
        <v>4234</v>
      </c>
      <c r="E5561">
        <v>0</v>
      </c>
      <c r="F5561">
        <v>0</v>
      </c>
      <c r="G5561" s="6" t="b">
        <f t="shared" si="348"/>
        <v>1</v>
      </c>
      <c r="H5561" s="6" t="b">
        <f t="shared" si="349"/>
        <v>1</v>
      </c>
      <c r="I5561" s="6" t="b">
        <f t="shared" si="350"/>
        <v>1</v>
      </c>
      <c r="J5561" s="6" t="b">
        <f t="shared" si="351"/>
        <v>1</v>
      </c>
      <c r="K5561">
        <v>3397</v>
      </c>
      <c r="L5561">
        <v>2281</v>
      </c>
      <c r="M5561" s="4" t="s">
        <v>1788</v>
      </c>
      <c r="N5561" s="4" t="s">
        <v>28</v>
      </c>
      <c r="O5561">
        <v>0</v>
      </c>
      <c r="P5561">
        <v>4234</v>
      </c>
      <c r="Q5561">
        <v>0</v>
      </c>
      <c r="R5561">
        <v>0</v>
      </c>
    </row>
    <row r="5562" spans="1:18" x14ac:dyDescent="0.25">
      <c r="A5562">
        <v>36644</v>
      </c>
      <c r="B5562">
        <v>10515</v>
      </c>
      <c r="C5562">
        <v>0</v>
      </c>
      <c r="D5562">
        <v>8669</v>
      </c>
      <c r="E5562">
        <v>0</v>
      </c>
      <c r="F5562">
        <v>0</v>
      </c>
      <c r="G5562" s="6" t="b">
        <f t="shared" si="348"/>
        <v>0</v>
      </c>
      <c r="H5562" s="6" t="b">
        <f t="shared" si="349"/>
        <v>0</v>
      </c>
      <c r="I5562" s="6" t="b">
        <f t="shared" si="350"/>
        <v>1</v>
      </c>
      <c r="J5562" s="6" t="b">
        <f t="shared" si="351"/>
        <v>1</v>
      </c>
      <c r="K5562">
        <v>3398</v>
      </c>
      <c r="L5562">
        <v>2281</v>
      </c>
      <c r="M5562" s="4" t="s">
        <v>1788</v>
      </c>
      <c r="N5562" s="4" t="s">
        <v>25</v>
      </c>
      <c r="O5562">
        <v>6000</v>
      </c>
      <c r="P5562">
        <v>14669</v>
      </c>
      <c r="Q5562">
        <v>0</v>
      </c>
      <c r="R5562">
        <v>0</v>
      </c>
    </row>
    <row r="5563" spans="1:18" x14ac:dyDescent="0.25">
      <c r="A5563">
        <v>36645</v>
      </c>
      <c r="B5563">
        <v>10515</v>
      </c>
      <c r="C5563">
        <v>0</v>
      </c>
      <c r="D5563">
        <v>2816</v>
      </c>
      <c r="E5563">
        <v>0</v>
      </c>
      <c r="F5563">
        <v>0</v>
      </c>
      <c r="G5563" s="6" t="b">
        <f t="shared" si="348"/>
        <v>1</v>
      </c>
      <c r="H5563" s="6" t="b">
        <f t="shared" si="349"/>
        <v>1</v>
      </c>
      <c r="I5563" s="6" t="b">
        <f t="shared" si="350"/>
        <v>1</v>
      </c>
      <c r="J5563" s="6" t="b">
        <f t="shared" si="351"/>
        <v>1</v>
      </c>
      <c r="K5563">
        <v>3399</v>
      </c>
      <c r="L5563">
        <v>2281</v>
      </c>
      <c r="M5563" s="4" t="s">
        <v>1788</v>
      </c>
      <c r="N5563" s="4" t="s">
        <v>24</v>
      </c>
      <c r="O5563">
        <v>0</v>
      </c>
      <c r="P5563">
        <v>2816</v>
      </c>
      <c r="Q5563">
        <v>0</v>
      </c>
      <c r="R5563">
        <v>0</v>
      </c>
    </row>
    <row r="5564" spans="1:18" x14ac:dyDescent="0.25">
      <c r="A5564">
        <v>36646</v>
      </c>
      <c r="B5564">
        <v>10515</v>
      </c>
      <c r="C5564">
        <v>0</v>
      </c>
      <c r="D5564">
        <v>3896</v>
      </c>
      <c r="E5564">
        <v>0</v>
      </c>
      <c r="F5564">
        <v>0</v>
      </c>
      <c r="G5564" s="6" t="b">
        <f t="shared" si="348"/>
        <v>1</v>
      </c>
      <c r="H5564" s="6" t="b">
        <f t="shared" si="349"/>
        <v>1</v>
      </c>
      <c r="I5564" s="6" t="b">
        <f t="shared" si="350"/>
        <v>1</v>
      </c>
      <c r="J5564" s="6" t="b">
        <f t="shared" si="351"/>
        <v>1</v>
      </c>
      <c r="K5564">
        <v>3400</v>
      </c>
      <c r="L5564">
        <v>2281</v>
      </c>
      <c r="M5564" s="4" t="s">
        <v>1788</v>
      </c>
      <c r="N5564" s="4" t="s">
        <v>130</v>
      </c>
      <c r="O5564">
        <v>0</v>
      </c>
      <c r="P5564">
        <v>3896</v>
      </c>
      <c r="Q5564">
        <v>0</v>
      </c>
      <c r="R5564">
        <v>0</v>
      </c>
    </row>
    <row r="5565" spans="1:18" x14ac:dyDescent="0.25">
      <c r="A5565">
        <v>36647</v>
      </c>
      <c r="B5565">
        <v>10515</v>
      </c>
      <c r="C5565">
        <v>0</v>
      </c>
      <c r="D5565">
        <v>6597</v>
      </c>
      <c r="E5565">
        <v>0</v>
      </c>
      <c r="F5565">
        <v>0</v>
      </c>
      <c r="G5565" s="6" t="b">
        <f t="shared" si="348"/>
        <v>1</v>
      </c>
      <c r="H5565" s="6" t="b">
        <f t="shared" si="349"/>
        <v>1</v>
      </c>
      <c r="I5565" s="6" t="b">
        <f t="shared" si="350"/>
        <v>1</v>
      </c>
      <c r="J5565" s="6" t="b">
        <f t="shared" si="351"/>
        <v>1</v>
      </c>
      <c r="K5565">
        <v>3401</v>
      </c>
      <c r="L5565">
        <v>2281</v>
      </c>
      <c r="M5565" s="4" t="s">
        <v>1788</v>
      </c>
      <c r="N5565" s="4" t="s">
        <v>133</v>
      </c>
      <c r="O5565">
        <v>0</v>
      </c>
      <c r="P5565">
        <v>6597</v>
      </c>
      <c r="Q5565">
        <v>0</v>
      </c>
      <c r="R5565">
        <v>0</v>
      </c>
    </row>
    <row r="5566" spans="1:18" x14ac:dyDescent="0.25">
      <c r="A5566">
        <v>36648</v>
      </c>
      <c r="B5566">
        <v>10515</v>
      </c>
      <c r="C5566">
        <v>0</v>
      </c>
      <c r="D5566">
        <v>9135</v>
      </c>
      <c r="E5566">
        <v>0</v>
      </c>
      <c r="F5566">
        <v>0</v>
      </c>
      <c r="G5566" s="6" t="b">
        <f t="shared" si="348"/>
        <v>1</v>
      </c>
      <c r="H5566" s="6" t="b">
        <f t="shared" si="349"/>
        <v>1</v>
      </c>
      <c r="I5566" s="6" t="b">
        <f t="shared" si="350"/>
        <v>1</v>
      </c>
      <c r="J5566" s="6" t="b">
        <f t="shared" si="351"/>
        <v>1</v>
      </c>
      <c r="K5566">
        <v>3402</v>
      </c>
      <c r="L5566">
        <v>2281</v>
      </c>
      <c r="M5566" s="4" t="s">
        <v>1788</v>
      </c>
      <c r="N5566" s="4" t="s">
        <v>132</v>
      </c>
      <c r="O5566">
        <v>0</v>
      </c>
      <c r="P5566">
        <v>9135</v>
      </c>
      <c r="Q5566">
        <v>0</v>
      </c>
      <c r="R5566">
        <v>0</v>
      </c>
    </row>
    <row r="5567" spans="1:18" x14ac:dyDescent="0.25">
      <c r="A5567">
        <v>36649</v>
      </c>
      <c r="B5567">
        <v>10515</v>
      </c>
      <c r="C5567">
        <v>0</v>
      </c>
      <c r="D5567">
        <v>7939</v>
      </c>
      <c r="E5567">
        <v>0</v>
      </c>
      <c r="F5567">
        <v>0</v>
      </c>
      <c r="G5567" s="6" t="b">
        <f t="shared" si="348"/>
        <v>1</v>
      </c>
      <c r="H5567" s="6" t="b">
        <f t="shared" si="349"/>
        <v>1</v>
      </c>
      <c r="I5567" s="6" t="b">
        <f t="shared" si="350"/>
        <v>1</v>
      </c>
      <c r="J5567" s="6" t="b">
        <f t="shared" si="351"/>
        <v>1</v>
      </c>
      <c r="K5567">
        <v>3403</v>
      </c>
      <c r="L5567">
        <v>2281</v>
      </c>
      <c r="M5567" s="4" t="s">
        <v>1788</v>
      </c>
      <c r="N5567" s="4" t="s">
        <v>131</v>
      </c>
      <c r="O5567">
        <v>0</v>
      </c>
      <c r="P5567">
        <v>7939</v>
      </c>
      <c r="Q5567">
        <v>0</v>
      </c>
      <c r="R5567">
        <v>0</v>
      </c>
    </row>
    <row r="5568" spans="1:18" x14ac:dyDescent="0.25">
      <c r="A5568">
        <v>36650</v>
      </c>
      <c r="B5568">
        <v>10515</v>
      </c>
      <c r="C5568">
        <v>0</v>
      </c>
      <c r="D5568">
        <v>136</v>
      </c>
      <c r="E5568">
        <v>0</v>
      </c>
      <c r="F5568">
        <v>0</v>
      </c>
      <c r="G5568" s="6" t="b">
        <f t="shared" si="348"/>
        <v>1</v>
      </c>
      <c r="H5568" s="6" t="b">
        <f t="shared" si="349"/>
        <v>1</v>
      </c>
      <c r="I5568" s="6" t="b">
        <f t="shared" si="350"/>
        <v>1</v>
      </c>
      <c r="J5568" s="6" t="b">
        <f t="shared" si="351"/>
        <v>1</v>
      </c>
      <c r="K5568">
        <v>3404</v>
      </c>
      <c r="L5568">
        <v>2281</v>
      </c>
      <c r="M5568" s="4" t="s">
        <v>1788</v>
      </c>
      <c r="N5568" s="4" t="s">
        <v>134</v>
      </c>
      <c r="O5568">
        <v>0</v>
      </c>
      <c r="P5568">
        <v>136</v>
      </c>
      <c r="Q5568">
        <v>0</v>
      </c>
      <c r="R5568">
        <v>0</v>
      </c>
    </row>
    <row r="5569" spans="1:18" x14ac:dyDescent="0.25">
      <c r="A5569">
        <v>36654</v>
      </c>
      <c r="B5569">
        <v>10517</v>
      </c>
      <c r="C5569">
        <v>0</v>
      </c>
      <c r="D5569">
        <v>433</v>
      </c>
      <c r="E5569">
        <v>0</v>
      </c>
      <c r="F5569">
        <v>0</v>
      </c>
      <c r="G5569" s="6" t="b">
        <f t="shared" si="348"/>
        <v>1</v>
      </c>
      <c r="H5569" s="6" t="b">
        <f t="shared" si="349"/>
        <v>1</v>
      </c>
      <c r="I5569" s="6" t="b">
        <f t="shared" si="350"/>
        <v>1</v>
      </c>
      <c r="J5569" s="6" t="b">
        <f t="shared" si="351"/>
        <v>1</v>
      </c>
      <c r="K5569">
        <v>4568</v>
      </c>
      <c r="L5569">
        <v>2647</v>
      </c>
      <c r="M5569" s="4" t="s">
        <v>2361</v>
      </c>
      <c r="N5569" s="4" t="s">
        <v>27</v>
      </c>
      <c r="O5569">
        <v>0</v>
      </c>
      <c r="P5569">
        <v>433</v>
      </c>
      <c r="Q5569">
        <v>0</v>
      </c>
      <c r="R5569">
        <v>0</v>
      </c>
    </row>
    <row r="5570" spans="1:18" x14ac:dyDescent="0.25">
      <c r="A5570">
        <v>36655</v>
      </c>
      <c r="B5570">
        <v>10517</v>
      </c>
      <c r="C5570">
        <v>0</v>
      </c>
      <c r="D5570">
        <v>1431</v>
      </c>
      <c r="E5570">
        <v>0</v>
      </c>
      <c r="F5570">
        <v>0</v>
      </c>
      <c r="G5570" s="6" t="b">
        <f t="shared" si="348"/>
        <v>1</v>
      </c>
      <c r="H5570" s="6" t="b">
        <f t="shared" si="349"/>
        <v>1</v>
      </c>
      <c r="I5570" s="6" t="b">
        <f t="shared" si="350"/>
        <v>1</v>
      </c>
      <c r="J5570" s="6" t="b">
        <f t="shared" si="351"/>
        <v>1</v>
      </c>
      <c r="K5570">
        <v>4569</v>
      </c>
      <c r="L5570">
        <v>2647</v>
      </c>
      <c r="M5570" s="4" t="s">
        <v>2361</v>
      </c>
      <c r="N5570" s="4" t="s">
        <v>23</v>
      </c>
      <c r="O5570">
        <v>0</v>
      </c>
      <c r="P5570">
        <v>1431</v>
      </c>
      <c r="Q5570">
        <v>0</v>
      </c>
      <c r="R5570">
        <v>0</v>
      </c>
    </row>
    <row r="5571" spans="1:18" x14ac:dyDescent="0.25">
      <c r="A5571">
        <v>36656</v>
      </c>
      <c r="B5571">
        <v>10518</v>
      </c>
      <c r="C5571">
        <v>0</v>
      </c>
      <c r="D5571">
        <v>932</v>
      </c>
      <c r="E5571">
        <v>0</v>
      </c>
      <c r="F5571">
        <v>51</v>
      </c>
      <c r="G5571" s="6" t="b">
        <f t="shared" ref="G5571:G5634" si="352">C5571=O5571</f>
        <v>1</v>
      </c>
      <c r="H5571" s="6" t="b">
        <f t="shared" ref="H5571:H5634" si="353">D5571=P5571</f>
        <v>1</v>
      </c>
      <c r="I5571" s="6" t="b">
        <f t="shared" ref="I5571:I5634" si="354">E5571=Q5571</f>
        <v>1</v>
      </c>
      <c r="J5571" s="6" t="b">
        <f t="shared" ref="J5571:J5634" si="355">F5571=R5571</f>
        <v>0</v>
      </c>
      <c r="K5571">
        <v>2285</v>
      </c>
      <c r="L5571">
        <v>4021</v>
      </c>
      <c r="M5571" s="4" t="s">
        <v>1297</v>
      </c>
      <c r="N5571" s="4" t="s">
        <v>74</v>
      </c>
      <c r="O5571">
        <v>0</v>
      </c>
      <c r="P5571">
        <v>932</v>
      </c>
      <c r="Q5571">
        <v>0</v>
      </c>
      <c r="R5571">
        <v>0</v>
      </c>
    </row>
    <row r="5572" spans="1:18" x14ac:dyDescent="0.25">
      <c r="A5572">
        <v>36657</v>
      </c>
      <c r="B5572">
        <v>10520</v>
      </c>
      <c r="C5572">
        <v>0</v>
      </c>
      <c r="D5572">
        <v>946</v>
      </c>
      <c r="E5572">
        <v>0</v>
      </c>
      <c r="F5572">
        <v>15</v>
      </c>
      <c r="G5572" s="6" t="b">
        <f t="shared" si="352"/>
        <v>1</v>
      </c>
      <c r="H5572" s="6" t="b">
        <f t="shared" si="353"/>
        <v>1</v>
      </c>
      <c r="I5572" s="6" t="b">
        <f t="shared" si="354"/>
        <v>1</v>
      </c>
      <c r="J5572" s="6" t="b">
        <f t="shared" si="355"/>
        <v>0</v>
      </c>
      <c r="K5572">
        <v>3062</v>
      </c>
      <c r="L5572">
        <v>2566</v>
      </c>
      <c r="M5572" s="4" t="s">
        <v>1653</v>
      </c>
      <c r="N5572" s="4" t="s">
        <v>28</v>
      </c>
      <c r="O5572">
        <v>0</v>
      </c>
      <c r="P5572">
        <v>946</v>
      </c>
      <c r="Q5572">
        <v>0</v>
      </c>
      <c r="R5572">
        <v>30</v>
      </c>
    </row>
    <row r="5573" spans="1:18" x14ac:dyDescent="0.25">
      <c r="A5573">
        <v>36658</v>
      </c>
      <c r="B5573">
        <v>10520</v>
      </c>
      <c r="C5573">
        <v>0</v>
      </c>
      <c r="D5573">
        <v>746</v>
      </c>
      <c r="E5573">
        <v>0</v>
      </c>
      <c r="F5573">
        <v>15</v>
      </c>
      <c r="G5573" s="6" t="b">
        <f t="shared" si="352"/>
        <v>1</v>
      </c>
      <c r="H5573" s="6" t="b">
        <f t="shared" si="353"/>
        <v>1</v>
      </c>
      <c r="I5573" s="6" t="b">
        <f t="shared" si="354"/>
        <v>1</v>
      </c>
      <c r="J5573" s="6" t="b">
        <f t="shared" si="355"/>
        <v>0</v>
      </c>
      <c r="K5573">
        <v>3063</v>
      </c>
      <c r="L5573">
        <v>2566</v>
      </c>
      <c r="M5573" s="4" t="s">
        <v>1653</v>
      </c>
      <c r="N5573" s="4" t="s">
        <v>137</v>
      </c>
      <c r="O5573">
        <v>0</v>
      </c>
      <c r="P5573">
        <v>746</v>
      </c>
      <c r="Q5573">
        <v>0</v>
      </c>
      <c r="R5573">
        <v>0</v>
      </c>
    </row>
    <row r="5574" spans="1:18" x14ac:dyDescent="0.25">
      <c r="A5574">
        <v>36659</v>
      </c>
      <c r="B5574">
        <v>10521</v>
      </c>
      <c r="C5574">
        <v>0</v>
      </c>
      <c r="D5574">
        <v>498</v>
      </c>
      <c r="E5574">
        <v>0</v>
      </c>
      <c r="F5574">
        <v>52</v>
      </c>
      <c r="G5574" s="6" t="b">
        <f t="shared" si="352"/>
        <v>1</v>
      </c>
      <c r="H5574" s="6" t="b">
        <f t="shared" si="353"/>
        <v>1</v>
      </c>
      <c r="I5574" s="6" t="b">
        <f t="shared" si="354"/>
        <v>1</v>
      </c>
      <c r="J5574" s="6" t="b">
        <f t="shared" si="355"/>
        <v>1</v>
      </c>
      <c r="K5574">
        <v>2286</v>
      </c>
      <c r="L5574">
        <v>3262</v>
      </c>
      <c r="M5574" s="4" t="s">
        <v>1298</v>
      </c>
      <c r="N5574" s="4" t="s">
        <v>74</v>
      </c>
      <c r="O5574">
        <v>0</v>
      </c>
      <c r="P5574">
        <v>498</v>
      </c>
      <c r="Q5574">
        <v>0</v>
      </c>
      <c r="R5574">
        <v>52</v>
      </c>
    </row>
    <row r="5575" spans="1:18" x14ac:dyDescent="0.25">
      <c r="A5575">
        <v>36660</v>
      </c>
      <c r="B5575">
        <v>10522</v>
      </c>
      <c r="C5575">
        <v>0</v>
      </c>
      <c r="D5575">
        <v>2308</v>
      </c>
      <c r="E5575">
        <v>0</v>
      </c>
      <c r="F5575">
        <v>0</v>
      </c>
      <c r="G5575" s="6" t="b">
        <f t="shared" si="352"/>
        <v>1</v>
      </c>
      <c r="H5575" s="6" t="b">
        <f t="shared" si="353"/>
        <v>1</v>
      </c>
      <c r="I5575" s="6" t="b">
        <f t="shared" si="354"/>
        <v>1</v>
      </c>
      <c r="J5575" s="6" t="b">
        <f t="shared" si="355"/>
        <v>1</v>
      </c>
      <c r="K5575">
        <v>1068</v>
      </c>
      <c r="L5575">
        <v>3653</v>
      </c>
      <c r="M5575" s="4" t="s">
        <v>636</v>
      </c>
      <c r="N5575" s="4" t="s">
        <v>28</v>
      </c>
      <c r="O5575">
        <v>0</v>
      </c>
      <c r="P5575">
        <v>2308</v>
      </c>
      <c r="Q5575">
        <v>0</v>
      </c>
      <c r="R5575">
        <v>0</v>
      </c>
    </row>
    <row r="5576" spans="1:18" x14ac:dyDescent="0.25">
      <c r="A5576">
        <v>36661</v>
      </c>
      <c r="B5576">
        <v>10524</v>
      </c>
      <c r="C5576">
        <v>173</v>
      </c>
      <c r="D5576">
        <v>1</v>
      </c>
      <c r="E5576">
        <v>0</v>
      </c>
      <c r="F5576">
        <v>177</v>
      </c>
      <c r="G5576" s="6" t="b">
        <f t="shared" si="352"/>
        <v>1</v>
      </c>
      <c r="H5576" s="6" t="b">
        <f t="shared" si="353"/>
        <v>1</v>
      </c>
      <c r="I5576" s="6" t="b">
        <f t="shared" si="354"/>
        <v>1</v>
      </c>
      <c r="J5576" s="6" t="b">
        <f t="shared" si="355"/>
        <v>1</v>
      </c>
      <c r="K5576">
        <v>4189</v>
      </c>
      <c r="L5576">
        <v>2485</v>
      </c>
      <c r="M5576" s="4" t="s">
        <v>2157</v>
      </c>
      <c r="N5576" s="4" t="s">
        <v>74</v>
      </c>
      <c r="O5576">
        <v>173</v>
      </c>
      <c r="P5576">
        <v>1</v>
      </c>
      <c r="Q5576">
        <v>0</v>
      </c>
      <c r="R5576">
        <v>177</v>
      </c>
    </row>
    <row r="5577" spans="1:18" x14ac:dyDescent="0.25">
      <c r="A5577">
        <v>36662</v>
      </c>
      <c r="B5577">
        <v>10526</v>
      </c>
      <c r="C5577">
        <v>0</v>
      </c>
      <c r="D5577">
        <v>568</v>
      </c>
      <c r="E5577">
        <v>0</v>
      </c>
      <c r="F5577">
        <v>18</v>
      </c>
      <c r="G5577" s="6" t="b">
        <f t="shared" si="352"/>
        <v>1</v>
      </c>
      <c r="H5577" s="6" t="b">
        <f t="shared" si="353"/>
        <v>1</v>
      </c>
      <c r="I5577" s="6" t="b">
        <f t="shared" si="354"/>
        <v>1</v>
      </c>
      <c r="J5577" s="6" t="b">
        <f t="shared" si="355"/>
        <v>0</v>
      </c>
      <c r="K5577">
        <v>4190</v>
      </c>
      <c r="L5577">
        <v>3820</v>
      </c>
      <c r="M5577" s="4" t="s">
        <v>2158</v>
      </c>
      <c r="N5577" s="4" t="s">
        <v>28</v>
      </c>
      <c r="O5577">
        <v>0</v>
      </c>
      <c r="P5577">
        <v>568</v>
      </c>
      <c r="Q5577">
        <v>0</v>
      </c>
      <c r="R5577">
        <v>130</v>
      </c>
    </row>
    <row r="5578" spans="1:18" x14ac:dyDescent="0.25">
      <c r="A5578">
        <v>36663</v>
      </c>
      <c r="B5578">
        <v>10527</v>
      </c>
      <c r="C5578">
        <v>640</v>
      </c>
      <c r="D5578">
        <v>1532</v>
      </c>
      <c r="E5578">
        <v>0</v>
      </c>
      <c r="F5578">
        <v>213</v>
      </c>
      <c r="G5578" s="6" t="b">
        <f t="shared" si="352"/>
        <v>1</v>
      </c>
      <c r="H5578" s="6" t="b">
        <f t="shared" si="353"/>
        <v>1</v>
      </c>
      <c r="I5578" s="6" t="b">
        <f t="shared" si="354"/>
        <v>1</v>
      </c>
      <c r="J5578" s="6" t="b">
        <f t="shared" si="355"/>
        <v>1</v>
      </c>
      <c r="K5578">
        <v>4193</v>
      </c>
      <c r="L5578">
        <v>3817</v>
      </c>
      <c r="M5578" s="4" t="s">
        <v>2160</v>
      </c>
      <c r="N5578" s="4" t="s">
        <v>53</v>
      </c>
      <c r="O5578">
        <v>640</v>
      </c>
      <c r="P5578">
        <v>1532</v>
      </c>
      <c r="Q5578">
        <v>0</v>
      </c>
      <c r="R5578">
        <v>213</v>
      </c>
    </row>
    <row r="5579" spans="1:18" x14ac:dyDescent="0.25">
      <c r="A5579">
        <v>36664</v>
      </c>
      <c r="B5579">
        <v>10528</v>
      </c>
      <c r="C5579">
        <v>0</v>
      </c>
      <c r="D5579">
        <v>1377</v>
      </c>
      <c r="E5579">
        <v>0</v>
      </c>
      <c r="F5579">
        <v>0</v>
      </c>
      <c r="G5579" s="6" t="b">
        <f t="shared" si="352"/>
        <v>1</v>
      </c>
      <c r="H5579" s="6" t="b">
        <f t="shared" si="353"/>
        <v>1</v>
      </c>
      <c r="I5579" s="6" t="b">
        <f t="shared" si="354"/>
        <v>1</v>
      </c>
      <c r="J5579" s="6" t="b">
        <f t="shared" si="355"/>
        <v>1</v>
      </c>
      <c r="K5579">
        <v>1069</v>
      </c>
      <c r="L5579">
        <v>3804</v>
      </c>
      <c r="M5579" s="4" t="s">
        <v>637</v>
      </c>
      <c r="N5579" s="4" t="s">
        <v>60</v>
      </c>
      <c r="O5579">
        <v>0</v>
      </c>
      <c r="P5579">
        <v>1377</v>
      </c>
      <c r="Q5579">
        <v>0</v>
      </c>
      <c r="R5579">
        <v>0</v>
      </c>
    </row>
    <row r="5580" spans="1:18" x14ac:dyDescent="0.25">
      <c r="A5580">
        <v>36665</v>
      </c>
      <c r="B5580">
        <v>10529</v>
      </c>
      <c r="C5580">
        <v>0</v>
      </c>
      <c r="D5580">
        <v>35</v>
      </c>
      <c r="E5580">
        <v>0</v>
      </c>
      <c r="F5580">
        <v>1272</v>
      </c>
      <c r="G5580" s="6" t="b">
        <f t="shared" si="352"/>
        <v>1</v>
      </c>
      <c r="H5580" s="6" t="b">
        <f t="shared" si="353"/>
        <v>1</v>
      </c>
      <c r="I5580" s="6" t="b">
        <f t="shared" si="354"/>
        <v>1</v>
      </c>
      <c r="J5580" s="6" t="b">
        <f t="shared" si="355"/>
        <v>1</v>
      </c>
      <c r="K5580">
        <v>4547</v>
      </c>
      <c r="L5580">
        <v>3506</v>
      </c>
      <c r="M5580" s="4" t="s">
        <v>2351</v>
      </c>
      <c r="N5580" s="4" t="s">
        <v>504</v>
      </c>
      <c r="O5580">
        <v>0</v>
      </c>
      <c r="P5580">
        <v>35</v>
      </c>
      <c r="Q5580">
        <v>0</v>
      </c>
      <c r="R5580">
        <v>1272</v>
      </c>
    </row>
    <row r="5581" spans="1:18" x14ac:dyDescent="0.25">
      <c r="A5581">
        <v>36666</v>
      </c>
      <c r="B5581">
        <v>10530</v>
      </c>
      <c r="C5581">
        <v>0</v>
      </c>
      <c r="D5581">
        <v>39</v>
      </c>
      <c r="E5581">
        <v>0</v>
      </c>
      <c r="F5581">
        <v>0</v>
      </c>
      <c r="G5581" s="6" t="b">
        <f t="shared" si="352"/>
        <v>1</v>
      </c>
      <c r="H5581" s="6" t="b">
        <f t="shared" si="353"/>
        <v>1</v>
      </c>
      <c r="I5581" s="6" t="b">
        <f t="shared" si="354"/>
        <v>1</v>
      </c>
      <c r="J5581" s="6" t="b">
        <f t="shared" si="355"/>
        <v>1</v>
      </c>
      <c r="K5581">
        <v>4548</v>
      </c>
      <c r="L5581">
        <v>3505</v>
      </c>
      <c r="M5581" s="4" t="s">
        <v>2352</v>
      </c>
      <c r="N5581" s="4" t="s">
        <v>344</v>
      </c>
      <c r="O5581">
        <v>0</v>
      </c>
      <c r="P5581">
        <v>39</v>
      </c>
      <c r="Q5581">
        <v>0</v>
      </c>
      <c r="R5581">
        <v>0</v>
      </c>
    </row>
    <row r="5582" spans="1:18" x14ac:dyDescent="0.25">
      <c r="A5582">
        <v>36667</v>
      </c>
      <c r="B5582">
        <v>10532</v>
      </c>
      <c r="C5582">
        <v>0</v>
      </c>
      <c r="D5582">
        <v>121</v>
      </c>
      <c r="E5582">
        <v>0</v>
      </c>
      <c r="F5582">
        <v>143</v>
      </c>
      <c r="G5582" s="6" t="b">
        <f t="shared" si="352"/>
        <v>1</v>
      </c>
      <c r="H5582" s="6" t="b">
        <f t="shared" si="353"/>
        <v>1</v>
      </c>
      <c r="I5582" s="6" t="b">
        <f t="shared" si="354"/>
        <v>1</v>
      </c>
      <c r="J5582" s="6" t="b">
        <f t="shared" si="355"/>
        <v>0</v>
      </c>
      <c r="K5582">
        <v>3901</v>
      </c>
      <c r="L5582">
        <v>3434</v>
      </c>
      <c r="M5582" s="4" t="s">
        <v>1947</v>
      </c>
      <c r="N5582" s="4" t="s">
        <v>53</v>
      </c>
      <c r="O5582">
        <v>0</v>
      </c>
      <c r="P5582">
        <v>121</v>
      </c>
      <c r="Q5582">
        <v>0</v>
      </c>
      <c r="R5582">
        <v>138</v>
      </c>
    </row>
    <row r="5583" spans="1:18" x14ac:dyDescent="0.25">
      <c r="A5583">
        <v>36668</v>
      </c>
      <c r="B5583">
        <v>10533</v>
      </c>
      <c r="C5583">
        <v>0</v>
      </c>
      <c r="D5583">
        <v>642</v>
      </c>
      <c r="E5583">
        <v>0</v>
      </c>
      <c r="F5583">
        <v>200</v>
      </c>
      <c r="G5583" s="6" t="b">
        <f t="shared" si="352"/>
        <v>1</v>
      </c>
      <c r="H5583" s="6" t="b">
        <f t="shared" si="353"/>
        <v>1</v>
      </c>
      <c r="I5583" s="6" t="b">
        <f t="shared" si="354"/>
        <v>1</v>
      </c>
      <c r="J5583" s="6" t="b">
        <f t="shared" si="355"/>
        <v>1</v>
      </c>
      <c r="K5583">
        <v>361</v>
      </c>
      <c r="L5583">
        <v>2240</v>
      </c>
      <c r="M5583" s="4" t="s">
        <v>171</v>
      </c>
      <c r="N5583" s="4" t="s">
        <v>77</v>
      </c>
      <c r="O5583">
        <v>0</v>
      </c>
      <c r="P5583">
        <v>642</v>
      </c>
      <c r="Q5583">
        <v>0</v>
      </c>
      <c r="R5583">
        <v>200</v>
      </c>
    </row>
    <row r="5584" spans="1:18" x14ac:dyDescent="0.25">
      <c r="A5584">
        <v>36669</v>
      </c>
      <c r="B5584">
        <v>10533</v>
      </c>
      <c r="C5584">
        <v>125</v>
      </c>
      <c r="D5584">
        <v>5932</v>
      </c>
      <c r="E5584">
        <v>0</v>
      </c>
      <c r="F5584">
        <v>52</v>
      </c>
      <c r="G5584" s="6" t="b">
        <f t="shared" si="352"/>
        <v>1</v>
      </c>
      <c r="H5584" s="6" t="b">
        <f t="shared" si="353"/>
        <v>1</v>
      </c>
      <c r="I5584" s="6" t="b">
        <f t="shared" si="354"/>
        <v>1</v>
      </c>
      <c r="J5584" s="6" t="b">
        <f t="shared" si="355"/>
        <v>1</v>
      </c>
      <c r="K5584">
        <v>362</v>
      </c>
      <c r="L5584">
        <v>2240</v>
      </c>
      <c r="M5584" s="4" t="s">
        <v>171</v>
      </c>
      <c r="N5584" s="4" t="s">
        <v>23</v>
      </c>
      <c r="O5584">
        <v>125</v>
      </c>
      <c r="P5584">
        <v>5932</v>
      </c>
      <c r="Q5584">
        <v>0</v>
      </c>
      <c r="R5584">
        <v>52</v>
      </c>
    </row>
    <row r="5585" spans="1:18" x14ac:dyDescent="0.25">
      <c r="A5585">
        <v>36670</v>
      </c>
      <c r="B5585">
        <v>10533</v>
      </c>
      <c r="C5585">
        <v>0</v>
      </c>
      <c r="D5585">
        <v>9158</v>
      </c>
      <c r="E5585">
        <v>0</v>
      </c>
      <c r="F5585">
        <v>0</v>
      </c>
      <c r="G5585" s="6" t="b">
        <f t="shared" si="352"/>
        <v>1</v>
      </c>
      <c r="H5585" s="6" t="b">
        <f t="shared" si="353"/>
        <v>1</v>
      </c>
      <c r="I5585" s="6" t="b">
        <f t="shared" si="354"/>
        <v>1</v>
      </c>
      <c r="J5585" s="6" t="b">
        <f t="shared" si="355"/>
        <v>1</v>
      </c>
      <c r="K5585">
        <v>363</v>
      </c>
      <c r="L5585">
        <v>2240</v>
      </c>
      <c r="M5585" s="4" t="s">
        <v>171</v>
      </c>
      <c r="N5585" s="4" t="s">
        <v>25</v>
      </c>
      <c r="O5585">
        <v>0</v>
      </c>
      <c r="P5585">
        <v>9158</v>
      </c>
      <c r="Q5585">
        <v>0</v>
      </c>
      <c r="R5585">
        <v>0</v>
      </c>
    </row>
    <row r="5586" spans="1:18" x14ac:dyDescent="0.25">
      <c r="A5586">
        <v>36671</v>
      </c>
      <c r="B5586">
        <v>10533</v>
      </c>
      <c r="C5586">
        <v>0</v>
      </c>
      <c r="D5586">
        <v>-125</v>
      </c>
      <c r="E5586">
        <v>0</v>
      </c>
      <c r="F5586">
        <v>125</v>
      </c>
      <c r="G5586" s="6" t="b">
        <f t="shared" si="352"/>
        <v>1</v>
      </c>
      <c r="H5586" s="6" t="b">
        <f t="shared" si="353"/>
        <v>1</v>
      </c>
      <c r="I5586" s="6" t="b">
        <f t="shared" si="354"/>
        <v>1</v>
      </c>
      <c r="J5586" s="6" t="b">
        <f t="shared" si="355"/>
        <v>1</v>
      </c>
      <c r="K5586">
        <v>364</v>
      </c>
      <c r="L5586">
        <v>2240</v>
      </c>
      <c r="M5586" s="4" t="s">
        <v>171</v>
      </c>
      <c r="N5586" s="4" t="s">
        <v>60</v>
      </c>
      <c r="O5586">
        <v>0</v>
      </c>
      <c r="P5586">
        <v>-125</v>
      </c>
      <c r="Q5586">
        <v>0</v>
      </c>
      <c r="R5586">
        <v>125</v>
      </c>
    </row>
    <row r="5587" spans="1:18" x14ac:dyDescent="0.25">
      <c r="A5587">
        <v>36672</v>
      </c>
      <c r="B5587">
        <v>10533</v>
      </c>
      <c r="C5587">
        <v>250</v>
      </c>
      <c r="D5587">
        <v>6446</v>
      </c>
      <c r="E5587">
        <v>0</v>
      </c>
      <c r="F5587">
        <v>0</v>
      </c>
      <c r="G5587" s="6" t="b">
        <f t="shared" si="352"/>
        <v>1</v>
      </c>
      <c r="H5587" s="6" t="b">
        <f t="shared" si="353"/>
        <v>1</v>
      </c>
      <c r="I5587" s="6" t="b">
        <f t="shared" si="354"/>
        <v>1</v>
      </c>
      <c r="J5587" s="6" t="b">
        <f t="shared" si="355"/>
        <v>1</v>
      </c>
      <c r="K5587">
        <v>365</v>
      </c>
      <c r="L5587">
        <v>2240</v>
      </c>
      <c r="M5587" s="4" t="s">
        <v>171</v>
      </c>
      <c r="N5587" s="4" t="s">
        <v>24</v>
      </c>
      <c r="O5587">
        <v>250</v>
      </c>
      <c r="P5587">
        <v>6446</v>
      </c>
      <c r="Q5587">
        <v>0</v>
      </c>
      <c r="R5587">
        <v>0</v>
      </c>
    </row>
    <row r="5588" spans="1:18" x14ac:dyDescent="0.25">
      <c r="A5588">
        <v>36673</v>
      </c>
      <c r="B5588">
        <v>10534</v>
      </c>
      <c r="C5588">
        <v>0</v>
      </c>
      <c r="D5588">
        <v>13124</v>
      </c>
      <c r="E5588">
        <v>0</v>
      </c>
      <c r="F5588">
        <v>41</v>
      </c>
      <c r="G5588" s="6" t="b">
        <f t="shared" si="352"/>
        <v>1</v>
      </c>
      <c r="H5588" s="6" t="b">
        <f t="shared" si="353"/>
        <v>1</v>
      </c>
      <c r="I5588" s="6" t="b">
        <f t="shared" si="354"/>
        <v>1</v>
      </c>
      <c r="J5588" s="6" t="b">
        <f t="shared" si="355"/>
        <v>1</v>
      </c>
      <c r="K5588">
        <v>159</v>
      </c>
      <c r="L5588">
        <v>2228</v>
      </c>
      <c r="M5588" s="4" t="s">
        <v>76</v>
      </c>
      <c r="N5588" s="4" t="s">
        <v>77</v>
      </c>
      <c r="O5588">
        <v>0</v>
      </c>
      <c r="P5588">
        <v>13124</v>
      </c>
      <c r="Q5588">
        <v>0</v>
      </c>
      <c r="R5588">
        <v>41</v>
      </c>
    </row>
    <row r="5589" spans="1:18" x14ac:dyDescent="0.25">
      <c r="A5589">
        <v>36674</v>
      </c>
      <c r="B5589">
        <v>10534</v>
      </c>
      <c r="C5589">
        <v>0</v>
      </c>
      <c r="D5589">
        <v>19126</v>
      </c>
      <c r="E5589">
        <v>0</v>
      </c>
      <c r="F5589">
        <v>0</v>
      </c>
      <c r="G5589" s="6" t="b">
        <f t="shared" si="352"/>
        <v>1</v>
      </c>
      <c r="H5589" s="6" t="b">
        <f t="shared" si="353"/>
        <v>1</v>
      </c>
      <c r="I5589" s="6" t="b">
        <f t="shared" si="354"/>
        <v>1</v>
      </c>
      <c r="J5589" s="6" t="b">
        <f t="shared" si="355"/>
        <v>1</v>
      </c>
      <c r="K5589">
        <v>160</v>
      </c>
      <c r="L5589">
        <v>2228</v>
      </c>
      <c r="M5589" s="4" t="s">
        <v>76</v>
      </c>
      <c r="N5589" s="4" t="s">
        <v>23</v>
      </c>
      <c r="O5589">
        <v>0</v>
      </c>
      <c r="P5589">
        <v>19126</v>
      </c>
      <c r="Q5589">
        <v>0</v>
      </c>
      <c r="R5589">
        <v>0</v>
      </c>
    </row>
    <row r="5590" spans="1:18" x14ac:dyDescent="0.25">
      <c r="A5590">
        <v>36675</v>
      </c>
      <c r="B5590">
        <v>10534</v>
      </c>
      <c r="C5590">
        <v>0</v>
      </c>
      <c r="D5590">
        <v>7730</v>
      </c>
      <c r="E5590">
        <v>0</v>
      </c>
      <c r="F5590">
        <v>41</v>
      </c>
      <c r="G5590" s="6" t="b">
        <f t="shared" si="352"/>
        <v>1</v>
      </c>
      <c r="H5590" s="6" t="b">
        <f t="shared" si="353"/>
        <v>1</v>
      </c>
      <c r="I5590" s="6" t="b">
        <f t="shared" si="354"/>
        <v>1</v>
      </c>
      <c r="J5590" s="6" t="b">
        <f t="shared" si="355"/>
        <v>1</v>
      </c>
      <c r="K5590">
        <v>161</v>
      </c>
      <c r="L5590">
        <v>2228</v>
      </c>
      <c r="M5590" s="4" t="s">
        <v>76</v>
      </c>
      <c r="N5590" s="4" t="s">
        <v>28</v>
      </c>
      <c r="O5590">
        <v>0</v>
      </c>
      <c r="P5590">
        <v>7730</v>
      </c>
      <c r="Q5590">
        <v>0</v>
      </c>
      <c r="R5590">
        <v>41</v>
      </c>
    </row>
    <row r="5591" spans="1:18" x14ac:dyDescent="0.25">
      <c r="A5591">
        <v>36676</v>
      </c>
      <c r="B5591">
        <v>10534</v>
      </c>
      <c r="C5591">
        <v>0</v>
      </c>
      <c r="D5591">
        <v>10311</v>
      </c>
      <c r="E5591">
        <v>0</v>
      </c>
      <c r="F5591">
        <v>41</v>
      </c>
      <c r="G5591" s="6" t="b">
        <f t="shared" si="352"/>
        <v>1</v>
      </c>
      <c r="H5591" s="6" t="b">
        <f t="shared" si="353"/>
        <v>1</v>
      </c>
      <c r="I5591" s="6" t="b">
        <f t="shared" si="354"/>
        <v>1</v>
      </c>
      <c r="J5591" s="6" t="b">
        <f t="shared" si="355"/>
        <v>1</v>
      </c>
      <c r="K5591">
        <v>162</v>
      </c>
      <c r="L5591">
        <v>2228</v>
      </c>
      <c r="M5591" s="4" t="s">
        <v>76</v>
      </c>
      <c r="N5591" s="4" t="s">
        <v>25</v>
      </c>
      <c r="O5591">
        <v>0</v>
      </c>
      <c r="P5591">
        <v>10311</v>
      </c>
      <c r="Q5591">
        <v>0</v>
      </c>
      <c r="R5591">
        <v>41</v>
      </c>
    </row>
    <row r="5592" spans="1:18" x14ac:dyDescent="0.25">
      <c r="A5592">
        <v>36677</v>
      </c>
      <c r="B5592">
        <v>10534</v>
      </c>
      <c r="C5592">
        <v>0</v>
      </c>
      <c r="D5592">
        <v>10492</v>
      </c>
      <c r="E5592">
        <v>0</v>
      </c>
      <c r="F5592">
        <v>0</v>
      </c>
      <c r="G5592" s="6" t="b">
        <f t="shared" si="352"/>
        <v>1</v>
      </c>
      <c r="H5592" s="6" t="b">
        <f t="shared" si="353"/>
        <v>1</v>
      </c>
      <c r="I5592" s="6" t="b">
        <f t="shared" si="354"/>
        <v>1</v>
      </c>
      <c r="J5592" s="6" t="b">
        <f t="shared" si="355"/>
        <v>1</v>
      </c>
      <c r="K5592">
        <v>163</v>
      </c>
      <c r="L5592">
        <v>2228</v>
      </c>
      <c r="M5592" s="4" t="s">
        <v>76</v>
      </c>
      <c r="N5592" s="4" t="s">
        <v>24</v>
      </c>
      <c r="O5592">
        <v>0</v>
      </c>
      <c r="P5592">
        <v>10492</v>
      </c>
      <c r="Q5592">
        <v>0</v>
      </c>
      <c r="R5592">
        <v>0</v>
      </c>
    </row>
    <row r="5593" spans="1:18" x14ac:dyDescent="0.25">
      <c r="A5593">
        <v>36678</v>
      </c>
      <c r="B5593">
        <v>10535</v>
      </c>
      <c r="C5593">
        <v>0</v>
      </c>
      <c r="D5593">
        <v>1038</v>
      </c>
      <c r="E5593">
        <v>0</v>
      </c>
      <c r="F5593">
        <v>0</v>
      </c>
      <c r="G5593" s="6" t="b">
        <f t="shared" si="352"/>
        <v>1</v>
      </c>
      <c r="H5593" s="6" t="b">
        <f t="shared" si="353"/>
        <v>1</v>
      </c>
      <c r="I5593" s="6" t="b">
        <f t="shared" si="354"/>
        <v>1</v>
      </c>
      <c r="J5593" s="6" t="b">
        <f t="shared" si="355"/>
        <v>1</v>
      </c>
      <c r="K5593">
        <v>1066</v>
      </c>
      <c r="L5593">
        <v>3470</v>
      </c>
      <c r="M5593" s="4" t="s">
        <v>634</v>
      </c>
      <c r="N5593" s="4" t="s">
        <v>349</v>
      </c>
      <c r="O5593">
        <v>0</v>
      </c>
      <c r="P5593">
        <v>1038</v>
      </c>
      <c r="Q5593">
        <v>0</v>
      </c>
      <c r="R5593">
        <v>0</v>
      </c>
    </row>
    <row r="5594" spans="1:18" x14ac:dyDescent="0.25">
      <c r="A5594">
        <v>36679</v>
      </c>
      <c r="B5594">
        <v>10535</v>
      </c>
      <c r="C5594">
        <v>0</v>
      </c>
      <c r="D5594">
        <v>1507</v>
      </c>
      <c r="E5594">
        <v>0</v>
      </c>
      <c r="F5594">
        <v>0</v>
      </c>
      <c r="G5594" s="6" t="b">
        <f t="shared" si="352"/>
        <v>1</v>
      </c>
      <c r="H5594" s="6" t="b">
        <f t="shared" si="353"/>
        <v>1</v>
      </c>
      <c r="I5594" s="6" t="b">
        <f t="shared" si="354"/>
        <v>1</v>
      </c>
      <c r="J5594" s="6" t="b">
        <f t="shared" si="355"/>
        <v>1</v>
      </c>
      <c r="K5594">
        <v>1067</v>
      </c>
      <c r="L5594">
        <v>3470</v>
      </c>
      <c r="M5594" s="4" t="s">
        <v>634</v>
      </c>
      <c r="N5594" s="4" t="s">
        <v>635</v>
      </c>
      <c r="O5594">
        <v>0</v>
      </c>
      <c r="P5594">
        <v>1507</v>
      </c>
      <c r="Q5594">
        <v>0</v>
      </c>
      <c r="R5594">
        <v>0</v>
      </c>
    </row>
    <row r="5595" spans="1:18" x14ac:dyDescent="0.25">
      <c r="A5595">
        <v>36680</v>
      </c>
      <c r="B5595">
        <v>10536</v>
      </c>
      <c r="C5595">
        <v>0</v>
      </c>
      <c r="D5595">
        <v>277</v>
      </c>
      <c r="E5595">
        <v>0</v>
      </c>
      <c r="F5595">
        <v>0</v>
      </c>
      <c r="G5595" s="6" t="b">
        <f t="shared" si="352"/>
        <v>1</v>
      </c>
      <c r="H5595" s="6" t="b">
        <f t="shared" si="353"/>
        <v>1</v>
      </c>
      <c r="I5595" s="6" t="b">
        <f t="shared" si="354"/>
        <v>1</v>
      </c>
      <c r="J5595" s="6" t="b">
        <f t="shared" si="355"/>
        <v>1</v>
      </c>
      <c r="K5595">
        <v>897</v>
      </c>
      <c r="L5595">
        <v>3705</v>
      </c>
      <c r="M5595" s="4" t="s">
        <v>493</v>
      </c>
      <c r="N5595" s="4" t="s">
        <v>23</v>
      </c>
      <c r="O5595">
        <v>0</v>
      </c>
      <c r="P5595">
        <v>277</v>
      </c>
      <c r="Q5595">
        <v>0</v>
      </c>
      <c r="R5595">
        <v>0</v>
      </c>
    </row>
    <row r="5596" spans="1:18" x14ac:dyDescent="0.25">
      <c r="A5596">
        <v>36681</v>
      </c>
      <c r="B5596">
        <v>10536</v>
      </c>
      <c r="C5596">
        <v>0</v>
      </c>
      <c r="D5596">
        <v>0</v>
      </c>
      <c r="E5596">
        <v>0</v>
      </c>
      <c r="F5596">
        <v>0</v>
      </c>
      <c r="G5596" s="6" t="b">
        <f t="shared" si="352"/>
        <v>1</v>
      </c>
      <c r="H5596" s="6" t="b">
        <f t="shared" si="353"/>
        <v>1</v>
      </c>
      <c r="I5596" s="6" t="b">
        <f t="shared" si="354"/>
        <v>1</v>
      </c>
      <c r="J5596" s="6" t="b">
        <f t="shared" si="355"/>
        <v>1</v>
      </c>
      <c r="K5596">
        <v>898</v>
      </c>
      <c r="L5596">
        <v>3705</v>
      </c>
      <c r="M5596" s="4" t="s">
        <v>493</v>
      </c>
      <c r="N5596" s="4" t="s">
        <v>25</v>
      </c>
      <c r="O5596">
        <v>0</v>
      </c>
      <c r="P5596">
        <v>0</v>
      </c>
      <c r="Q5596">
        <v>0</v>
      </c>
      <c r="R5596">
        <v>0</v>
      </c>
    </row>
    <row r="5597" spans="1:18" x14ac:dyDescent="0.25">
      <c r="A5597">
        <v>36682</v>
      </c>
      <c r="B5597">
        <v>10536</v>
      </c>
      <c r="C5597">
        <v>0</v>
      </c>
      <c r="D5597">
        <v>17</v>
      </c>
      <c r="E5597">
        <v>0</v>
      </c>
      <c r="F5597">
        <v>0</v>
      </c>
      <c r="G5597" s="6" t="b">
        <f t="shared" si="352"/>
        <v>1</v>
      </c>
      <c r="H5597" s="6" t="b">
        <f t="shared" si="353"/>
        <v>1</v>
      </c>
      <c r="I5597" s="6" t="b">
        <f t="shared" si="354"/>
        <v>1</v>
      </c>
      <c r="J5597" s="6" t="b">
        <f t="shared" si="355"/>
        <v>1</v>
      </c>
      <c r="K5597">
        <v>899</v>
      </c>
      <c r="L5597">
        <v>3705</v>
      </c>
      <c r="M5597" s="4" t="s">
        <v>493</v>
      </c>
      <c r="N5597" s="4" t="s">
        <v>28</v>
      </c>
      <c r="O5597">
        <v>0</v>
      </c>
      <c r="P5597">
        <v>17</v>
      </c>
      <c r="Q5597">
        <v>0</v>
      </c>
      <c r="R5597">
        <v>0</v>
      </c>
    </row>
    <row r="5598" spans="1:18" x14ac:dyDescent="0.25">
      <c r="A5598">
        <v>36683</v>
      </c>
      <c r="B5598">
        <v>10536</v>
      </c>
      <c r="C5598">
        <v>0</v>
      </c>
      <c r="D5598">
        <v>0</v>
      </c>
      <c r="E5598">
        <v>0</v>
      </c>
      <c r="F5598">
        <v>0</v>
      </c>
      <c r="G5598" s="6" t="b">
        <f t="shared" si="352"/>
        <v>1</v>
      </c>
      <c r="H5598" s="6" t="b">
        <f t="shared" si="353"/>
        <v>1</v>
      </c>
      <c r="I5598" s="6" t="b">
        <f t="shared" si="354"/>
        <v>1</v>
      </c>
      <c r="J5598" s="6" t="b">
        <f t="shared" si="355"/>
        <v>1</v>
      </c>
      <c r="K5598">
        <v>900</v>
      </c>
      <c r="L5598">
        <v>3705</v>
      </c>
      <c r="M5598" s="4" t="s">
        <v>493</v>
      </c>
      <c r="N5598" s="4" t="s">
        <v>27</v>
      </c>
      <c r="O5598">
        <v>0</v>
      </c>
      <c r="P5598">
        <v>0</v>
      </c>
      <c r="Q5598">
        <v>0</v>
      </c>
      <c r="R5598">
        <v>0</v>
      </c>
    </row>
    <row r="5599" spans="1:18" x14ac:dyDescent="0.25">
      <c r="A5599">
        <v>36684</v>
      </c>
      <c r="B5599">
        <v>10537</v>
      </c>
      <c r="C5599">
        <v>0</v>
      </c>
      <c r="D5599">
        <v>384</v>
      </c>
      <c r="E5599">
        <v>0</v>
      </c>
      <c r="F5599">
        <v>0</v>
      </c>
      <c r="G5599" s="6" t="b">
        <f t="shared" si="352"/>
        <v>1</v>
      </c>
      <c r="H5599" s="6" t="b">
        <f t="shared" si="353"/>
        <v>1</v>
      </c>
      <c r="I5599" s="6" t="b">
        <f t="shared" si="354"/>
        <v>1</v>
      </c>
      <c r="J5599" s="6" t="b">
        <f t="shared" si="355"/>
        <v>1</v>
      </c>
      <c r="K5599">
        <v>901</v>
      </c>
      <c r="L5599">
        <v>3704</v>
      </c>
      <c r="M5599" s="4" t="s">
        <v>494</v>
      </c>
      <c r="N5599" s="4" t="s">
        <v>23</v>
      </c>
      <c r="O5599">
        <v>0</v>
      </c>
      <c r="P5599">
        <v>384</v>
      </c>
      <c r="Q5599">
        <v>0</v>
      </c>
      <c r="R5599">
        <v>0</v>
      </c>
    </row>
    <row r="5600" spans="1:18" x14ac:dyDescent="0.25">
      <c r="A5600">
        <v>36686</v>
      </c>
      <c r="B5600">
        <v>10537</v>
      </c>
      <c r="C5600">
        <v>0</v>
      </c>
      <c r="D5600">
        <v>301</v>
      </c>
      <c r="E5600">
        <v>0</v>
      </c>
      <c r="F5600">
        <v>0</v>
      </c>
      <c r="G5600" s="6" t="b">
        <f t="shared" si="352"/>
        <v>1</v>
      </c>
      <c r="H5600" s="6" t="b">
        <f t="shared" si="353"/>
        <v>1</v>
      </c>
      <c r="I5600" s="6" t="b">
        <f t="shared" si="354"/>
        <v>1</v>
      </c>
      <c r="J5600" s="6" t="b">
        <f t="shared" si="355"/>
        <v>1</v>
      </c>
      <c r="K5600">
        <v>902</v>
      </c>
      <c r="L5600">
        <v>3704</v>
      </c>
      <c r="M5600" s="4" t="s">
        <v>494</v>
      </c>
      <c r="N5600" s="4" t="s">
        <v>25</v>
      </c>
      <c r="O5600">
        <v>0</v>
      </c>
      <c r="P5600">
        <v>301</v>
      </c>
      <c r="Q5600">
        <v>0</v>
      </c>
      <c r="R5600">
        <v>0</v>
      </c>
    </row>
    <row r="5601" spans="1:18" x14ac:dyDescent="0.25">
      <c r="A5601">
        <v>36687</v>
      </c>
      <c r="B5601">
        <v>10537</v>
      </c>
      <c r="C5601">
        <v>0</v>
      </c>
      <c r="D5601">
        <v>452</v>
      </c>
      <c r="E5601">
        <v>0</v>
      </c>
      <c r="F5601">
        <v>0</v>
      </c>
      <c r="G5601" s="6" t="b">
        <f t="shared" si="352"/>
        <v>1</v>
      </c>
      <c r="H5601" s="6" t="b">
        <f t="shared" si="353"/>
        <v>1</v>
      </c>
      <c r="I5601" s="6" t="b">
        <f t="shared" si="354"/>
        <v>1</v>
      </c>
      <c r="J5601" s="6" t="b">
        <f t="shared" si="355"/>
        <v>1</v>
      </c>
      <c r="K5601">
        <v>903</v>
      </c>
      <c r="L5601">
        <v>3704</v>
      </c>
      <c r="M5601" s="4" t="s">
        <v>494</v>
      </c>
      <c r="N5601" s="4" t="s">
        <v>28</v>
      </c>
      <c r="O5601">
        <v>0</v>
      </c>
      <c r="P5601">
        <v>452</v>
      </c>
      <c r="Q5601">
        <v>0</v>
      </c>
      <c r="R5601">
        <v>0</v>
      </c>
    </row>
    <row r="5602" spans="1:18" x14ac:dyDescent="0.25">
      <c r="A5602">
        <v>36688</v>
      </c>
      <c r="B5602">
        <v>10537</v>
      </c>
      <c r="C5602">
        <v>0</v>
      </c>
      <c r="D5602">
        <v>2156</v>
      </c>
      <c r="E5602">
        <v>0</v>
      </c>
      <c r="F5602">
        <v>0</v>
      </c>
      <c r="G5602" s="6" t="b">
        <f t="shared" si="352"/>
        <v>1</v>
      </c>
      <c r="H5602" s="6" t="b">
        <f t="shared" si="353"/>
        <v>1</v>
      </c>
      <c r="I5602" s="6" t="b">
        <f t="shared" si="354"/>
        <v>1</v>
      </c>
      <c r="J5602" s="6" t="b">
        <f t="shared" si="355"/>
        <v>1</v>
      </c>
      <c r="K5602">
        <v>904</v>
      </c>
      <c r="L5602">
        <v>3704</v>
      </c>
      <c r="M5602" s="4" t="s">
        <v>494</v>
      </c>
      <c r="N5602" s="4" t="s">
        <v>24</v>
      </c>
      <c r="O5602">
        <v>0</v>
      </c>
      <c r="P5602">
        <v>2156</v>
      </c>
      <c r="Q5602">
        <v>0</v>
      </c>
      <c r="R5602">
        <v>0</v>
      </c>
    </row>
    <row r="5603" spans="1:18" x14ac:dyDescent="0.25">
      <c r="A5603">
        <v>36689</v>
      </c>
      <c r="B5603">
        <v>10538</v>
      </c>
      <c r="C5603">
        <v>0</v>
      </c>
      <c r="D5603">
        <v>22</v>
      </c>
      <c r="E5603">
        <v>0</v>
      </c>
      <c r="F5603">
        <v>15</v>
      </c>
      <c r="G5603" s="6" t="b">
        <f t="shared" si="352"/>
        <v>1</v>
      </c>
      <c r="H5603" s="6" t="b">
        <f t="shared" si="353"/>
        <v>1</v>
      </c>
      <c r="I5603" s="6" t="b">
        <f t="shared" si="354"/>
        <v>1</v>
      </c>
      <c r="J5603" s="6" t="b">
        <f t="shared" si="355"/>
        <v>1</v>
      </c>
      <c r="K5603">
        <v>905</v>
      </c>
      <c r="L5603">
        <v>3702</v>
      </c>
      <c r="M5603" s="4" t="s">
        <v>495</v>
      </c>
      <c r="N5603" s="4" t="s">
        <v>23</v>
      </c>
      <c r="O5603">
        <v>0</v>
      </c>
      <c r="P5603">
        <v>22</v>
      </c>
      <c r="Q5603">
        <v>0</v>
      </c>
      <c r="R5603">
        <v>15</v>
      </c>
    </row>
    <row r="5604" spans="1:18" x14ac:dyDescent="0.25">
      <c r="A5604">
        <v>36690</v>
      </c>
      <c r="B5604">
        <v>10538</v>
      </c>
      <c r="C5604">
        <v>0</v>
      </c>
      <c r="D5604">
        <v>0</v>
      </c>
      <c r="E5604">
        <v>0</v>
      </c>
      <c r="F5604">
        <v>0</v>
      </c>
      <c r="G5604" s="6" t="b">
        <f t="shared" si="352"/>
        <v>1</v>
      </c>
      <c r="H5604" s="6" t="b">
        <f t="shared" si="353"/>
        <v>1</v>
      </c>
      <c r="I5604" s="6" t="b">
        <f t="shared" si="354"/>
        <v>1</v>
      </c>
      <c r="J5604" s="6" t="b">
        <f t="shared" si="355"/>
        <v>1</v>
      </c>
      <c r="K5604">
        <v>906</v>
      </c>
      <c r="L5604">
        <v>3702</v>
      </c>
      <c r="M5604" s="4" t="s">
        <v>495</v>
      </c>
      <c r="N5604" s="4" t="s">
        <v>102</v>
      </c>
      <c r="O5604">
        <v>0</v>
      </c>
      <c r="P5604">
        <v>0</v>
      </c>
      <c r="Q5604">
        <v>0</v>
      </c>
      <c r="R5604">
        <v>0</v>
      </c>
    </row>
    <row r="5605" spans="1:18" x14ac:dyDescent="0.25">
      <c r="A5605">
        <v>36691</v>
      </c>
      <c r="B5605">
        <v>10538</v>
      </c>
      <c r="C5605">
        <v>0</v>
      </c>
      <c r="D5605">
        <v>198</v>
      </c>
      <c r="E5605">
        <v>0</v>
      </c>
      <c r="F5605">
        <v>300</v>
      </c>
      <c r="G5605" s="6" t="b">
        <f t="shared" si="352"/>
        <v>1</v>
      </c>
      <c r="H5605" s="6" t="b">
        <f t="shared" si="353"/>
        <v>1</v>
      </c>
      <c r="I5605" s="6" t="b">
        <f t="shared" si="354"/>
        <v>1</v>
      </c>
      <c r="J5605" s="6" t="b">
        <f t="shared" si="355"/>
        <v>1</v>
      </c>
      <c r="K5605">
        <v>907</v>
      </c>
      <c r="L5605">
        <v>3702</v>
      </c>
      <c r="M5605" s="4" t="s">
        <v>495</v>
      </c>
      <c r="N5605" s="4" t="s">
        <v>28</v>
      </c>
      <c r="O5605">
        <v>0</v>
      </c>
      <c r="P5605">
        <v>198</v>
      </c>
      <c r="Q5605">
        <v>0</v>
      </c>
      <c r="R5605">
        <v>300</v>
      </c>
    </row>
    <row r="5606" spans="1:18" x14ac:dyDescent="0.25">
      <c r="A5606">
        <v>36692</v>
      </c>
      <c r="B5606">
        <v>10539</v>
      </c>
      <c r="C5606">
        <v>0</v>
      </c>
      <c r="D5606">
        <v>6384</v>
      </c>
      <c r="E5606">
        <v>0</v>
      </c>
      <c r="F5606">
        <v>100</v>
      </c>
      <c r="G5606" s="6" t="b">
        <f t="shared" si="352"/>
        <v>1</v>
      </c>
      <c r="H5606" s="6" t="b">
        <f t="shared" si="353"/>
        <v>1</v>
      </c>
      <c r="I5606" s="6" t="b">
        <f t="shared" si="354"/>
        <v>1</v>
      </c>
      <c r="J5606" s="6" t="b">
        <f t="shared" si="355"/>
        <v>0</v>
      </c>
      <c r="K5606">
        <v>4173</v>
      </c>
      <c r="L5606">
        <v>3828</v>
      </c>
      <c r="M5606" s="4" t="s">
        <v>2144</v>
      </c>
      <c r="N5606" s="4" t="s">
        <v>28</v>
      </c>
      <c r="O5606">
        <v>0</v>
      </c>
      <c r="P5606">
        <v>6384</v>
      </c>
      <c r="Q5606">
        <v>0</v>
      </c>
      <c r="R5606">
        <v>0</v>
      </c>
    </row>
    <row r="5607" spans="1:18" x14ac:dyDescent="0.25">
      <c r="A5607">
        <v>36693</v>
      </c>
      <c r="B5607">
        <v>10539</v>
      </c>
      <c r="C5607">
        <v>0</v>
      </c>
      <c r="D5607">
        <v>2617</v>
      </c>
      <c r="E5607">
        <v>0</v>
      </c>
      <c r="F5607">
        <v>0</v>
      </c>
      <c r="G5607" s="6" t="b">
        <f t="shared" si="352"/>
        <v>1</v>
      </c>
      <c r="H5607" s="6" t="b">
        <f t="shared" si="353"/>
        <v>0</v>
      </c>
      <c r="I5607" s="6" t="b">
        <f t="shared" si="354"/>
        <v>1</v>
      </c>
      <c r="J5607" s="6" t="b">
        <f t="shared" si="355"/>
        <v>1</v>
      </c>
      <c r="K5607">
        <v>4174</v>
      </c>
      <c r="L5607">
        <v>3828</v>
      </c>
      <c r="M5607" s="4" t="s">
        <v>2144</v>
      </c>
      <c r="N5607" s="4" t="s">
        <v>23</v>
      </c>
      <c r="O5607">
        <v>0</v>
      </c>
      <c r="P5607">
        <v>3117</v>
      </c>
      <c r="Q5607">
        <v>0</v>
      </c>
      <c r="R5607">
        <v>0</v>
      </c>
    </row>
    <row r="5608" spans="1:18" x14ac:dyDescent="0.25">
      <c r="A5608">
        <v>36694</v>
      </c>
      <c r="B5608">
        <v>10539</v>
      </c>
      <c r="C5608">
        <v>0</v>
      </c>
      <c r="D5608">
        <v>4723</v>
      </c>
      <c r="E5608">
        <v>0</v>
      </c>
      <c r="F5608">
        <v>100</v>
      </c>
      <c r="G5608" s="6" t="b">
        <f t="shared" si="352"/>
        <v>1</v>
      </c>
      <c r="H5608" s="6" t="b">
        <f t="shared" si="353"/>
        <v>1</v>
      </c>
      <c r="I5608" s="6" t="b">
        <f t="shared" si="354"/>
        <v>1</v>
      </c>
      <c r="J5608" s="6" t="b">
        <f t="shared" si="355"/>
        <v>0</v>
      </c>
      <c r="K5608">
        <v>4175</v>
      </c>
      <c r="L5608">
        <v>3828</v>
      </c>
      <c r="M5608" s="4" t="s">
        <v>2144</v>
      </c>
      <c r="N5608" s="4" t="s">
        <v>27</v>
      </c>
      <c r="O5608">
        <v>0</v>
      </c>
      <c r="P5608">
        <v>4723</v>
      </c>
      <c r="Q5608">
        <v>0</v>
      </c>
      <c r="R5608">
        <v>0</v>
      </c>
    </row>
    <row r="5609" spans="1:18" x14ac:dyDescent="0.25">
      <c r="A5609">
        <v>36695</v>
      </c>
      <c r="B5609">
        <v>10540</v>
      </c>
      <c r="C5609">
        <v>0</v>
      </c>
      <c r="D5609">
        <v>191</v>
      </c>
      <c r="E5609">
        <v>0</v>
      </c>
      <c r="F5609">
        <v>0</v>
      </c>
      <c r="G5609" s="6" t="b">
        <f t="shared" si="352"/>
        <v>1</v>
      </c>
      <c r="H5609" s="6" t="b">
        <f t="shared" si="353"/>
        <v>1</v>
      </c>
      <c r="I5609" s="6" t="b">
        <f t="shared" si="354"/>
        <v>1</v>
      </c>
      <c r="J5609" s="6" t="b">
        <f t="shared" si="355"/>
        <v>1</v>
      </c>
      <c r="K5609">
        <v>635</v>
      </c>
      <c r="L5609">
        <v>3071</v>
      </c>
      <c r="M5609" s="4" t="s">
        <v>348</v>
      </c>
      <c r="N5609" s="4" t="s">
        <v>349</v>
      </c>
      <c r="O5609">
        <v>0</v>
      </c>
      <c r="P5609">
        <v>191</v>
      </c>
      <c r="Q5609">
        <v>0</v>
      </c>
      <c r="R5609">
        <v>0</v>
      </c>
    </row>
    <row r="5610" spans="1:18" x14ac:dyDescent="0.25">
      <c r="A5610">
        <v>36696</v>
      </c>
      <c r="B5610">
        <v>10541</v>
      </c>
      <c r="C5610">
        <v>0</v>
      </c>
      <c r="D5610">
        <v>1529</v>
      </c>
      <c r="E5610">
        <v>0</v>
      </c>
      <c r="F5610">
        <v>0</v>
      </c>
      <c r="G5610" s="6" t="b">
        <f t="shared" si="352"/>
        <v>1</v>
      </c>
      <c r="H5610" s="6" t="b">
        <f t="shared" si="353"/>
        <v>1</v>
      </c>
      <c r="I5610" s="6" t="b">
        <f t="shared" si="354"/>
        <v>1</v>
      </c>
      <c r="J5610" s="6" t="b">
        <f t="shared" si="355"/>
        <v>1</v>
      </c>
      <c r="K5610">
        <v>4509</v>
      </c>
      <c r="L5610">
        <v>2764</v>
      </c>
      <c r="M5610" s="4" t="s">
        <v>2336</v>
      </c>
      <c r="N5610" s="4" t="s">
        <v>28</v>
      </c>
      <c r="O5610">
        <v>0</v>
      </c>
      <c r="P5610">
        <v>1529</v>
      </c>
      <c r="Q5610">
        <v>0</v>
      </c>
      <c r="R5610">
        <v>0</v>
      </c>
    </row>
    <row r="5611" spans="1:18" x14ac:dyDescent="0.25">
      <c r="A5611">
        <v>36697</v>
      </c>
      <c r="B5611">
        <v>10541</v>
      </c>
      <c r="C5611">
        <v>0</v>
      </c>
      <c r="D5611">
        <v>1469</v>
      </c>
      <c r="E5611">
        <v>0</v>
      </c>
      <c r="F5611">
        <v>0</v>
      </c>
      <c r="G5611" s="6" t="b">
        <f t="shared" si="352"/>
        <v>1</v>
      </c>
      <c r="H5611" s="6" t="b">
        <f t="shared" si="353"/>
        <v>1</v>
      </c>
      <c r="I5611" s="6" t="b">
        <f t="shared" si="354"/>
        <v>1</v>
      </c>
      <c r="J5611" s="6" t="b">
        <f t="shared" si="355"/>
        <v>1</v>
      </c>
      <c r="K5611">
        <v>4510</v>
      </c>
      <c r="L5611">
        <v>2764</v>
      </c>
      <c r="M5611" s="4" t="s">
        <v>2336</v>
      </c>
      <c r="N5611" s="4" t="s">
        <v>74</v>
      </c>
      <c r="O5611">
        <v>0</v>
      </c>
      <c r="P5611">
        <v>1469</v>
      </c>
      <c r="Q5611">
        <v>0</v>
      </c>
      <c r="R5611">
        <v>0</v>
      </c>
    </row>
    <row r="5612" spans="1:18" x14ac:dyDescent="0.25">
      <c r="A5612">
        <v>36698</v>
      </c>
      <c r="B5612">
        <v>10543</v>
      </c>
      <c r="C5612">
        <v>0</v>
      </c>
      <c r="D5612">
        <v>0</v>
      </c>
      <c r="E5612">
        <v>0</v>
      </c>
      <c r="F5612">
        <v>0</v>
      </c>
      <c r="G5612" s="6" t="b">
        <f t="shared" si="352"/>
        <v>1</v>
      </c>
      <c r="H5612" s="6" t="b">
        <f t="shared" si="353"/>
        <v>1</v>
      </c>
      <c r="I5612" s="6" t="b">
        <f t="shared" si="354"/>
        <v>1</v>
      </c>
      <c r="J5612" s="6" t="b">
        <f t="shared" si="355"/>
        <v>1</v>
      </c>
      <c r="K5612">
        <v>1569</v>
      </c>
      <c r="L5612">
        <v>2270</v>
      </c>
      <c r="M5612" s="4" t="s">
        <v>876</v>
      </c>
      <c r="N5612" s="4" t="s">
        <v>74</v>
      </c>
      <c r="O5612">
        <v>0</v>
      </c>
      <c r="P5612">
        <v>0</v>
      </c>
      <c r="Q5612">
        <v>0</v>
      </c>
      <c r="R5612">
        <v>0</v>
      </c>
    </row>
    <row r="5613" spans="1:18" x14ac:dyDescent="0.25">
      <c r="A5613">
        <v>36699</v>
      </c>
      <c r="B5613">
        <v>10543</v>
      </c>
      <c r="C5613">
        <v>0</v>
      </c>
      <c r="D5613">
        <v>0</v>
      </c>
      <c r="E5613">
        <v>0</v>
      </c>
      <c r="F5613">
        <v>0</v>
      </c>
      <c r="G5613" s="6" t="b">
        <f t="shared" si="352"/>
        <v>1</v>
      </c>
      <c r="H5613" s="6" t="b">
        <f t="shared" si="353"/>
        <v>1</v>
      </c>
      <c r="I5613" s="6" t="b">
        <f t="shared" si="354"/>
        <v>1</v>
      </c>
      <c r="J5613" s="6" t="b">
        <f t="shared" si="355"/>
        <v>1</v>
      </c>
      <c r="K5613">
        <v>1570</v>
      </c>
      <c r="L5613">
        <v>2270</v>
      </c>
      <c r="M5613" s="4" t="s">
        <v>876</v>
      </c>
      <c r="N5613" s="4" t="s">
        <v>28</v>
      </c>
      <c r="O5613">
        <v>0</v>
      </c>
      <c r="P5613">
        <v>0</v>
      </c>
      <c r="Q5613">
        <v>0</v>
      </c>
      <c r="R5613">
        <v>0</v>
      </c>
    </row>
    <row r="5614" spans="1:18" x14ac:dyDescent="0.25">
      <c r="A5614">
        <v>36700</v>
      </c>
      <c r="B5614">
        <v>10543</v>
      </c>
      <c r="C5614">
        <v>0</v>
      </c>
      <c r="D5614">
        <v>0</v>
      </c>
      <c r="E5614">
        <v>0</v>
      </c>
      <c r="F5614">
        <v>0</v>
      </c>
      <c r="G5614" s="6" t="b">
        <f t="shared" si="352"/>
        <v>1</v>
      </c>
      <c r="H5614" s="6" t="b">
        <f t="shared" si="353"/>
        <v>1</v>
      </c>
      <c r="I5614" s="6" t="b">
        <f t="shared" si="354"/>
        <v>1</v>
      </c>
      <c r="J5614" s="6" t="b">
        <f t="shared" si="355"/>
        <v>1</v>
      </c>
      <c r="K5614">
        <v>1571</v>
      </c>
      <c r="L5614">
        <v>2270</v>
      </c>
      <c r="M5614" s="4" t="s">
        <v>876</v>
      </c>
      <c r="N5614" s="4" t="s">
        <v>23</v>
      </c>
      <c r="O5614">
        <v>0</v>
      </c>
      <c r="P5614">
        <v>0</v>
      </c>
      <c r="Q5614">
        <v>0</v>
      </c>
      <c r="R5614">
        <v>0</v>
      </c>
    </row>
    <row r="5615" spans="1:18" x14ac:dyDescent="0.25">
      <c r="A5615">
        <v>36703</v>
      </c>
      <c r="B5615">
        <v>10545</v>
      </c>
      <c r="C5615">
        <v>0</v>
      </c>
      <c r="D5615">
        <v>12998</v>
      </c>
      <c r="E5615">
        <v>0</v>
      </c>
      <c r="F5615">
        <v>15000</v>
      </c>
      <c r="G5615" s="6" t="b">
        <f t="shared" si="352"/>
        <v>1</v>
      </c>
      <c r="H5615" s="6" t="b">
        <f t="shared" si="353"/>
        <v>1</v>
      </c>
      <c r="I5615" s="6" t="b">
        <f t="shared" si="354"/>
        <v>1</v>
      </c>
      <c r="J5615" s="6" t="b">
        <f t="shared" si="355"/>
        <v>1</v>
      </c>
      <c r="K5615">
        <v>5944</v>
      </c>
      <c r="L5615">
        <v>2290</v>
      </c>
      <c r="M5615" s="4" t="s">
        <v>2894</v>
      </c>
      <c r="N5615" s="4" t="s">
        <v>695</v>
      </c>
      <c r="O5615">
        <v>0</v>
      </c>
      <c r="P5615">
        <v>12998</v>
      </c>
      <c r="Q5615">
        <v>0</v>
      </c>
      <c r="R5615">
        <v>15000</v>
      </c>
    </row>
    <row r="5616" spans="1:18" x14ac:dyDescent="0.25">
      <c r="A5616">
        <v>36704</v>
      </c>
      <c r="B5616">
        <v>10546</v>
      </c>
      <c r="C5616">
        <v>0</v>
      </c>
      <c r="D5616">
        <v>12785</v>
      </c>
      <c r="E5616">
        <v>0</v>
      </c>
      <c r="F5616">
        <v>4153</v>
      </c>
      <c r="G5616" s="6" t="b">
        <f t="shared" si="352"/>
        <v>1</v>
      </c>
      <c r="H5616" s="6" t="b">
        <f t="shared" si="353"/>
        <v>1</v>
      </c>
      <c r="I5616" s="6" t="b">
        <f t="shared" si="354"/>
        <v>1</v>
      </c>
      <c r="J5616" s="6" t="b">
        <f t="shared" si="355"/>
        <v>0</v>
      </c>
      <c r="K5616">
        <v>5945</v>
      </c>
      <c r="L5616">
        <v>4071</v>
      </c>
      <c r="M5616" s="4" t="s">
        <v>2895</v>
      </c>
      <c r="N5616" s="4" t="s">
        <v>77</v>
      </c>
      <c r="O5616">
        <v>0</v>
      </c>
      <c r="P5616">
        <v>12785</v>
      </c>
      <c r="Q5616">
        <v>0</v>
      </c>
      <c r="R5616">
        <v>2153</v>
      </c>
    </row>
    <row r="5617" spans="1:18" x14ac:dyDescent="0.25">
      <c r="A5617">
        <v>36705</v>
      </c>
      <c r="B5617">
        <v>10546</v>
      </c>
      <c r="C5617">
        <v>0</v>
      </c>
      <c r="D5617">
        <v>12750</v>
      </c>
      <c r="E5617">
        <v>0</v>
      </c>
      <c r="F5617">
        <v>1</v>
      </c>
      <c r="G5617" s="6" t="b">
        <f t="shared" si="352"/>
        <v>1</v>
      </c>
      <c r="H5617" s="6" t="b">
        <f t="shared" si="353"/>
        <v>1</v>
      </c>
      <c r="I5617" s="6" t="b">
        <f t="shared" si="354"/>
        <v>1</v>
      </c>
      <c r="J5617" s="6" t="b">
        <f t="shared" si="355"/>
        <v>1</v>
      </c>
      <c r="K5617">
        <v>5946</v>
      </c>
      <c r="L5617">
        <v>4071</v>
      </c>
      <c r="M5617" s="4" t="s">
        <v>2895</v>
      </c>
      <c r="N5617" s="4" t="s">
        <v>23</v>
      </c>
      <c r="O5617">
        <v>0</v>
      </c>
      <c r="P5617">
        <v>12750</v>
      </c>
      <c r="Q5617">
        <v>0</v>
      </c>
      <c r="R5617">
        <v>1</v>
      </c>
    </row>
    <row r="5618" spans="1:18" x14ac:dyDescent="0.25">
      <c r="A5618">
        <v>36706</v>
      </c>
      <c r="B5618">
        <v>10546</v>
      </c>
      <c r="C5618">
        <v>0</v>
      </c>
      <c r="D5618">
        <v>10114</v>
      </c>
      <c r="E5618">
        <v>0</v>
      </c>
      <c r="F5618">
        <v>0</v>
      </c>
      <c r="G5618" s="6" t="b">
        <f t="shared" si="352"/>
        <v>1</v>
      </c>
      <c r="H5618" s="6" t="b">
        <f t="shared" si="353"/>
        <v>1</v>
      </c>
      <c r="I5618" s="6" t="b">
        <f t="shared" si="354"/>
        <v>1</v>
      </c>
      <c r="J5618" s="6" t="b">
        <f t="shared" si="355"/>
        <v>1</v>
      </c>
      <c r="K5618">
        <v>5947</v>
      </c>
      <c r="L5618">
        <v>4071</v>
      </c>
      <c r="M5618" s="4" t="s">
        <v>2895</v>
      </c>
      <c r="N5618" s="4" t="s">
        <v>25</v>
      </c>
      <c r="O5618">
        <v>0</v>
      </c>
      <c r="P5618">
        <v>10114</v>
      </c>
      <c r="Q5618">
        <v>0</v>
      </c>
      <c r="R5618">
        <v>0</v>
      </c>
    </row>
    <row r="5619" spans="1:18" x14ac:dyDescent="0.25">
      <c r="A5619">
        <v>36707</v>
      </c>
      <c r="B5619">
        <v>10546</v>
      </c>
      <c r="C5619">
        <v>0</v>
      </c>
      <c r="D5619">
        <v>10089</v>
      </c>
      <c r="E5619">
        <v>0</v>
      </c>
      <c r="F5619">
        <v>0</v>
      </c>
      <c r="G5619" s="6" t="b">
        <f t="shared" si="352"/>
        <v>1</v>
      </c>
      <c r="H5619" s="6" t="b">
        <f t="shared" si="353"/>
        <v>1</v>
      </c>
      <c r="I5619" s="6" t="b">
        <f t="shared" si="354"/>
        <v>1</v>
      </c>
      <c r="J5619" s="6" t="b">
        <f t="shared" si="355"/>
        <v>1</v>
      </c>
      <c r="K5619">
        <v>5948</v>
      </c>
      <c r="L5619">
        <v>4071</v>
      </c>
      <c r="M5619" s="4" t="s">
        <v>2895</v>
      </c>
      <c r="N5619" s="4" t="s">
        <v>24</v>
      </c>
      <c r="O5619">
        <v>0</v>
      </c>
      <c r="P5619">
        <v>10089</v>
      </c>
      <c r="Q5619">
        <v>0</v>
      </c>
      <c r="R5619">
        <v>0</v>
      </c>
    </row>
    <row r="5620" spans="1:18" x14ac:dyDescent="0.25">
      <c r="A5620">
        <v>36708</v>
      </c>
      <c r="B5620">
        <v>10547</v>
      </c>
      <c r="C5620">
        <v>0</v>
      </c>
      <c r="D5620">
        <v>177</v>
      </c>
      <c r="E5620">
        <v>0</v>
      </c>
      <c r="F5620">
        <v>23</v>
      </c>
      <c r="G5620" s="6" t="b">
        <f t="shared" si="352"/>
        <v>1</v>
      </c>
      <c r="H5620" s="6" t="b">
        <f t="shared" si="353"/>
        <v>1</v>
      </c>
      <c r="I5620" s="6" t="b">
        <f t="shared" si="354"/>
        <v>1</v>
      </c>
      <c r="J5620" s="6" t="b">
        <f t="shared" si="355"/>
        <v>0</v>
      </c>
      <c r="K5620">
        <v>4482</v>
      </c>
      <c r="L5620">
        <v>3014</v>
      </c>
      <c r="M5620" s="4" t="s">
        <v>2313</v>
      </c>
      <c r="N5620" s="4" t="s">
        <v>28</v>
      </c>
      <c r="O5620">
        <v>0</v>
      </c>
      <c r="P5620">
        <v>177</v>
      </c>
      <c r="Q5620">
        <v>0</v>
      </c>
      <c r="R5620">
        <v>0</v>
      </c>
    </row>
    <row r="5621" spans="1:18" x14ac:dyDescent="0.25">
      <c r="A5621">
        <v>36709</v>
      </c>
      <c r="B5621">
        <v>10547</v>
      </c>
      <c r="C5621">
        <v>0</v>
      </c>
      <c r="D5621">
        <v>123</v>
      </c>
      <c r="E5621">
        <v>0</v>
      </c>
      <c r="F5621">
        <v>3</v>
      </c>
      <c r="G5621" s="6" t="b">
        <f t="shared" si="352"/>
        <v>1</v>
      </c>
      <c r="H5621" s="6" t="b">
        <f t="shared" si="353"/>
        <v>1</v>
      </c>
      <c r="I5621" s="6" t="b">
        <f t="shared" si="354"/>
        <v>1</v>
      </c>
      <c r="J5621" s="6" t="b">
        <f t="shared" si="355"/>
        <v>0</v>
      </c>
      <c r="K5621">
        <v>4483</v>
      </c>
      <c r="L5621">
        <v>3014</v>
      </c>
      <c r="M5621" s="4" t="s">
        <v>2313</v>
      </c>
      <c r="N5621" s="4" t="s">
        <v>137</v>
      </c>
      <c r="O5621">
        <v>0</v>
      </c>
      <c r="P5621">
        <v>123</v>
      </c>
      <c r="Q5621">
        <v>0</v>
      </c>
      <c r="R5621">
        <v>0</v>
      </c>
    </row>
    <row r="5622" spans="1:18" x14ac:dyDescent="0.25">
      <c r="A5622">
        <v>36710</v>
      </c>
      <c r="B5622">
        <v>10548</v>
      </c>
      <c r="C5622">
        <v>0</v>
      </c>
      <c r="D5622">
        <v>277</v>
      </c>
      <c r="E5622">
        <v>0</v>
      </c>
      <c r="F5622">
        <v>25</v>
      </c>
      <c r="G5622" s="6" t="b">
        <f t="shared" si="352"/>
        <v>1</v>
      </c>
      <c r="H5622" s="6" t="b">
        <f t="shared" si="353"/>
        <v>1</v>
      </c>
      <c r="I5622" s="6" t="b">
        <f t="shared" si="354"/>
        <v>1</v>
      </c>
      <c r="J5622" s="6" t="b">
        <f t="shared" si="355"/>
        <v>1</v>
      </c>
      <c r="K5622">
        <v>4484</v>
      </c>
      <c r="L5622">
        <v>3187</v>
      </c>
      <c r="M5622" s="4" t="s">
        <v>2314</v>
      </c>
      <c r="N5622" s="4" t="s">
        <v>28</v>
      </c>
      <c r="O5622">
        <v>0</v>
      </c>
      <c r="P5622">
        <v>277</v>
      </c>
      <c r="Q5622">
        <v>0</v>
      </c>
      <c r="R5622">
        <v>25</v>
      </c>
    </row>
    <row r="5623" spans="1:18" x14ac:dyDescent="0.25">
      <c r="A5623">
        <v>36711</v>
      </c>
      <c r="B5623">
        <v>10548</v>
      </c>
      <c r="C5623">
        <v>0</v>
      </c>
      <c r="D5623">
        <v>533</v>
      </c>
      <c r="E5623">
        <v>0</v>
      </c>
      <c r="F5623">
        <v>5</v>
      </c>
      <c r="G5623" s="6" t="b">
        <f t="shared" si="352"/>
        <v>1</v>
      </c>
      <c r="H5623" s="6" t="b">
        <f t="shared" si="353"/>
        <v>1</v>
      </c>
      <c r="I5623" s="6" t="b">
        <f t="shared" si="354"/>
        <v>1</v>
      </c>
      <c r="J5623" s="6" t="b">
        <f t="shared" si="355"/>
        <v>1</v>
      </c>
      <c r="K5623">
        <v>4485</v>
      </c>
      <c r="L5623">
        <v>3187</v>
      </c>
      <c r="M5623" s="4" t="s">
        <v>2314</v>
      </c>
      <c r="N5623" s="4" t="s">
        <v>74</v>
      </c>
      <c r="O5623">
        <v>0</v>
      </c>
      <c r="P5623">
        <v>533</v>
      </c>
      <c r="Q5623">
        <v>0</v>
      </c>
      <c r="R5623">
        <v>5</v>
      </c>
    </row>
    <row r="5624" spans="1:18" x14ac:dyDescent="0.25">
      <c r="A5624">
        <v>36712</v>
      </c>
      <c r="B5624">
        <v>10548</v>
      </c>
      <c r="C5624">
        <v>0</v>
      </c>
      <c r="D5624">
        <v>350</v>
      </c>
      <c r="E5624">
        <v>0</v>
      </c>
      <c r="F5624">
        <v>0</v>
      </c>
      <c r="G5624" s="6" t="b">
        <f t="shared" si="352"/>
        <v>1</v>
      </c>
      <c r="H5624" s="6" t="b">
        <f t="shared" si="353"/>
        <v>1</v>
      </c>
      <c r="I5624" s="6" t="b">
        <f t="shared" si="354"/>
        <v>1</v>
      </c>
      <c r="J5624" s="6" t="b">
        <f t="shared" si="355"/>
        <v>1</v>
      </c>
      <c r="K5624">
        <v>4486</v>
      </c>
      <c r="L5624">
        <v>3187</v>
      </c>
      <c r="M5624" s="4" t="s">
        <v>2314</v>
      </c>
      <c r="N5624" s="4" t="s">
        <v>137</v>
      </c>
      <c r="O5624">
        <v>0</v>
      </c>
      <c r="P5624">
        <v>350</v>
      </c>
      <c r="Q5624">
        <v>0</v>
      </c>
      <c r="R5624">
        <v>0</v>
      </c>
    </row>
    <row r="5625" spans="1:18" x14ac:dyDescent="0.25">
      <c r="A5625">
        <v>36713</v>
      </c>
      <c r="B5625">
        <v>10549</v>
      </c>
      <c r="C5625">
        <v>0</v>
      </c>
      <c r="D5625">
        <v>476</v>
      </c>
      <c r="E5625">
        <v>0</v>
      </c>
      <c r="F5625">
        <v>4</v>
      </c>
      <c r="G5625" s="6" t="b">
        <f t="shared" si="352"/>
        <v>1</v>
      </c>
      <c r="H5625" s="6" t="b">
        <f t="shared" si="353"/>
        <v>1</v>
      </c>
      <c r="I5625" s="6" t="b">
        <f t="shared" si="354"/>
        <v>1</v>
      </c>
      <c r="J5625" s="6" t="b">
        <f t="shared" si="355"/>
        <v>0</v>
      </c>
      <c r="K5625">
        <v>4506</v>
      </c>
      <c r="L5625">
        <v>3172</v>
      </c>
      <c r="M5625" s="4" t="s">
        <v>2334</v>
      </c>
      <c r="N5625" s="4" t="s">
        <v>28</v>
      </c>
      <c r="O5625">
        <v>0</v>
      </c>
      <c r="P5625">
        <v>476</v>
      </c>
      <c r="Q5625">
        <v>0</v>
      </c>
      <c r="R5625">
        <v>3</v>
      </c>
    </row>
    <row r="5626" spans="1:18" x14ac:dyDescent="0.25">
      <c r="A5626">
        <v>36714</v>
      </c>
      <c r="B5626">
        <v>10550</v>
      </c>
      <c r="C5626">
        <v>0</v>
      </c>
      <c r="D5626">
        <v>253</v>
      </c>
      <c r="E5626">
        <v>0</v>
      </c>
      <c r="F5626">
        <v>0</v>
      </c>
      <c r="G5626" s="6" t="b">
        <f t="shared" si="352"/>
        <v>1</v>
      </c>
      <c r="H5626" s="6" t="b">
        <f t="shared" si="353"/>
        <v>1</v>
      </c>
      <c r="I5626" s="6" t="b">
        <f t="shared" si="354"/>
        <v>1</v>
      </c>
      <c r="J5626" s="6" t="b">
        <f t="shared" si="355"/>
        <v>1</v>
      </c>
      <c r="K5626">
        <v>4507</v>
      </c>
      <c r="L5626">
        <v>3006</v>
      </c>
      <c r="M5626" s="4" t="s">
        <v>2335</v>
      </c>
      <c r="N5626" s="4" t="s">
        <v>137</v>
      </c>
      <c r="O5626">
        <v>0</v>
      </c>
      <c r="P5626">
        <v>253</v>
      </c>
      <c r="Q5626">
        <v>0</v>
      </c>
      <c r="R5626">
        <v>0</v>
      </c>
    </row>
    <row r="5627" spans="1:18" x14ac:dyDescent="0.25">
      <c r="A5627">
        <v>36715</v>
      </c>
      <c r="B5627">
        <v>10550</v>
      </c>
      <c r="C5627">
        <v>450</v>
      </c>
      <c r="D5627">
        <v>0</v>
      </c>
      <c r="E5627">
        <v>0</v>
      </c>
      <c r="F5627">
        <v>0</v>
      </c>
      <c r="G5627" s="6" t="b">
        <f t="shared" si="352"/>
        <v>1</v>
      </c>
      <c r="H5627" s="6" t="b">
        <f t="shared" si="353"/>
        <v>1</v>
      </c>
      <c r="I5627" s="6" t="b">
        <f t="shared" si="354"/>
        <v>1</v>
      </c>
      <c r="J5627" s="6" t="b">
        <f t="shared" si="355"/>
        <v>1</v>
      </c>
      <c r="K5627">
        <v>4508</v>
      </c>
      <c r="L5627">
        <v>3006</v>
      </c>
      <c r="M5627" s="4" t="s">
        <v>2335</v>
      </c>
      <c r="N5627" s="4" t="s">
        <v>28</v>
      </c>
      <c r="O5627">
        <v>450</v>
      </c>
      <c r="P5627">
        <v>0</v>
      </c>
      <c r="Q5627">
        <v>0</v>
      </c>
      <c r="R5627">
        <v>0</v>
      </c>
    </row>
    <row r="5628" spans="1:18" x14ac:dyDescent="0.25">
      <c r="A5628">
        <v>36717</v>
      </c>
      <c r="B5628">
        <v>10553</v>
      </c>
      <c r="C5628">
        <v>0</v>
      </c>
      <c r="D5628">
        <v>448</v>
      </c>
      <c r="E5628">
        <v>0</v>
      </c>
      <c r="F5628">
        <v>4</v>
      </c>
      <c r="G5628" s="6" t="b">
        <f t="shared" si="352"/>
        <v>1</v>
      </c>
      <c r="H5628" s="6" t="b">
        <f t="shared" si="353"/>
        <v>1</v>
      </c>
      <c r="I5628" s="6" t="b">
        <f t="shared" si="354"/>
        <v>1</v>
      </c>
      <c r="J5628" s="6" t="b">
        <f t="shared" si="355"/>
        <v>0</v>
      </c>
      <c r="K5628">
        <v>4165</v>
      </c>
      <c r="L5628">
        <v>3870</v>
      </c>
      <c r="M5628" s="4" t="s">
        <v>2137</v>
      </c>
      <c r="N5628" s="4" t="s">
        <v>28</v>
      </c>
      <c r="O5628">
        <v>0</v>
      </c>
      <c r="P5628">
        <v>448</v>
      </c>
      <c r="Q5628">
        <v>0</v>
      </c>
      <c r="R5628">
        <v>0</v>
      </c>
    </row>
    <row r="5629" spans="1:18" x14ac:dyDescent="0.25">
      <c r="A5629">
        <v>36718</v>
      </c>
      <c r="B5629">
        <v>10554</v>
      </c>
      <c r="C5629">
        <v>0</v>
      </c>
      <c r="D5629">
        <v>663</v>
      </c>
      <c r="E5629">
        <v>0</v>
      </c>
      <c r="F5629">
        <v>204</v>
      </c>
      <c r="G5629" s="6" t="b">
        <f t="shared" si="352"/>
        <v>1</v>
      </c>
      <c r="H5629" s="6" t="b">
        <f t="shared" si="353"/>
        <v>1</v>
      </c>
      <c r="I5629" s="6" t="b">
        <f t="shared" si="354"/>
        <v>1</v>
      </c>
      <c r="J5629" s="6" t="b">
        <f t="shared" si="355"/>
        <v>1</v>
      </c>
      <c r="K5629">
        <v>4166</v>
      </c>
      <c r="L5629">
        <v>3885</v>
      </c>
      <c r="M5629" s="4" t="s">
        <v>2138</v>
      </c>
      <c r="N5629" s="4" t="s">
        <v>469</v>
      </c>
      <c r="O5629">
        <v>0</v>
      </c>
      <c r="P5629">
        <v>663</v>
      </c>
      <c r="Q5629">
        <v>0</v>
      </c>
      <c r="R5629">
        <v>204</v>
      </c>
    </row>
    <row r="5630" spans="1:18" x14ac:dyDescent="0.25">
      <c r="A5630">
        <v>36719</v>
      </c>
      <c r="B5630">
        <v>10555</v>
      </c>
      <c r="C5630">
        <v>0</v>
      </c>
      <c r="D5630">
        <v>553</v>
      </c>
      <c r="E5630">
        <v>0</v>
      </c>
      <c r="F5630">
        <v>6</v>
      </c>
      <c r="G5630" s="6" t="b">
        <f t="shared" si="352"/>
        <v>1</v>
      </c>
      <c r="H5630" s="6" t="b">
        <f t="shared" si="353"/>
        <v>1</v>
      </c>
      <c r="I5630" s="6" t="b">
        <f t="shared" si="354"/>
        <v>1</v>
      </c>
      <c r="J5630" s="6" t="b">
        <f t="shared" si="355"/>
        <v>1</v>
      </c>
      <c r="K5630">
        <v>4167</v>
      </c>
      <c r="L5630">
        <v>3874</v>
      </c>
      <c r="M5630" s="4" t="s">
        <v>2139</v>
      </c>
      <c r="N5630" s="4" t="s">
        <v>27</v>
      </c>
      <c r="O5630">
        <v>0</v>
      </c>
      <c r="P5630">
        <v>553</v>
      </c>
      <c r="Q5630">
        <v>0</v>
      </c>
      <c r="R5630">
        <v>6</v>
      </c>
    </row>
    <row r="5631" spans="1:18" x14ac:dyDescent="0.25">
      <c r="A5631">
        <v>36720</v>
      </c>
      <c r="B5631">
        <v>10557</v>
      </c>
      <c r="C5631">
        <v>0</v>
      </c>
      <c r="D5631">
        <v>2123</v>
      </c>
      <c r="E5631">
        <v>0</v>
      </c>
      <c r="F5631">
        <v>15</v>
      </c>
      <c r="G5631" s="6" t="b">
        <f t="shared" si="352"/>
        <v>1</v>
      </c>
      <c r="H5631" s="6" t="b">
        <f t="shared" si="353"/>
        <v>1</v>
      </c>
      <c r="I5631" s="6" t="b">
        <f t="shared" si="354"/>
        <v>1</v>
      </c>
      <c r="J5631" s="6" t="b">
        <f t="shared" si="355"/>
        <v>1</v>
      </c>
      <c r="K5631">
        <v>4514</v>
      </c>
      <c r="L5631">
        <v>3218</v>
      </c>
      <c r="M5631" s="4" t="s">
        <v>2338</v>
      </c>
      <c r="N5631" s="4" t="s">
        <v>344</v>
      </c>
      <c r="O5631">
        <v>0</v>
      </c>
      <c r="P5631">
        <v>2123</v>
      </c>
      <c r="Q5631">
        <v>0</v>
      </c>
      <c r="R5631">
        <v>15</v>
      </c>
    </row>
    <row r="5632" spans="1:18" x14ac:dyDescent="0.25">
      <c r="A5632">
        <v>36721</v>
      </c>
      <c r="B5632">
        <v>10559</v>
      </c>
      <c r="C5632">
        <v>0</v>
      </c>
      <c r="D5632">
        <v>197</v>
      </c>
      <c r="E5632">
        <v>0</v>
      </c>
      <c r="F5632">
        <v>1000</v>
      </c>
      <c r="G5632" s="6" t="b">
        <f t="shared" si="352"/>
        <v>1</v>
      </c>
      <c r="H5632" s="6" t="b">
        <f t="shared" si="353"/>
        <v>1</v>
      </c>
      <c r="I5632" s="6" t="b">
        <f t="shared" si="354"/>
        <v>1</v>
      </c>
      <c r="J5632" s="6" t="b">
        <f t="shared" si="355"/>
        <v>0</v>
      </c>
      <c r="K5632">
        <v>3064</v>
      </c>
      <c r="L5632">
        <v>2847</v>
      </c>
      <c r="M5632" s="4" t="s">
        <v>1654</v>
      </c>
      <c r="N5632" s="4" t="s">
        <v>27</v>
      </c>
      <c r="O5632">
        <v>0</v>
      </c>
      <c r="P5632">
        <v>197</v>
      </c>
      <c r="Q5632">
        <v>0</v>
      </c>
      <c r="R5632">
        <v>0</v>
      </c>
    </row>
    <row r="5633" spans="1:18" x14ac:dyDescent="0.25">
      <c r="A5633">
        <v>36722</v>
      </c>
      <c r="B5633">
        <v>10559</v>
      </c>
      <c r="C5633">
        <v>0</v>
      </c>
      <c r="D5633">
        <v>205</v>
      </c>
      <c r="E5633">
        <v>0</v>
      </c>
      <c r="F5633">
        <v>1000</v>
      </c>
      <c r="G5633" s="6" t="b">
        <f t="shared" si="352"/>
        <v>1</v>
      </c>
      <c r="H5633" s="6" t="b">
        <f t="shared" si="353"/>
        <v>1</v>
      </c>
      <c r="I5633" s="6" t="b">
        <f t="shared" si="354"/>
        <v>1</v>
      </c>
      <c r="J5633" s="6" t="b">
        <f t="shared" si="355"/>
        <v>0</v>
      </c>
      <c r="K5633">
        <v>3065</v>
      </c>
      <c r="L5633">
        <v>2847</v>
      </c>
      <c r="M5633" s="4" t="s">
        <v>1654</v>
      </c>
      <c r="N5633" s="4" t="s">
        <v>23</v>
      </c>
      <c r="O5633">
        <v>0</v>
      </c>
      <c r="P5633">
        <v>205</v>
      </c>
      <c r="Q5633">
        <v>0</v>
      </c>
      <c r="R5633">
        <v>0</v>
      </c>
    </row>
    <row r="5634" spans="1:18" x14ac:dyDescent="0.25">
      <c r="A5634">
        <v>36723</v>
      </c>
      <c r="B5634">
        <v>10559</v>
      </c>
      <c r="C5634">
        <v>0</v>
      </c>
      <c r="D5634">
        <v>683</v>
      </c>
      <c r="E5634">
        <v>0</v>
      </c>
      <c r="F5634">
        <v>0</v>
      </c>
      <c r="G5634" s="6" t="b">
        <f t="shared" si="352"/>
        <v>1</v>
      </c>
      <c r="H5634" s="6" t="b">
        <f t="shared" si="353"/>
        <v>1</v>
      </c>
      <c r="I5634" s="6" t="b">
        <f t="shared" si="354"/>
        <v>1</v>
      </c>
      <c r="J5634" s="6" t="b">
        <f t="shared" si="355"/>
        <v>1</v>
      </c>
      <c r="K5634">
        <v>3066</v>
      </c>
      <c r="L5634">
        <v>2847</v>
      </c>
      <c r="M5634" s="4" t="s">
        <v>1654</v>
      </c>
      <c r="N5634" s="4" t="s">
        <v>28</v>
      </c>
      <c r="O5634">
        <v>0</v>
      </c>
      <c r="P5634">
        <v>683</v>
      </c>
      <c r="Q5634">
        <v>0</v>
      </c>
      <c r="R5634">
        <v>0</v>
      </c>
    </row>
    <row r="5635" spans="1:18" x14ac:dyDescent="0.25">
      <c r="A5635">
        <v>36724</v>
      </c>
      <c r="B5635">
        <v>10561</v>
      </c>
      <c r="C5635">
        <v>0</v>
      </c>
      <c r="D5635">
        <v>0</v>
      </c>
      <c r="E5635">
        <v>0</v>
      </c>
      <c r="F5635">
        <v>147</v>
      </c>
      <c r="G5635" s="6" t="b">
        <f t="shared" ref="G5635:G5698" si="356">C5635=O5635</f>
        <v>1</v>
      </c>
      <c r="H5635" s="6" t="b">
        <f t="shared" ref="H5635:H5698" si="357">D5635=P5635</f>
        <v>1</v>
      </c>
      <c r="I5635" s="6" t="b">
        <f t="shared" ref="I5635:I5698" si="358">E5635=Q5635</f>
        <v>1</v>
      </c>
      <c r="J5635" s="6" t="b">
        <f t="shared" ref="J5635:J5698" si="359">F5635=R5635</f>
        <v>0</v>
      </c>
      <c r="K5635">
        <v>3067</v>
      </c>
      <c r="L5635">
        <v>2823</v>
      </c>
      <c r="M5635" s="4" t="s">
        <v>1655</v>
      </c>
      <c r="N5635" s="4" t="s">
        <v>25</v>
      </c>
      <c r="O5635">
        <v>0</v>
      </c>
      <c r="P5635">
        <v>0</v>
      </c>
      <c r="Q5635">
        <v>0</v>
      </c>
      <c r="R5635">
        <v>0</v>
      </c>
    </row>
    <row r="5636" spans="1:18" x14ac:dyDescent="0.25">
      <c r="A5636">
        <v>36725</v>
      </c>
      <c r="B5636">
        <v>10561</v>
      </c>
      <c r="C5636">
        <v>0</v>
      </c>
      <c r="D5636">
        <v>649</v>
      </c>
      <c r="E5636">
        <v>0</v>
      </c>
      <c r="F5636">
        <v>1293</v>
      </c>
      <c r="G5636" s="6" t="b">
        <f t="shared" si="356"/>
        <v>1</v>
      </c>
      <c r="H5636" s="6" t="b">
        <f t="shared" si="357"/>
        <v>1</v>
      </c>
      <c r="I5636" s="6" t="b">
        <f t="shared" si="358"/>
        <v>1</v>
      </c>
      <c r="J5636" s="6" t="b">
        <f t="shared" si="359"/>
        <v>0</v>
      </c>
      <c r="K5636">
        <v>3068</v>
      </c>
      <c r="L5636">
        <v>2823</v>
      </c>
      <c r="M5636" s="4" t="s">
        <v>1655</v>
      </c>
      <c r="N5636" s="4" t="s">
        <v>60</v>
      </c>
      <c r="O5636">
        <v>0</v>
      </c>
      <c r="P5636">
        <v>649</v>
      </c>
      <c r="Q5636">
        <v>0</v>
      </c>
      <c r="R5636">
        <v>0</v>
      </c>
    </row>
    <row r="5637" spans="1:18" x14ac:dyDescent="0.25">
      <c r="A5637">
        <v>36726</v>
      </c>
      <c r="B5637">
        <v>10561</v>
      </c>
      <c r="C5637">
        <v>0</v>
      </c>
      <c r="D5637">
        <v>0</v>
      </c>
      <c r="E5637">
        <v>0</v>
      </c>
      <c r="F5637">
        <v>683</v>
      </c>
      <c r="G5637" s="6" t="b">
        <f t="shared" si="356"/>
        <v>0</v>
      </c>
      <c r="H5637" s="6" t="b">
        <f t="shared" si="357"/>
        <v>0</v>
      </c>
      <c r="I5637" s="6" t="b">
        <f t="shared" si="358"/>
        <v>1</v>
      </c>
      <c r="J5637" s="6" t="b">
        <f t="shared" si="359"/>
        <v>0</v>
      </c>
      <c r="K5637">
        <v>3069</v>
      </c>
      <c r="L5637">
        <v>2823</v>
      </c>
      <c r="M5637" s="4" t="s">
        <v>1655</v>
      </c>
      <c r="N5637" s="4" t="s">
        <v>137</v>
      </c>
      <c r="O5637">
        <v>300</v>
      </c>
      <c r="P5637">
        <v>300</v>
      </c>
      <c r="Q5637">
        <v>0</v>
      </c>
      <c r="R5637">
        <v>0</v>
      </c>
    </row>
    <row r="5638" spans="1:18" x14ac:dyDescent="0.25">
      <c r="A5638">
        <v>36727</v>
      </c>
      <c r="B5638">
        <v>10561</v>
      </c>
      <c r="C5638">
        <v>300</v>
      </c>
      <c r="D5638">
        <v>22</v>
      </c>
      <c r="E5638">
        <v>0</v>
      </c>
      <c r="F5638">
        <v>6</v>
      </c>
      <c r="G5638" s="6" t="b">
        <f t="shared" si="356"/>
        <v>1</v>
      </c>
      <c r="H5638" s="6" t="b">
        <f t="shared" si="357"/>
        <v>1</v>
      </c>
      <c r="I5638" s="6" t="b">
        <f t="shared" si="358"/>
        <v>1</v>
      </c>
      <c r="J5638" s="6" t="b">
        <f t="shared" si="359"/>
        <v>0</v>
      </c>
      <c r="K5638">
        <v>3070</v>
      </c>
      <c r="L5638">
        <v>2823</v>
      </c>
      <c r="M5638" s="4" t="s">
        <v>1655</v>
      </c>
      <c r="N5638" s="4" t="s">
        <v>28</v>
      </c>
      <c r="O5638">
        <v>300</v>
      </c>
      <c r="P5638">
        <v>22</v>
      </c>
      <c r="Q5638">
        <v>0</v>
      </c>
      <c r="R5638">
        <v>106</v>
      </c>
    </row>
    <row r="5639" spans="1:18" x14ac:dyDescent="0.25">
      <c r="A5639">
        <v>36728</v>
      </c>
      <c r="B5639">
        <v>10562</v>
      </c>
      <c r="C5639">
        <v>0</v>
      </c>
      <c r="D5639">
        <v>0</v>
      </c>
      <c r="E5639">
        <v>0</v>
      </c>
      <c r="F5639">
        <v>0</v>
      </c>
      <c r="G5639" s="6" t="b">
        <f t="shared" si="356"/>
        <v>1</v>
      </c>
      <c r="H5639" s="6" t="b">
        <f t="shared" si="357"/>
        <v>1</v>
      </c>
      <c r="I5639" s="6" t="b">
        <f t="shared" si="358"/>
        <v>1</v>
      </c>
      <c r="J5639" s="6" t="b">
        <f t="shared" si="359"/>
        <v>1</v>
      </c>
      <c r="K5639">
        <v>2303</v>
      </c>
      <c r="L5639">
        <v>2347</v>
      </c>
      <c r="M5639" s="4" t="s">
        <v>1303</v>
      </c>
      <c r="N5639" s="4" t="s">
        <v>102</v>
      </c>
      <c r="O5639">
        <v>0</v>
      </c>
      <c r="P5639">
        <v>0</v>
      </c>
      <c r="Q5639">
        <v>0</v>
      </c>
      <c r="R5639">
        <v>0</v>
      </c>
    </row>
    <row r="5640" spans="1:18" x14ac:dyDescent="0.25">
      <c r="A5640">
        <v>36729</v>
      </c>
      <c r="B5640">
        <v>10562</v>
      </c>
      <c r="C5640">
        <v>0</v>
      </c>
      <c r="D5640">
        <v>1786</v>
      </c>
      <c r="E5640">
        <v>0</v>
      </c>
      <c r="F5640">
        <v>30</v>
      </c>
      <c r="G5640" s="6" t="b">
        <f t="shared" si="356"/>
        <v>1</v>
      </c>
      <c r="H5640" s="6" t="b">
        <f t="shared" si="357"/>
        <v>1</v>
      </c>
      <c r="I5640" s="6" t="b">
        <f t="shared" si="358"/>
        <v>1</v>
      </c>
      <c r="J5640" s="6" t="b">
        <f t="shared" si="359"/>
        <v>0</v>
      </c>
      <c r="K5640">
        <v>2304</v>
      </c>
      <c r="L5640">
        <v>2347</v>
      </c>
      <c r="M5640" s="4" t="s">
        <v>1303</v>
      </c>
      <c r="N5640" s="4" t="s">
        <v>23</v>
      </c>
      <c r="O5640">
        <v>0</v>
      </c>
      <c r="P5640">
        <v>1786</v>
      </c>
      <c r="Q5640">
        <v>0</v>
      </c>
      <c r="R5640">
        <v>0</v>
      </c>
    </row>
    <row r="5641" spans="1:18" x14ac:dyDescent="0.25">
      <c r="A5641">
        <v>36731</v>
      </c>
      <c r="B5641">
        <v>10562</v>
      </c>
      <c r="C5641">
        <v>0</v>
      </c>
      <c r="D5641">
        <v>0</v>
      </c>
      <c r="E5641">
        <v>0</v>
      </c>
      <c r="F5641">
        <v>0</v>
      </c>
      <c r="G5641" s="6" t="b">
        <f t="shared" si="356"/>
        <v>1</v>
      </c>
      <c r="H5641" s="6" t="b">
        <f t="shared" si="357"/>
        <v>1</v>
      </c>
      <c r="I5641" s="6" t="b">
        <f t="shared" si="358"/>
        <v>1</v>
      </c>
      <c r="J5641" s="6" t="b">
        <f t="shared" si="359"/>
        <v>1</v>
      </c>
      <c r="K5641">
        <v>2305</v>
      </c>
      <c r="L5641">
        <v>2347</v>
      </c>
      <c r="M5641" s="4" t="s">
        <v>1303</v>
      </c>
      <c r="N5641" s="4" t="s">
        <v>28</v>
      </c>
      <c r="O5641">
        <v>0</v>
      </c>
      <c r="P5641">
        <v>0</v>
      </c>
      <c r="Q5641">
        <v>0</v>
      </c>
      <c r="R5641">
        <v>0</v>
      </c>
    </row>
    <row r="5642" spans="1:18" x14ac:dyDescent="0.25">
      <c r="A5642">
        <v>36732</v>
      </c>
      <c r="B5642">
        <v>10563</v>
      </c>
      <c r="C5642">
        <v>200</v>
      </c>
      <c r="D5642">
        <v>196</v>
      </c>
      <c r="E5642">
        <v>0</v>
      </c>
      <c r="F5642">
        <v>722</v>
      </c>
      <c r="G5642" s="6" t="b">
        <f t="shared" si="356"/>
        <v>0</v>
      </c>
      <c r="H5642" s="6" t="b">
        <f t="shared" si="357"/>
        <v>0</v>
      </c>
      <c r="I5642" s="6" t="b">
        <f t="shared" si="358"/>
        <v>1</v>
      </c>
      <c r="J5642" s="6" t="b">
        <f t="shared" si="359"/>
        <v>0</v>
      </c>
      <c r="K5642">
        <v>2300</v>
      </c>
      <c r="L5642">
        <v>2386</v>
      </c>
      <c r="M5642" s="4" t="s">
        <v>1302</v>
      </c>
      <c r="N5642" s="4" t="s">
        <v>23</v>
      </c>
      <c r="O5642">
        <v>0</v>
      </c>
      <c r="P5642">
        <v>-4</v>
      </c>
      <c r="Q5642">
        <v>0</v>
      </c>
      <c r="R5642">
        <v>0</v>
      </c>
    </row>
    <row r="5643" spans="1:18" x14ac:dyDescent="0.25">
      <c r="A5643">
        <v>36733</v>
      </c>
      <c r="B5643">
        <v>10563</v>
      </c>
      <c r="C5643">
        <v>0</v>
      </c>
      <c r="D5643">
        <v>546</v>
      </c>
      <c r="E5643">
        <v>0</v>
      </c>
      <c r="F5643">
        <v>244</v>
      </c>
      <c r="G5643" s="6" t="b">
        <f t="shared" si="356"/>
        <v>1</v>
      </c>
      <c r="H5643" s="6" t="b">
        <f t="shared" si="357"/>
        <v>1</v>
      </c>
      <c r="I5643" s="6" t="b">
        <f t="shared" si="358"/>
        <v>1</v>
      </c>
      <c r="J5643" s="6" t="b">
        <f t="shared" si="359"/>
        <v>0</v>
      </c>
      <c r="K5643">
        <v>2301</v>
      </c>
      <c r="L5643">
        <v>2386</v>
      </c>
      <c r="M5643" s="4" t="s">
        <v>1302</v>
      </c>
      <c r="N5643" s="4" t="s">
        <v>28</v>
      </c>
      <c r="O5643">
        <v>0</v>
      </c>
      <c r="P5643">
        <v>546</v>
      </c>
      <c r="Q5643">
        <v>0</v>
      </c>
      <c r="R5643">
        <v>212</v>
      </c>
    </row>
    <row r="5644" spans="1:18" x14ac:dyDescent="0.25">
      <c r="A5644">
        <v>36734</v>
      </c>
      <c r="B5644">
        <v>10563</v>
      </c>
      <c r="C5644">
        <v>0</v>
      </c>
      <c r="D5644">
        <v>0</v>
      </c>
      <c r="E5644">
        <v>0</v>
      </c>
      <c r="F5644">
        <v>0</v>
      </c>
      <c r="G5644" s="6" t="b">
        <f t="shared" si="356"/>
        <v>1</v>
      </c>
      <c r="H5644" s="6" t="b">
        <f t="shared" si="357"/>
        <v>1</v>
      </c>
      <c r="I5644" s="6" t="b">
        <f t="shared" si="358"/>
        <v>1</v>
      </c>
      <c r="J5644" s="6" t="b">
        <f t="shared" si="359"/>
        <v>1</v>
      </c>
      <c r="K5644">
        <v>2302</v>
      </c>
      <c r="L5644">
        <v>2386</v>
      </c>
      <c r="M5644" s="4" t="s">
        <v>1302</v>
      </c>
      <c r="N5644" s="4" t="s">
        <v>294</v>
      </c>
      <c r="O5644">
        <v>0</v>
      </c>
      <c r="P5644">
        <v>0</v>
      </c>
      <c r="Q5644">
        <v>0</v>
      </c>
      <c r="R5644">
        <v>0</v>
      </c>
    </row>
    <row r="5645" spans="1:18" x14ac:dyDescent="0.25">
      <c r="A5645">
        <v>36735</v>
      </c>
      <c r="B5645">
        <v>10564</v>
      </c>
      <c r="C5645">
        <v>0</v>
      </c>
      <c r="D5645">
        <v>136</v>
      </c>
      <c r="E5645">
        <v>0</v>
      </c>
      <c r="F5645">
        <v>50</v>
      </c>
      <c r="G5645" s="6" t="b">
        <f t="shared" si="356"/>
        <v>1</v>
      </c>
      <c r="H5645" s="6" t="b">
        <f t="shared" si="357"/>
        <v>1</v>
      </c>
      <c r="I5645" s="6" t="b">
        <f t="shared" si="358"/>
        <v>1</v>
      </c>
      <c r="J5645" s="6" t="b">
        <f t="shared" si="359"/>
        <v>1</v>
      </c>
      <c r="K5645">
        <v>5754</v>
      </c>
      <c r="L5645">
        <v>3151</v>
      </c>
      <c r="M5645" s="4" t="s">
        <v>2799</v>
      </c>
      <c r="N5645" s="4" t="s">
        <v>454</v>
      </c>
      <c r="O5645">
        <v>0</v>
      </c>
      <c r="P5645">
        <v>136</v>
      </c>
      <c r="Q5645">
        <v>0</v>
      </c>
      <c r="R5645">
        <v>50</v>
      </c>
    </row>
    <row r="5646" spans="1:18" x14ac:dyDescent="0.25">
      <c r="A5646">
        <v>36737</v>
      </c>
      <c r="B5646">
        <v>10565</v>
      </c>
      <c r="C5646">
        <v>0</v>
      </c>
      <c r="D5646">
        <v>1320</v>
      </c>
      <c r="E5646">
        <v>0</v>
      </c>
      <c r="F5646">
        <v>0</v>
      </c>
      <c r="G5646" s="6" t="b">
        <f t="shared" si="356"/>
        <v>1</v>
      </c>
      <c r="H5646" s="6" t="b">
        <f t="shared" si="357"/>
        <v>1</v>
      </c>
      <c r="I5646" s="6" t="b">
        <f t="shared" si="358"/>
        <v>1</v>
      </c>
      <c r="J5646" s="6" t="b">
        <f t="shared" si="359"/>
        <v>1</v>
      </c>
      <c r="K5646">
        <v>5756</v>
      </c>
      <c r="L5646">
        <v>3205</v>
      </c>
      <c r="M5646" s="4" t="s">
        <v>2801</v>
      </c>
      <c r="N5646" s="4" t="s">
        <v>60</v>
      </c>
      <c r="O5646">
        <v>0</v>
      </c>
      <c r="P5646">
        <v>1320</v>
      </c>
      <c r="Q5646">
        <v>0</v>
      </c>
      <c r="R5646">
        <v>0</v>
      </c>
    </row>
    <row r="5647" spans="1:18" x14ac:dyDescent="0.25">
      <c r="A5647">
        <v>36738</v>
      </c>
      <c r="B5647">
        <v>10567</v>
      </c>
      <c r="C5647">
        <v>0</v>
      </c>
      <c r="D5647">
        <v>2697</v>
      </c>
      <c r="E5647">
        <v>0</v>
      </c>
      <c r="F5647">
        <v>68</v>
      </c>
      <c r="G5647" s="6" t="b">
        <f t="shared" si="356"/>
        <v>1</v>
      </c>
      <c r="H5647" s="6" t="b">
        <f t="shared" si="357"/>
        <v>1</v>
      </c>
      <c r="I5647" s="6" t="b">
        <f t="shared" si="358"/>
        <v>1</v>
      </c>
      <c r="J5647" s="6" t="b">
        <f t="shared" si="359"/>
        <v>0</v>
      </c>
      <c r="K5647">
        <v>636</v>
      </c>
      <c r="L5647">
        <v>2747</v>
      </c>
      <c r="M5647" s="4" t="s">
        <v>350</v>
      </c>
      <c r="N5647" s="4" t="s">
        <v>28</v>
      </c>
      <c r="O5647">
        <v>0</v>
      </c>
      <c r="P5647">
        <v>2697</v>
      </c>
      <c r="Q5647">
        <v>0</v>
      </c>
      <c r="R5647">
        <v>18</v>
      </c>
    </row>
    <row r="5648" spans="1:18" x14ac:dyDescent="0.25">
      <c r="A5648">
        <v>36739</v>
      </c>
      <c r="B5648">
        <v>10567</v>
      </c>
      <c r="C5648">
        <v>0</v>
      </c>
      <c r="D5648">
        <v>3567</v>
      </c>
      <c r="E5648">
        <v>0</v>
      </c>
      <c r="F5648">
        <v>8</v>
      </c>
      <c r="G5648" s="6" t="b">
        <f t="shared" si="356"/>
        <v>1</v>
      </c>
      <c r="H5648" s="6" t="b">
        <f t="shared" si="357"/>
        <v>1</v>
      </c>
      <c r="I5648" s="6" t="b">
        <f t="shared" si="358"/>
        <v>1</v>
      </c>
      <c r="J5648" s="6" t="b">
        <f t="shared" si="359"/>
        <v>1</v>
      </c>
      <c r="K5648">
        <v>637</v>
      </c>
      <c r="L5648">
        <v>2747</v>
      </c>
      <c r="M5648" s="4" t="s">
        <v>350</v>
      </c>
      <c r="N5648" s="4" t="s">
        <v>93</v>
      </c>
      <c r="O5648">
        <v>0</v>
      </c>
      <c r="P5648">
        <v>3567</v>
      </c>
      <c r="Q5648">
        <v>0</v>
      </c>
      <c r="R5648">
        <v>8</v>
      </c>
    </row>
    <row r="5649" spans="1:18" x14ac:dyDescent="0.25">
      <c r="A5649">
        <v>36740</v>
      </c>
      <c r="B5649">
        <v>10568</v>
      </c>
      <c r="C5649">
        <v>0</v>
      </c>
      <c r="D5649">
        <v>3890</v>
      </c>
      <c r="E5649">
        <v>0</v>
      </c>
      <c r="F5649">
        <v>110</v>
      </c>
      <c r="G5649" s="6" t="b">
        <f t="shared" si="356"/>
        <v>1</v>
      </c>
      <c r="H5649" s="6" t="b">
        <f t="shared" si="357"/>
        <v>1</v>
      </c>
      <c r="I5649" s="6" t="b">
        <f t="shared" si="358"/>
        <v>1</v>
      </c>
      <c r="J5649" s="6" t="b">
        <f t="shared" si="359"/>
        <v>0</v>
      </c>
      <c r="K5649">
        <v>2287</v>
      </c>
      <c r="L5649">
        <v>3245</v>
      </c>
      <c r="M5649" s="4" t="s">
        <v>1299</v>
      </c>
      <c r="N5649" s="4" t="s">
        <v>27</v>
      </c>
      <c r="O5649">
        <v>0</v>
      </c>
      <c r="P5649">
        <v>3890</v>
      </c>
      <c r="Q5649">
        <v>0</v>
      </c>
      <c r="R5649">
        <v>9</v>
      </c>
    </row>
    <row r="5650" spans="1:18" x14ac:dyDescent="0.25">
      <c r="A5650">
        <v>36741</v>
      </c>
      <c r="B5650">
        <v>10568</v>
      </c>
      <c r="C5650">
        <v>0</v>
      </c>
      <c r="D5650">
        <v>3431</v>
      </c>
      <c r="E5650">
        <v>0</v>
      </c>
      <c r="F5650">
        <v>9</v>
      </c>
      <c r="G5650" s="6" t="b">
        <f t="shared" si="356"/>
        <v>1</v>
      </c>
      <c r="H5650" s="6" t="b">
        <f t="shared" si="357"/>
        <v>1</v>
      </c>
      <c r="I5650" s="6" t="b">
        <f t="shared" si="358"/>
        <v>1</v>
      </c>
      <c r="J5650" s="6" t="b">
        <f t="shared" si="359"/>
        <v>1</v>
      </c>
      <c r="K5650">
        <v>2288</v>
      </c>
      <c r="L5650">
        <v>3245</v>
      </c>
      <c r="M5650" s="4" t="s">
        <v>1299</v>
      </c>
      <c r="N5650" s="4" t="s">
        <v>23</v>
      </c>
      <c r="O5650">
        <v>0</v>
      </c>
      <c r="P5650">
        <v>3431</v>
      </c>
      <c r="Q5650">
        <v>0</v>
      </c>
      <c r="R5650">
        <v>9</v>
      </c>
    </row>
    <row r="5651" spans="1:18" x14ac:dyDescent="0.25">
      <c r="A5651">
        <v>36742</v>
      </c>
      <c r="B5651">
        <v>10568</v>
      </c>
      <c r="C5651">
        <v>0</v>
      </c>
      <c r="D5651">
        <v>3602</v>
      </c>
      <c r="E5651">
        <v>0</v>
      </c>
      <c r="F5651">
        <v>67</v>
      </c>
      <c r="G5651" s="6" t="b">
        <f t="shared" si="356"/>
        <v>1</v>
      </c>
      <c r="H5651" s="6" t="b">
        <f t="shared" si="357"/>
        <v>1</v>
      </c>
      <c r="I5651" s="6" t="b">
        <f t="shared" si="358"/>
        <v>1</v>
      </c>
      <c r="J5651" s="6" t="b">
        <f t="shared" si="359"/>
        <v>0</v>
      </c>
      <c r="K5651">
        <v>2289</v>
      </c>
      <c r="L5651">
        <v>3245</v>
      </c>
      <c r="M5651" s="4" t="s">
        <v>1299</v>
      </c>
      <c r="N5651" s="4" t="s">
        <v>28</v>
      </c>
      <c r="O5651">
        <v>0</v>
      </c>
      <c r="P5651">
        <v>3602</v>
      </c>
      <c r="Q5651">
        <v>0</v>
      </c>
      <c r="R5651">
        <v>9</v>
      </c>
    </row>
    <row r="5652" spans="1:18" x14ac:dyDescent="0.25">
      <c r="A5652">
        <v>36743</v>
      </c>
      <c r="B5652">
        <v>10569</v>
      </c>
      <c r="C5652">
        <v>0</v>
      </c>
      <c r="D5652">
        <v>0</v>
      </c>
      <c r="E5652">
        <v>0</v>
      </c>
      <c r="F5652">
        <v>0</v>
      </c>
      <c r="G5652" s="6" t="b">
        <f t="shared" si="356"/>
        <v>1</v>
      </c>
      <c r="H5652" s="6" t="b">
        <f t="shared" si="357"/>
        <v>1</v>
      </c>
      <c r="I5652" s="6" t="b">
        <f t="shared" si="358"/>
        <v>1</v>
      </c>
      <c r="J5652" s="6" t="b">
        <f t="shared" si="359"/>
        <v>1</v>
      </c>
      <c r="K5652">
        <v>4553</v>
      </c>
      <c r="L5652">
        <v>2459</v>
      </c>
      <c r="M5652" s="4" t="s">
        <v>2355</v>
      </c>
      <c r="N5652" s="4" t="s">
        <v>28</v>
      </c>
      <c r="O5652">
        <v>0</v>
      </c>
      <c r="P5652">
        <v>0</v>
      </c>
      <c r="Q5652">
        <v>0</v>
      </c>
      <c r="R5652">
        <v>0</v>
      </c>
    </row>
    <row r="5653" spans="1:18" x14ac:dyDescent="0.25">
      <c r="A5653">
        <v>36744</v>
      </c>
      <c r="B5653">
        <v>10569</v>
      </c>
      <c r="C5653">
        <v>0</v>
      </c>
      <c r="D5653">
        <v>934</v>
      </c>
      <c r="E5653">
        <v>0</v>
      </c>
      <c r="F5653">
        <v>6</v>
      </c>
      <c r="G5653" s="6" t="b">
        <f t="shared" si="356"/>
        <v>1</v>
      </c>
      <c r="H5653" s="6" t="b">
        <f t="shared" si="357"/>
        <v>1</v>
      </c>
      <c r="I5653" s="6" t="b">
        <f t="shared" si="358"/>
        <v>1</v>
      </c>
      <c r="J5653" s="6" t="b">
        <f t="shared" si="359"/>
        <v>1</v>
      </c>
      <c r="K5653">
        <v>4554</v>
      </c>
      <c r="L5653">
        <v>2459</v>
      </c>
      <c r="M5653" s="4" t="s">
        <v>2355</v>
      </c>
      <c r="N5653" s="4" t="s">
        <v>60</v>
      </c>
      <c r="O5653">
        <v>0</v>
      </c>
      <c r="P5653">
        <v>934</v>
      </c>
      <c r="Q5653">
        <v>0</v>
      </c>
      <c r="R5653">
        <v>6</v>
      </c>
    </row>
    <row r="5654" spans="1:18" x14ac:dyDescent="0.25">
      <c r="A5654">
        <v>36745</v>
      </c>
      <c r="B5654">
        <v>10569</v>
      </c>
      <c r="C5654">
        <v>0</v>
      </c>
      <c r="D5654">
        <v>833</v>
      </c>
      <c r="E5654">
        <v>0</v>
      </c>
      <c r="F5654">
        <v>6</v>
      </c>
      <c r="G5654" s="6" t="b">
        <f t="shared" si="356"/>
        <v>1</v>
      </c>
      <c r="H5654" s="6" t="b">
        <f t="shared" si="357"/>
        <v>1</v>
      </c>
      <c r="I5654" s="6" t="b">
        <f t="shared" si="358"/>
        <v>1</v>
      </c>
      <c r="J5654" s="6" t="b">
        <f t="shared" si="359"/>
        <v>1</v>
      </c>
      <c r="K5654">
        <v>4555</v>
      </c>
      <c r="L5654">
        <v>2459</v>
      </c>
      <c r="M5654" s="4" t="s">
        <v>2355</v>
      </c>
      <c r="N5654" s="4" t="s">
        <v>93</v>
      </c>
      <c r="O5654">
        <v>0</v>
      </c>
      <c r="P5654">
        <v>833</v>
      </c>
      <c r="Q5654">
        <v>0</v>
      </c>
      <c r="R5654">
        <v>6</v>
      </c>
    </row>
    <row r="5655" spans="1:18" x14ac:dyDescent="0.25">
      <c r="A5655">
        <v>36746</v>
      </c>
      <c r="B5655">
        <v>10569</v>
      </c>
      <c r="C5655">
        <v>0</v>
      </c>
      <c r="D5655">
        <v>0</v>
      </c>
      <c r="E5655">
        <v>0</v>
      </c>
      <c r="F5655">
        <v>262</v>
      </c>
      <c r="G5655" s="6" t="b">
        <f t="shared" si="356"/>
        <v>1</v>
      </c>
      <c r="H5655" s="6" t="b">
        <f t="shared" si="357"/>
        <v>1</v>
      </c>
      <c r="I5655" s="6" t="b">
        <f t="shared" si="358"/>
        <v>1</v>
      </c>
      <c r="J5655" s="6" t="b">
        <f t="shared" si="359"/>
        <v>1</v>
      </c>
      <c r="K5655">
        <v>4556</v>
      </c>
      <c r="L5655">
        <v>2459</v>
      </c>
      <c r="M5655" s="4" t="s">
        <v>2355</v>
      </c>
      <c r="N5655" s="4" t="s">
        <v>25</v>
      </c>
      <c r="O5655">
        <v>0</v>
      </c>
      <c r="P5655">
        <v>0</v>
      </c>
      <c r="Q5655">
        <v>0</v>
      </c>
      <c r="R5655">
        <v>262</v>
      </c>
    </row>
    <row r="5656" spans="1:18" x14ac:dyDescent="0.25">
      <c r="A5656">
        <v>36747</v>
      </c>
      <c r="B5656">
        <v>10572</v>
      </c>
      <c r="C5656">
        <v>0</v>
      </c>
      <c r="D5656">
        <v>1121</v>
      </c>
      <c r="E5656">
        <v>0</v>
      </c>
      <c r="F5656">
        <v>0</v>
      </c>
      <c r="G5656" s="6" t="b">
        <f t="shared" si="356"/>
        <v>1</v>
      </c>
      <c r="H5656" s="6" t="b">
        <f t="shared" si="357"/>
        <v>1</v>
      </c>
      <c r="I5656" s="6" t="b">
        <f t="shared" si="358"/>
        <v>1</v>
      </c>
      <c r="J5656" s="6" t="b">
        <f t="shared" si="359"/>
        <v>1</v>
      </c>
      <c r="K5656">
        <v>4557</v>
      </c>
      <c r="L5656">
        <v>2646</v>
      </c>
      <c r="M5656" s="4" t="s">
        <v>2356</v>
      </c>
      <c r="N5656" s="4" t="s">
        <v>93</v>
      </c>
      <c r="O5656">
        <v>0</v>
      </c>
      <c r="P5656">
        <v>1121</v>
      </c>
      <c r="Q5656">
        <v>0</v>
      </c>
      <c r="R5656">
        <v>0</v>
      </c>
    </row>
    <row r="5657" spans="1:18" x14ac:dyDescent="0.25">
      <c r="A5657">
        <v>36748</v>
      </c>
      <c r="B5657">
        <v>10572</v>
      </c>
      <c r="C5657">
        <v>0</v>
      </c>
      <c r="D5657">
        <v>466</v>
      </c>
      <c r="E5657">
        <v>0</v>
      </c>
      <c r="F5657">
        <v>0</v>
      </c>
      <c r="G5657" s="6" t="b">
        <f t="shared" si="356"/>
        <v>1</v>
      </c>
      <c r="H5657" s="6" t="b">
        <f t="shared" si="357"/>
        <v>1</v>
      </c>
      <c r="I5657" s="6" t="b">
        <f t="shared" si="358"/>
        <v>1</v>
      </c>
      <c r="J5657" s="6" t="b">
        <f t="shared" si="359"/>
        <v>0</v>
      </c>
      <c r="K5657">
        <v>4558</v>
      </c>
      <c r="L5657">
        <v>2646</v>
      </c>
      <c r="M5657" s="4" t="s">
        <v>2356</v>
      </c>
      <c r="N5657" s="4" t="s">
        <v>28</v>
      </c>
      <c r="O5657">
        <v>0</v>
      </c>
      <c r="P5657">
        <v>466</v>
      </c>
      <c r="Q5657">
        <v>0</v>
      </c>
      <c r="R5657">
        <v>330</v>
      </c>
    </row>
    <row r="5658" spans="1:18" x14ac:dyDescent="0.25">
      <c r="A5658">
        <v>36749</v>
      </c>
      <c r="B5658">
        <v>10572</v>
      </c>
      <c r="C5658">
        <v>0</v>
      </c>
      <c r="D5658">
        <v>1326</v>
      </c>
      <c r="E5658">
        <v>0</v>
      </c>
      <c r="F5658">
        <v>0</v>
      </c>
      <c r="G5658" s="6" t="b">
        <f t="shared" si="356"/>
        <v>1</v>
      </c>
      <c r="H5658" s="6" t="b">
        <f t="shared" si="357"/>
        <v>1</v>
      </c>
      <c r="I5658" s="6" t="b">
        <f t="shared" si="358"/>
        <v>1</v>
      </c>
      <c r="J5658" s="6" t="b">
        <f t="shared" si="359"/>
        <v>1</v>
      </c>
      <c r="K5658">
        <v>4559</v>
      </c>
      <c r="L5658">
        <v>2646</v>
      </c>
      <c r="M5658" s="4" t="s">
        <v>2356</v>
      </c>
      <c r="N5658" s="4" t="s">
        <v>2357</v>
      </c>
      <c r="O5658">
        <v>0</v>
      </c>
      <c r="P5658">
        <v>1326</v>
      </c>
      <c r="Q5658">
        <v>0</v>
      </c>
      <c r="R5658">
        <v>0</v>
      </c>
    </row>
    <row r="5659" spans="1:18" x14ac:dyDescent="0.25">
      <c r="A5659">
        <v>36750</v>
      </c>
      <c r="B5659">
        <v>10574</v>
      </c>
      <c r="C5659">
        <v>0</v>
      </c>
      <c r="D5659">
        <v>663</v>
      </c>
      <c r="E5659">
        <v>0</v>
      </c>
      <c r="F5659">
        <v>0</v>
      </c>
      <c r="G5659" s="6" t="b">
        <f t="shared" si="356"/>
        <v>1</v>
      </c>
      <c r="H5659" s="6" t="b">
        <f t="shared" si="357"/>
        <v>1</v>
      </c>
      <c r="I5659" s="6" t="b">
        <f t="shared" si="358"/>
        <v>1</v>
      </c>
      <c r="J5659" s="6" t="b">
        <f t="shared" si="359"/>
        <v>1</v>
      </c>
      <c r="K5659">
        <v>4560</v>
      </c>
      <c r="L5659">
        <v>3363</v>
      </c>
      <c r="M5659" s="4" t="s">
        <v>2358</v>
      </c>
      <c r="N5659" s="4" t="s">
        <v>23</v>
      </c>
      <c r="O5659">
        <v>0</v>
      </c>
      <c r="P5659">
        <v>663</v>
      </c>
      <c r="Q5659">
        <v>0</v>
      </c>
      <c r="R5659">
        <v>0</v>
      </c>
    </row>
    <row r="5660" spans="1:18" x14ac:dyDescent="0.25">
      <c r="A5660">
        <v>36751</v>
      </c>
      <c r="B5660">
        <v>10574</v>
      </c>
      <c r="C5660">
        <v>0</v>
      </c>
      <c r="D5660">
        <v>1114</v>
      </c>
      <c r="E5660">
        <v>0</v>
      </c>
      <c r="F5660">
        <v>0</v>
      </c>
      <c r="G5660" s="6" t="b">
        <f t="shared" si="356"/>
        <v>1</v>
      </c>
      <c r="H5660" s="6" t="b">
        <f t="shared" si="357"/>
        <v>1</v>
      </c>
      <c r="I5660" s="6" t="b">
        <f t="shared" si="358"/>
        <v>1</v>
      </c>
      <c r="J5660" s="6" t="b">
        <f t="shared" si="359"/>
        <v>1</v>
      </c>
      <c r="K5660">
        <v>4561</v>
      </c>
      <c r="L5660">
        <v>3363</v>
      </c>
      <c r="M5660" s="4" t="s">
        <v>2358</v>
      </c>
      <c r="N5660" s="4" t="s">
        <v>28</v>
      </c>
      <c r="O5660">
        <v>0</v>
      </c>
      <c r="P5660">
        <v>1114</v>
      </c>
      <c r="Q5660">
        <v>0</v>
      </c>
      <c r="R5660">
        <v>0</v>
      </c>
    </row>
    <row r="5661" spans="1:18" x14ac:dyDescent="0.25">
      <c r="A5661">
        <v>36752</v>
      </c>
      <c r="B5661">
        <v>10576</v>
      </c>
      <c r="C5661">
        <v>0</v>
      </c>
      <c r="D5661">
        <v>1427</v>
      </c>
      <c r="E5661">
        <v>0</v>
      </c>
      <c r="F5661">
        <v>0</v>
      </c>
      <c r="G5661" s="6" t="b">
        <f t="shared" si="356"/>
        <v>1</v>
      </c>
      <c r="H5661" s="6" t="b">
        <f t="shared" si="357"/>
        <v>1</v>
      </c>
      <c r="I5661" s="6" t="b">
        <f t="shared" si="358"/>
        <v>1</v>
      </c>
      <c r="J5661" s="6" t="b">
        <f t="shared" si="359"/>
        <v>1</v>
      </c>
      <c r="K5661">
        <v>4562</v>
      </c>
      <c r="L5661">
        <v>2169</v>
      </c>
      <c r="M5661" s="4" t="s">
        <v>2359</v>
      </c>
      <c r="N5661" s="4" t="s">
        <v>93</v>
      </c>
      <c r="O5661">
        <v>0</v>
      </c>
      <c r="P5661">
        <v>1427</v>
      </c>
      <c r="Q5661">
        <v>0</v>
      </c>
      <c r="R5661">
        <v>0</v>
      </c>
    </row>
    <row r="5662" spans="1:18" x14ac:dyDescent="0.25">
      <c r="A5662">
        <v>36753</v>
      </c>
      <c r="B5662">
        <v>10576</v>
      </c>
      <c r="C5662">
        <v>0</v>
      </c>
      <c r="D5662">
        <v>727</v>
      </c>
      <c r="E5662">
        <v>0</v>
      </c>
      <c r="F5662">
        <v>0</v>
      </c>
      <c r="G5662" s="6" t="b">
        <f t="shared" si="356"/>
        <v>1</v>
      </c>
      <c r="H5662" s="6" t="b">
        <f t="shared" si="357"/>
        <v>1</v>
      </c>
      <c r="I5662" s="6" t="b">
        <f t="shared" si="358"/>
        <v>1</v>
      </c>
      <c r="J5662" s="6" t="b">
        <f t="shared" si="359"/>
        <v>0</v>
      </c>
      <c r="K5662">
        <v>4563</v>
      </c>
      <c r="L5662">
        <v>2169</v>
      </c>
      <c r="M5662" s="4" t="s">
        <v>2359</v>
      </c>
      <c r="N5662" s="4" t="s">
        <v>28</v>
      </c>
      <c r="O5662">
        <v>0</v>
      </c>
      <c r="P5662">
        <v>727</v>
      </c>
      <c r="Q5662">
        <v>0</v>
      </c>
      <c r="R5662">
        <v>50</v>
      </c>
    </row>
    <row r="5663" spans="1:18" x14ac:dyDescent="0.25">
      <c r="A5663">
        <v>36754</v>
      </c>
      <c r="B5663">
        <v>10576</v>
      </c>
      <c r="C5663">
        <v>0</v>
      </c>
      <c r="D5663">
        <v>456</v>
      </c>
      <c r="E5663">
        <v>0</v>
      </c>
      <c r="F5663">
        <v>0</v>
      </c>
      <c r="G5663" s="6" t="b">
        <f t="shared" si="356"/>
        <v>1</v>
      </c>
      <c r="H5663" s="6" t="b">
        <f t="shared" si="357"/>
        <v>1</v>
      </c>
      <c r="I5663" s="6" t="b">
        <f t="shared" si="358"/>
        <v>1</v>
      </c>
      <c r="J5663" s="6" t="b">
        <f t="shared" si="359"/>
        <v>1</v>
      </c>
      <c r="K5663">
        <v>4564</v>
      </c>
      <c r="L5663">
        <v>2169</v>
      </c>
      <c r="M5663" s="4" t="s">
        <v>2359</v>
      </c>
      <c r="N5663" s="4" t="s">
        <v>25</v>
      </c>
      <c r="O5663">
        <v>0</v>
      </c>
      <c r="P5663">
        <v>456</v>
      </c>
      <c r="Q5663">
        <v>0</v>
      </c>
      <c r="R5663">
        <v>0</v>
      </c>
    </row>
    <row r="5664" spans="1:18" x14ac:dyDescent="0.25">
      <c r="A5664">
        <v>36755</v>
      </c>
      <c r="B5664">
        <v>10578</v>
      </c>
      <c r="C5664">
        <v>101</v>
      </c>
      <c r="D5664">
        <v>1000</v>
      </c>
      <c r="E5664">
        <v>0</v>
      </c>
      <c r="F5664">
        <v>0</v>
      </c>
      <c r="G5664" s="6" t="b">
        <f t="shared" si="356"/>
        <v>1</v>
      </c>
      <c r="H5664" s="6" t="b">
        <f t="shared" si="357"/>
        <v>1</v>
      </c>
      <c r="I5664" s="6" t="b">
        <f t="shared" si="358"/>
        <v>1</v>
      </c>
      <c r="J5664" s="6" t="b">
        <f t="shared" si="359"/>
        <v>1</v>
      </c>
      <c r="K5664">
        <v>3373</v>
      </c>
      <c r="L5664">
        <v>3567</v>
      </c>
      <c r="M5664" s="4" t="s">
        <v>1779</v>
      </c>
      <c r="N5664" s="4" t="s">
        <v>87</v>
      </c>
      <c r="O5664">
        <v>101</v>
      </c>
      <c r="P5664">
        <v>1000</v>
      </c>
      <c r="Q5664">
        <v>0</v>
      </c>
      <c r="R5664">
        <v>0</v>
      </c>
    </row>
    <row r="5665" spans="1:18" x14ac:dyDescent="0.25">
      <c r="A5665">
        <v>36756</v>
      </c>
      <c r="B5665">
        <v>10579</v>
      </c>
      <c r="C5665">
        <v>0</v>
      </c>
      <c r="D5665">
        <v>648</v>
      </c>
      <c r="E5665">
        <v>0</v>
      </c>
      <c r="F5665">
        <v>81</v>
      </c>
      <c r="G5665" s="6" t="b">
        <f t="shared" si="356"/>
        <v>1</v>
      </c>
      <c r="H5665" s="6" t="b">
        <f t="shared" si="357"/>
        <v>1</v>
      </c>
      <c r="I5665" s="6" t="b">
        <f t="shared" si="358"/>
        <v>1</v>
      </c>
      <c r="J5665" s="6" t="b">
        <f t="shared" si="359"/>
        <v>1</v>
      </c>
      <c r="K5665">
        <v>4194</v>
      </c>
      <c r="L5665">
        <v>3805</v>
      </c>
      <c r="M5665" s="4" t="s">
        <v>2161</v>
      </c>
      <c r="N5665" s="4" t="s">
        <v>87</v>
      </c>
      <c r="O5665">
        <v>0</v>
      </c>
      <c r="P5665">
        <v>648</v>
      </c>
      <c r="Q5665">
        <v>0</v>
      </c>
      <c r="R5665">
        <v>81</v>
      </c>
    </row>
    <row r="5666" spans="1:18" x14ac:dyDescent="0.25">
      <c r="A5666">
        <v>36757</v>
      </c>
      <c r="B5666">
        <v>10580</v>
      </c>
      <c r="C5666">
        <v>0</v>
      </c>
      <c r="D5666">
        <v>77</v>
      </c>
      <c r="E5666">
        <v>0</v>
      </c>
      <c r="F5666">
        <v>0</v>
      </c>
      <c r="G5666" s="6" t="b">
        <f t="shared" si="356"/>
        <v>1</v>
      </c>
      <c r="H5666" s="6" t="b">
        <f t="shared" si="357"/>
        <v>1</v>
      </c>
      <c r="I5666" s="6" t="b">
        <f t="shared" si="358"/>
        <v>1</v>
      </c>
      <c r="J5666" s="6" t="b">
        <f t="shared" si="359"/>
        <v>1</v>
      </c>
      <c r="K5666">
        <v>3078</v>
      </c>
      <c r="L5666">
        <v>2845</v>
      </c>
      <c r="M5666" s="4" t="s">
        <v>1658</v>
      </c>
      <c r="N5666" s="4" t="s">
        <v>28</v>
      </c>
      <c r="O5666">
        <v>0</v>
      </c>
      <c r="P5666">
        <v>77</v>
      </c>
      <c r="Q5666">
        <v>0</v>
      </c>
      <c r="R5666">
        <v>0</v>
      </c>
    </row>
    <row r="5667" spans="1:18" x14ac:dyDescent="0.25">
      <c r="A5667">
        <v>36758</v>
      </c>
      <c r="B5667">
        <v>10580</v>
      </c>
      <c r="C5667">
        <v>0</v>
      </c>
      <c r="D5667">
        <v>1258</v>
      </c>
      <c r="E5667">
        <v>0</v>
      </c>
      <c r="F5667">
        <v>0</v>
      </c>
      <c r="G5667" s="6" t="b">
        <f t="shared" si="356"/>
        <v>1</v>
      </c>
      <c r="H5667" s="6" t="b">
        <f t="shared" si="357"/>
        <v>1</v>
      </c>
      <c r="I5667" s="6" t="b">
        <f t="shared" si="358"/>
        <v>1</v>
      </c>
      <c r="J5667" s="6" t="b">
        <f t="shared" si="359"/>
        <v>0</v>
      </c>
      <c r="K5667">
        <v>3079</v>
      </c>
      <c r="L5667">
        <v>2845</v>
      </c>
      <c r="M5667" s="4" t="s">
        <v>1658</v>
      </c>
      <c r="N5667" s="4" t="s">
        <v>137</v>
      </c>
      <c r="O5667">
        <v>0</v>
      </c>
      <c r="P5667">
        <v>1258</v>
      </c>
      <c r="Q5667">
        <v>0</v>
      </c>
      <c r="R5667">
        <v>205</v>
      </c>
    </row>
    <row r="5668" spans="1:18" x14ac:dyDescent="0.25">
      <c r="A5668">
        <v>36759</v>
      </c>
      <c r="B5668">
        <v>10580</v>
      </c>
      <c r="C5668">
        <v>0</v>
      </c>
      <c r="D5668">
        <v>1295</v>
      </c>
      <c r="E5668">
        <v>0</v>
      </c>
      <c r="F5668">
        <v>0</v>
      </c>
      <c r="G5668" s="6" t="b">
        <f t="shared" si="356"/>
        <v>1</v>
      </c>
      <c r="H5668" s="6" t="b">
        <f t="shared" si="357"/>
        <v>1</v>
      </c>
      <c r="I5668" s="6" t="b">
        <f t="shared" si="358"/>
        <v>1</v>
      </c>
      <c r="J5668" s="6" t="b">
        <f t="shared" si="359"/>
        <v>1</v>
      </c>
      <c r="K5668">
        <v>3080</v>
      </c>
      <c r="L5668">
        <v>2845</v>
      </c>
      <c r="M5668" s="4" t="s">
        <v>1658</v>
      </c>
      <c r="N5668" s="4" t="s">
        <v>93</v>
      </c>
      <c r="O5668">
        <v>0</v>
      </c>
      <c r="P5668">
        <v>1295</v>
      </c>
      <c r="Q5668">
        <v>0</v>
      </c>
      <c r="R5668">
        <v>0</v>
      </c>
    </row>
    <row r="5669" spans="1:18" x14ac:dyDescent="0.25">
      <c r="A5669">
        <v>36760</v>
      </c>
      <c r="B5669">
        <v>10580</v>
      </c>
      <c r="C5669">
        <v>0</v>
      </c>
      <c r="D5669">
        <v>1778</v>
      </c>
      <c r="E5669">
        <v>0</v>
      </c>
      <c r="F5669">
        <v>0</v>
      </c>
      <c r="G5669" s="6" t="b">
        <f t="shared" si="356"/>
        <v>1</v>
      </c>
      <c r="H5669" s="6" t="b">
        <f t="shared" si="357"/>
        <v>1</v>
      </c>
      <c r="I5669" s="6" t="b">
        <f t="shared" si="358"/>
        <v>1</v>
      </c>
      <c r="J5669" s="6" t="b">
        <f t="shared" si="359"/>
        <v>1</v>
      </c>
      <c r="K5669">
        <v>3081</v>
      </c>
      <c r="L5669">
        <v>2845</v>
      </c>
      <c r="M5669" s="4" t="s">
        <v>1658</v>
      </c>
      <c r="N5669" s="4" t="s">
        <v>60</v>
      </c>
      <c r="O5669">
        <v>0</v>
      </c>
      <c r="P5669">
        <v>1778</v>
      </c>
      <c r="Q5669">
        <v>0</v>
      </c>
      <c r="R5669">
        <v>0</v>
      </c>
    </row>
    <row r="5670" spans="1:18" x14ac:dyDescent="0.25">
      <c r="A5670">
        <v>36761</v>
      </c>
      <c r="B5670">
        <v>10580</v>
      </c>
      <c r="C5670">
        <v>0</v>
      </c>
      <c r="D5670">
        <v>166</v>
      </c>
      <c r="E5670">
        <v>0</v>
      </c>
      <c r="F5670">
        <v>0</v>
      </c>
      <c r="G5670" s="6" t="b">
        <f t="shared" si="356"/>
        <v>1</v>
      </c>
      <c r="H5670" s="6" t="b">
        <f t="shared" si="357"/>
        <v>1</v>
      </c>
      <c r="I5670" s="6" t="b">
        <f t="shared" si="358"/>
        <v>1</v>
      </c>
      <c r="J5670" s="6" t="b">
        <f t="shared" si="359"/>
        <v>1</v>
      </c>
      <c r="K5670">
        <v>3082</v>
      </c>
      <c r="L5670">
        <v>2845</v>
      </c>
      <c r="M5670" s="4" t="s">
        <v>1658</v>
      </c>
      <c r="N5670" s="4" t="s">
        <v>22</v>
      </c>
      <c r="O5670">
        <v>0</v>
      </c>
      <c r="P5670">
        <v>166</v>
      </c>
      <c r="Q5670">
        <v>0</v>
      </c>
      <c r="R5670">
        <v>0</v>
      </c>
    </row>
    <row r="5671" spans="1:18" x14ac:dyDescent="0.25">
      <c r="A5671">
        <v>36762</v>
      </c>
      <c r="B5671">
        <v>10580</v>
      </c>
      <c r="C5671">
        <v>92</v>
      </c>
      <c r="D5671">
        <v>2500</v>
      </c>
      <c r="E5671">
        <v>0</v>
      </c>
      <c r="F5671">
        <v>138</v>
      </c>
      <c r="G5671" s="6" t="b">
        <f t="shared" si="356"/>
        <v>1</v>
      </c>
      <c r="H5671" s="6" t="b">
        <f t="shared" si="357"/>
        <v>1</v>
      </c>
      <c r="I5671" s="6" t="b">
        <f t="shared" si="358"/>
        <v>1</v>
      </c>
      <c r="J5671" s="6" t="b">
        <f t="shared" si="359"/>
        <v>0</v>
      </c>
      <c r="K5671">
        <v>3083</v>
      </c>
      <c r="L5671">
        <v>2845</v>
      </c>
      <c r="M5671" s="4" t="s">
        <v>1658</v>
      </c>
      <c r="N5671" s="4" t="s">
        <v>25</v>
      </c>
      <c r="O5671">
        <v>92</v>
      </c>
      <c r="P5671">
        <v>2500</v>
      </c>
      <c r="Q5671">
        <v>0</v>
      </c>
      <c r="R5671">
        <v>0</v>
      </c>
    </row>
    <row r="5672" spans="1:18" x14ac:dyDescent="0.25">
      <c r="A5672">
        <v>36763</v>
      </c>
      <c r="B5672">
        <v>10580</v>
      </c>
      <c r="C5672">
        <v>0</v>
      </c>
      <c r="D5672">
        <v>1934</v>
      </c>
      <c r="E5672">
        <v>0</v>
      </c>
      <c r="F5672">
        <v>0</v>
      </c>
      <c r="G5672" s="6" t="b">
        <f t="shared" si="356"/>
        <v>1</v>
      </c>
      <c r="H5672" s="6" t="b">
        <f t="shared" si="357"/>
        <v>1</v>
      </c>
      <c r="I5672" s="6" t="b">
        <f t="shared" si="358"/>
        <v>1</v>
      </c>
      <c r="J5672" s="6" t="b">
        <f t="shared" si="359"/>
        <v>1</v>
      </c>
      <c r="K5672">
        <v>3084</v>
      </c>
      <c r="L5672">
        <v>2845</v>
      </c>
      <c r="M5672" s="4" t="s">
        <v>1658</v>
      </c>
      <c r="N5672" s="4" t="s">
        <v>24</v>
      </c>
      <c r="O5672">
        <v>0</v>
      </c>
      <c r="P5672">
        <v>1934</v>
      </c>
      <c r="Q5672">
        <v>0</v>
      </c>
      <c r="R5672">
        <v>0</v>
      </c>
    </row>
    <row r="5673" spans="1:18" x14ac:dyDescent="0.25">
      <c r="A5673">
        <v>36764</v>
      </c>
      <c r="B5673">
        <v>10581</v>
      </c>
      <c r="C5673">
        <v>0</v>
      </c>
      <c r="D5673">
        <v>1950</v>
      </c>
      <c r="E5673">
        <v>0</v>
      </c>
      <c r="F5673">
        <v>0</v>
      </c>
      <c r="G5673" s="6" t="b">
        <f t="shared" si="356"/>
        <v>1</v>
      </c>
      <c r="H5673" s="6" t="b">
        <f t="shared" si="357"/>
        <v>1</v>
      </c>
      <c r="I5673" s="6" t="b">
        <f t="shared" si="358"/>
        <v>1</v>
      </c>
      <c r="J5673" s="6" t="b">
        <f t="shared" si="359"/>
        <v>1</v>
      </c>
      <c r="K5673">
        <v>2306</v>
      </c>
      <c r="L5673">
        <v>3291</v>
      </c>
      <c r="M5673" s="4" t="s">
        <v>1304</v>
      </c>
      <c r="N5673" s="4" t="s">
        <v>93</v>
      </c>
      <c r="O5673">
        <v>0</v>
      </c>
      <c r="P5673">
        <v>1950</v>
      </c>
      <c r="Q5673">
        <v>0</v>
      </c>
      <c r="R5673">
        <v>0</v>
      </c>
    </row>
    <row r="5674" spans="1:18" x14ac:dyDescent="0.25">
      <c r="A5674">
        <v>36766</v>
      </c>
      <c r="B5674">
        <v>10581</v>
      </c>
      <c r="C5674">
        <v>0</v>
      </c>
      <c r="D5674">
        <v>1553</v>
      </c>
      <c r="E5674">
        <v>0</v>
      </c>
      <c r="F5674">
        <v>0</v>
      </c>
      <c r="G5674" s="6" t="b">
        <f t="shared" si="356"/>
        <v>1</v>
      </c>
      <c r="H5674" s="6" t="b">
        <f t="shared" si="357"/>
        <v>1</v>
      </c>
      <c r="I5674" s="6" t="b">
        <f t="shared" si="358"/>
        <v>1</v>
      </c>
      <c r="J5674" s="6" t="b">
        <f t="shared" si="359"/>
        <v>1</v>
      </c>
      <c r="K5674">
        <v>2307</v>
      </c>
      <c r="L5674">
        <v>3291</v>
      </c>
      <c r="M5674" s="4" t="s">
        <v>1304</v>
      </c>
      <c r="N5674" s="4" t="s">
        <v>27</v>
      </c>
      <c r="O5674">
        <v>0</v>
      </c>
      <c r="P5674">
        <v>1553</v>
      </c>
      <c r="Q5674">
        <v>0</v>
      </c>
      <c r="R5674">
        <v>0</v>
      </c>
    </row>
    <row r="5675" spans="1:18" x14ac:dyDescent="0.25">
      <c r="A5675">
        <v>36767</v>
      </c>
      <c r="B5675">
        <v>10581</v>
      </c>
      <c r="C5675">
        <v>0</v>
      </c>
      <c r="D5675">
        <v>1995</v>
      </c>
      <c r="E5675">
        <v>0</v>
      </c>
      <c r="F5675">
        <v>0</v>
      </c>
      <c r="G5675" s="6" t="b">
        <f t="shared" si="356"/>
        <v>1</v>
      </c>
      <c r="H5675" s="6" t="b">
        <f t="shared" si="357"/>
        <v>1</v>
      </c>
      <c r="I5675" s="6" t="b">
        <f t="shared" si="358"/>
        <v>1</v>
      </c>
      <c r="J5675" s="6" t="b">
        <f t="shared" si="359"/>
        <v>1</v>
      </c>
      <c r="K5675">
        <v>2308</v>
      </c>
      <c r="L5675">
        <v>3291</v>
      </c>
      <c r="M5675" s="4" t="s">
        <v>1304</v>
      </c>
      <c r="N5675" s="4" t="s">
        <v>28</v>
      </c>
      <c r="O5675">
        <v>0</v>
      </c>
      <c r="P5675">
        <v>1995</v>
      </c>
      <c r="Q5675">
        <v>0</v>
      </c>
      <c r="R5675">
        <v>0</v>
      </c>
    </row>
    <row r="5676" spans="1:18" x14ac:dyDescent="0.25">
      <c r="A5676">
        <v>36768</v>
      </c>
      <c r="B5676">
        <v>10581</v>
      </c>
      <c r="C5676">
        <v>0</v>
      </c>
      <c r="D5676">
        <v>1891</v>
      </c>
      <c r="E5676">
        <v>0</v>
      </c>
      <c r="F5676">
        <v>0</v>
      </c>
      <c r="G5676" s="6" t="b">
        <f t="shared" si="356"/>
        <v>1</v>
      </c>
      <c r="H5676" s="6" t="b">
        <f t="shared" si="357"/>
        <v>1</v>
      </c>
      <c r="I5676" s="6" t="b">
        <f t="shared" si="358"/>
        <v>1</v>
      </c>
      <c r="J5676" s="6" t="b">
        <f t="shared" si="359"/>
        <v>1</v>
      </c>
      <c r="K5676">
        <v>2309</v>
      </c>
      <c r="L5676">
        <v>3291</v>
      </c>
      <c r="M5676" s="4" t="s">
        <v>1304</v>
      </c>
      <c r="N5676" s="4" t="s">
        <v>25</v>
      </c>
      <c r="O5676">
        <v>0</v>
      </c>
      <c r="P5676">
        <v>1891</v>
      </c>
      <c r="Q5676">
        <v>0</v>
      </c>
      <c r="R5676">
        <v>0</v>
      </c>
    </row>
    <row r="5677" spans="1:18" x14ac:dyDescent="0.25">
      <c r="A5677">
        <v>36769</v>
      </c>
      <c r="B5677">
        <v>10583</v>
      </c>
      <c r="C5677">
        <v>0</v>
      </c>
      <c r="D5677">
        <v>2458</v>
      </c>
      <c r="E5677">
        <v>0</v>
      </c>
      <c r="F5677">
        <v>10</v>
      </c>
      <c r="G5677" s="6" t="b">
        <f t="shared" si="356"/>
        <v>1</v>
      </c>
      <c r="H5677" s="6" t="b">
        <f t="shared" si="357"/>
        <v>1</v>
      </c>
      <c r="I5677" s="6" t="b">
        <f t="shared" si="358"/>
        <v>1</v>
      </c>
      <c r="J5677" s="6" t="b">
        <f t="shared" si="359"/>
        <v>0</v>
      </c>
      <c r="K5677">
        <v>4565</v>
      </c>
      <c r="L5677">
        <v>2765</v>
      </c>
      <c r="M5677" s="4" t="s">
        <v>2360</v>
      </c>
      <c r="N5677" s="4" t="s">
        <v>28</v>
      </c>
      <c r="O5677">
        <v>0</v>
      </c>
      <c r="P5677">
        <v>2458</v>
      </c>
      <c r="Q5677">
        <v>0</v>
      </c>
      <c r="R5677">
        <v>0</v>
      </c>
    </row>
    <row r="5678" spans="1:18" x14ac:dyDescent="0.25">
      <c r="A5678">
        <v>36771</v>
      </c>
      <c r="B5678">
        <v>10583</v>
      </c>
      <c r="C5678">
        <v>0</v>
      </c>
      <c r="D5678">
        <v>2342</v>
      </c>
      <c r="E5678">
        <v>0</v>
      </c>
      <c r="F5678">
        <v>10</v>
      </c>
      <c r="G5678" s="6" t="b">
        <f t="shared" si="356"/>
        <v>1</v>
      </c>
      <c r="H5678" s="6" t="b">
        <f t="shared" si="357"/>
        <v>1</v>
      </c>
      <c r="I5678" s="6" t="b">
        <f t="shared" si="358"/>
        <v>1</v>
      </c>
      <c r="J5678" s="6" t="b">
        <f t="shared" si="359"/>
        <v>0</v>
      </c>
      <c r="K5678">
        <v>4566</v>
      </c>
      <c r="L5678">
        <v>2765</v>
      </c>
      <c r="M5678" s="4" t="s">
        <v>2360</v>
      </c>
      <c r="N5678" s="4" t="s">
        <v>23</v>
      </c>
      <c r="O5678">
        <v>0</v>
      </c>
      <c r="P5678">
        <v>2342</v>
      </c>
      <c r="Q5678">
        <v>0</v>
      </c>
      <c r="R5678">
        <v>0</v>
      </c>
    </row>
    <row r="5679" spans="1:18" x14ac:dyDescent="0.25">
      <c r="A5679">
        <v>36773</v>
      </c>
      <c r="B5679">
        <v>10583</v>
      </c>
      <c r="C5679">
        <v>0</v>
      </c>
      <c r="D5679">
        <v>2756</v>
      </c>
      <c r="E5679">
        <v>0</v>
      </c>
      <c r="F5679">
        <v>10</v>
      </c>
      <c r="G5679" s="6" t="b">
        <f t="shared" si="356"/>
        <v>1</v>
      </c>
      <c r="H5679" s="6" t="b">
        <f t="shared" si="357"/>
        <v>1</v>
      </c>
      <c r="I5679" s="6" t="b">
        <f t="shared" si="358"/>
        <v>1</v>
      </c>
      <c r="J5679" s="6" t="b">
        <f t="shared" si="359"/>
        <v>0</v>
      </c>
      <c r="K5679">
        <v>4567</v>
      </c>
      <c r="L5679">
        <v>2765</v>
      </c>
      <c r="M5679" s="4" t="s">
        <v>2360</v>
      </c>
      <c r="N5679" s="4" t="s">
        <v>25</v>
      </c>
      <c r="O5679">
        <v>0</v>
      </c>
      <c r="P5679">
        <v>2756</v>
      </c>
      <c r="Q5679">
        <v>0</v>
      </c>
      <c r="R5679">
        <v>0</v>
      </c>
    </row>
    <row r="5680" spans="1:18" x14ac:dyDescent="0.25">
      <c r="A5680">
        <v>36774</v>
      </c>
      <c r="B5680">
        <v>10584</v>
      </c>
      <c r="C5680">
        <v>0</v>
      </c>
      <c r="D5680">
        <v>2306</v>
      </c>
      <c r="E5680">
        <v>0</v>
      </c>
      <c r="F5680">
        <v>0</v>
      </c>
      <c r="G5680" s="6" t="b">
        <f t="shared" si="356"/>
        <v>1</v>
      </c>
      <c r="H5680" s="6" t="b">
        <f t="shared" si="357"/>
        <v>1</v>
      </c>
      <c r="I5680" s="6" t="b">
        <f t="shared" si="358"/>
        <v>1</v>
      </c>
      <c r="J5680" s="6" t="b">
        <f t="shared" si="359"/>
        <v>1</v>
      </c>
      <c r="K5680">
        <v>4515</v>
      </c>
      <c r="L5680">
        <v>2194</v>
      </c>
      <c r="M5680" s="4" t="s">
        <v>2339</v>
      </c>
      <c r="N5680" s="4" t="s">
        <v>23</v>
      </c>
      <c r="O5680">
        <v>0</v>
      </c>
      <c r="P5680">
        <v>2306</v>
      </c>
      <c r="Q5680">
        <v>0</v>
      </c>
      <c r="R5680">
        <v>0</v>
      </c>
    </row>
    <row r="5681" spans="1:18" x14ac:dyDescent="0.25">
      <c r="A5681">
        <v>36775</v>
      </c>
      <c r="B5681">
        <v>10584</v>
      </c>
      <c r="C5681">
        <v>0</v>
      </c>
      <c r="D5681">
        <v>1566</v>
      </c>
      <c r="E5681">
        <v>0</v>
      </c>
      <c r="F5681">
        <v>8</v>
      </c>
      <c r="G5681" s="6" t="b">
        <f t="shared" si="356"/>
        <v>1</v>
      </c>
      <c r="H5681" s="6" t="b">
        <f t="shared" si="357"/>
        <v>1</v>
      </c>
      <c r="I5681" s="6" t="b">
        <f t="shared" si="358"/>
        <v>1</v>
      </c>
      <c r="J5681" s="6" t="b">
        <f t="shared" si="359"/>
        <v>1</v>
      </c>
      <c r="K5681">
        <v>4516</v>
      </c>
      <c r="L5681">
        <v>2194</v>
      </c>
      <c r="M5681" s="4" t="s">
        <v>2339</v>
      </c>
      <c r="N5681" s="4" t="s">
        <v>28</v>
      </c>
      <c r="O5681">
        <v>0</v>
      </c>
      <c r="P5681">
        <v>1566</v>
      </c>
      <c r="Q5681">
        <v>0</v>
      </c>
      <c r="R5681">
        <v>8</v>
      </c>
    </row>
    <row r="5682" spans="1:18" x14ac:dyDescent="0.25">
      <c r="A5682">
        <v>36776</v>
      </c>
      <c r="B5682">
        <v>10584</v>
      </c>
      <c r="C5682">
        <v>0</v>
      </c>
      <c r="D5682">
        <v>1675</v>
      </c>
      <c r="E5682">
        <v>0</v>
      </c>
      <c r="F5682">
        <v>0</v>
      </c>
      <c r="G5682" s="6" t="b">
        <f t="shared" si="356"/>
        <v>1</v>
      </c>
      <c r="H5682" s="6" t="b">
        <f t="shared" si="357"/>
        <v>1</v>
      </c>
      <c r="I5682" s="6" t="b">
        <f t="shared" si="358"/>
        <v>1</v>
      </c>
      <c r="J5682" s="6" t="b">
        <f t="shared" si="359"/>
        <v>0</v>
      </c>
      <c r="K5682">
        <v>4517</v>
      </c>
      <c r="L5682">
        <v>2194</v>
      </c>
      <c r="M5682" s="4" t="s">
        <v>2339</v>
      </c>
      <c r="N5682" s="4" t="s">
        <v>102</v>
      </c>
      <c r="O5682">
        <v>0</v>
      </c>
      <c r="P5682">
        <v>1675</v>
      </c>
      <c r="Q5682">
        <v>0</v>
      </c>
      <c r="R5682">
        <v>120</v>
      </c>
    </row>
    <row r="5683" spans="1:18" x14ac:dyDescent="0.25">
      <c r="A5683">
        <v>36777</v>
      </c>
      <c r="B5683">
        <v>10584</v>
      </c>
      <c r="C5683">
        <v>0</v>
      </c>
      <c r="D5683">
        <v>1974</v>
      </c>
      <c r="E5683">
        <v>0</v>
      </c>
      <c r="F5683">
        <v>0</v>
      </c>
      <c r="G5683" s="6" t="b">
        <f t="shared" si="356"/>
        <v>1</v>
      </c>
      <c r="H5683" s="6" t="b">
        <f t="shared" si="357"/>
        <v>1</v>
      </c>
      <c r="I5683" s="6" t="b">
        <f t="shared" si="358"/>
        <v>1</v>
      </c>
      <c r="J5683" s="6" t="b">
        <f t="shared" si="359"/>
        <v>1</v>
      </c>
      <c r="K5683">
        <v>4518</v>
      </c>
      <c r="L5683">
        <v>2194</v>
      </c>
      <c r="M5683" s="4" t="s">
        <v>2339</v>
      </c>
      <c r="N5683" s="4" t="s">
        <v>25</v>
      </c>
      <c r="O5683">
        <v>0</v>
      </c>
      <c r="P5683">
        <v>1974</v>
      </c>
      <c r="Q5683">
        <v>0</v>
      </c>
      <c r="R5683">
        <v>0</v>
      </c>
    </row>
    <row r="5684" spans="1:18" x14ac:dyDescent="0.25">
      <c r="A5684">
        <v>36778</v>
      </c>
      <c r="B5684">
        <v>10585</v>
      </c>
      <c r="C5684">
        <v>0</v>
      </c>
      <c r="D5684">
        <v>1389</v>
      </c>
      <c r="E5684">
        <v>0</v>
      </c>
      <c r="F5684">
        <v>0</v>
      </c>
      <c r="G5684" s="6" t="b">
        <f t="shared" si="356"/>
        <v>1</v>
      </c>
      <c r="H5684" s="6" t="b">
        <f t="shared" si="357"/>
        <v>1</v>
      </c>
      <c r="I5684" s="6" t="b">
        <f t="shared" si="358"/>
        <v>1</v>
      </c>
      <c r="J5684" s="6" t="b">
        <f t="shared" si="359"/>
        <v>0</v>
      </c>
      <c r="K5684">
        <v>4926</v>
      </c>
      <c r="L5684">
        <v>3355</v>
      </c>
      <c r="M5684" s="4" t="s">
        <v>2493</v>
      </c>
      <c r="N5684" s="4" t="s">
        <v>137</v>
      </c>
      <c r="O5684">
        <v>0</v>
      </c>
      <c r="P5684">
        <v>1389</v>
      </c>
      <c r="Q5684">
        <v>0</v>
      </c>
      <c r="R5684">
        <v>300</v>
      </c>
    </row>
    <row r="5685" spans="1:18" x14ac:dyDescent="0.25">
      <c r="A5685">
        <v>36779</v>
      </c>
      <c r="B5685">
        <v>10585</v>
      </c>
      <c r="C5685">
        <v>0</v>
      </c>
      <c r="D5685">
        <v>2456</v>
      </c>
      <c r="E5685">
        <v>0</v>
      </c>
      <c r="F5685">
        <v>0</v>
      </c>
      <c r="G5685" s="6" t="b">
        <f t="shared" si="356"/>
        <v>1</v>
      </c>
      <c r="H5685" s="6" t="b">
        <f t="shared" si="357"/>
        <v>1</v>
      </c>
      <c r="I5685" s="6" t="b">
        <f t="shared" si="358"/>
        <v>1</v>
      </c>
      <c r="J5685" s="6" t="b">
        <f t="shared" si="359"/>
        <v>0</v>
      </c>
      <c r="K5685">
        <v>4927</v>
      </c>
      <c r="L5685">
        <v>3355</v>
      </c>
      <c r="M5685" s="4" t="s">
        <v>2493</v>
      </c>
      <c r="N5685" s="4" t="s">
        <v>28</v>
      </c>
      <c r="O5685">
        <v>0</v>
      </c>
      <c r="P5685">
        <v>2456</v>
      </c>
      <c r="Q5685">
        <v>0</v>
      </c>
      <c r="R5685">
        <v>301</v>
      </c>
    </row>
    <row r="5686" spans="1:18" x14ac:dyDescent="0.25">
      <c r="A5686">
        <v>36780</v>
      </c>
      <c r="B5686">
        <v>10586</v>
      </c>
      <c r="C5686">
        <v>0</v>
      </c>
      <c r="D5686">
        <v>1082</v>
      </c>
      <c r="E5686">
        <v>0</v>
      </c>
      <c r="F5686">
        <v>0</v>
      </c>
      <c r="G5686" s="6" t="b">
        <f t="shared" si="356"/>
        <v>1</v>
      </c>
      <c r="H5686" s="6" t="b">
        <f t="shared" si="357"/>
        <v>1</v>
      </c>
      <c r="I5686" s="6" t="b">
        <f t="shared" si="358"/>
        <v>1</v>
      </c>
      <c r="J5686" s="6" t="b">
        <f t="shared" si="359"/>
        <v>1</v>
      </c>
      <c r="K5686">
        <v>3638</v>
      </c>
      <c r="L5686">
        <v>3390</v>
      </c>
      <c r="M5686" s="4" t="s">
        <v>1848</v>
      </c>
      <c r="N5686" s="4" t="s">
        <v>27</v>
      </c>
      <c r="O5686">
        <v>0</v>
      </c>
      <c r="P5686">
        <v>1082</v>
      </c>
      <c r="Q5686">
        <v>0</v>
      </c>
      <c r="R5686">
        <v>0</v>
      </c>
    </row>
    <row r="5687" spans="1:18" x14ac:dyDescent="0.25">
      <c r="A5687">
        <v>36781</v>
      </c>
      <c r="B5687">
        <v>10586</v>
      </c>
      <c r="C5687">
        <v>0</v>
      </c>
      <c r="D5687">
        <v>67</v>
      </c>
      <c r="E5687">
        <v>0</v>
      </c>
      <c r="F5687">
        <v>0</v>
      </c>
      <c r="G5687" s="6" t="b">
        <f t="shared" si="356"/>
        <v>1</v>
      </c>
      <c r="H5687" s="6" t="b">
        <f t="shared" si="357"/>
        <v>1</v>
      </c>
      <c r="I5687" s="6" t="b">
        <f t="shared" si="358"/>
        <v>1</v>
      </c>
      <c r="J5687" s="6" t="b">
        <f t="shared" si="359"/>
        <v>1</v>
      </c>
      <c r="K5687">
        <v>3639</v>
      </c>
      <c r="L5687">
        <v>3390</v>
      </c>
      <c r="M5687" s="4" t="s">
        <v>1848</v>
      </c>
      <c r="N5687" s="4" t="s">
        <v>28</v>
      </c>
      <c r="O5687">
        <v>0</v>
      </c>
      <c r="P5687">
        <v>67</v>
      </c>
      <c r="Q5687">
        <v>0</v>
      </c>
      <c r="R5687">
        <v>0</v>
      </c>
    </row>
    <row r="5688" spans="1:18" x14ac:dyDescent="0.25">
      <c r="A5688">
        <v>36782</v>
      </c>
      <c r="B5688">
        <v>10586</v>
      </c>
      <c r="C5688">
        <v>0</v>
      </c>
      <c r="D5688">
        <v>1719</v>
      </c>
      <c r="E5688">
        <v>0</v>
      </c>
      <c r="F5688">
        <v>0</v>
      </c>
      <c r="G5688" s="6" t="b">
        <f t="shared" si="356"/>
        <v>1</v>
      </c>
      <c r="H5688" s="6" t="b">
        <f t="shared" si="357"/>
        <v>1</v>
      </c>
      <c r="I5688" s="6" t="b">
        <f t="shared" si="358"/>
        <v>1</v>
      </c>
      <c r="J5688" s="6" t="b">
        <f t="shared" si="359"/>
        <v>1</v>
      </c>
      <c r="K5688">
        <v>3640</v>
      </c>
      <c r="L5688">
        <v>3390</v>
      </c>
      <c r="M5688" s="4" t="s">
        <v>1848</v>
      </c>
      <c r="N5688" s="4" t="s">
        <v>137</v>
      </c>
      <c r="O5688">
        <v>0</v>
      </c>
      <c r="P5688">
        <v>1719</v>
      </c>
      <c r="Q5688">
        <v>0</v>
      </c>
      <c r="R5688">
        <v>0</v>
      </c>
    </row>
    <row r="5689" spans="1:18" x14ac:dyDescent="0.25">
      <c r="A5689">
        <v>36783</v>
      </c>
      <c r="B5689">
        <v>10586</v>
      </c>
      <c r="C5689">
        <v>0</v>
      </c>
      <c r="D5689">
        <v>1626</v>
      </c>
      <c r="E5689">
        <v>0</v>
      </c>
      <c r="F5689">
        <v>0</v>
      </c>
      <c r="G5689" s="6" t="b">
        <f t="shared" si="356"/>
        <v>1</v>
      </c>
      <c r="H5689" s="6" t="b">
        <f t="shared" si="357"/>
        <v>1</v>
      </c>
      <c r="I5689" s="6" t="b">
        <f t="shared" si="358"/>
        <v>1</v>
      </c>
      <c r="J5689" s="6" t="b">
        <f t="shared" si="359"/>
        <v>0</v>
      </c>
      <c r="K5689">
        <v>3641</v>
      </c>
      <c r="L5689">
        <v>3390</v>
      </c>
      <c r="M5689" s="4" t="s">
        <v>1848</v>
      </c>
      <c r="N5689" s="4" t="s">
        <v>93</v>
      </c>
      <c r="O5689">
        <v>0</v>
      </c>
      <c r="P5689">
        <v>1626</v>
      </c>
      <c r="Q5689">
        <v>0</v>
      </c>
      <c r="R5689">
        <v>8</v>
      </c>
    </row>
    <row r="5690" spans="1:18" x14ac:dyDescent="0.25">
      <c r="A5690">
        <v>36785</v>
      </c>
      <c r="B5690">
        <v>10586</v>
      </c>
      <c r="C5690">
        <v>0</v>
      </c>
      <c r="D5690">
        <v>1282</v>
      </c>
      <c r="E5690">
        <v>0</v>
      </c>
      <c r="F5690">
        <v>0</v>
      </c>
      <c r="G5690" s="6" t="b">
        <f t="shared" si="356"/>
        <v>1</v>
      </c>
      <c r="H5690" s="6" t="b">
        <f t="shared" si="357"/>
        <v>1</v>
      </c>
      <c r="I5690" s="6" t="b">
        <f t="shared" si="358"/>
        <v>1</v>
      </c>
      <c r="J5690" s="6" t="b">
        <f t="shared" si="359"/>
        <v>1</v>
      </c>
      <c r="K5690">
        <v>3642</v>
      </c>
      <c r="L5690">
        <v>3390</v>
      </c>
      <c r="M5690" s="4" t="s">
        <v>1848</v>
      </c>
      <c r="N5690" s="4" t="s">
        <v>26</v>
      </c>
      <c r="O5690">
        <v>0</v>
      </c>
      <c r="P5690">
        <v>1282</v>
      </c>
      <c r="Q5690">
        <v>0</v>
      </c>
      <c r="R5690">
        <v>0</v>
      </c>
    </row>
    <row r="5691" spans="1:18" x14ac:dyDescent="0.25">
      <c r="A5691">
        <v>36786</v>
      </c>
      <c r="B5691">
        <v>10586</v>
      </c>
      <c r="C5691">
        <v>0</v>
      </c>
      <c r="D5691">
        <v>718</v>
      </c>
      <c r="E5691">
        <v>0</v>
      </c>
      <c r="F5691">
        <v>0</v>
      </c>
      <c r="G5691" s="6" t="b">
        <f t="shared" si="356"/>
        <v>1</v>
      </c>
      <c r="H5691" s="6" t="b">
        <f t="shared" si="357"/>
        <v>1</v>
      </c>
      <c r="I5691" s="6" t="b">
        <f t="shared" si="358"/>
        <v>1</v>
      </c>
      <c r="J5691" s="6" t="b">
        <f t="shared" si="359"/>
        <v>0</v>
      </c>
      <c r="K5691">
        <v>3643</v>
      </c>
      <c r="L5691">
        <v>3390</v>
      </c>
      <c r="M5691" s="4" t="s">
        <v>1848</v>
      </c>
      <c r="N5691" s="4" t="s">
        <v>22</v>
      </c>
      <c r="O5691">
        <v>0</v>
      </c>
      <c r="P5691">
        <v>718</v>
      </c>
      <c r="Q5691">
        <v>0</v>
      </c>
      <c r="R5691">
        <v>10</v>
      </c>
    </row>
    <row r="5692" spans="1:18" x14ac:dyDescent="0.25">
      <c r="A5692">
        <v>36787</v>
      </c>
      <c r="B5692">
        <v>10586</v>
      </c>
      <c r="C5692">
        <v>0</v>
      </c>
      <c r="D5692">
        <v>1020</v>
      </c>
      <c r="E5692">
        <v>0</v>
      </c>
      <c r="F5692">
        <v>5</v>
      </c>
      <c r="G5692" s="6" t="b">
        <f t="shared" si="356"/>
        <v>1</v>
      </c>
      <c r="H5692" s="6" t="b">
        <f t="shared" si="357"/>
        <v>1</v>
      </c>
      <c r="I5692" s="6" t="b">
        <f t="shared" si="358"/>
        <v>1</v>
      </c>
      <c r="J5692" s="6" t="b">
        <f t="shared" si="359"/>
        <v>0</v>
      </c>
      <c r="K5692">
        <v>3644</v>
      </c>
      <c r="L5692">
        <v>3390</v>
      </c>
      <c r="M5692" s="4" t="s">
        <v>1848</v>
      </c>
      <c r="N5692" s="4" t="s">
        <v>25</v>
      </c>
      <c r="O5692">
        <v>0</v>
      </c>
      <c r="P5692">
        <v>1020</v>
      </c>
      <c r="Q5692">
        <v>0</v>
      </c>
      <c r="R5692">
        <v>0</v>
      </c>
    </row>
    <row r="5693" spans="1:18" x14ac:dyDescent="0.25">
      <c r="A5693">
        <v>36788</v>
      </c>
      <c r="B5693">
        <v>10586</v>
      </c>
      <c r="C5693">
        <v>0</v>
      </c>
      <c r="D5693">
        <v>994</v>
      </c>
      <c r="E5693">
        <v>0</v>
      </c>
      <c r="F5693">
        <v>8</v>
      </c>
      <c r="G5693" s="6" t="b">
        <f t="shared" si="356"/>
        <v>1</v>
      </c>
      <c r="H5693" s="6" t="b">
        <f t="shared" si="357"/>
        <v>1</v>
      </c>
      <c r="I5693" s="6" t="b">
        <f t="shared" si="358"/>
        <v>1</v>
      </c>
      <c r="J5693" s="6" t="b">
        <f t="shared" si="359"/>
        <v>1</v>
      </c>
      <c r="K5693">
        <v>3645</v>
      </c>
      <c r="L5693">
        <v>3390</v>
      </c>
      <c r="M5693" s="4" t="s">
        <v>1848</v>
      </c>
      <c r="N5693" s="4" t="s">
        <v>24</v>
      </c>
      <c r="O5693">
        <v>0</v>
      </c>
      <c r="P5693">
        <v>994</v>
      </c>
      <c r="Q5693">
        <v>0</v>
      </c>
      <c r="R5693">
        <v>8</v>
      </c>
    </row>
    <row r="5694" spans="1:18" x14ac:dyDescent="0.25">
      <c r="A5694">
        <v>36789</v>
      </c>
      <c r="B5694">
        <v>10588</v>
      </c>
      <c r="C5694">
        <v>0</v>
      </c>
      <c r="D5694">
        <v>0</v>
      </c>
      <c r="E5694">
        <v>0</v>
      </c>
      <c r="F5694">
        <v>205</v>
      </c>
      <c r="G5694" s="6" t="b">
        <f t="shared" si="356"/>
        <v>1</v>
      </c>
      <c r="H5694" s="6" t="b">
        <f t="shared" si="357"/>
        <v>1</v>
      </c>
      <c r="I5694" s="6" t="b">
        <f t="shared" si="358"/>
        <v>1</v>
      </c>
      <c r="J5694" s="6" t="b">
        <f t="shared" si="359"/>
        <v>1</v>
      </c>
      <c r="K5694">
        <v>3646</v>
      </c>
      <c r="L5694">
        <v>3404</v>
      </c>
      <c r="M5694" s="4" t="s">
        <v>1849</v>
      </c>
      <c r="N5694" s="4" t="s">
        <v>74</v>
      </c>
      <c r="O5694">
        <v>0</v>
      </c>
      <c r="P5694">
        <v>0</v>
      </c>
      <c r="Q5694">
        <v>0</v>
      </c>
      <c r="R5694">
        <v>205</v>
      </c>
    </row>
    <row r="5695" spans="1:18" x14ac:dyDescent="0.25">
      <c r="A5695">
        <v>36790</v>
      </c>
      <c r="B5695">
        <v>10588</v>
      </c>
      <c r="C5695">
        <v>0</v>
      </c>
      <c r="D5695">
        <v>0</v>
      </c>
      <c r="E5695">
        <v>0</v>
      </c>
      <c r="F5695">
        <v>0</v>
      </c>
      <c r="G5695" s="6" t="b">
        <f t="shared" si="356"/>
        <v>1</v>
      </c>
      <c r="H5695" s="6" t="b">
        <f t="shared" si="357"/>
        <v>1</v>
      </c>
      <c r="I5695" s="6" t="b">
        <f t="shared" si="358"/>
        <v>1</v>
      </c>
      <c r="J5695" s="6" t="b">
        <f t="shared" si="359"/>
        <v>1</v>
      </c>
      <c r="K5695">
        <v>3647</v>
      </c>
      <c r="L5695">
        <v>3404</v>
      </c>
      <c r="M5695" s="4" t="s">
        <v>1849</v>
      </c>
      <c r="N5695" s="4" t="s">
        <v>28</v>
      </c>
      <c r="O5695">
        <v>0</v>
      </c>
      <c r="P5695">
        <v>0</v>
      </c>
      <c r="Q5695">
        <v>0</v>
      </c>
      <c r="R5695">
        <v>0</v>
      </c>
    </row>
    <row r="5696" spans="1:18" x14ac:dyDescent="0.25">
      <c r="A5696">
        <v>36791</v>
      </c>
      <c r="B5696">
        <v>10589</v>
      </c>
      <c r="C5696">
        <v>0</v>
      </c>
      <c r="D5696">
        <v>23</v>
      </c>
      <c r="E5696">
        <v>0</v>
      </c>
      <c r="F5696">
        <v>53</v>
      </c>
      <c r="G5696" s="6" t="b">
        <f t="shared" si="356"/>
        <v>1</v>
      </c>
      <c r="H5696" s="6" t="b">
        <f t="shared" si="357"/>
        <v>1</v>
      </c>
      <c r="I5696" s="6" t="b">
        <f t="shared" si="358"/>
        <v>1</v>
      </c>
      <c r="J5696" s="6" t="b">
        <f t="shared" si="359"/>
        <v>1</v>
      </c>
      <c r="K5696">
        <v>259</v>
      </c>
      <c r="L5696">
        <v>2113</v>
      </c>
      <c r="M5696" s="4" t="s">
        <v>115</v>
      </c>
      <c r="N5696" s="4" t="s">
        <v>27</v>
      </c>
      <c r="O5696">
        <v>0</v>
      </c>
      <c r="P5696">
        <v>23</v>
      </c>
      <c r="Q5696">
        <v>0</v>
      </c>
      <c r="R5696">
        <v>53</v>
      </c>
    </row>
    <row r="5697" spans="1:18" x14ac:dyDescent="0.25">
      <c r="A5697">
        <v>36792</v>
      </c>
      <c r="B5697">
        <v>10589</v>
      </c>
      <c r="C5697">
        <v>0</v>
      </c>
      <c r="D5697">
        <v>40</v>
      </c>
      <c r="E5697">
        <v>0</v>
      </c>
      <c r="F5697">
        <v>53</v>
      </c>
      <c r="G5697" s="6" t="b">
        <f t="shared" si="356"/>
        <v>1</v>
      </c>
      <c r="H5697" s="6" t="b">
        <f t="shared" si="357"/>
        <v>1</v>
      </c>
      <c r="I5697" s="6" t="b">
        <f t="shared" si="358"/>
        <v>1</v>
      </c>
      <c r="J5697" s="6" t="b">
        <f t="shared" si="359"/>
        <v>1</v>
      </c>
      <c r="K5697">
        <v>260</v>
      </c>
      <c r="L5697">
        <v>2113</v>
      </c>
      <c r="M5697" s="4" t="s">
        <v>115</v>
      </c>
      <c r="N5697" s="4" t="s">
        <v>28</v>
      </c>
      <c r="O5697">
        <v>0</v>
      </c>
      <c r="P5697">
        <v>40</v>
      </c>
      <c r="Q5697">
        <v>0</v>
      </c>
      <c r="R5697">
        <v>53</v>
      </c>
    </row>
    <row r="5698" spans="1:18" x14ac:dyDescent="0.25">
      <c r="A5698">
        <v>36793</v>
      </c>
      <c r="B5698">
        <v>10590</v>
      </c>
      <c r="C5698">
        <v>0</v>
      </c>
      <c r="D5698">
        <v>100</v>
      </c>
      <c r="E5698">
        <v>0</v>
      </c>
      <c r="F5698">
        <v>0</v>
      </c>
      <c r="G5698" s="6" t="b">
        <f t="shared" si="356"/>
        <v>1</v>
      </c>
      <c r="H5698" s="6" t="b">
        <f t="shared" si="357"/>
        <v>1</v>
      </c>
      <c r="I5698" s="6" t="b">
        <f t="shared" si="358"/>
        <v>1</v>
      </c>
      <c r="J5698" s="6" t="b">
        <f t="shared" si="359"/>
        <v>1</v>
      </c>
      <c r="K5698">
        <v>261</v>
      </c>
      <c r="L5698">
        <v>2110</v>
      </c>
      <c r="M5698" s="4" t="s">
        <v>116</v>
      </c>
      <c r="N5698" s="4" t="s">
        <v>28</v>
      </c>
      <c r="O5698">
        <v>0</v>
      </c>
      <c r="P5698">
        <v>100</v>
      </c>
      <c r="Q5698">
        <v>0</v>
      </c>
      <c r="R5698">
        <v>0</v>
      </c>
    </row>
    <row r="5699" spans="1:18" x14ac:dyDescent="0.25">
      <c r="A5699">
        <v>36794</v>
      </c>
      <c r="B5699">
        <v>10590</v>
      </c>
      <c r="C5699">
        <v>0</v>
      </c>
      <c r="D5699">
        <v>28</v>
      </c>
      <c r="E5699">
        <v>0</v>
      </c>
      <c r="F5699">
        <v>5</v>
      </c>
      <c r="G5699" s="6" t="b">
        <f t="shared" ref="G5699:G5762" si="360">C5699=O5699</f>
        <v>1</v>
      </c>
      <c r="H5699" s="6" t="b">
        <f t="shared" ref="H5699:H5762" si="361">D5699=P5699</f>
        <v>1</v>
      </c>
      <c r="I5699" s="6" t="b">
        <f t="shared" ref="I5699:I5762" si="362">E5699=Q5699</f>
        <v>1</v>
      </c>
      <c r="J5699" s="6" t="b">
        <f t="shared" ref="J5699:J5762" si="363">F5699=R5699</f>
        <v>0</v>
      </c>
      <c r="K5699">
        <v>262</v>
      </c>
      <c r="L5699">
        <v>2110</v>
      </c>
      <c r="M5699" s="4" t="s">
        <v>116</v>
      </c>
      <c r="N5699" s="4" t="s">
        <v>27</v>
      </c>
      <c r="O5699">
        <v>0</v>
      </c>
      <c r="P5699">
        <v>28</v>
      </c>
      <c r="Q5699">
        <v>0</v>
      </c>
      <c r="R5699">
        <v>0</v>
      </c>
    </row>
    <row r="5700" spans="1:18" x14ac:dyDescent="0.25">
      <c r="A5700">
        <v>36795</v>
      </c>
      <c r="B5700">
        <v>10591</v>
      </c>
      <c r="C5700">
        <v>0</v>
      </c>
      <c r="D5700">
        <v>57</v>
      </c>
      <c r="E5700">
        <v>0</v>
      </c>
      <c r="F5700">
        <v>3</v>
      </c>
      <c r="G5700" s="6" t="b">
        <f t="shared" si="360"/>
        <v>1</v>
      </c>
      <c r="H5700" s="6" t="b">
        <f t="shared" si="361"/>
        <v>1</v>
      </c>
      <c r="I5700" s="6" t="b">
        <f t="shared" si="362"/>
        <v>1</v>
      </c>
      <c r="J5700" s="6" t="b">
        <f t="shared" si="363"/>
        <v>1</v>
      </c>
      <c r="K5700">
        <v>263</v>
      </c>
      <c r="L5700">
        <v>3892</v>
      </c>
      <c r="M5700" s="4" t="s">
        <v>117</v>
      </c>
      <c r="N5700" s="4" t="s">
        <v>28</v>
      </c>
      <c r="O5700">
        <v>0</v>
      </c>
      <c r="P5700">
        <v>57</v>
      </c>
      <c r="Q5700">
        <v>0</v>
      </c>
      <c r="R5700">
        <v>3</v>
      </c>
    </row>
    <row r="5701" spans="1:18" x14ac:dyDescent="0.25">
      <c r="A5701">
        <v>36796</v>
      </c>
      <c r="B5701">
        <v>10591</v>
      </c>
      <c r="C5701">
        <v>0</v>
      </c>
      <c r="D5701">
        <v>119</v>
      </c>
      <c r="E5701">
        <v>0</v>
      </c>
      <c r="F5701">
        <v>3</v>
      </c>
      <c r="G5701" s="6" t="b">
        <f t="shared" si="360"/>
        <v>1</v>
      </c>
      <c r="H5701" s="6" t="b">
        <f t="shared" si="361"/>
        <v>1</v>
      </c>
      <c r="I5701" s="6" t="b">
        <f t="shared" si="362"/>
        <v>1</v>
      </c>
      <c r="J5701" s="6" t="b">
        <f t="shared" si="363"/>
        <v>1</v>
      </c>
      <c r="K5701">
        <v>264</v>
      </c>
      <c r="L5701">
        <v>3892</v>
      </c>
      <c r="M5701" s="4" t="s">
        <v>117</v>
      </c>
      <c r="N5701" s="4" t="s">
        <v>27</v>
      </c>
      <c r="O5701">
        <v>0</v>
      </c>
      <c r="P5701">
        <v>119</v>
      </c>
      <c r="Q5701">
        <v>0</v>
      </c>
      <c r="R5701">
        <v>3</v>
      </c>
    </row>
    <row r="5702" spans="1:18" x14ac:dyDescent="0.25">
      <c r="A5702">
        <v>36809</v>
      </c>
      <c r="B5702">
        <v>10600</v>
      </c>
      <c r="C5702">
        <v>0</v>
      </c>
      <c r="D5702">
        <v>2769</v>
      </c>
      <c r="E5702">
        <v>0</v>
      </c>
      <c r="F5702">
        <v>142</v>
      </c>
      <c r="G5702" s="6" t="b">
        <f t="shared" si="360"/>
        <v>1</v>
      </c>
      <c r="H5702" s="6" t="b">
        <f t="shared" si="361"/>
        <v>1</v>
      </c>
      <c r="I5702" s="6" t="b">
        <f t="shared" si="362"/>
        <v>1</v>
      </c>
      <c r="J5702" s="6" t="b">
        <f t="shared" si="363"/>
        <v>1</v>
      </c>
      <c r="K5702">
        <v>339</v>
      </c>
      <c r="L5702">
        <v>2744</v>
      </c>
      <c r="M5702" s="4" t="s">
        <v>164</v>
      </c>
      <c r="N5702" s="4" t="s">
        <v>27</v>
      </c>
      <c r="O5702">
        <v>0</v>
      </c>
      <c r="P5702">
        <v>2769</v>
      </c>
      <c r="Q5702">
        <v>0</v>
      </c>
      <c r="R5702">
        <v>142</v>
      </c>
    </row>
    <row r="5703" spans="1:18" x14ac:dyDescent="0.25">
      <c r="A5703">
        <v>36810</v>
      </c>
      <c r="B5703">
        <v>10600</v>
      </c>
      <c r="C5703">
        <v>0</v>
      </c>
      <c r="D5703">
        <v>2305</v>
      </c>
      <c r="E5703">
        <v>0</v>
      </c>
      <c r="F5703">
        <v>40</v>
      </c>
      <c r="G5703" s="6" t="b">
        <f t="shared" si="360"/>
        <v>1</v>
      </c>
      <c r="H5703" s="6" t="b">
        <f t="shared" si="361"/>
        <v>1</v>
      </c>
      <c r="I5703" s="6" t="b">
        <f t="shared" si="362"/>
        <v>1</v>
      </c>
      <c r="J5703" s="6" t="b">
        <f t="shared" si="363"/>
        <v>1</v>
      </c>
      <c r="K5703">
        <v>340</v>
      </c>
      <c r="L5703">
        <v>2744</v>
      </c>
      <c r="M5703" s="4" t="s">
        <v>164</v>
      </c>
      <c r="N5703" s="4" t="s">
        <v>28</v>
      </c>
      <c r="O5703">
        <v>0</v>
      </c>
      <c r="P5703">
        <v>2305</v>
      </c>
      <c r="Q5703">
        <v>0</v>
      </c>
      <c r="R5703">
        <v>40</v>
      </c>
    </row>
    <row r="5704" spans="1:18" x14ac:dyDescent="0.25">
      <c r="A5704">
        <v>36811</v>
      </c>
      <c r="B5704">
        <v>10600</v>
      </c>
      <c r="C5704">
        <v>0</v>
      </c>
      <c r="D5704">
        <v>3234</v>
      </c>
      <c r="E5704">
        <v>0</v>
      </c>
      <c r="F5704">
        <v>0</v>
      </c>
      <c r="G5704" s="6" t="b">
        <f t="shared" si="360"/>
        <v>1</v>
      </c>
      <c r="H5704" s="6" t="b">
        <f t="shared" si="361"/>
        <v>1</v>
      </c>
      <c r="I5704" s="6" t="b">
        <f t="shared" si="362"/>
        <v>1</v>
      </c>
      <c r="J5704" s="6" t="b">
        <f t="shared" si="363"/>
        <v>1</v>
      </c>
      <c r="K5704">
        <v>341</v>
      </c>
      <c r="L5704">
        <v>2744</v>
      </c>
      <c r="M5704" s="4" t="s">
        <v>164</v>
      </c>
      <c r="N5704" s="4" t="s">
        <v>93</v>
      </c>
      <c r="O5704">
        <v>0</v>
      </c>
      <c r="P5704">
        <v>3234</v>
      </c>
      <c r="Q5704">
        <v>0</v>
      </c>
      <c r="R5704">
        <v>0</v>
      </c>
    </row>
    <row r="5705" spans="1:18" x14ac:dyDescent="0.25">
      <c r="A5705">
        <v>36812</v>
      </c>
      <c r="B5705">
        <v>10600</v>
      </c>
      <c r="C5705">
        <v>0</v>
      </c>
      <c r="D5705">
        <v>1796</v>
      </c>
      <c r="E5705">
        <v>0</v>
      </c>
      <c r="F5705">
        <v>0</v>
      </c>
      <c r="G5705" s="6" t="b">
        <f t="shared" si="360"/>
        <v>1</v>
      </c>
      <c r="H5705" s="6" t="b">
        <f t="shared" si="361"/>
        <v>1</v>
      </c>
      <c r="I5705" s="6" t="b">
        <f t="shared" si="362"/>
        <v>1</v>
      </c>
      <c r="J5705" s="6" t="b">
        <f t="shared" si="363"/>
        <v>1</v>
      </c>
      <c r="K5705">
        <v>342</v>
      </c>
      <c r="L5705">
        <v>2744</v>
      </c>
      <c r="M5705" s="4" t="s">
        <v>164</v>
      </c>
      <c r="N5705" s="4" t="s">
        <v>25</v>
      </c>
      <c r="O5705">
        <v>0</v>
      </c>
      <c r="P5705">
        <v>1796</v>
      </c>
      <c r="Q5705">
        <v>0</v>
      </c>
      <c r="R5705">
        <v>0</v>
      </c>
    </row>
    <row r="5706" spans="1:18" x14ac:dyDescent="0.25">
      <c r="A5706">
        <v>36813</v>
      </c>
      <c r="B5706">
        <v>10601</v>
      </c>
      <c r="C5706">
        <v>0</v>
      </c>
      <c r="D5706">
        <v>3875</v>
      </c>
      <c r="E5706">
        <v>0</v>
      </c>
      <c r="F5706">
        <v>107</v>
      </c>
      <c r="G5706" s="6" t="b">
        <f t="shared" si="360"/>
        <v>1</v>
      </c>
      <c r="H5706" s="6" t="b">
        <f t="shared" si="361"/>
        <v>1</v>
      </c>
      <c r="I5706" s="6" t="b">
        <f t="shared" si="362"/>
        <v>1</v>
      </c>
      <c r="J5706" s="6" t="b">
        <f t="shared" si="363"/>
        <v>1</v>
      </c>
      <c r="K5706">
        <v>343</v>
      </c>
      <c r="L5706">
        <v>2735</v>
      </c>
      <c r="M5706" s="4" t="s">
        <v>165</v>
      </c>
      <c r="N5706" s="4" t="s">
        <v>27</v>
      </c>
      <c r="O5706">
        <v>0</v>
      </c>
      <c r="P5706">
        <v>3875</v>
      </c>
      <c r="Q5706">
        <v>0</v>
      </c>
      <c r="R5706">
        <v>107</v>
      </c>
    </row>
    <row r="5707" spans="1:18" x14ac:dyDescent="0.25">
      <c r="A5707">
        <v>36814</v>
      </c>
      <c r="B5707">
        <v>10601</v>
      </c>
      <c r="C5707">
        <v>126</v>
      </c>
      <c r="D5707">
        <v>5057</v>
      </c>
      <c r="E5707">
        <v>0</v>
      </c>
      <c r="F5707">
        <v>250</v>
      </c>
      <c r="G5707" s="6" t="b">
        <f t="shared" si="360"/>
        <v>1</v>
      </c>
      <c r="H5707" s="6" t="b">
        <f t="shared" si="361"/>
        <v>1</v>
      </c>
      <c r="I5707" s="6" t="b">
        <f t="shared" si="362"/>
        <v>1</v>
      </c>
      <c r="J5707" s="6" t="b">
        <f t="shared" si="363"/>
        <v>1</v>
      </c>
      <c r="K5707">
        <v>344</v>
      </c>
      <c r="L5707">
        <v>2735</v>
      </c>
      <c r="M5707" s="4" t="s">
        <v>165</v>
      </c>
      <c r="N5707" s="4" t="s">
        <v>28</v>
      </c>
      <c r="O5707">
        <v>126</v>
      </c>
      <c r="P5707">
        <v>5057</v>
      </c>
      <c r="Q5707">
        <v>0</v>
      </c>
      <c r="R5707">
        <v>250</v>
      </c>
    </row>
    <row r="5708" spans="1:18" x14ac:dyDescent="0.25">
      <c r="A5708">
        <v>36815</v>
      </c>
      <c r="B5708">
        <v>10601</v>
      </c>
      <c r="C5708">
        <v>107</v>
      </c>
      <c r="D5708">
        <v>5544</v>
      </c>
      <c r="E5708">
        <v>0</v>
      </c>
      <c r="F5708">
        <v>53</v>
      </c>
      <c r="G5708" s="6" t="b">
        <f t="shared" si="360"/>
        <v>0</v>
      </c>
      <c r="H5708" s="6" t="b">
        <f t="shared" si="361"/>
        <v>0</v>
      </c>
      <c r="I5708" s="6" t="b">
        <f t="shared" si="362"/>
        <v>1</v>
      </c>
      <c r="J5708" s="6" t="b">
        <f t="shared" si="363"/>
        <v>0</v>
      </c>
      <c r="K5708">
        <v>345</v>
      </c>
      <c r="L5708">
        <v>2735</v>
      </c>
      <c r="M5708" s="4" t="s">
        <v>165</v>
      </c>
      <c r="N5708" s="4" t="s">
        <v>137</v>
      </c>
      <c r="O5708">
        <v>0</v>
      </c>
      <c r="P5708">
        <v>5437</v>
      </c>
      <c r="Q5708">
        <v>0</v>
      </c>
      <c r="R5708">
        <v>1</v>
      </c>
    </row>
    <row r="5709" spans="1:18" x14ac:dyDescent="0.25">
      <c r="A5709">
        <v>36816</v>
      </c>
      <c r="B5709">
        <v>10601</v>
      </c>
      <c r="C5709">
        <v>130</v>
      </c>
      <c r="D5709">
        <v>4306</v>
      </c>
      <c r="E5709">
        <v>0</v>
      </c>
      <c r="F5709">
        <v>0</v>
      </c>
      <c r="G5709" s="6" t="b">
        <f t="shared" si="360"/>
        <v>1</v>
      </c>
      <c r="H5709" s="6" t="b">
        <f t="shared" si="361"/>
        <v>1</v>
      </c>
      <c r="I5709" s="6" t="b">
        <f t="shared" si="362"/>
        <v>1</v>
      </c>
      <c r="J5709" s="6" t="b">
        <f t="shared" si="363"/>
        <v>1</v>
      </c>
      <c r="K5709">
        <v>346</v>
      </c>
      <c r="L5709">
        <v>2735</v>
      </c>
      <c r="M5709" s="4" t="s">
        <v>165</v>
      </c>
      <c r="N5709" s="4" t="s">
        <v>93</v>
      </c>
      <c r="O5709">
        <v>130</v>
      </c>
      <c r="P5709">
        <v>4306</v>
      </c>
      <c r="Q5709">
        <v>0</v>
      </c>
      <c r="R5709">
        <v>0</v>
      </c>
    </row>
    <row r="5710" spans="1:18" x14ac:dyDescent="0.25">
      <c r="A5710">
        <v>36819</v>
      </c>
      <c r="B5710">
        <v>10602</v>
      </c>
      <c r="C5710">
        <v>0</v>
      </c>
      <c r="D5710">
        <v>1176</v>
      </c>
      <c r="E5710">
        <v>0</v>
      </c>
      <c r="F5710">
        <v>615</v>
      </c>
      <c r="G5710" s="6" t="b">
        <f t="shared" si="360"/>
        <v>1</v>
      </c>
      <c r="H5710" s="6" t="b">
        <f t="shared" si="361"/>
        <v>1</v>
      </c>
      <c r="I5710" s="6" t="b">
        <f t="shared" si="362"/>
        <v>1</v>
      </c>
      <c r="J5710" s="6" t="b">
        <f t="shared" si="363"/>
        <v>1</v>
      </c>
      <c r="K5710">
        <v>347</v>
      </c>
      <c r="L5710">
        <v>2742</v>
      </c>
      <c r="M5710" s="4" t="s">
        <v>166</v>
      </c>
      <c r="N5710" s="4" t="s">
        <v>27</v>
      </c>
      <c r="O5710">
        <v>0</v>
      </c>
      <c r="P5710">
        <v>1176</v>
      </c>
      <c r="Q5710">
        <v>0</v>
      </c>
      <c r="R5710">
        <v>615</v>
      </c>
    </row>
    <row r="5711" spans="1:18" x14ac:dyDescent="0.25">
      <c r="A5711">
        <v>36820</v>
      </c>
      <c r="B5711">
        <v>10602</v>
      </c>
      <c r="C5711">
        <v>105</v>
      </c>
      <c r="D5711">
        <v>10372</v>
      </c>
      <c r="E5711">
        <v>0</v>
      </c>
      <c r="F5711">
        <v>1032</v>
      </c>
      <c r="G5711" s="6" t="b">
        <f t="shared" si="360"/>
        <v>1</v>
      </c>
      <c r="H5711" s="6" t="b">
        <f t="shared" si="361"/>
        <v>1</v>
      </c>
      <c r="I5711" s="6" t="b">
        <f t="shared" si="362"/>
        <v>1</v>
      </c>
      <c r="J5711" s="6" t="b">
        <f t="shared" si="363"/>
        <v>1</v>
      </c>
      <c r="K5711">
        <v>348</v>
      </c>
      <c r="L5711">
        <v>2742</v>
      </c>
      <c r="M5711" s="4" t="s">
        <v>166</v>
      </c>
      <c r="N5711" s="4" t="s">
        <v>28</v>
      </c>
      <c r="O5711">
        <v>105</v>
      </c>
      <c r="P5711">
        <v>10372</v>
      </c>
      <c r="Q5711">
        <v>0</v>
      </c>
      <c r="R5711">
        <v>1032</v>
      </c>
    </row>
    <row r="5712" spans="1:18" x14ac:dyDescent="0.25">
      <c r="A5712">
        <v>36821</v>
      </c>
      <c r="B5712">
        <v>10602</v>
      </c>
      <c r="C5712">
        <v>50</v>
      </c>
      <c r="D5712">
        <v>8372</v>
      </c>
      <c r="E5712">
        <v>0</v>
      </c>
      <c r="F5712">
        <v>3380</v>
      </c>
      <c r="G5712" s="6" t="b">
        <f t="shared" si="360"/>
        <v>1</v>
      </c>
      <c r="H5712" s="6" t="b">
        <f t="shared" si="361"/>
        <v>1</v>
      </c>
      <c r="I5712" s="6" t="b">
        <f t="shared" si="362"/>
        <v>1</v>
      </c>
      <c r="J5712" s="6" t="b">
        <f t="shared" si="363"/>
        <v>1</v>
      </c>
      <c r="K5712">
        <v>349</v>
      </c>
      <c r="L5712">
        <v>2742</v>
      </c>
      <c r="M5712" s="4" t="s">
        <v>166</v>
      </c>
      <c r="N5712" s="4" t="s">
        <v>137</v>
      </c>
      <c r="O5712">
        <v>50</v>
      </c>
      <c r="P5712">
        <v>8372</v>
      </c>
      <c r="Q5712">
        <v>0</v>
      </c>
      <c r="R5712">
        <v>3380</v>
      </c>
    </row>
    <row r="5713" spans="1:18" x14ac:dyDescent="0.25">
      <c r="A5713">
        <v>36822</v>
      </c>
      <c r="B5713">
        <v>10602</v>
      </c>
      <c r="C5713">
        <v>0</v>
      </c>
      <c r="D5713">
        <v>6404</v>
      </c>
      <c r="E5713">
        <v>0</v>
      </c>
      <c r="F5713">
        <v>1</v>
      </c>
      <c r="G5713" s="6" t="b">
        <f t="shared" si="360"/>
        <v>1</v>
      </c>
      <c r="H5713" s="6" t="b">
        <f t="shared" si="361"/>
        <v>1</v>
      </c>
      <c r="I5713" s="6" t="b">
        <f t="shared" si="362"/>
        <v>1</v>
      </c>
      <c r="J5713" s="6" t="b">
        <f t="shared" si="363"/>
        <v>0</v>
      </c>
      <c r="K5713">
        <v>350</v>
      </c>
      <c r="L5713">
        <v>2742</v>
      </c>
      <c r="M5713" s="4" t="s">
        <v>166</v>
      </c>
      <c r="N5713" s="4" t="s">
        <v>93</v>
      </c>
      <c r="O5713">
        <v>0</v>
      </c>
      <c r="P5713">
        <v>6404</v>
      </c>
      <c r="Q5713">
        <v>0</v>
      </c>
      <c r="R5713">
        <v>21</v>
      </c>
    </row>
    <row r="5714" spans="1:18" x14ac:dyDescent="0.25">
      <c r="A5714">
        <v>36823</v>
      </c>
      <c r="B5714">
        <v>10602</v>
      </c>
      <c r="C5714">
        <v>0</v>
      </c>
      <c r="D5714">
        <v>1077</v>
      </c>
      <c r="E5714">
        <v>0</v>
      </c>
      <c r="F5714">
        <v>150</v>
      </c>
      <c r="G5714" s="6" t="b">
        <f t="shared" si="360"/>
        <v>1</v>
      </c>
      <c r="H5714" s="6" t="b">
        <f t="shared" si="361"/>
        <v>1</v>
      </c>
      <c r="I5714" s="6" t="b">
        <f t="shared" si="362"/>
        <v>1</v>
      </c>
      <c r="J5714" s="6" t="b">
        <f t="shared" si="363"/>
        <v>0</v>
      </c>
      <c r="K5714">
        <v>351</v>
      </c>
      <c r="L5714">
        <v>2742</v>
      </c>
      <c r="M5714" s="4" t="s">
        <v>166</v>
      </c>
      <c r="N5714" s="4" t="s">
        <v>26</v>
      </c>
      <c r="O5714">
        <v>0</v>
      </c>
      <c r="P5714">
        <v>1077</v>
      </c>
      <c r="Q5714">
        <v>0</v>
      </c>
      <c r="R5714">
        <v>0</v>
      </c>
    </row>
    <row r="5715" spans="1:18" x14ac:dyDescent="0.25">
      <c r="A5715">
        <v>36825</v>
      </c>
      <c r="B5715">
        <v>10602</v>
      </c>
      <c r="C5715">
        <v>0</v>
      </c>
      <c r="D5715">
        <v>1824</v>
      </c>
      <c r="E5715">
        <v>0</v>
      </c>
      <c r="F5715">
        <v>0</v>
      </c>
      <c r="G5715" s="6" t="b">
        <f t="shared" si="360"/>
        <v>1</v>
      </c>
      <c r="H5715" s="6" t="b">
        <f t="shared" si="361"/>
        <v>1</v>
      </c>
      <c r="I5715" s="6" t="b">
        <f t="shared" si="362"/>
        <v>1</v>
      </c>
      <c r="J5715" s="6" t="b">
        <f t="shared" si="363"/>
        <v>1</v>
      </c>
      <c r="K5715">
        <v>352</v>
      </c>
      <c r="L5715">
        <v>2742</v>
      </c>
      <c r="M5715" s="4" t="s">
        <v>166</v>
      </c>
      <c r="N5715" s="4" t="s">
        <v>22</v>
      </c>
      <c r="O5715">
        <v>0</v>
      </c>
      <c r="P5715">
        <v>1824</v>
      </c>
      <c r="Q5715">
        <v>0</v>
      </c>
      <c r="R5715">
        <v>0</v>
      </c>
    </row>
    <row r="5716" spans="1:18" x14ac:dyDescent="0.25">
      <c r="A5716">
        <v>36826</v>
      </c>
      <c r="B5716">
        <v>10602</v>
      </c>
      <c r="C5716">
        <v>0</v>
      </c>
      <c r="D5716">
        <v>4488</v>
      </c>
      <c r="E5716">
        <v>0</v>
      </c>
      <c r="F5716">
        <v>0</v>
      </c>
      <c r="G5716" s="6" t="b">
        <f t="shared" si="360"/>
        <v>1</v>
      </c>
      <c r="H5716" s="6" t="b">
        <f t="shared" si="361"/>
        <v>1</v>
      </c>
      <c r="I5716" s="6" t="b">
        <f t="shared" si="362"/>
        <v>1</v>
      </c>
      <c r="J5716" s="6" t="b">
        <f t="shared" si="363"/>
        <v>0</v>
      </c>
      <c r="K5716">
        <v>353</v>
      </c>
      <c r="L5716">
        <v>2742</v>
      </c>
      <c r="M5716" s="4" t="s">
        <v>166</v>
      </c>
      <c r="N5716" s="4" t="s">
        <v>25</v>
      </c>
      <c r="O5716">
        <v>0</v>
      </c>
      <c r="P5716">
        <v>4488</v>
      </c>
      <c r="Q5716">
        <v>0</v>
      </c>
      <c r="R5716">
        <v>415</v>
      </c>
    </row>
    <row r="5717" spans="1:18" x14ac:dyDescent="0.25">
      <c r="A5717">
        <v>36827</v>
      </c>
      <c r="B5717">
        <v>10602</v>
      </c>
      <c r="C5717">
        <v>0</v>
      </c>
      <c r="D5717">
        <v>2496</v>
      </c>
      <c r="E5717">
        <v>0</v>
      </c>
      <c r="F5717">
        <v>0</v>
      </c>
      <c r="G5717" s="6" t="b">
        <f t="shared" si="360"/>
        <v>1</v>
      </c>
      <c r="H5717" s="6" t="b">
        <f t="shared" si="361"/>
        <v>1</v>
      </c>
      <c r="I5717" s="6" t="b">
        <f t="shared" si="362"/>
        <v>1</v>
      </c>
      <c r="J5717" s="6" t="b">
        <f t="shared" si="363"/>
        <v>1</v>
      </c>
      <c r="K5717">
        <v>354</v>
      </c>
      <c r="L5717">
        <v>2742</v>
      </c>
      <c r="M5717" s="4" t="s">
        <v>166</v>
      </c>
      <c r="N5717" s="4" t="s">
        <v>136</v>
      </c>
      <c r="O5717">
        <v>0</v>
      </c>
      <c r="P5717">
        <v>2496</v>
      </c>
      <c r="Q5717">
        <v>0</v>
      </c>
      <c r="R5717">
        <v>0</v>
      </c>
    </row>
    <row r="5718" spans="1:18" x14ac:dyDescent="0.25">
      <c r="A5718">
        <v>36828</v>
      </c>
      <c r="B5718">
        <v>10602</v>
      </c>
      <c r="C5718">
        <v>0</v>
      </c>
      <c r="D5718">
        <v>3096</v>
      </c>
      <c r="E5718">
        <v>0</v>
      </c>
      <c r="F5718">
        <v>0</v>
      </c>
      <c r="G5718" s="6" t="b">
        <f t="shared" si="360"/>
        <v>1</v>
      </c>
      <c r="H5718" s="6" t="b">
        <f t="shared" si="361"/>
        <v>1</v>
      </c>
      <c r="I5718" s="6" t="b">
        <f t="shared" si="362"/>
        <v>1</v>
      </c>
      <c r="J5718" s="6" t="b">
        <f t="shared" si="363"/>
        <v>1</v>
      </c>
      <c r="K5718">
        <v>355</v>
      </c>
      <c r="L5718">
        <v>2742</v>
      </c>
      <c r="M5718" s="4" t="s">
        <v>166</v>
      </c>
      <c r="N5718" s="4" t="s">
        <v>24</v>
      </c>
      <c r="O5718">
        <v>0</v>
      </c>
      <c r="P5718">
        <v>3096</v>
      </c>
      <c r="Q5718">
        <v>0</v>
      </c>
      <c r="R5718">
        <v>0</v>
      </c>
    </row>
    <row r="5719" spans="1:18" x14ac:dyDescent="0.25">
      <c r="A5719">
        <v>36830</v>
      </c>
      <c r="B5719">
        <v>10607</v>
      </c>
      <c r="C5719">
        <v>0</v>
      </c>
      <c r="D5719">
        <v>75</v>
      </c>
      <c r="E5719">
        <v>0</v>
      </c>
      <c r="F5719">
        <v>10</v>
      </c>
      <c r="G5719" s="6" t="b">
        <f t="shared" si="360"/>
        <v>1</v>
      </c>
      <c r="H5719" s="6" t="b">
        <f t="shared" si="361"/>
        <v>1</v>
      </c>
      <c r="I5719" s="6" t="b">
        <f t="shared" si="362"/>
        <v>1</v>
      </c>
      <c r="J5719" s="6" t="b">
        <f t="shared" si="363"/>
        <v>1</v>
      </c>
      <c r="K5719">
        <v>1272</v>
      </c>
      <c r="L5719">
        <v>4001</v>
      </c>
      <c r="M5719" s="4" t="s">
        <v>749</v>
      </c>
      <c r="N5719" s="4" t="s">
        <v>321</v>
      </c>
      <c r="O5719">
        <v>0</v>
      </c>
      <c r="P5719">
        <v>75</v>
      </c>
      <c r="Q5719">
        <v>0</v>
      </c>
      <c r="R5719">
        <v>10</v>
      </c>
    </row>
    <row r="5720" spans="1:18" x14ac:dyDescent="0.25">
      <c r="A5720">
        <v>36831</v>
      </c>
      <c r="B5720">
        <v>10608</v>
      </c>
      <c r="C5720">
        <v>15</v>
      </c>
      <c r="D5720">
        <v>145</v>
      </c>
      <c r="E5720">
        <v>0</v>
      </c>
      <c r="F5720">
        <v>4</v>
      </c>
      <c r="G5720" s="6" t="b">
        <f t="shared" si="360"/>
        <v>1</v>
      </c>
      <c r="H5720" s="6" t="b">
        <f t="shared" si="361"/>
        <v>1</v>
      </c>
      <c r="I5720" s="6" t="b">
        <f t="shared" si="362"/>
        <v>1</v>
      </c>
      <c r="J5720" s="6" t="b">
        <f t="shared" si="363"/>
        <v>1</v>
      </c>
      <c r="K5720">
        <v>4570</v>
      </c>
      <c r="L5720">
        <v>3484</v>
      </c>
      <c r="M5720" s="4" t="s">
        <v>2362</v>
      </c>
      <c r="N5720" s="4" t="s">
        <v>28</v>
      </c>
      <c r="O5720">
        <v>15</v>
      </c>
      <c r="P5720">
        <v>145</v>
      </c>
      <c r="Q5720">
        <v>0</v>
      </c>
      <c r="R5720">
        <v>4</v>
      </c>
    </row>
    <row r="5721" spans="1:18" x14ac:dyDescent="0.25">
      <c r="A5721">
        <v>36832</v>
      </c>
      <c r="B5721">
        <v>10609</v>
      </c>
      <c r="C5721">
        <v>0</v>
      </c>
      <c r="D5721">
        <v>427</v>
      </c>
      <c r="E5721">
        <v>0</v>
      </c>
      <c r="F5721">
        <v>15</v>
      </c>
      <c r="G5721" s="6" t="b">
        <f t="shared" si="360"/>
        <v>1</v>
      </c>
      <c r="H5721" s="6" t="b">
        <f t="shared" si="361"/>
        <v>1</v>
      </c>
      <c r="I5721" s="6" t="b">
        <f t="shared" si="362"/>
        <v>1</v>
      </c>
      <c r="J5721" s="6" t="b">
        <f t="shared" si="363"/>
        <v>1</v>
      </c>
      <c r="K5721">
        <v>4571</v>
      </c>
      <c r="L5721">
        <v>3160</v>
      </c>
      <c r="M5721" s="4" t="s">
        <v>2363</v>
      </c>
      <c r="N5721" s="4" t="s">
        <v>28</v>
      </c>
      <c r="O5721">
        <v>0</v>
      </c>
      <c r="P5721">
        <v>427</v>
      </c>
      <c r="Q5721">
        <v>0</v>
      </c>
      <c r="R5721">
        <v>15</v>
      </c>
    </row>
    <row r="5722" spans="1:18" x14ac:dyDescent="0.25">
      <c r="A5722">
        <v>36833</v>
      </c>
      <c r="B5722">
        <v>10610</v>
      </c>
      <c r="C5722">
        <v>0</v>
      </c>
      <c r="D5722">
        <v>111</v>
      </c>
      <c r="E5722">
        <v>0</v>
      </c>
      <c r="F5722">
        <v>0</v>
      </c>
      <c r="G5722" s="6" t="b">
        <f t="shared" si="360"/>
        <v>1</v>
      </c>
      <c r="H5722" s="6" t="b">
        <f t="shared" si="361"/>
        <v>1</v>
      </c>
      <c r="I5722" s="6" t="b">
        <f t="shared" si="362"/>
        <v>1</v>
      </c>
      <c r="J5722" s="6" t="b">
        <f t="shared" si="363"/>
        <v>0</v>
      </c>
      <c r="K5722">
        <v>4572</v>
      </c>
      <c r="L5722">
        <v>3171</v>
      </c>
      <c r="M5722" s="4" t="s">
        <v>2364</v>
      </c>
      <c r="N5722" s="4" t="s">
        <v>28</v>
      </c>
      <c r="O5722">
        <v>0</v>
      </c>
      <c r="P5722">
        <v>111</v>
      </c>
      <c r="Q5722">
        <v>0</v>
      </c>
      <c r="R5722">
        <v>20</v>
      </c>
    </row>
    <row r="5723" spans="1:18" x14ac:dyDescent="0.25">
      <c r="A5723">
        <v>36834</v>
      </c>
      <c r="B5723">
        <v>10611</v>
      </c>
      <c r="C5723">
        <v>0</v>
      </c>
      <c r="D5723">
        <v>19</v>
      </c>
      <c r="E5723">
        <v>0</v>
      </c>
      <c r="F5723">
        <v>0</v>
      </c>
      <c r="G5723" s="6" t="b">
        <f t="shared" si="360"/>
        <v>1</v>
      </c>
      <c r="H5723" s="6" t="b">
        <f t="shared" si="361"/>
        <v>1</v>
      </c>
      <c r="I5723" s="6" t="b">
        <f t="shared" si="362"/>
        <v>1</v>
      </c>
      <c r="J5723" s="6" t="b">
        <f t="shared" si="363"/>
        <v>0</v>
      </c>
      <c r="K5723">
        <v>4573</v>
      </c>
      <c r="L5723">
        <v>3773</v>
      </c>
      <c r="M5723" s="4" t="s">
        <v>2365</v>
      </c>
      <c r="N5723" s="4" t="s">
        <v>28</v>
      </c>
      <c r="O5723">
        <v>0</v>
      </c>
      <c r="P5723">
        <v>19</v>
      </c>
      <c r="Q5723">
        <v>0</v>
      </c>
      <c r="R5723">
        <v>14</v>
      </c>
    </row>
    <row r="5724" spans="1:18" x14ac:dyDescent="0.25">
      <c r="A5724">
        <v>36835</v>
      </c>
      <c r="B5724">
        <v>10612</v>
      </c>
      <c r="C5724">
        <v>0</v>
      </c>
      <c r="D5724">
        <v>0</v>
      </c>
      <c r="E5724">
        <v>0</v>
      </c>
      <c r="F5724">
        <v>0</v>
      </c>
      <c r="G5724" s="6" t="b">
        <f t="shared" si="360"/>
        <v>1</v>
      </c>
      <c r="H5724" s="6" t="b">
        <f t="shared" si="361"/>
        <v>1</v>
      </c>
      <c r="I5724" s="6" t="b">
        <f t="shared" si="362"/>
        <v>1</v>
      </c>
      <c r="J5724" s="6" t="b">
        <f t="shared" si="363"/>
        <v>1</v>
      </c>
      <c r="K5724">
        <v>4574</v>
      </c>
      <c r="L5724">
        <v>2679</v>
      </c>
      <c r="M5724" s="4" t="s">
        <v>2366</v>
      </c>
      <c r="N5724" s="4" t="s">
        <v>28</v>
      </c>
      <c r="O5724">
        <v>0</v>
      </c>
      <c r="P5724">
        <v>0</v>
      </c>
      <c r="Q5724">
        <v>0</v>
      </c>
      <c r="R5724">
        <v>0</v>
      </c>
    </row>
    <row r="5725" spans="1:18" x14ac:dyDescent="0.25">
      <c r="A5725">
        <v>36836</v>
      </c>
      <c r="B5725">
        <v>10613</v>
      </c>
      <c r="C5725">
        <v>0</v>
      </c>
      <c r="D5725">
        <v>233</v>
      </c>
      <c r="E5725">
        <v>0</v>
      </c>
      <c r="F5725">
        <v>0</v>
      </c>
      <c r="G5725" s="6" t="b">
        <f t="shared" si="360"/>
        <v>1</v>
      </c>
      <c r="H5725" s="6" t="b">
        <f t="shared" si="361"/>
        <v>1</v>
      </c>
      <c r="I5725" s="6" t="b">
        <f t="shared" si="362"/>
        <v>1</v>
      </c>
      <c r="J5725" s="6" t="b">
        <f t="shared" si="363"/>
        <v>1</v>
      </c>
      <c r="K5725">
        <v>4575</v>
      </c>
      <c r="L5725">
        <v>3005</v>
      </c>
      <c r="M5725" s="4" t="s">
        <v>2367</v>
      </c>
      <c r="N5725" s="4" t="s">
        <v>28</v>
      </c>
      <c r="O5725">
        <v>0</v>
      </c>
      <c r="P5725">
        <v>233</v>
      </c>
      <c r="Q5725">
        <v>0</v>
      </c>
      <c r="R5725">
        <v>0</v>
      </c>
    </row>
    <row r="5726" spans="1:18" x14ac:dyDescent="0.25">
      <c r="A5726">
        <v>36837</v>
      </c>
      <c r="B5726">
        <v>6241</v>
      </c>
      <c r="C5726">
        <v>0</v>
      </c>
      <c r="D5726">
        <v>6</v>
      </c>
      <c r="E5726">
        <v>0</v>
      </c>
      <c r="F5726">
        <v>0</v>
      </c>
      <c r="G5726" s="6" t="b">
        <f t="shared" si="360"/>
        <v>1</v>
      </c>
      <c r="H5726" s="6" t="b">
        <f t="shared" si="361"/>
        <v>1</v>
      </c>
      <c r="I5726" s="6" t="b">
        <f t="shared" si="362"/>
        <v>1</v>
      </c>
      <c r="J5726" s="6" t="b">
        <f t="shared" si="363"/>
        <v>1</v>
      </c>
      <c r="K5726">
        <v>4964</v>
      </c>
      <c r="L5726">
        <v>3104</v>
      </c>
      <c r="M5726" s="4" t="s">
        <v>2501</v>
      </c>
      <c r="N5726" s="4" t="s">
        <v>2004</v>
      </c>
      <c r="O5726">
        <v>0</v>
      </c>
      <c r="P5726">
        <v>6</v>
      </c>
      <c r="Q5726">
        <v>0</v>
      </c>
      <c r="R5726">
        <v>0</v>
      </c>
    </row>
    <row r="5727" spans="1:18" x14ac:dyDescent="0.25">
      <c r="A5727">
        <v>36838</v>
      </c>
      <c r="B5727">
        <v>9889</v>
      </c>
      <c r="C5727">
        <v>0</v>
      </c>
      <c r="D5727">
        <v>2592</v>
      </c>
      <c r="E5727">
        <v>0</v>
      </c>
      <c r="F5727">
        <v>0</v>
      </c>
      <c r="G5727" s="6" t="b">
        <f t="shared" si="360"/>
        <v>1</v>
      </c>
      <c r="H5727" s="6" t="b">
        <f t="shared" si="361"/>
        <v>1</v>
      </c>
      <c r="I5727" s="6" t="b">
        <f t="shared" si="362"/>
        <v>1</v>
      </c>
      <c r="J5727" s="6" t="b">
        <f t="shared" si="363"/>
        <v>1</v>
      </c>
      <c r="K5727">
        <v>2106</v>
      </c>
      <c r="L5727">
        <v>2304</v>
      </c>
      <c r="M5727" s="4" t="s">
        <v>1185</v>
      </c>
      <c r="N5727" s="4" t="s">
        <v>738</v>
      </c>
      <c r="O5727">
        <v>0</v>
      </c>
      <c r="P5727">
        <v>2592</v>
      </c>
      <c r="Q5727">
        <v>0</v>
      </c>
      <c r="R5727">
        <v>0</v>
      </c>
    </row>
    <row r="5728" spans="1:18" x14ac:dyDescent="0.25">
      <c r="A5728">
        <v>36841</v>
      </c>
      <c r="B5728">
        <v>10615</v>
      </c>
      <c r="C5728">
        <v>0</v>
      </c>
      <c r="D5728">
        <v>400</v>
      </c>
      <c r="E5728">
        <v>0</v>
      </c>
      <c r="F5728">
        <v>0</v>
      </c>
      <c r="G5728" s="6" t="b">
        <f t="shared" si="360"/>
        <v>1</v>
      </c>
      <c r="H5728" s="6" t="b">
        <f t="shared" si="361"/>
        <v>1</v>
      </c>
      <c r="I5728" s="6" t="b">
        <f t="shared" si="362"/>
        <v>1</v>
      </c>
      <c r="J5728" s="6" t="b">
        <f t="shared" si="363"/>
        <v>1</v>
      </c>
      <c r="K5728">
        <v>3737</v>
      </c>
      <c r="L5728">
        <v>4005</v>
      </c>
      <c r="M5728" s="4" t="s">
        <v>1875</v>
      </c>
      <c r="N5728" s="4" t="s">
        <v>26</v>
      </c>
      <c r="O5728">
        <v>0</v>
      </c>
      <c r="P5728">
        <v>400</v>
      </c>
      <c r="Q5728">
        <v>0</v>
      </c>
      <c r="R5728">
        <v>0</v>
      </c>
    </row>
    <row r="5729" spans="1:18" x14ac:dyDescent="0.25">
      <c r="A5729">
        <v>36842</v>
      </c>
      <c r="B5729">
        <v>10615</v>
      </c>
      <c r="C5729">
        <v>0</v>
      </c>
      <c r="D5729">
        <v>5653</v>
      </c>
      <c r="E5729">
        <v>0</v>
      </c>
      <c r="F5729">
        <v>0</v>
      </c>
      <c r="G5729" s="6" t="b">
        <f t="shared" si="360"/>
        <v>1</v>
      </c>
      <c r="H5729" s="6" t="b">
        <f t="shared" si="361"/>
        <v>1</v>
      </c>
      <c r="I5729" s="6" t="b">
        <f t="shared" si="362"/>
        <v>1</v>
      </c>
      <c r="J5729" s="6" t="b">
        <f t="shared" si="363"/>
        <v>1</v>
      </c>
      <c r="K5729">
        <v>3738</v>
      </c>
      <c r="L5729">
        <v>4005</v>
      </c>
      <c r="M5729" s="4" t="s">
        <v>1875</v>
      </c>
      <c r="N5729" s="4" t="s">
        <v>23</v>
      </c>
      <c r="O5729">
        <v>0</v>
      </c>
      <c r="P5729">
        <v>5653</v>
      </c>
      <c r="Q5729">
        <v>0</v>
      </c>
      <c r="R5729">
        <v>0</v>
      </c>
    </row>
    <row r="5730" spans="1:18" x14ac:dyDescent="0.25">
      <c r="A5730">
        <v>36843</v>
      </c>
      <c r="B5730">
        <v>10615</v>
      </c>
      <c r="C5730">
        <v>0</v>
      </c>
      <c r="D5730">
        <v>1352</v>
      </c>
      <c r="E5730">
        <v>0</v>
      </c>
      <c r="F5730">
        <v>0</v>
      </c>
      <c r="G5730" s="6" t="b">
        <f t="shared" si="360"/>
        <v>1</v>
      </c>
      <c r="H5730" s="6" t="b">
        <f t="shared" si="361"/>
        <v>1</v>
      </c>
      <c r="I5730" s="6" t="b">
        <f t="shared" si="362"/>
        <v>1</v>
      </c>
      <c r="J5730" s="6" t="b">
        <f t="shared" si="363"/>
        <v>1</v>
      </c>
      <c r="K5730">
        <v>3739</v>
      </c>
      <c r="L5730">
        <v>4005</v>
      </c>
      <c r="M5730" s="4" t="s">
        <v>1875</v>
      </c>
      <c r="N5730" s="4" t="s">
        <v>25</v>
      </c>
      <c r="O5730">
        <v>0</v>
      </c>
      <c r="P5730">
        <v>1352</v>
      </c>
      <c r="Q5730">
        <v>0</v>
      </c>
      <c r="R5730">
        <v>0</v>
      </c>
    </row>
    <row r="5731" spans="1:18" x14ac:dyDescent="0.25">
      <c r="A5731">
        <v>36844</v>
      </c>
      <c r="B5731">
        <v>10615</v>
      </c>
      <c r="C5731">
        <v>0</v>
      </c>
      <c r="D5731">
        <v>1274</v>
      </c>
      <c r="E5731">
        <v>0</v>
      </c>
      <c r="F5731">
        <v>0</v>
      </c>
      <c r="G5731" s="6" t="b">
        <f t="shared" si="360"/>
        <v>1</v>
      </c>
      <c r="H5731" s="6" t="b">
        <f t="shared" si="361"/>
        <v>1</v>
      </c>
      <c r="I5731" s="6" t="b">
        <f t="shared" si="362"/>
        <v>1</v>
      </c>
      <c r="J5731" s="6" t="b">
        <f t="shared" si="363"/>
        <v>1</v>
      </c>
      <c r="K5731">
        <v>3740</v>
      </c>
      <c r="L5731">
        <v>4005</v>
      </c>
      <c r="M5731" s="4" t="s">
        <v>1875</v>
      </c>
      <c r="N5731" s="4" t="s">
        <v>24</v>
      </c>
      <c r="O5731">
        <v>0</v>
      </c>
      <c r="P5731">
        <v>1274</v>
      </c>
      <c r="Q5731">
        <v>0</v>
      </c>
      <c r="R5731">
        <v>0</v>
      </c>
    </row>
    <row r="5732" spans="1:18" x14ac:dyDescent="0.25">
      <c r="A5732">
        <v>36845</v>
      </c>
      <c r="B5732">
        <v>10615</v>
      </c>
      <c r="C5732">
        <v>0</v>
      </c>
      <c r="D5732">
        <v>8840</v>
      </c>
      <c r="E5732">
        <v>0</v>
      </c>
      <c r="F5732">
        <v>0</v>
      </c>
      <c r="G5732" s="6" t="b">
        <f t="shared" si="360"/>
        <v>1</v>
      </c>
      <c r="H5732" s="6" t="b">
        <f t="shared" si="361"/>
        <v>1</v>
      </c>
      <c r="I5732" s="6" t="b">
        <f t="shared" si="362"/>
        <v>1</v>
      </c>
      <c r="J5732" s="6" t="b">
        <f t="shared" si="363"/>
        <v>1</v>
      </c>
      <c r="K5732">
        <v>3742</v>
      </c>
      <c r="L5732">
        <v>4005</v>
      </c>
      <c r="M5732" s="4" t="s">
        <v>1875</v>
      </c>
      <c r="N5732" s="4" t="s">
        <v>22</v>
      </c>
      <c r="O5732">
        <v>0</v>
      </c>
      <c r="P5732">
        <v>8840</v>
      </c>
      <c r="Q5732">
        <v>0</v>
      </c>
      <c r="R5732">
        <v>0</v>
      </c>
    </row>
    <row r="5733" spans="1:18" x14ac:dyDescent="0.25">
      <c r="A5733">
        <v>36846</v>
      </c>
      <c r="B5733">
        <v>10615</v>
      </c>
      <c r="C5733">
        <v>0</v>
      </c>
      <c r="D5733">
        <v>0</v>
      </c>
      <c r="E5733">
        <v>0</v>
      </c>
      <c r="F5733">
        <v>0</v>
      </c>
      <c r="G5733" s="6" t="b">
        <f t="shared" si="360"/>
        <v>1</v>
      </c>
      <c r="H5733" s="6" t="b">
        <f t="shared" si="361"/>
        <v>1</v>
      </c>
      <c r="I5733" s="6" t="b">
        <f t="shared" si="362"/>
        <v>1</v>
      </c>
      <c r="J5733" s="6" t="b">
        <f t="shared" si="363"/>
        <v>1</v>
      </c>
      <c r="K5733">
        <v>3741</v>
      </c>
      <c r="L5733">
        <v>4005</v>
      </c>
      <c r="M5733" s="4" t="s">
        <v>1875</v>
      </c>
      <c r="N5733" s="4" t="s">
        <v>27</v>
      </c>
      <c r="O5733">
        <v>0</v>
      </c>
      <c r="P5733">
        <v>0</v>
      </c>
      <c r="Q5733">
        <v>0</v>
      </c>
      <c r="R5733">
        <v>0</v>
      </c>
    </row>
    <row r="5734" spans="1:18" x14ac:dyDescent="0.25">
      <c r="A5734">
        <v>36847</v>
      </c>
      <c r="B5734">
        <v>10615</v>
      </c>
      <c r="C5734">
        <v>0</v>
      </c>
      <c r="D5734">
        <v>2982</v>
      </c>
      <c r="E5734">
        <v>0</v>
      </c>
      <c r="F5734">
        <v>0</v>
      </c>
      <c r="G5734" s="6" t="b">
        <f t="shared" si="360"/>
        <v>1</v>
      </c>
      <c r="H5734" s="6" t="b">
        <f t="shared" si="361"/>
        <v>1</v>
      </c>
      <c r="I5734" s="6" t="b">
        <f t="shared" si="362"/>
        <v>1</v>
      </c>
      <c r="J5734" s="6" t="b">
        <f t="shared" si="363"/>
        <v>0</v>
      </c>
      <c r="K5734">
        <v>3743</v>
      </c>
      <c r="L5734">
        <v>4005</v>
      </c>
      <c r="M5734" s="4" t="s">
        <v>1875</v>
      </c>
      <c r="N5734" s="4" t="s">
        <v>28</v>
      </c>
      <c r="O5734">
        <v>0</v>
      </c>
      <c r="P5734">
        <v>2982</v>
      </c>
      <c r="Q5734">
        <v>0</v>
      </c>
      <c r="R5734">
        <v>152</v>
      </c>
    </row>
    <row r="5735" spans="1:18" x14ac:dyDescent="0.25">
      <c r="A5735">
        <v>36850</v>
      </c>
      <c r="B5735">
        <v>10616</v>
      </c>
      <c r="C5735">
        <v>0</v>
      </c>
      <c r="D5735">
        <v>234</v>
      </c>
      <c r="E5735">
        <v>0</v>
      </c>
      <c r="F5735">
        <v>221</v>
      </c>
      <c r="G5735" s="6" t="b">
        <f t="shared" si="360"/>
        <v>1</v>
      </c>
      <c r="H5735" s="6" t="b">
        <f t="shared" si="361"/>
        <v>1</v>
      </c>
      <c r="I5735" s="6" t="b">
        <f t="shared" si="362"/>
        <v>1</v>
      </c>
      <c r="J5735" s="6" t="b">
        <f t="shared" si="363"/>
        <v>1</v>
      </c>
      <c r="K5735">
        <v>2019</v>
      </c>
      <c r="L5735">
        <v>2305</v>
      </c>
      <c r="M5735" s="4" t="s">
        <v>1147</v>
      </c>
      <c r="N5735" s="4" t="s">
        <v>26</v>
      </c>
      <c r="O5735">
        <v>0</v>
      </c>
      <c r="P5735">
        <v>234</v>
      </c>
      <c r="Q5735">
        <v>0</v>
      </c>
      <c r="R5735">
        <v>221</v>
      </c>
    </row>
    <row r="5736" spans="1:18" x14ac:dyDescent="0.25">
      <c r="A5736">
        <v>36851</v>
      </c>
      <c r="B5736">
        <v>10616</v>
      </c>
      <c r="C5736">
        <v>0</v>
      </c>
      <c r="D5736">
        <v>338</v>
      </c>
      <c r="E5736">
        <v>0</v>
      </c>
      <c r="F5736">
        <v>341</v>
      </c>
      <c r="G5736" s="6" t="b">
        <f t="shared" si="360"/>
        <v>1</v>
      </c>
      <c r="H5736" s="6" t="b">
        <f t="shared" si="361"/>
        <v>1</v>
      </c>
      <c r="I5736" s="6" t="b">
        <f t="shared" si="362"/>
        <v>1</v>
      </c>
      <c r="J5736" s="6" t="b">
        <f t="shared" si="363"/>
        <v>1</v>
      </c>
      <c r="K5736">
        <v>2020</v>
      </c>
      <c r="L5736">
        <v>2305</v>
      </c>
      <c r="M5736" s="4" t="s">
        <v>1147</v>
      </c>
      <c r="N5736" s="4" t="s">
        <v>23</v>
      </c>
      <c r="O5736">
        <v>0</v>
      </c>
      <c r="P5736">
        <v>338</v>
      </c>
      <c r="Q5736">
        <v>0</v>
      </c>
      <c r="R5736">
        <v>341</v>
      </c>
    </row>
    <row r="5737" spans="1:18" x14ac:dyDescent="0.25">
      <c r="A5737">
        <v>36852</v>
      </c>
      <c r="B5737">
        <v>10616</v>
      </c>
      <c r="C5737">
        <v>0</v>
      </c>
      <c r="D5737">
        <v>1611</v>
      </c>
      <c r="E5737">
        <v>0</v>
      </c>
      <c r="F5737">
        <v>0</v>
      </c>
      <c r="G5737" s="6" t="b">
        <f t="shared" si="360"/>
        <v>1</v>
      </c>
      <c r="H5737" s="6" t="b">
        <f t="shared" si="361"/>
        <v>1</v>
      </c>
      <c r="I5737" s="6" t="b">
        <f t="shared" si="362"/>
        <v>1</v>
      </c>
      <c r="J5737" s="6" t="b">
        <f t="shared" si="363"/>
        <v>1</v>
      </c>
      <c r="K5737">
        <v>2021</v>
      </c>
      <c r="L5737">
        <v>2305</v>
      </c>
      <c r="M5737" s="4" t="s">
        <v>1147</v>
      </c>
      <c r="N5737" s="4" t="s">
        <v>28</v>
      </c>
      <c r="O5737">
        <v>0</v>
      </c>
      <c r="P5737">
        <v>1611</v>
      </c>
      <c r="Q5737">
        <v>0</v>
      </c>
      <c r="R5737">
        <v>0</v>
      </c>
    </row>
    <row r="5738" spans="1:18" x14ac:dyDescent="0.25">
      <c r="A5738">
        <v>36853</v>
      </c>
      <c r="B5738">
        <v>10616</v>
      </c>
      <c r="C5738">
        <v>400</v>
      </c>
      <c r="D5738">
        <v>2737</v>
      </c>
      <c r="E5738">
        <v>0</v>
      </c>
      <c r="F5738">
        <v>8</v>
      </c>
      <c r="G5738" s="6" t="b">
        <f t="shared" si="360"/>
        <v>1</v>
      </c>
      <c r="H5738" s="6" t="b">
        <f t="shared" si="361"/>
        <v>1</v>
      </c>
      <c r="I5738" s="6" t="b">
        <f t="shared" si="362"/>
        <v>1</v>
      </c>
      <c r="J5738" s="6" t="b">
        <f t="shared" si="363"/>
        <v>1</v>
      </c>
      <c r="K5738">
        <v>2022</v>
      </c>
      <c r="L5738">
        <v>2305</v>
      </c>
      <c r="M5738" s="4" t="s">
        <v>1147</v>
      </c>
      <c r="N5738" s="4" t="s">
        <v>25</v>
      </c>
      <c r="O5738">
        <v>400</v>
      </c>
      <c r="P5738">
        <v>2737</v>
      </c>
      <c r="Q5738">
        <v>0</v>
      </c>
      <c r="R5738">
        <v>8</v>
      </c>
    </row>
    <row r="5739" spans="1:18" x14ac:dyDescent="0.25">
      <c r="A5739">
        <v>36855</v>
      </c>
      <c r="B5739">
        <v>10616</v>
      </c>
      <c r="C5739">
        <v>302</v>
      </c>
      <c r="D5739">
        <v>1973</v>
      </c>
      <c r="E5739">
        <v>0</v>
      </c>
      <c r="F5739">
        <v>127</v>
      </c>
      <c r="G5739" s="6" t="b">
        <f t="shared" si="360"/>
        <v>1</v>
      </c>
      <c r="H5739" s="6" t="b">
        <f t="shared" si="361"/>
        <v>1</v>
      </c>
      <c r="I5739" s="6" t="b">
        <f t="shared" si="362"/>
        <v>1</v>
      </c>
      <c r="J5739" s="6" t="b">
        <f t="shared" si="363"/>
        <v>1</v>
      </c>
      <c r="K5739">
        <v>2023</v>
      </c>
      <c r="L5739">
        <v>2305</v>
      </c>
      <c r="M5739" s="4" t="s">
        <v>1147</v>
      </c>
      <c r="N5739" s="4" t="s">
        <v>24</v>
      </c>
      <c r="O5739">
        <v>302</v>
      </c>
      <c r="P5739">
        <v>1973</v>
      </c>
      <c r="Q5739">
        <v>0</v>
      </c>
      <c r="R5739">
        <v>127</v>
      </c>
    </row>
    <row r="5740" spans="1:18" x14ac:dyDescent="0.25">
      <c r="A5740">
        <v>36857</v>
      </c>
      <c r="B5740">
        <v>8735</v>
      </c>
      <c r="C5740">
        <v>0</v>
      </c>
      <c r="D5740">
        <v>127</v>
      </c>
      <c r="E5740">
        <v>0</v>
      </c>
      <c r="F5740">
        <v>0</v>
      </c>
      <c r="G5740" s="6" t="b">
        <f t="shared" si="360"/>
        <v>1</v>
      </c>
      <c r="H5740" s="6" t="b">
        <f t="shared" si="361"/>
        <v>1</v>
      </c>
      <c r="I5740" s="6" t="b">
        <f t="shared" si="362"/>
        <v>1</v>
      </c>
      <c r="J5740" s="6" t="b">
        <f t="shared" si="363"/>
        <v>1</v>
      </c>
      <c r="K5740">
        <v>1909</v>
      </c>
      <c r="L5740">
        <v>4057</v>
      </c>
      <c r="M5740" s="4" t="s">
        <v>1103</v>
      </c>
      <c r="N5740" s="4" t="s">
        <v>1106</v>
      </c>
      <c r="O5740">
        <v>0</v>
      </c>
      <c r="P5740">
        <v>127</v>
      </c>
      <c r="Q5740">
        <v>0</v>
      </c>
      <c r="R5740">
        <v>0</v>
      </c>
    </row>
    <row r="5741" spans="1:18" x14ac:dyDescent="0.25">
      <c r="A5741">
        <v>36858</v>
      </c>
      <c r="B5741">
        <v>10621</v>
      </c>
      <c r="C5741">
        <v>0</v>
      </c>
      <c r="D5741">
        <v>0</v>
      </c>
      <c r="E5741">
        <v>0</v>
      </c>
      <c r="F5741">
        <v>0</v>
      </c>
      <c r="G5741" s="6" t="b">
        <f t="shared" si="360"/>
        <v>1</v>
      </c>
      <c r="H5741" s="6" t="b">
        <f t="shared" si="361"/>
        <v>1</v>
      </c>
      <c r="I5741" s="6" t="b">
        <f t="shared" si="362"/>
        <v>1</v>
      </c>
      <c r="J5741" s="6" t="b">
        <f t="shared" si="363"/>
        <v>1</v>
      </c>
      <c r="K5741">
        <v>2094</v>
      </c>
      <c r="L5741">
        <v>2040</v>
      </c>
      <c r="M5741" s="4" t="s">
        <v>1184</v>
      </c>
      <c r="N5741" s="4" t="s">
        <v>23</v>
      </c>
      <c r="O5741">
        <v>0</v>
      </c>
      <c r="P5741">
        <v>0</v>
      </c>
      <c r="Q5741">
        <v>0</v>
      </c>
      <c r="R5741">
        <v>0</v>
      </c>
    </row>
    <row r="5742" spans="1:18" x14ac:dyDescent="0.25">
      <c r="A5742">
        <v>36859</v>
      </c>
      <c r="B5742">
        <v>10621</v>
      </c>
      <c r="C5742">
        <v>0</v>
      </c>
      <c r="D5742">
        <v>0</v>
      </c>
      <c r="E5742">
        <v>0</v>
      </c>
      <c r="F5742">
        <v>0</v>
      </c>
      <c r="G5742" s="6" t="b">
        <f t="shared" si="360"/>
        <v>1</v>
      </c>
      <c r="H5742" s="6" t="b">
        <f t="shared" si="361"/>
        <v>1</v>
      </c>
      <c r="I5742" s="6" t="b">
        <f t="shared" si="362"/>
        <v>1</v>
      </c>
      <c r="J5742" s="6" t="b">
        <f t="shared" si="363"/>
        <v>1</v>
      </c>
      <c r="K5742">
        <v>2095</v>
      </c>
      <c r="L5742">
        <v>2040</v>
      </c>
      <c r="M5742" s="4" t="s">
        <v>1184</v>
      </c>
      <c r="N5742" s="4" t="s">
        <v>27</v>
      </c>
      <c r="O5742">
        <v>0</v>
      </c>
      <c r="P5742">
        <v>0</v>
      </c>
      <c r="Q5742">
        <v>0</v>
      </c>
      <c r="R5742">
        <v>0</v>
      </c>
    </row>
    <row r="5743" spans="1:18" x14ac:dyDescent="0.25">
      <c r="A5743">
        <v>36860</v>
      </c>
      <c r="B5743">
        <v>10621</v>
      </c>
      <c r="C5743">
        <v>0</v>
      </c>
      <c r="D5743">
        <v>0</v>
      </c>
      <c r="E5743">
        <v>0</v>
      </c>
      <c r="F5743">
        <v>0</v>
      </c>
      <c r="G5743" s="6" t="b">
        <f t="shared" si="360"/>
        <v>1</v>
      </c>
      <c r="H5743" s="6" t="b">
        <f t="shared" si="361"/>
        <v>1</v>
      </c>
      <c r="I5743" s="6" t="b">
        <f t="shared" si="362"/>
        <v>1</v>
      </c>
      <c r="J5743" s="6" t="b">
        <f t="shared" si="363"/>
        <v>1</v>
      </c>
      <c r="K5743">
        <v>2096</v>
      </c>
      <c r="L5743">
        <v>2040</v>
      </c>
      <c r="M5743" s="4" t="s">
        <v>1184</v>
      </c>
      <c r="N5743" s="4" t="s">
        <v>28</v>
      </c>
      <c r="O5743">
        <v>0</v>
      </c>
      <c r="P5743">
        <v>0</v>
      </c>
      <c r="Q5743">
        <v>0</v>
      </c>
      <c r="R5743">
        <v>0</v>
      </c>
    </row>
    <row r="5744" spans="1:18" x14ac:dyDescent="0.25">
      <c r="A5744">
        <v>36861</v>
      </c>
      <c r="B5744">
        <v>10621</v>
      </c>
      <c r="C5744">
        <v>0</v>
      </c>
      <c r="D5744">
        <v>0</v>
      </c>
      <c r="E5744">
        <v>0</v>
      </c>
      <c r="F5744">
        <v>0</v>
      </c>
      <c r="G5744" s="6" t="b">
        <f t="shared" si="360"/>
        <v>1</v>
      </c>
      <c r="H5744" s="6" t="b">
        <f t="shared" si="361"/>
        <v>1</v>
      </c>
      <c r="I5744" s="6" t="b">
        <f t="shared" si="362"/>
        <v>1</v>
      </c>
      <c r="J5744" s="6" t="b">
        <f t="shared" si="363"/>
        <v>1</v>
      </c>
      <c r="K5744">
        <v>2097</v>
      </c>
      <c r="L5744">
        <v>2040</v>
      </c>
      <c r="M5744" s="4" t="s">
        <v>1184</v>
      </c>
      <c r="N5744" s="4" t="s">
        <v>25</v>
      </c>
      <c r="O5744">
        <v>0</v>
      </c>
      <c r="P5744">
        <v>0</v>
      </c>
      <c r="Q5744">
        <v>0</v>
      </c>
      <c r="R5744">
        <v>0</v>
      </c>
    </row>
    <row r="5745" spans="1:18" x14ac:dyDescent="0.25">
      <c r="A5745">
        <v>36863</v>
      </c>
      <c r="B5745">
        <v>10623</v>
      </c>
      <c r="C5745">
        <v>0</v>
      </c>
      <c r="D5745">
        <v>3000</v>
      </c>
      <c r="E5745">
        <v>0</v>
      </c>
      <c r="F5745">
        <v>0</v>
      </c>
      <c r="G5745" s="6" t="b">
        <f t="shared" si="360"/>
        <v>1</v>
      </c>
      <c r="H5745" s="6" t="b">
        <f t="shared" si="361"/>
        <v>1</v>
      </c>
      <c r="I5745" s="6" t="b">
        <f t="shared" si="362"/>
        <v>1</v>
      </c>
      <c r="J5745" s="6" t="b">
        <f t="shared" si="363"/>
        <v>1</v>
      </c>
      <c r="K5745">
        <v>2089</v>
      </c>
      <c r="L5745">
        <v>2354</v>
      </c>
      <c r="M5745" s="4" t="s">
        <v>1180</v>
      </c>
      <c r="N5745" s="4" t="s">
        <v>28</v>
      </c>
      <c r="O5745">
        <v>0</v>
      </c>
      <c r="P5745">
        <v>3000</v>
      </c>
      <c r="Q5745">
        <v>0</v>
      </c>
      <c r="R5745">
        <v>0</v>
      </c>
    </row>
    <row r="5746" spans="1:18" x14ac:dyDescent="0.25">
      <c r="A5746">
        <v>36864</v>
      </c>
      <c r="B5746">
        <v>10623</v>
      </c>
      <c r="C5746">
        <v>0</v>
      </c>
      <c r="D5746">
        <v>1000</v>
      </c>
      <c r="E5746">
        <v>0</v>
      </c>
      <c r="F5746">
        <v>0</v>
      </c>
      <c r="G5746" s="6" t="b">
        <f t="shared" si="360"/>
        <v>1</v>
      </c>
      <c r="H5746" s="6" t="b">
        <f t="shared" si="361"/>
        <v>1</v>
      </c>
      <c r="I5746" s="6" t="b">
        <f t="shared" si="362"/>
        <v>1</v>
      </c>
      <c r="J5746" s="6" t="b">
        <f t="shared" si="363"/>
        <v>1</v>
      </c>
      <c r="K5746">
        <v>2090</v>
      </c>
      <c r="L5746">
        <v>2354</v>
      </c>
      <c r="M5746" s="4" t="s">
        <v>1180</v>
      </c>
      <c r="N5746" s="4" t="s">
        <v>23</v>
      </c>
      <c r="O5746">
        <v>0</v>
      </c>
      <c r="P5746">
        <v>1000</v>
      </c>
      <c r="Q5746">
        <v>0</v>
      </c>
      <c r="R5746">
        <v>0</v>
      </c>
    </row>
    <row r="5747" spans="1:18" x14ac:dyDescent="0.25">
      <c r="A5747">
        <v>36865</v>
      </c>
      <c r="B5747">
        <v>10624</v>
      </c>
      <c r="C5747">
        <v>27</v>
      </c>
      <c r="D5747">
        <v>9753</v>
      </c>
      <c r="E5747">
        <v>0</v>
      </c>
      <c r="F5747">
        <v>3</v>
      </c>
      <c r="G5747" s="6" t="b">
        <f t="shared" si="360"/>
        <v>0</v>
      </c>
      <c r="H5747" s="6" t="b">
        <f t="shared" si="361"/>
        <v>0</v>
      </c>
      <c r="I5747" s="6" t="b">
        <f t="shared" si="362"/>
        <v>1</v>
      </c>
      <c r="J5747" s="6" t="b">
        <f t="shared" si="363"/>
        <v>0</v>
      </c>
      <c r="K5747">
        <v>908</v>
      </c>
      <c r="L5747">
        <v>3492</v>
      </c>
      <c r="M5747" s="4" t="s">
        <v>496</v>
      </c>
      <c r="N5747" s="4" t="s">
        <v>28</v>
      </c>
      <c r="O5747">
        <v>0</v>
      </c>
      <c r="P5747">
        <v>9726</v>
      </c>
      <c r="Q5747">
        <v>0</v>
      </c>
      <c r="R5747">
        <v>30</v>
      </c>
    </row>
    <row r="5748" spans="1:18" x14ac:dyDescent="0.25">
      <c r="A5748">
        <v>36866</v>
      </c>
      <c r="B5748">
        <v>10624</v>
      </c>
      <c r="C5748">
        <v>0</v>
      </c>
      <c r="D5748">
        <v>9947</v>
      </c>
      <c r="E5748">
        <v>0</v>
      </c>
      <c r="F5748">
        <v>30</v>
      </c>
      <c r="G5748" s="6" t="b">
        <f t="shared" si="360"/>
        <v>1</v>
      </c>
      <c r="H5748" s="6" t="b">
        <f t="shared" si="361"/>
        <v>1</v>
      </c>
      <c r="I5748" s="6" t="b">
        <f t="shared" si="362"/>
        <v>1</v>
      </c>
      <c r="J5748" s="6" t="b">
        <f t="shared" si="363"/>
        <v>1</v>
      </c>
      <c r="K5748">
        <v>909</v>
      </c>
      <c r="L5748">
        <v>3492</v>
      </c>
      <c r="M5748" s="4" t="s">
        <v>496</v>
      </c>
      <c r="N5748" s="4" t="s">
        <v>23</v>
      </c>
      <c r="O5748">
        <v>0</v>
      </c>
      <c r="P5748">
        <v>9947</v>
      </c>
      <c r="Q5748">
        <v>0</v>
      </c>
      <c r="R5748">
        <v>30</v>
      </c>
    </row>
    <row r="5749" spans="1:18" x14ac:dyDescent="0.25">
      <c r="A5749">
        <v>36874</v>
      </c>
      <c r="B5749">
        <v>10220</v>
      </c>
      <c r="C5749">
        <v>0</v>
      </c>
      <c r="D5749">
        <v>251</v>
      </c>
      <c r="E5749">
        <v>0</v>
      </c>
      <c r="F5749">
        <v>0</v>
      </c>
      <c r="G5749" s="6" t="b">
        <f t="shared" si="360"/>
        <v>1</v>
      </c>
      <c r="H5749" s="6" t="b">
        <f t="shared" si="361"/>
        <v>1</v>
      </c>
      <c r="I5749" s="6" t="b">
        <f t="shared" si="362"/>
        <v>1</v>
      </c>
      <c r="J5749" s="6" t="b">
        <f t="shared" si="363"/>
        <v>1</v>
      </c>
      <c r="K5749">
        <v>3959</v>
      </c>
      <c r="L5749">
        <v>3842</v>
      </c>
      <c r="M5749" s="4" t="s">
        <v>1975</v>
      </c>
      <c r="N5749" s="4" t="s">
        <v>1980</v>
      </c>
      <c r="O5749">
        <v>0</v>
      </c>
      <c r="P5749">
        <v>251</v>
      </c>
      <c r="Q5749">
        <v>0</v>
      </c>
      <c r="R5749">
        <v>0</v>
      </c>
    </row>
    <row r="5750" spans="1:18" x14ac:dyDescent="0.25">
      <c r="A5750">
        <v>36876</v>
      </c>
      <c r="B5750">
        <v>10220</v>
      </c>
      <c r="C5750">
        <v>0</v>
      </c>
      <c r="D5750">
        <v>827</v>
      </c>
      <c r="E5750">
        <v>0</v>
      </c>
      <c r="F5750">
        <v>0</v>
      </c>
      <c r="G5750" s="6" t="b">
        <f t="shared" si="360"/>
        <v>1</v>
      </c>
      <c r="H5750" s="6" t="b">
        <f t="shared" si="361"/>
        <v>1</v>
      </c>
      <c r="I5750" s="6" t="b">
        <f t="shared" si="362"/>
        <v>1</v>
      </c>
      <c r="J5750" s="6" t="b">
        <f t="shared" si="363"/>
        <v>1</v>
      </c>
      <c r="K5750">
        <v>3958</v>
      </c>
      <c r="L5750">
        <v>3842</v>
      </c>
      <c r="M5750" s="4" t="s">
        <v>1975</v>
      </c>
      <c r="N5750" s="4" t="s">
        <v>1979</v>
      </c>
      <c r="O5750">
        <v>0</v>
      </c>
      <c r="P5750">
        <v>827</v>
      </c>
      <c r="Q5750">
        <v>0</v>
      </c>
      <c r="R5750">
        <v>0</v>
      </c>
    </row>
    <row r="5751" spans="1:18" x14ac:dyDescent="0.25">
      <c r="A5751">
        <v>36879</v>
      </c>
      <c r="B5751">
        <v>10220</v>
      </c>
      <c r="C5751">
        <v>0</v>
      </c>
      <c r="D5751">
        <v>597</v>
      </c>
      <c r="E5751">
        <v>0</v>
      </c>
      <c r="F5751">
        <v>0</v>
      </c>
      <c r="G5751" s="6" t="b">
        <f t="shared" si="360"/>
        <v>1</v>
      </c>
      <c r="H5751" s="6" t="b">
        <f t="shared" si="361"/>
        <v>1</v>
      </c>
      <c r="I5751" s="6" t="b">
        <f t="shared" si="362"/>
        <v>1</v>
      </c>
      <c r="J5751" s="6" t="b">
        <f t="shared" si="363"/>
        <v>1</v>
      </c>
      <c r="K5751">
        <v>3960</v>
      </c>
      <c r="L5751">
        <v>3842</v>
      </c>
      <c r="M5751" s="4" t="s">
        <v>1975</v>
      </c>
      <c r="N5751" s="4" t="s">
        <v>1981</v>
      </c>
      <c r="O5751">
        <v>0</v>
      </c>
      <c r="P5751">
        <v>597</v>
      </c>
      <c r="Q5751">
        <v>0</v>
      </c>
      <c r="R5751">
        <v>0</v>
      </c>
    </row>
    <row r="5752" spans="1:18" x14ac:dyDescent="0.25">
      <c r="A5752">
        <v>36881</v>
      </c>
      <c r="B5752">
        <v>10625</v>
      </c>
      <c r="C5752">
        <v>0</v>
      </c>
      <c r="D5752">
        <v>1618</v>
      </c>
      <c r="E5752">
        <v>0</v>
      </c>
      <c r="F5752">
        <v>1</v>
      </c>
      <c r="G5752" s="6" t="b">
        <f t="shared" si="360"/>
        <v>1</v>
      </c>
      <c r="H5752" s="6" t="b">
        <f t="shared" si="361"/>
        <v>1</v>
      </c>
      <c r="I5752" s="6" t="b">
        <f t="shared" si="362"/>
        <v>1</v>
      </c>
      <c r="J5752" s="6" t="b">
        <f t="shared" si="363"/>
        <v>1</v>
      </c>
      <c r="K5752">
        <v>356</v>
      </c>
      <c r="L5752">
        <v>2739</v>
      </c>
      <c r="M5752" s="4" t="s">
        <v>167</v>
      </c>
      <c r="N5752" s="4" t="s">
        <v>28</v>
      </c>
      <c r="O5752">
        <v>0</v>
      </c>
      <c r="P5752">
        <v>1618</v>
      </c>
      <c r="Q5752">
        <v>0</v>
      </c>
      <c r="R5752">
        <v>1</v>
      </c>
    </row>
    <row r="5753" spans="1:18" x14ac:dyDescent="0.25">
      <c r="A5753">
        <v>36882</v>
      </c>
      <c r="B5753">
        <v>10625</v>
      </c>
      <c r="C5753">
        <v>0</v>
      </c>
      <c r="D5753">
        <v>1808</v>
      </c>
      <c r="E5753">
        <v>0</v>
      </c>
      <c r="F5753">
        <v>1</v>
      </c>
      <c r="G5753" s="6" t="b">
        <f t="shared" si="360"/>
        <v>1</v>
      </c>
      <c r="H5753" s="6" t="b">
        <f t="shared" si="361"/>
        <v>1</v>
      </c>
      <c r="I5753" s="6" t="b">
        <f t="shared" si="362"/>
        <v>1</v>
      </c>
      <c r="J5753" s="6" t="b">
        <f t="shared" si="363"/>
        <v>1</v>
      </c>
      <c r="K5753">
        <v>357</v>
      </c>
      <c r="L5753">
        <v>2739</v>
      </c>
      <c r="M5753" s="4" t="s">
        <v>167</v>
      </c>
      <c r="N5753" s="4" t="s">
        <v>93</v>
      </c>
      <c r="O5753">
        <v>0</v>
      </c>
      <c r="P5753">
        <v>1808</v>
      </c>
      <c r="Q5753">
        <v>0</v>
      </c>
      <c r="R5753">
        <v>1</v>
      </c>
    </row>
    <row r="5754" spans="1:18" x14ac:dyDescent="0.25">
      <c r="A5754">
        <v>36883</v>
      </c>
      <c r="B5754">
        <v>10625</v>
      </c>
      <c r="C5754">
        <v>0</v>
      </c>
      <c r="D5754">
        <v>1973</v>
      </c>
      <c r="E5754">
        <v>0</v>
      </c>
      <c r="F5754">
        <v>0</v>
      </c>
      <c r="G5754" s="6" t="b">
        <f t="shared" si="360"/>
        <v>1</v>
      </c>
      <c r="H5754" s="6" t="b">
        <f t="shared" si="361"/>
        <v>1</v>
      </c>
      <c r="I5754" s="6" t="b">
        <f t="shared" si="362"/>
        <v>1</v>
      </c>
      <c r="J5754" s="6" t="b">
        <f t="shared" si="363"/>
        <v>1</v>
      </c>
      <c r="K5754">
        <v>358</v>
      </c>
      <c r="L5754">
        <v>2739</v>
      </c>
      <c r="M5754" s="4" t="s">
        <v>167</v>
      </c>
      <c r="N5754" s="4" t="s">
        <v>136</v>
      </c>
      <c r="O5754">
        <v>0</v>
      </c>
      <c r="P5754">
        <v>1973</v>
      </c>
      <c r="Q5754">
        <v>0</v>
      </c>
      <c r="R5754">
        <v>0</v>
      </c>
    </row>
    <row r="5755" spans="1:18" x14ac:dyDescent="0.25">
      <c r="A5755">
        <v>36886</v>
      </c>
      <c r="B5755">
        <v>9863</v>
      </c>
      <c r="C5755">
        <v>0</v>
      </c>
      <c r="D5755">
        <v>80</v>
      </c>
      <c r="E5755">
        <v>0</v>
      </c>
      <c r="F5755">
        <v>0</v>
      </c>
      <c r="G5755" s="6" t="b">
        <f t="shared" si="360"/>
        <v>1</v>
      </c>
      <c r="H5755" s="6" t="b">
        <f t="shared" si="361"/>
        <v>1</v>
      </c>
      <c r="I5755" s="6" t="b">
        <f t="shared" si="362"/>
        <v>1</v>
      </c>
      <c r="J5755" s="6" t="b">
        <f t="shared" si="363"/>
        <v>1</v>
      </c>
      <c r="K5755">
        <v>3370</v>
      </c>
      <c r="L5755">
        <v>3571</v>
      </c>
      <c r="M5755" s="4" t="s">
        <v>1777</v>
      </c>
      <c r="N5755" s="4" t="s">
        <v>28</v>
      </c>
      <c r="O5755">
        <v>0</v>
      </c>
      <c r="P5755">
        <v>80</v>
      </c>
      <c r="Q5755">
        <v>0</v>
      </c>
      <c r="R5755">
        <v>0</v>
      </c>
    </row>
    <row r="5756" spans="1:18" x14ac:dyDescent="0.25">
      <c r="A5756">
        <v>36887</v>
      </c>
      <c r="B5756">
        <v>10627</v>
      </c>
      <c r="C5756">
        <v>0</v>
      </c>
      <c r="D5756">
        <v>0</v>
      </c>
      <c r="E5756">
        <v>0</v>
      </c>
      <c r="F5756">
        <v>0</v>
      </c>
      <c r="G5756" s="6" t="b">
        <f t="shared" si="360"/>
        <v>1</v>
      </c>
      <c r="H5756" s="6" t="b">
        <f t="shared" si="361"/>
        <v>1</v>
      </c>
      <c r="I5756" s="6" t="b">
        <f t="shared" si="362"/>
        <v>1</v>
      </c>
      <c r="J5756" s="6" t="b">
        <f t="shared" si="363"/>
        <v>1</v>
      </c>
      <c r="K5756">
        <v>2310</v>
      </c>
      <c r="L5756">
        <v>3748</v>
      </c>
      <c r="M5756" s="4" t="s">
        <v>1305</v>
      </c>
      <c r="N5756" s="4" t="s">
        <v>27</v>
      </c>
      <c r="O5756">
        <v>0</v>
      </c>
      <c r="P5756">
        <v>0</v>
      </c>
      <c r="Q5756">
        <v>0</v>
      </c>
      <c r="R5756">
        <v>0</v>
      </c>
    </row>
    <row r="5757" spans="1:18" x14ac:dyDescent="0.25">
      <c r="A5757">
        <v>36890</v>
      </c>
      <c r="B5757">
        <v>10631</v>
      </c>
      <c r="C5757">
        <v>0</v>
      </c>
      <c r="D5757">
        <v>0</v>
      </c>
      <c r="E5757">
        <v>0</v>
      </c>
      <c r="F5757">
        <v>0</v>
      </c>
      <c r="G5757" s="6" t="b">
        <f t="shared" si="360"/>
        <v>1</v>
      </c>
      <c r="H5757" s="6" t="b">
        <f t="shared" si="361"/>
        <v>1</v>
      </c>
      <c r="I5757" s="6" t="b">
        <f t="shared" si="362"/>
        <v>1</v>
      </c>
      <c r="J5757" s="6" t="b">
        <f t="shared" si="363"/>
        <v>1</v>
      </c>
      <c r="K5757">
        <v>3699</v>
      </c>
      <c r="L5757">
        <v>4004</v>
      </c>
      <c r="M5757" s="4" t="s">
        <v>1862</v>
      </c>
      <c r="N5757" s="4" t="s">
        <v>26</v>
      </c>
      <c r="O5757">
        <v>0</v>
      </c>
      <c r="P5757">
        <v>0</v>
      </c>
      <c r="Q5757">
        <v>0</v>
      </c>
      <c r="R5757">
        <v>0</v>
      </c>
    </row>
    <row r="5758" spans="1:18" x14ac:dyDescent="0.25">
      <c r="A5758">
        <v>36892</v>
      </c>
      <c r="B5758">
        <v>10631</v>
      </c>
      <c r="C5758">
        <v>0</v>
      </c>
      <c r="D5758">
        <v>0</v>
      </c>
      <c r="E5758">
        <v>0</v>
      </c>
      <c r="F5758">
        <v>0</v>
      </c>
      <c r="G5758" s="6" t="b">
        <f t="shared" si="360"/>
        <v>1</v>
      </c>
      <c r="H5758" s="6" t="b">
        <f t="shared" si="361"/>
        <v>1</v>
      </c>
      <c r="I5758" s="6" t="b">
        <f t="shared" si="362"/>
        <v>1</v>
      </c>
      <c r="J5758" s="6" t="b">
        <f t="shared" si="363"/>
        <v>1</v>
      </c>
      <c r="K5758">
        <v>3700</v>
      </c>
      <c r="L5758">
        <v>4004</v>
      </c>
      <c r="M5758" s="4" t="s">
        <v>1862</v>
      </c>
      <c r="N5758" s="4" t="s">
        <v>23</v>
      </c>
      <c r="O5758">
        <v>0</v>
      </c>
      <c r="P5758">
        <v>0</v>
      </c>
      <c r="Q5758">
        <v>0</v>
      </c>
      <c r="R5758">
        <v>0</v>
      </c>
    </row>
    <row r="5759" spans="1:18" x14ac:dyDescent="0.25">
      <c r="A5759">
        <v>36893</v>
      </c>
      <c r="B5759">
        <v>10631</v>
      </c>
      <c r="C5759">
        <v>0</v>
      </c>
      <c r="D5759">
        <v>0</v>
      </c>
      <c r="E5759">
        <v>0</v>
      </c>
      <c r="F5759">
        <v>0</v>
      </c>
      <c r="G5759" s="6" t="b">
        <f t="shared" si="360"/>
        <v>1</v>
      </c>
      <c r="H5759" s="6" t="b">
        <f t="shared" si="361"/>
        <v>1</v>
      </c>
      <c r="I5759" s="6" t="b">
        <f t="shared" si="362"/>
        <v>1</v>
      </c>
      <c r="J5759" s="6" t="b">
        <f t="shared" si="363"/>
        <v>1</v>
      </c>
      <c r="K5759">
        <v>3701</v>
      </c>
      <c r="L5759">
        <v>4004</v>
      </c>
      <c r="M5759" s="4" t="s">
        <v>1862</v>
      </c>
      <c r="N5759" s="4" t="s">
        <v>27</v>
      </c>
      <c r="O5759">
        <v>0</v>
      </c>
      <c r="P5759">
        <v>0</v>
      </c>
      <c r="Q5759">
        <v>0</v>
      </c>
      <c r="R5759">
        <v>0</v>
      </c>
    </row>
    <row r="5760" spans="1:18" x14ac:dyDescent="0.25">
      <c r="A5760">
        <v>36894</v>
      </c>
      <c r="B5760">
        <v>10631</v>
      </c>
      <c r="C5760">
        <v>0</v>
      </c>
      <c r="D5760">
        <v>0</v>
      </c>
      <c r="E5760">
        <v>0</v>
      </c>
      <c r="F5760">
        <v>0</v>
      </c>
      <c r="G5760" s="6" t="b">
        <f t="shared" si="360"/>
        <v>1</v>
      </c>
      <c r="H5760" s="6" t="b">
        <f t="shared" si="361"/>
        <v>1</v>
      </c>
      <c r="I5760" s="6" t="b">
        <f t="shared" si="362"/>
        <v>1</v>
      </c>
      <c r="J5760" s="6" t="b">
        <f t="shared" si="363"/>
        <v>1</v>
      </c>
      <c r="K5760">
        <v>3702</v>
      </c>
      <c r="L5760">
        <v>4004</v>
      </c>
      <c r="M5760" s="4" t="s">
        <v>1862</v>
      </c>
      <c r="N5760" s="4" t="s">
        <v>22</v>
      </c>
      <c r="O5760">
        <v>0</v>
      </c>
      <c r="P5760">
        <v>0</v>
      </c>
      <c r="Q5760">
        <v>0</v>
      </c>
      <c r="R5760">
        <v>0</v>
      </c>
    </row>
    <row r="5761" spans="1:18" x14ac:dyDescent="0.25">
      <c r="A5761">
        <v>36895</v>
      </c>
      <c r="B5761">
        <v>10631</v>
      </c>
      <c r="C5761">
        <v>0</v>
      </c>
      <c r="D5761">
        <v>0</v>
      </c>
      <c r="E5761">
        <v>0</v>
      </c>
      <c r="F5761">
        <v>0</v>
      </c>
      <c r="G5761" s="6" t="b">
        <f t="shared" si="360"/>
        <v>1</v>
      </c>
      <c r="H5761" s="6" t="b">
        <f t="shared" si="361"/>
        <v>1</v>
      </c>
      <c r="I5761" s="6" t="b">
        <f t="shared" si="362"/>
        <v>1</v>
      </c>
      <c r="J5761" s="6" t="b">
        <f t="shared" si="363"/>
        <v>1</v>
      </c>
      <c r="K5761">
        <v>3703</v>
      </c>
      <c r="L5761">
        <v>4004</v>
      </c>
      <c r="M5761" s="4" t="s">
        <v>1862</v>
      </c>
      <c r="N5761" s="4" t="s">
        <v>28</v>
      </c>
      <c r="O5761">
        <v>0</v>
      </c>
      <c r="P5761">
        <v>0</v>
      </c>
      <c r="Q5761">
        <v>0</v>
      </c>
      <c r="R5761">
        <v>0</v>
      </c>
    </row>
    <row r="5762" spans="1:18" x14ac:dyDescent="0.25">
      <c r="A5762">
        <v>36896</v>
      </c>
      <c r="B5762">
        <v>10631</v>
      </c>
      <c r="C5762">
        <v>0</v>
      </c>
      <c r="D5762">
        <v>0</v>
      </c>
      <c r="E5762">
        <v>0</v>
      </c>
      <c r="F5762">
        <v>0</v>
      </c>
      <c r="G5762" s="6" t="b">
        <f t="shared" si="360"/>
        <v>1</v>
      </c>
      <c r="H5762" s="6" t="b">
        <f t="shared" si="361"/>
        <v>1</v>
      </c>
      <c r="I5762" s="6" t="b">
        <f t="shared" si="362"/>
        <v>1</v>
      </c>
      <c r="J5762" s="6" t="b">
        <f t="shared" si="363"/>
        <v>1</v>
      </c>
      <c r="K5762">
        <v>3704</v>
      </c>
      <c r="L5762">
        <v>4004</v>
      </c>
      <c r="M5762" s="4" t="s">
        <v>1862</v>
      </c>
      <c r="N5762" s="4" t="s">
        <v>25</v>
      </c>
      <c r="O5762">
        <v>0</v>
      </c>
      <c r="P5762">
        <v>0</v>
      </c>
      <c r="Q5762">
        <v>0</v>
      </c>
      <c r="R5762">
        <v>0</v>
      </c>
    </row>
    <row r="5763" spans="1:18" x14ac:dyDescent="0.25">
      <c r="A5763">
        <v>36897</v>
      </c>
      <c r="B5763">
        <v>10631</v>
      </c>
      <c r="C5763">
        <v>0</v>
      </c>
      <c r="D5763">
        <v>0</v>
      </c>
      <c r="E5763">
        <v>0</v>
      </c>
      <c r="F5763">
        <v>0</v>
      </c>
      <c r="G5763" s="6" t="b">
        <f t="shared" ref="G5763:G5826" si="364">C5763=O5763</f>
        <v>1</v>
      </c>
      <c r="H5763" s="6" t="b">
        <f t="shared" ref="H5763:H5826" si="365">D5763=P5763</f>
        <v>1</v>
      </c>
      <c r="I5763" s="6" t="b">
        <f t="shared" ref="I5763:I5826" si="366">E5763=Q5763</f>
        <v>1</v>
      </c>
      <c r="J5763" s="6" t="b">
        <f t="shared" ref="J5763:J5826" si="367">F5763=R5763</f>
        <v>1</v>
      </c>
      <c r="K5763">
        <v>3705</v>
      </c>
      <c r="L5763">
        <v>4004</v>
      </c>
      <c r="M5763" s="4" t="s">
        <v>1862</v>
      </c>
      <c r="N5763" s="4" t="s">
        <v>24</v>
      </c>
      <c r="O5763">
        <v>0</v>
      </c>
      <c r="P5763">
        <v>0</v>
      </c>
      <c r="Q5763">
        <v>0</v>
      </c>
      <c r="R5763">
        <v>0</v>
      </c>
    </row>
    <row r="5764" spans="1:18" x14ac:dyDescent="0.25">
      <c r="A5764">
        <v>36898</v>
      </c>
      <c r="B5764">
        <v>10632</v>
      </c>
      <c r="C5764">
        <v>0</v>
      </c>
      <c r="D5764">
        <v>0</v>
      </c>
      <c r="E5764">
        <v>0</v>
      </c>
      <c r="F5764">
        <v>0</v>
      </c>
      <c r="G5764" s="6" t="b">
        <f t="shared" si="364"/>
        <v>1</v>
      </c>
      <c r="H5764" s="6" t="b">
        <f t="shared" si="365"/>
        <v>1</v>
      </c>
      <c r="I5764" s="6" t="b">
        <f t="shared" si="366"/>
        <v>1</v>
      </c>
      <c r="J5764" s="6" t="b">
        <f t="shared" si="367"/>
        <v>1</v>
      </c>
      <c r="K5764">
        <v>3723</v>
      </c>
      <c r="L5764">
        <v>4006</v>
      </c>
      <c r="M5764" s="4" t="s">
        <v>1866</v>
      </c>
      <c r="N5764" s="4" t="s">
        <v>26</v>
      </c>
      <c r="O5764">
        <v>0</v>
      </c>
      <c r="P5764">
        <v>0</v>
      </c>
      <c r="Q5764">
        <v>0</v>
      </c>
      <c r="R5764">
        <v>0</v>
      </c>
    </row>
    <row r="5765" spans="1:18" x14ac:dyDescent="0.25">
      <c r="A5765">
        <v>36899</v>
      </c>
      <c r="B5765">
        <v>10632</v>
      </c>
      <c r="C5765">
        <v>0</v>
      </c>
      <c r="D5765">
        <v>87</v>
      </c>
      <c r="E5765">
        <v>0</v>
      </c>
      <c r="F5765">
        <v>0</v>
      </c>
      <c r="G5765" s="6" t="b">
        <f t="shared" si="364"/>
        <v>1</v>
      </c>
      <c r="H5765" s="6" t="b">
        <f t="shared" si="365"/>
        <v>1</v>
      </c>
      <c r="I5765" s="6" t="b">
        <f t="shared" si="366"/>
        <v>1</v>
      </c>
      <c r="J5765" s="6" t="b">
        <f t="shared" si="367"/>
        <v>1</v>
      </c>
      <c r="K5765">
        <v>3724</v>
      </c>
      <c r="L5765">
        <v>4006</v>
      </c>
      <c r="M5765" s="4" t="s">
        <v>1866</v>
      </c>
      <c r="N5765" s="4" t="s">
        <v>23</v>
      </c>
      <c r="O5765">
        <v>0</v>
      </c>
      <c r="P5765">
        <v>87</v>
      </c>
      <c r="Q5765">
        <v>0</v>
      </c>
      <c r="R5765">
        <v>0</v>
      </c>
    </row>
    <row r="5766" spans="1:18" x14ac:dyDescent="0.25">
      <c r="A5766">
        <v>36900</v>
      </c>
      <c r="B5766">
        <v>10632</v>
      </c>
      <c r="C5766">
        <v>0</v>
      </c>
      <c r="D5766">
        <v>1536</v>
      </c>
      <c r="E5766">
        <v>0</v>
      </c>
      <c r="F5766">
        <v>0</v>
      </c>
      <c r="G5766" s="6" t="b">
        <f t="shared" si="364"/>
        <v>1</v>
      </c>
      <c r="H5766" s="6" t="b">
        <f t="shared" si="365"/>
        <v>0</v>
      </c>
      <c r="I5766" s="6" t="b">
        <f t="shared" si="366"/>
        <v>1</v>
      </c>
      <c r="J5766" s="6" t="b">
        <f t="shared" si="367"/>
        <v>1</v>
      </c>
      <c r="K5766">
        <v>3725</v>
      </c>
      <c r="L5766">
        <v>4006</v>
      </c>
      <c r="M5766" s="4" t="s">
        <v>1866</v>
      </c>
      <c r="N5766" s="4" t="s">
        <v>27</v>
      </c>
      <c r="O5766">
        <v>0</v>
      </c>
      <c r="P5766">
        <v>1133</v>
      </c>
      <c r="Q5766">
        <v>0</v>
      </c>
      <c r="R5766">
        <v>0</v>
      </c>
    </row>
    <row r="5767" spans="1:18" x14ac:dyDescent="0.25">
      <c r="A5767">
        <v>36901</v>
      </c>
      <c r="B5767">
        <v>10632</v>
      </c>
      <c r="C5767">
        <v>0</v>
      </c>
      <c r="D5767">
        <v>0</v>
      </c>
      <c r="E5767">
        <v>0</v>
      </c>
      <c r="F5767">
        <v>0</v>
      </c>
      <c r="G5767" s="6" t="b">
        <f t="shared" si="364"/>
        <v>1</v>
      </c>
      <c r="H5767" s="6" t="b">
        <f t="shared" si="365"/>
        <v>1</v>
      </c>
      <c r="I5767" s="6" t="b">
        <f t="shared" si="366"/>
        <v>1</v>
      </c>
      <c r="J5767" s="6" t="b">
        <f t="shared" si="367"/>
        <v>1</v>
      </c>
      <c r="K5767">
        <v>3726</v>
      </c>
      <c r="L5767">
        <v>4006</v>
      </c>
      <c r="M5767" s="4" t="s">
        <v>1866</v>
      </c>
      <c r="N5767" s="4" t="s">
        <v>22</v>
      </c>
      <c r="O5767">
        <v>0</v>
      </c>
      <c r="P5767">
        <v>0</v>
      </c>
      <c r="Q5767">
        <v>0</v>
      </c>
      <c r="R5767">
        <v>0</v>
      </c>
    </row>
    <row r="5768" spans="1:18" x14ac:dyDescent="0.25">
      <c r="A5768">
        <v>36902</v>
      </c>
      <c r="B5768">
        <v>10632</v>
      </c>
      <c r="C5768">
        <v>0</v>
      </c>
      <c r="D5768">
        <v>0</v>
      </c>
      <c r="E5768">
        <v>0</v>
      </c>
      <c r="F5768">
        <v>0</v>
      </c>
      <c r="G5768" s="6" t="b">
        <f t="shared" si="364"/>
        <v>1</v>
      </c>
      <c r="H5768" s="6" t="b">
        <f t="shared" si="365"/>
        <v>1</v>
      </c>
      <c r="I5768" s="6" t="b">
        <f t="shared" si="366"/>
        <v>1</v>
      </c>
      <c r="J5768" s="6" t="b">
        <f t="shared" si="367"/>
        <v>1</v>
      </c>
      <c r="K5768">
        <v>3727</v>
      </c>
      <c r="L5768">
        <v>4006</v>
      </c>
      <c r="M5768" s="4" t="s">
        <v>1866</v>
      </c>
      <c r="N5768" s="4" t="s">
        <v>28</v>
      </c>
      <c r="O5768">
        <v>0</v>
      </c>
      <c r="P5768">
        <v>0</v>
      </c>
      <c r="Q5768">
        <v>0</v>
      </c>
      <c r="R5768">
        <v>0</v>
      </c>
    </row>
    <row r="5769" spans="1:18" x14ac:dyDescent="0.25">
      <c r="A5769">
        <v>36903</v>
      </c>
      <c r="B5769">
        <v>10632</v>
      </c>
      <c r="C5769">
        <v>0</v>
      </c>
      <c r="D5769">
        <v>590</v>
      </c>
      <c r="E5769">
        <v>0</v>
      </c>
      <c r="F5769">
        <v>0</v>
      </c>
      <c r="G5769" s="6" t="b">
        <f t="shared" si="364"/>
        <v>1</v>
      </c>
      <c r="H5769" s="6" t="b">
        <f t="shared" si="365"/>
        <v>1</v>
      </c>
      <c r="I5769" s="6" t="b">
        <f t="shared" si="366"/>
        <v>1</v>
      </c>
      <c r="J5769" s="6" t="b">
        <f t="shared" si="367"/>
        <v>1</v>
      </c>
      <c r="K5769">
        <v>3728</v>
      </c>
      <c r="L5769">
        <v>4006</v>
      </c>
      <c r="M5769" s="4" t="s">
        <v>1866</v>
      </c>
      <c r="N5769" s="4" t="s">
        <v>25</v>
      </c>
      <c r="O5769">
        <v>0</v>
      </c>
      <c r="P5769">
        <v>590</v>
      </c>
      <c r="Q5769">
        <v>0</v>
      </c>
      <c r="R5769">
        <v>0</v>
      </c>
    </row>
    <row r="5770" spans="1:18" x14ac:dyDescent="0.25">
      <c r="A5770">
        <v>36904</v>
      </c>
      <c r="B5770">
        <v>10632</v>
      </c>
      <c r="C5770">
        <v>0</v>
      </c>
      <c r="D5770">
        <v>0</v>
      </c>
      <c r="E5770">
        <v>0</v>
      </c>
      <c r="F5770">
        <v>0</v>
      </c>
      <c r="G5770" s="6" t="b">
        <f t="shared" si="364"/>
        <v>1</v>
      </c>
      <c r="H5770" s="6" t="b">
        <f t="shared" si="365"/>
        <v>1</v>
      </c>
      <c r="I5770" s="6" t="b">
        <f t="shared" si="366"/>
        <v>1</v>
      </c>
      <c r="J5770" s="6" t="b">
        <f t="shared" si="367"/>
        <v>1</v>
      </c>
      <c r="K5770">
        <v>3729</v>
      </c>
      <c r="L5770">
        <v>4006</v>
      </c>
      <c r="M5770" s="4" t="s">
        <v>1866</v>
      </c>
      <c r="N5770" s="4" t="s">
        <v>24</v>
      </c>
      <c r="O5770">
        <v>0</v>
      </c>
      <c r="P5770">
        <v>0</v>
      </c>
      <c r="Q5770">
        <v>0</v>
      </c>
      <c r="R5770">
        <v>0</v>
      </c>
    </row>
    <row r="5771" spans="1:18" x14ac:dyDescent="0.25">
      <c r="A5771">
        <v>36908</v>
      </c>
      <c r="B5771">
        <v>8727</v>
      </c>
      <c r="C5771">
        <v>0</v>
      </c>
      <c r="D5771">
        <v>948</v>
      </c>
      <c r="E5771">
        <v>0</v>
      </c>
      <c r="F5771">
        <v>52</v>
      </c>
      <c r="G5771" s="6" t="b">
        <f t="shared" si="364"/>
        <v>1</v>
      </c>
      <c r="H5771" s="6" t="b">
        <f t="shared" si="365"/>
        <v>1</v>
      </c>
      <c r="I5771" s="6" t="b">
        <f t="shared" si="366"/>
        <v>1</v>
      </c>
      <c r="J5771" s="6" t="b">
        <f t="shared" si="367"/>
        <v>0</v>
      </c>
      <c r="K5771">
        <v>3783</v>
      </c>
      <c r="L5771">
        <v>3435</v>
      </c>
      <c r="M5771" s="4" t="s">
        <v>1890</v>
      </c>
      <c r="N5771" s="4" t="s">
        <v>23</v>
      </c>
      <c r="O5771">
        <v>0</v>
      </c>
      <c r="P5771">
        <v>948</v>
      </c>
      <c r="Q5771">
        <v>0</v>
      </c>
      <c r="R5771">
        <v>1</v>
      </c>
    </row>
    <row r="5772" spans="1:18" x14ac:dyDescent="0.25">
      <c r="A5772">
        <v>36910</v>
      </c>
      <c r="B5772">
        <v>8727</v>
      </c>
      <c r="C5772">
        <v>0</v>
      </c>
      <c r="D5772">
        <v>29</v>
      </c>
      <c r="E5772">
        <v>0</v>
      </c>
      <c r="F5772">
        <v>841</v>
      </c>
      <c r="G5772" s="6" t="b">
        <f t="shared" si="364"/>
        <v>1</v>
      </c>
      <c r="H5772" s="6" t="b">
        <f t="shared" si="365"/>
        <v>1</v>
      </c>
      <c r="I5772" s="6" t="b">
        <f t="shared" si="366"/>
        <v>1</v>
      </c>
      <c r="J5772" s="6" t="b">
        <f t="shared" si="367"/>
        <v>1</v>
      </c>
      <c r="K5772">
        <v>3784</v>
      </c>
      <c r="L5772">
        <v>3435</v>
      </c>
      <c r="M5772" s="4" t="s">
        <v>1890</v>
      </c>
      <c r="N5772" s="4" t="s">
        <v>28</v>
      </c>
      <c r="O5772">
        <v>0</v>
      </c>
      <c r="P5772">
        <v>29</v>
      </c>
      <c r="Q5772">
        <v>0</v>
      </c>
      <c r="R5772">
        <v>841</v>
      </c>
    </row>
    <row r="5773" spans="1:18" x14ac:dyDescent="0.25">
      <c r="A5773">
        <v>36911</v>
      </c>
      <c r="B5773">
        <v>8727</v>
      </c>
      <c r="C5773">
        <v>0</v>
      </c>
      <c r="D5773">
        <v>816</v>
      </c>
      <c r="E5773">
        <v>0</v>
      </c>
      <c r="F5773">
        <v>1</v>
      </c>
      <c r="G5773" s="6" t="b">
        <f t="shared" si="364"/>
        <v>1</v>
      </c>
      <c r="H5773" s="6" t="b">
        <f t="shared" si="365"/>
        <v>1</v>
      </c>
      <c r="I5773" s="6" t="b">
        <f t="shared" si="366"/>
        <v>1</v>
      </c>
      <c r="J5773" s="6" t="b">
        <f t="shared" si="367"/>
        <v>1</v>
      </c>
      <c r="K5773">
        <v>3785</v>
      </c>
      <c r="L5773">
        <v>3435</v>
      </c>
      <c r="M5773" s="4" t="s">
        <v>1890</v>
      </c>
      <c r="N5773" s="4" t="s">
        <v>53</v>
      </c>
      <c r="O5773">
        <v>0</v>
      </c>
      <c r="P5773">
        <v>816</v>
      </c>
      <c r="Q5773">
        <v>0</v>
      </c>
      <c r="R5773">
        <v>1</v>
      </c>
    </row>
    <row r="5774" spans="1:18" x14ac:dyDescent="0.25">
      <c r="A5774">
        <v>36913</v>
      </c>
      <c r="B5774">
        <v>10304</v>
      </c>
      <c r="C5774">
        <v>0</v>
      </c>
      <c r="D5774">
        <v>41318</v>
      </c>
      <c r="E5774">
        <v>0</v>
      </c>
      <c r="F5774">
        <v>50</v>
      </c>
      <c r="G5774" s="6" t="b">
        <f t="shared" si="364"/>
        <v>1</v>
      </c>
      <c r="H5774" s="6" t="b">
        <f t="shared" si="365"/>
        <v>1</v>
      </c>
      <c r="I5774" s="6" t="b">
        <f t="shared" si="366"/>
        <v>1</v>
      </c>
      <c r="J5774" s="6" t="b">
        <f t="shared" si="367"/>
        <v>1</v>
      </c>
      <c r="K5774">
        <v>792</v>
      </c>
      <c r="L5774">
        <v>2730</v>
      </c>
      <c r="M5774" s="4" t="s">
        <v>421</v>
      </c>
      <c r="N5774" s="4" t="s">
        <v>25</v>
      </c>
      <c r="O5774">
        <v>0</v>
      </c>
      <c r="P5774">
        <v>41318</v>
      </c>
      <c r="Q5774">
        <v>0</v>
      </c>
      <c r="R5774">
        <v>50</v>
      </c>
    </row>
    <row r="5775" spans="1:18" x14ac:dyDescent="0.25">
      <c r="A5775">
        <v>36918</v>
      </c>
      <c r="B5775">
        <v>6843</v>
      </c>
      <c r="C5775">
        <v>0</v>
      </c>
      <c r="D5775">
        <v>5737</v>
      </c>
      <c r="E5775">
        <v>0</v>
      </c>
      <c r="F5775">
        <v>218</v>
      </c>
      <c r="G5775" s="6" t="b">
        <f t="shared" si="364"/>
        <v>1</v>
      </c>
      <c r="H5775" s="6" t="b">
        <f t="shared" si="365"/>
        <v>1</v>
      </c>
      <c r="I5775" s="6" t="b">
        <f t="shared" si="366"/>
        <v>1</v>
      </c>
      <c r="J5775" s="6" t="b">
        <f t="shared" si="367"/>
        <v>1</v>
      </c>
      <c r="K5775">
        <v>42336</v>
      </c>
      <c r="L5775">
        <v>2836</v>
      </c>
      <c r="M5775" s="4" t="s">
        <v>1505</v>
      </c>
      <c r="N5775" s="4" t="s">
        <v>3046</v>
      </c>
      <c r="O5775">
        <v>0</v>
      </c>
      <c r="P5775">
        <v>5737</v>
      </c>
      <c r="Q5775">
        <v>0</v>
      </c>
      <c r="R5775">
        <v>218</v>
      </c>
    </row>
    <row r="5776" spans="1:18" x14ac:dyDescent="0.25">
      <c r="A5776">
        <v>36919</v>
      </c>
      <c r="B5776">
        <v>6843</v>
      </c>
      <c r="C5776">
        <v>30</v>
      </c>
      <c r="D5776">
        <v>6709</v>
      </c>
      <c r="E5776">
        <v>0</v>
      </c>
      <c r="F5776">
        <v>6134</v>
      </c>
      <c r="G5776" s="6" t="b">
        <f t="shared" si="364"/>
        <v>1</v>
      </c>
      <c r="H5776" s="6" t="b">
        <f t="shared" si="365"/>
        <v>1</v>
      </c>
      <c r="I5776" s="6" t="b">
        <f t="shared" si="366"/>
        <v>1</v>
      </c>
      <c r="J5776" s="6" t="b">
        <f t="shared" si="367"/>
        <v>1</v>
      </c>
      <c r="K5776">
        <v>2746</v>
      </c>
      <c r="L5776">
        <v>2836</v>
      </c>
      <c r="M5776" s="4" t="s">
        <v>1505</v>
      </c>
      <c r="N5776" s="4" t="s">
        <v>1513</v>
      </c>
      <c r="O5776">
        <v>30</v>
      </c>
      <c r="P5776">
        <v>6709</v>
      </c>
      <c r="Q5776">
        <v>0</v>
      </c>
      <c r="R5776">
        <v>6134</v>
      </c>
    </row>
    <row r="5777" spans="1:18" x14ac:dyDescent="0.25">
      <c r="A5777">
        <v>36928</v>
      </c>
      <c r="B5777">
        <v>10639</v>
      </c>
      <c r="C5777">
        <v>90</v>
      </c>
      <c r="D5777">
        <v>0</v>
      </c>
      <c r="E5777">
        <v>0</v>
      </c>
      <c r="F5777">
        <v>0</v>
      </c>
      <c r="G5777" s="6" t="b">
        <f t="shared" si="364"/>
        <v>1</v>
      </c>
      <c r="H5777" s="6" t="b">
        <f t="shared" si="365"/>
        <v>1</v>
      </c>
      <c r="I5777" s="6" t="b">
        <f t="shared" si="366"/>
        <v>1</v>
      </c>
      <c r="J5777" s="6" t="b">
        <f t="shared" si="367"/>
        <v>1</v>
      </c>
      <c r="K5777">
        <v>4199</v>
      </c>
      <c r="L5777">
        <v>3425</v>
      </c>
      <c r="M5777" s="4" t="s">
        <v>2165</v>
      </c>
      <c r="N5777" s="4" t="s">
        <v>28</v>
      </c>
      <c r="O5777">
        <v>90</v>
      </c>
      <c r="P5777">
        <v>0</v>
      </c>
      <c r="Q5777">
        <v>0</v>
      </c>
      <c r="R5777">
        <v>0</v>
      </c>
    </row>
    <row r="5778" spans="1:18" x14ac:dyDescent="0.25">
      <c r="A5778">
        <v>36932</v>
      </c>
      <c r="B5778">
        <v>9923</v>
      </c>
      <c r="C5778">
        <v>0</v>
      </c>
      <c r="D5778">
        <v>2</v>
      </c>
      <c r="E5778">
        <v>0</v>
      </c>
      <c r="F5778">
        <v>0</v>
      </c>
      <c r="G5778" s="6" t="b">
        <f t="shared" si="364"/>
        <v>1</v>
      </c>
      <c r="H5778" s="6" t="b">
        <f t="shared" si="365"/>
        <v>1</v>
      </c>
      <c r="I5778" s="6" t="b">
        <f t="shared" si="366"/>
        <v>1</v>
      </c>
      <c r="J5778" s="6" t="b">
        <f t="shared" si="367"/>
        <v>1</v>
      </c>
      <c r="K5778">
        <v>4048</v>
      </c>
      <c r="L5778">
        <v>3876</v>
      </c>
      <c r="M5778" s="4" t="s">
        <v>2049</v>
      </c>
      <c r="N5778" s="4" t="s">
        <v>2050</v>
      </c>
      <c r="O5778">
        <v>0</v>
      </c>
      <c r="P5778">
        <v>2</v>
      </c>
      <c r="Q5778">
        <v>0</v>
      </c>
      <c r="R5778">
        <v>0</v>
      </c>
    </row>
    <row r="5779" spans="1:18" x14ac:dyDescent="0.25">
      <c r="A5779">
        <v>36946</v>
      </c>
      <c r="B5779">
        <v>7577</v>
      </c>
      <c r="C5779">
        <v>100</v>
      </c>
      <c r="D5779">
        <v>3758</v>
      </c>
      <c r="E5779">
        <v>0</v>
      </c>
      <c r="F5779">
        <v>250</v>
      </c>
      <c r="G5779" s="6" t="b">
        <f t="shared" si="364"/>
        <v>1</v>
      </c>
      <c r="H5779" s="6" t="b">
        <f t="shared" si="365"/>
        <v>1</v>
      </c>
      <c r="I5779" s="6" t="b">
        <f t="shared" si="366"/>
        <v>1</v>
      </c>
      <c r="J5779" s="6" t="b">
        <f t="shared" si="367"/>
        <v>1</v>
      </c>
      <c r="K5779">
        <v>5194</v>
      </c>
      <c r="L5779">
        <v>2050</v>
      </c>
      <c r="M5779" s="4" t="s">
        <v>2583</v>
      </c>
      <c r="N5779" s="4" t="s">
        <v>22</v>
      </c>
      <c r="O5779">
        <v>100</v>
      </c>
      <c r="P5779">
        <v>3758</v>
      </c>
      <c r="Q5779">
        <v>0</v>
      </c>
      <c r="R5779">
        <v>250</v>
      </c>
    </row>
    <row r="5780" spans="1:18" x14ac:dyDescent="0.25">
      <c r="A5780">
        <v>36952</v>
      </c>
      <c r="B5780">
        <v>9333</v>
      </c>
      <c r="C5780">
        <v>0</v>
      </c>
      <c r="D5780">
        <v>-15</v>
      </c>
      <c r="E5780">
        <v>0</v>
      </c>
      <c r="F5780">
        <v>0</v>
      </c>
      <c r="G5780" s="6" t="b">
        <f t="shared" si="364"/>
        <v>1</v>
      </c>
      <c r="H5780" s="6" t="b">
        <f t="shared" si="365"/>
        <v>1</v>
      </c>
      <c r="I5780" s="6" t="b">
        <f t="shared" si="366"/>
        <v>1</v>
      </c>
      <c r="J5780" s="6" t="b">
        <f t="shared" si="367"/>
        <v>1</v>
      </c>
      <c r="K5780">
        <v>5627</v>
      </c>
      <c r="L5780">
        <v>2558</v>
      </c>
      <c r="M5780" s="4" t="s">
        <v>2755</v>
      </c>
      <c r="N5780" s="4" t="s">
        <v>137</v>
      </c>
      <c r="O5780">
        <v>0</v>
      </c>
      <c r="P5780">
        <v>-15</v>
      </c>
      <c r="Q5780">
        <v>0</v>
      </c>
      <c r="R5780">
        <v>0</v>
      </c>
    </row>
    <row r="5781" spans="1:18" x14ac:dyDescent="0.25">
      <c r="A5781">
        <v>36955</v>
      </c>
      <c r="B5781">
        <v>10616</v>
      </c>
      <c r="C5781">
        <v>0</v>
      </c>
      <c r="D5781">
        <v>1207</v>
      </c>
      <c r="E5781">
        <v>0</v>
      </c>
      <c r="F5781">
        <v>381</v>
      </c>
      <c r="G5781" s="6" t="b">
        <f t="shared" si="364"/>
        <v>1</v>
      </c>
      <c r="H5781" s="6" t="b">
        <f t="shared" si="365"/>
        <v>1</v>
      </c>
      <c r="I5781" s="6" t="b">
        <f t="shared" si="366"/>
        <v>1</v>
      </c>
      <c r="J5781" s="6" t="b">
        <f t="shared" si="367"/>
        <v>1</v>
      </c>
      <c r="K5781">
        <v>2024</v>
      </c>
      <c r="L5781">
        <v>2305</v>
      </c>
      <c r="M5781" s="4" t="s">
        <v>1147</v>
      </c>
      <c r="N5781" s="4" t="s">
        <v>102</v>
      </c>
      <c r="O5781">
        <v>0</v>
      </c>
      <c r="P5781">
        <v>1207</v>
      </c>
      <c r="Q5781">
        <v>0</v>
      </c>
      <c r="R5781">
        <v>381</v>
      </c>
    </row>
    <row r="5782" spans="1:18" x14ac:dyDescent="0.25">
      <c r="A5782">
        <v>36957</v>
      </c>
      <c r="B5782">
        <v>10616</v>
      </c>
      <c r="C5782">
        <v>0</v>
      </c>
      <c r="D5782">
        <v>-64</v>
      </c>
      <c r="E5782">
        <v>0</v>
      </c>
      <c r="F5782">
        <v>0</v>
      </c>
      <c r="G5782" s="6" t="b">
        <f t="shared" si="364"/>
        <v>1</v>
      </c>
      <c r="H5782" s="6" t="b">
        <f t="shared" si="365"/>
        <v>1</v>
      </c>
      <c r="I5782" s="6" t="b">
        <f t="shared" si="366"/>
        <v>1</v>
      </c>
      <c r="J5782" s="6" t="b">
        <f t="shared" si="367"/>
        <v>0</v>
      </c>
      <c r="K5782">
        <v>2025</v>
      </c>
      <c r="L5782">
        <v>2305</v>
      </c>
      <c r="M5782" s="4" t="s">
        <v>1147</v>
      </c>
      <c r="N5782" s="4" t="s">
        <v>22</v>
      </c>
      <c r="O5782">
        <v>0</v>
      </c>
      <c r="P5782">
        <v>-64</v>
      </c>
      <c r="Q5782">
        <v>0</v>
      </c>
      <c r="R5782">
        <v>21</v>
      </c>
    </row>
    <row r="5783" spans="1:18" x14ac:dyDescent="0.25">
      <c r="A5783">
        <v>36958</v>
      </c>
      <c r="B5783">
        <v>9860</v>
      </c>
      <c r="C5783">
        <v>0</v>
      </c>
      <c r="D5783">
        <v>270</v>
      </c>
      <c r="E5783">
        <v>0</v>
      </c>
      <c r="F5783">
        <v>10</v>
      </c>
      <c r="G5783" s="6" t="b">
        <f t="shared" si="364"/>
        <v>1</v>
      </c>
      <c r="H5783" s="6" t="b">
        <f t="shared" si="365"/>
        <v>1</v>
      </c>
      <c r="I5783" s="6" t="b">
        <f t="shared" si="366"/>
        <v>1</v>
      </c>
      <c r="J5783" s="6" t="b">
        <f t="shared" si="367"/>
        <v>0</v>
      </c>
      <c r="K5783">
        <v>1261</v>
      </c>
      <c r="L5783">
        <v>4079</v>
      </c>
      <c r="M5783" s="4" t="s">
        <v>733</v>
      </c>
      <c r="N5783" s="4" t="s">
        <v>739</v>
      </c>
      <c r="O5783">
        <v>0</v>
      </c>
      <c r="P5783">
        <v>270</v>
      </c>
      <c r="Q5783">
        <v>0</v>
      </c>
      <c r="R5783">
        <v>0</v>
      </c>
    </row>
    <row r="5784" spans="1:18" x14ac:dyDescent="0.25">
      <c r="A5784">
        <v>36959</v>
      </c>
      <c r="B5784">
        <v>9860</v>
      </c>
      <c r="C5784">
        <v>0</v>
      </c>
      <c r="D5784">
        <v>0</v>
      </c>
      <c r="E5784">
        <v>0</v>
      </c>
      <c r="F5784">
        <v>0</v>
      </c>
      <c r="G5784" s="6" t="b">
        <f t="shared" si="364"/>
        <v>1</v>
      </c>
      <c r="H5784" s="6" t="b">
        <f t="shared" si="365"/>
        <v>1</v>
      </c>
      <c r="I5784" s="6" t="b">
        <f t="shared" si="366"/>
        <v>1</v>
      </c>
      <c r="J5784" s="6" t="b">
        <f t="shared" si="367"/>
        <v>1</v>
      </c>
      <c r="K5784">
        <v>1262</v>
      </c>
      <c r="L5784">
        <v>4079</v>
      </c>
      <c r="M5784" s="4" t="s">
        <v>733</v>
      </c>
      <c r="N5784" s="4" t="s">
        <v>740</v>
      </c>
      <c r="O5784">
        <v>0</v>
      </c>
      <c r="P5784">
        <v>0</v>
      </c>
      <c r="Q5784">
        <v>0</v>
      </c>
      <c r="R5784">
        <v>0</v>
      </c>
    </row>
    <row r="5785" spans="1:18" x14ac:dyDescent="0.25">
      <c r="A5785">
        <v>36960</v>
      </c>
      <c r="B5785">
        <v>9860</v>
      </c>
      <c r="C5785">
        <v>0</v>
      </c>
      <c r="D5785">
        <v>2</v>
      </c>
      <c r="E5785">
        <v>0</v>
      </c>
      <c r="F5785">
        <v>10</v>
      </c>
      <c r="G5785" s="6" t="b">
        <f t="shared" si="364"/>
        <v>1</v>
      </c>
      <c r="H5785" s="6" t="b">
        <f t="shared" si="365"/>
        <v>1</v>
      </c>
      <c r="I5785" s="6" t="b">
        <f t="shared" si="366"/>
        <v>1</v>
      </c>
      <c r="J5785" s="6" t="b">
        <f t="shared" si="367"/>
        <v>0</v>
      </c>
      <c r="K5785">
        <v>1263</v>
      </c>
      <c r="L5785">
        <v>4079</v>
      </c>
      <c r="M5785" s="4" t="s">
        <v>733</v>
      </c>
      <c r="N5785" s="4" t="s">
        <v>741</v>
      </c>
      <c r="O5785">
        <v>0</v>
      </c>
      <c r="P5785">
        <v>2</v>
      </c>
      <c r="Q5785">
        <v>0</v>
      </c>
      <c r="R5785">
        <v>0</v>
      </c>
    </row>
    <row r="5786" spans="1:18" x14ac:dyDescent="0.25">
      <c r="A5786">
        <v>36961</v>
      </c>
      <c r="B5786">
        <v>9860</v>
      </c>
      <c r="C5786">
        <v>0</v>
      </c>
      <c r="D5786">
        <v>0</v>
      </c>
      <c r="E5786">
        <v>0</v>
      </c>
      <c r="F5786">
        <v>0</v>
      </c>
      <c r="G5786" s="6" t="b">
        <f t="shared" si="364"/>
        <v>1</v>
      </c>
      <c r="H5786" s="6" t="b">
        <f t="shared" si="365"/>
        <v>1</v>
      </c>
      <c r="I5786" s="6" t="b">
        <f t="shared" si="366"/>
        <v>1</v>
      </c>
      <c r="J5786" s="6" t="b">
        <f t="shared" si="367"/>
        <v>1</v>
      </c>
      <c r="K5786">
        <v>1264</v>
      </c>
      <c r="L5786">
        <v>4079</v>
      </c>
      <c r="M5786" s="4" t="s">
        <v>733</v>
      </c>
      <c r="N5786" s="4" t="s">
        <v>742</v>
      </c>
      <c r="O5786">
        <v>0</v>
      </c>
      <c r="P5786">
        <v>0</v>
      </c>
      <c r="Q5786">
        <v>0</v>
      </c>
      <c r="R5786">
        <v>0</v>
      </c>
    </row>
    <row r="5787" spans="1:18" x14ac:dyDescent="0.25">
      <c r="A5787">
        <v>36965</v>
      </c>
      <c r="B5787">
        <v>10645</v>
      </c>
      <c r="C5787">
        <v>0</v>
      </c>
      <c r="D5787">
        <v>1063</v>
      </c>
      <c r="E5787">
        <v>0</v>
      </c>
      <c r="F5787">
        <v>0</v>
      </c>
      <c r="G5787" s="6" t="b">
        <f t="shared" si="364"/>
        <v>1</v>
      </c>
      <c r="H5787" s="6" t="b">
        <f t="shared" si="365"/>
        <v>1</v>
      </c>
      <c r="I5787" s="6" t="b">
        <f t="shared" si="366"/>
        <v>1</v>
      </c>
      <c r="J5787" s="6" t="b">
        <f t="shared" si="367"/>
        <v>0</v>
      </c>
      <c r="K5787">
        <v>3949</v>
      </c>
      <c r="L5787">
        <v>3889</v>
      </c>
      <c r="M5787" s="4" t="s">
        <v>1974</v>
      </c>
      <c r="N5787" s="4" t="s">
        <v>25</v>
      </c>
      <c r="O5787">
        <v>0</v>
      </c>
      <c r="P5787">
        <v>1063</v>
      </c>
      <c r="Q5787">
        <v>0</v>
      </c>
      <c r="R5787">
        <v>100</v>
      </c>
    </row>
    <row r="5788" spans="1:18" x14ac:dyDescent="0.25">
      <c r="A5788">
        <v>36966</v>
      </c>
      <c r="B5788">
        <v>10645</v>
      </c>
      <c r="C5788">
        <v>0</v>
      </c>
      <c r="D5788">
        <v>2748</v>
      </c>
      <c r="E5788">
        <v>0</v>
      </c>
      <c r="F5788">
        <v>0</v>
      </c>
      <c r="G5788" s="6" t="b">
        <f t="shared" si="364"/>
        <v>1</v>
      </c>
      <c r="H5788" s="6" t="b">
        <f t="shared" si="365"/>
        <v>1</v>
      </c>
      <c r="I5788" s="6" t="b">
        <f t="shared" si="366"/>
        <v>1</v>
      </c>
      <c r="J5788" s="6" t="b">
        <f t="shared" si="367"/>
        <v>1</v>
      </c>
      <c r="K5788">
        <v>3950</v>
      </c>
      <c r="L5788">
        <v>3889</v>
      </c>
      <c r="M5788" s="4" t="s">
        <v>1974</v>
      </c>
      <c r="N5788" s="4" t="s">
        <v>23</v>
      </c>
      <c r="O5788">
        <v>0</v>
      </c>
      <c r="P5788">
        <v>2748</v>
      </c>
      <c r="Q5788">
        <v>0</v>
      </c>
      <c r="R5788">
        <v>0</v>
      </c>
    </row>
    <row r="5789" spans="1:18" x14ac:dyDescent="0.25">
      <c r="A5789">
        <v>36967</v>
      </c>
      <c r="B5789">
        <v>10645</v>
      </c>
      <c r="C5789">
        <v>0</v>
      </c>
      <c r="D5789">
        <v>1024</v>
      </c>
      <c r="E5789">
        <v>0</v>
      </c>
      <c r="F5789">
        <v>0</v>
      </c>
      <c r="G5789" s="6" t="b">
        <f t="shared" si="364"/>
        <v>1</v>
      </c>
      <c r="H5789" s="6" t="b">
        <f t="shared" si="365"/>
        <v>1</v>
      </c>
      <c r="I5789" s="6" t="b">
        <f t="shared" si="366"/>
        <v>1</v>
      </c>
      <c r="J5789" s="6" t="b">
        <f t="shared" si="367"/>
        <v>1</v>
      </c>
      <c r="K5789">
        <v>3951</v>
      </c>
      <c r="L5789">
        <v>3889</v>
      </c>
      <c r="M5789" s="4" t="s">
        <v>1974</v>
      </c>
      <c r="N5789" s="4" t="s">
        <v>24</v>
      </c>
      <c r="O5789">
        <v>0</v>
      </c>
      <c r="P5789">
        <v>1024</v>
      </c>
      <c r="Q5789">
        <v>0</v>
      </c>
      <c r="R5789">
        <v>0</v>
      </c>
    </row>
    <row r="5790" spans="1:18" x14ac:dyDescent="0.25">
      <c r="A5790">
        <v>36968</v>
      </c>
      <c r="B5790">
        <v>10645</v>
      </c>
      <c r="C5790">
        <v>0</v>
      </c>
      <c r="D5790">
        <v>1524</v>
      </c>
      <c r="E5790">
        <v>0</v>
      </c>
      <c r="F5790">
        <v>0</v>
      </c>
      <c r="G5790" s="6" t="b">
        <f t="shared" si="364"/>
        <v>1</v>
      </c>
      <c r="H5790" s="6" t="b">
        <f t="shared" si="365"/>
        <v>1</v>
      </c>
      <c r="I5790" s="6" t="b">
        <f t="shared" si="366"/>
        <v>1</v>
      </c>
      <c r="J5790" s="6" t="b">
        <f t="shared" si="367"/>
        <v>1</v>
      </c>
      <c r="K5790">
        <v>3952</v>
      </c>
      <c r="L5790">
        <v>3889</v>
      </c>
      <c r="M5790" s="4" t="s">
        <v>1974</v>
      </c>
      <c r="N5790" s="4" t="s">
        <v>60</v>
      </c>
      <c r="O5790">
        <v>0</v>
      </c>
      <c r="P5790">
        <v>1524</v>
      </c>
      <c r="Q5790">
        <v>0</v>
      </c>
      <c r="R5790">
        <v>0</v>
      </c>
    </row>
    <row r="5791" spans="1:18" x14ac:dyDescent="0.25">
      <c r="A5791">
        <v>36969</v>
      </c>
      <c r="B5791">
        <v>10645</v>
      </c>
      <c r="C5791">
        <v>0</v>
      </c>
      <c r="D5791">
        <v>1632</v>
      </c>
      <c r="E5791">
        <v>0</v>
      </c>
      <c r="F5791">
        <v>0</v>
      </c>
      <c r="G5791" s="6" t="b">
        <f t="shared" si="364"/>
        <v>1</v>
      </c>
      <c r="H5791" s="6" t="b">
        <f t="shared" si="365"/>
        <v>1</v>
      </c>
      <c r="I5791" s="6" t="b">
        <f t="shared" si="366"/>
        <v>1</v>
      </c>
      <c r="J5791" s="6" t="b">
        <f t="shared" si="367"/>
        <v>1</v>
      </c>
      <c r="K5791">
        <v>3953</v>
      </c>
      <c r="L5791">
        <v>3889</v>
      </c>
      <c r="M5791" s="4" t="s">
        <v>1974</v>
      </c>
      <c r="N5791" s="4" t="s">
        <v>27</v>
      </c>
      <c r="O5791">
        <v>0</v>
      </c>
      <c r="P5791">
        <v>1632</v>
      </c>
      <c r="Q5791">
        <v>0</v>
      </c>
      <c r="R5791">
        <v>0</v>
      </c>
    </row>
    <row r="5792" spans="1:18" x14ac:dyDescent="0.25">
      <c r="A5792">
        <v>36970</v>
      </c>
      <c r="B5792">
        <v>10645</v>
      </c>
      <c r="C5792">
        <v>0</v>
      </c>
      <c r="D5792">
        <v>505</v>
      </c>
      <c r="E5792">
        <v>0</v>
      </c>
      <c r="F5792">
        <v>0</v>
      </c>
      <c r="G5792" s="6" t="b">
        <f t="shared" si="364"/>
        <v>1</v>
      </c>
      <c r="H5792" s="6" t="b">
        <f t="shared" si="365"/>
        <v>1</v>
      </c>
      <c r="I5792" s="6" t="b">
        <f t="shared" si="366"/>
        <v>1</v>
      </c>
      <c r="J5792" s="6" t="b">
        <f t="shared" si="367"/>
        <v>1</v>
      </c>
      <c r="K5792">
        <v>3954</v>
      </c>
      <c r="L5792">
        <v>3889</v>
      </c>
      <c r="M5792" s="4" t="s">
        <v>1974</v>
      </c>
      <c r="N5792" s="4" t="s">
        <v>28</v>
      </c>
      <c r="O5792">
        <v>0</v>
      </c>
      <c r="P5792">
        <v>505</v>
      </c>
      <c r="Q5792">
        <v>0</v>
      </c>
      <c r="R5792">
        <v>0</v>
      </c>
    </row>
    <row r="5793" spans="1:18" x14ac:dyDescent="0.25">
      <c r="A5793">
        <v>36973</v>
      </c>
      <c r="B5793">
        <v>6262</v>
      </c>
      <c r="C5793">
        <v>0</v>
      </c>
      <c r="D5793">
        <v>715</v>
      </c>
      <c r="E5793">
        <v>0</v>
      </c>
      <c r="F5793">
        <v>0</v>
      </c>
      <c r="G5793" s="6" t="b">
        <f t="shared" si="364"/>
        <v>1</v>
      </c>
      <c r="H5793" s="6" t="b">
        <f t="shared" si="365"/>
        <v>1</v>
      </c>
      <c r="I5793" s="6" t="b">
        <f t="shared" si="366"/>
        <v>1</v>
      </c>
      <c r="J5793" s="6" t="b">
        <f t="shared" si="367"/>
        <v>1</v>
      </c>
      <c r="K5793">
        <v>4997</v>
      </c>
      <c r="L5793">
        <v>3421</v>
      </c>
      <c r="M5793" s="4" t="s">
        <v>2505</v>
      </c>
      <c r="N5793" s="4" t="s">
        <v>2506</v>
      </c>
      <c r="O5793">
        <v>0</v>
      </c>
      <c r="P5793">
        <v>715</v>
      </c>
      <c r="Q5793">
        <v>0</v>
      </c>
      <c r="R5793">
        <v>0</v>
      </c>
    </row>
    <row r="5794" spans="1:18" x14ac:dyDescent="0.25">
      <c r="A5794">
        <v>37007</v>
      </c>
      <c r="B5794">
        <v>10487</v>
      </c>
      <c r="C5794">
        <v>0</v>
      </c>
      <c r="D5794">
        <v>0</v>
      </c>
      <c r="E5794">
        <v>0</v>
      </c>
      <c r="F5794">
        <v>0</v>
      </c>
      <c r="G5794" s="6" t="b">
        <f t="shared" si="364"/>
        <v>1</v>
      </c>
      <c r="H5794" s="6" t="b">
        <f t="shared" si="365"/>
        <v>1</v>
      </c>
      <c r="I5794" s="6" t="b">
        <f t="shared" si="366"/>
        <v>1</v>
      </c>
      <c r="J5794" s="6" t="b">
        <f t="shared" si="367"/>
        <v>1</v>
      </c>
      <c r="K5794">
        <v>5707</v>
      </c>
      <c r="L5794">
        <v>3181</v>
      </c>
      <c r="M5794" s="4" t="s">
        <v>2782</v>
      </c>
      <c r="N5794" s="4" t="s">
        <v>137</v>
      </c>
      <c r="O5794">
        <v>0</v>
      </c>
      <c r="P5794">
        <v>0</v>
      </c>
      <c r="Q5794">
        <v>0</v>
      </c>
      <c r="R5794">
        <v>0</v>
      </c>
    </row>
    <row r="5795" spans="1:18" x14ac:dyDescent="0.25">
      <c r="A5795">
        <v>37010</v>
      </c>
      <c r="B5795">
        <v>10487</v>
      </c>
      <c r="C5795">
        <v>0</v>
      </c>
      <c r="D5795">
        <v>1</v>
      </c>
      <c r="E5795">
        <v>0</v>
      </c>
      <c r="F5795">
        <v>0</v>
      </c>
      <c r="G5795" s="6" t="b">
        <f t="shared" si="364"/>
        <v>1</v>
      </c>
      <c r="H5795" s="6" t="b">
        <f t="shared" si="365"/>
        <v>1</v>
      </c>
      <c r="I5795" s="6" t="b">
        <f t="shared" si="366"/>
        <v>1</v>
      </c>
      <c r="J5795" s="6" t="b">
        <f t="shared" si="367"/>
        <v>1</v>
      </c>
      <c r="K5795">
        <v>5708</v>
      </c>
      <c r="L5795">
        <v>3181</v>
      </c>
      <c r="M5795" s="4" t="s">
        <v>2782</v>
      </c>
      <c r="N5795" s="4" t="s">
        <v>93</v>
      </c>
      <c r="O5795">
        <v>0</v>
      </c>
      <c r="P5795">
        <v>1</v>
      </c>
      <c r="Q5795">
        <v>0</v>
      </c>
      <c r="R5795">
        <v>0</v>
      </c>
    </row>
    <row r="5796" spans="1:18" x14ac:dyDescent="0.25">
      <c r="A5796">
        <v>37011</v>
      </c>
      <c r="B5796">
        <v>10648</v>
      </c>
      <c r="C5796">
        <v>0</v>
      </c>
      <c r="D5796">
        <v>0</v>
      </c>
      <c r="E5796">
        <v>0</v>
      </c>
      <c r="F5796">
        <v>27</v>
      </c>
      <c r="G5796" s="6" t="b">
        <f t="shared" si="364"/>
        <v>1</v>
      </c>
      <c r="H5796" s="6" t="b">
        <f t="shared" si="365"/>
        <v>1</v>
      </c>
      <c r="I5796" s="6" t="b">
        <f t="shared" si="366"/>
        <v>1</v>
      </c>
      <c r="J5796" s="6" t="b">
        <f t="shared" si="367"/>
        <v>0</v>
      </c>
      <c r="K5796">
        <v>3963</v>
      </c>
      <c r="L5796">
        <v>3436</v>
      </c>
      <c r="M5796" s="4" t="s">
        <v>1983</v>
      </c>
      <c r="N5796" s="4" t="s">
        <v>504</v>
      </c>
      <c r="O5796">
        <v>0</v>
      </c>
      <c r="P5796">
        <v>0</v>
      </c>
      <c r="Q5796">
        <v>0</v>
      </c>
      <c r="R5796">
        <v>0</v>
      </c>
    </row>
    <row r="5797" spans="1:18" x14ac:dyDescent="0.25">
      <c r="A5797">
        <v>37012</v>
      </c>
      <c r="B5797">
        <v>7517</v>
      </c>
      <c r="C5797">
        <v>0</v>
      </c>
      <c r="D5797">
        <v>861</v>
      </c>
      <c r="E5797">
        <v>0</v>
      </c>
      <c r="F5797">
        <v>91</v>
      </c>
      <c r="G5797" s="6" t="b">
        <f t="shared" si="364"/>
        <v>1</v>
      </c>
      <c r="H5797" s="6" t="b">
        <f t="shared" si="365"/>
        <v>1</v>
      </c>
      <c r="I5797" s="6" t="b">
        <f t="shared" si="366"/>
        <v>1</v>
      </c>
      <c r="J5797" s="6" t="b">
        <f t="shared" si="367"/>
        <v>0</v>
      </c>
      <c r="K5797">
        <v>3780</v>
      </c>
      <c r="L5797">
        <v>3428</v>
      </c>
      <c r="M5797" s="4" t="s">
        <v>1883</v>
      </c>
      <c r="N5797" s="4" t="s">
        <v>1887</v>
      </c>
      <c r="O5797">
        <v>0</v>
      </c>
      <c r="P5797">
        <v>861</v>
      </c>
      <c r="Q5797">
        <v>0</v>
      </c>
      <c r="R5797">
        <v>60</v>
      </c>
    </row>
    <row r="5798" spans="1:18" x14ac:dyDescent="0.25">
      <c r="A5798">
        <v>37014</v>
      </c>
      <c r="B5798">
        <v>7517</v>
      </c>
      <c r="C5798">
        <v>0</v>
      </c>
      <c r="D5798">
        <v>837</v>
      </c>
      <c r="E5798">
        <v>0</v>
      </c>
      <c r="F5798">
        <v>0</v>
      </c>
      <c r="G5798" s="6" t="b">
        <f t="shared" si="364"/>
        <v>1</v>
      </c>
      <c r="H5798" s="6" t="b">
        <f t="shared" si="365"/>
        <v>1</v>
      </c>
      <c r="I5798" s="6" t="b">
        <f t="shared" si="366"/>
        <v>1</v>
      </c>
      <c r="J5798" s="6" t="b">
        <f t="shared" si="367"/>
        <v>1</v>
      </c>
      <c r="K5798">
        <v>3781</v>
      </c>
      <c r="L5798">
        <v>3428</v>
      </c>
      <c r="M5798" s="4" t="s">
        <v>1883</v>
      </c>
      <c r="N5798" s="4" t="s">
        <v>1888</v>
      </c>
      <c r="O5798">
        <v>0</v>
      </c>
      <c r="P5798">
        <v>837</v>
      </c>
      <c r="Q5798">
        <v>0</v>
      </c>
      <c r="R5798">
        <v>0</v>
      </c>
    </row>
    <row r="5799" spans="1:18" x14ac:dyDescent="0.25">
      <c r="A5799">
        <v>37015</v>
      </c>
      <c r="B5799">
        <v>7517</v>
      </c>
      <c r="C5799">
        <v>0</v>
      </c>
      <c r="D5799">
        <v>490</v>
      </c>
      <c r="E5799">
        <v>0</v>
      </c>
      <c r="F5799">
        <v>0</v>
      </c>
      <c r="G5799" s="6" t="b">
        <f t="shared" si="364"/>
        <v>1</v>
      </c>
      <c r="H5799" s="6" t="b">
        <f t="shared" si="365"/>
        <v>1</v>
      </c>
      <c r="I5799" s="6" t="b">
        <f t="shared" si="366"/>
        <v>1</v>
      </c>
      <c r="J5799" s="6" t="b">
        <f t="shared" si="367"/>
        <v>1</v>
      </c>
      <c r="K5799">
        <v>3782</v>
      </c>
      <c r="L5799">
        <v>3428</v>
      </c>
      <c r="M5799" s="4" t="s">
        <v>1883</v>
      </c>
      <c r="N5799" s="4" t="s">
        <v>1889</v>
      </c>
      <c r="O5799">
        <v>0</v>
      </c>
      <c r="P5799">
        <v>490</v>
      </c>
      <c r="Q5799">
        <v>0</v>
      </c>
      <c r="R5799">
        <v>0</v>
      </c>
    </row>
    <row r="5800" spans="1:18" x14ac:dyDescent="0.25">
      <c r="A5800">
        <v>37017</v>
      </c>
      <c r="B5800">
        <v>8739</v>
      </c>
      <c r="C5800">
        <v>0</v>
      </c>
      <c r="D5800">
        <v>1826</v>
      </c>
      <c r="E5800">
        <v>0</v>
      </c>
      <c r="F5800">
        <v>40</v>
      </c>
      <c r="G5800" s="6" t="b">
        <f t="shared" si="364"/>
        <v>1</v>
      </c>
      <c r="H5800" s="6" t="b">
        <f t="shared" si="365"/>
        <v>1</v>
      </c>
      <c r="I5800" s="6" t="b">
        <f t="shared" si="366"/>
        <v>1</v>
      </c>
      <c r="J5800" s="6" t="b">
        <f t="shared" si="367"/>
        <v>1</v>
      </c>
      <c r="K5800">
        <v>2738</v>
      </c>
      <c r="L5800">
        <v>3086</v>
      </c>
      <c r="M5800" s="4" t="s">
        <v>1504</v>
      </c>
      <c r="N5800" s="4" t="s">
        <v>96</v>
      </c>
      <c r="O5800">
        <v>0</v>
      </c>
      <c r="P5800">
        <v>1826</v>
      </c>
      <c r="Q5800">
        <v>0</v>
      </c>
      <c r="R5800">
        <v>40</v>
      </c>
    </row>
    <row r="5801" spans="1:18" x14ac:dyDescent="0.25">
      <c r="A5801">
        <v>37019</v>
      </c>
      <c r="B5801">
        <v>10649</v>
      </c>
      <c r="C5801">
        <v>0</v>
      </c>
      <c r="D5801">
        <v>2740</v>
      </c>
      <c r="E5801">
        <v>0</v>
      </c>
      <c r="F5801">
        <v>0</v>
      </c>
      <c r="G5801" s="6" t="b">
        <f t="shared" si="364"/>
        <v>1</v>
      </c>
      <c r="H5801" s="6" t="b">
        <f t="shared" si="365"/>
        <v>1</v>
      </c>
      <c r="I5801" s="6" t="b">
        <f t="shared" si="366"/>
        <v>1</v>
      </c>
      <c r="J5801" s="6" t="b">
        <f t="shared" si="367"/>
        <v>1</v>
      </c>
      <c r="K5801">
        <v>4200</v>
      </c>
      <c r="L5801">
        <v>3823</v>
      </c>
      <c r="M5801" s="4" t="s">
        <v>2166</v>
      </c>
      <c r="N5801" s="4" t="s">
        <v>27</v>
      </c>
      <c r="O5801">
        <v>0</v>
      </c>
      <c r="P5801">
        <v>2740</v>
      </c>
      <c r="Q5801">
        <v>0</v>
      </c>
      <c r="R5801">
        <v>0</v>
      </c>
    </row>
    <row r="5802" spans="1:18" x14ac:dyDescent="0.25">
      <c r="A5802">
        <v>37020</v>
      </c>
      <c r="B5802">
        <v>10649</v>
      </c>
      <c r="C5802">
        <v>0</v>
      </c>
      <c r="D5802">
        <v>2793</v>
      </c>
      <c r="E5802">
        <v>0</v>
      </c>
      <c r="F5802">
        <v>0</v>
      </c>
      <c r="G5802" s="6" t="b">
        <f t="shared" si="364"/>
        <v>1</v>
      </c>
      <c r="H5802" s="6" t="b">
        <f t="shared" si="365"/>
        <v>1</v>
      </c>
      <c r="I5802" s="6" t="b">
        <f t="shared" si="366"/>
        <v>1</v>
      </c>
      <c r="J5802" s="6" t="b">
        <f t="shared" si="367"/>
        <v>1</v>
      </c>
      <c r="K5802">
        <v>4201</v>
      </c>
      <c r="L5802">
        <v>3823</v>
      </c>
      <c r="M5802" s="4" t="s">
        <v>2166</v>
      </c>
      <c r="N5802" s="4" t="s">
        <v>28</v>
      </c>
      <c r="O5802">
        <v>0</v>
      </c>
      <c r="P5802">
        <v>2793</v>
      </c>
      <c r="Q5802">
        <v>0</v>
      </c>
      <c r="R5802">
        <v>0</v>
      </c>
    </row>
    <row r="5803" spans="1:18" x14ac:dyDescent="0.25">
      <c r="A5803">
        <v>37021</v>
      </c>
      <c r="B5803">
        <v>10650</v>
      </c>
      <c r="C5803">
        <v>0</v>
      </c>
      <c r="D5803">
        <v>179</v>
      </c>
      <c r="E5803">
        <v>0</v>
      </c>
      <c r="F5803">
        <v>0</v>
      </c>
      <c r="G5803" s="6" t="b">
        <f t="shared" si="364"/>
        <v>1</v>
      </c>
      <c r="H5803" s="6" t="b">
        <f t="shared" si="365"/>
        <v>1</v>
      </c>
      <c r="I5803" s="6" t="b">
        <f t="shared" si="366"/>
        <v>1</v>
      </c>
      <c r="J5803" s="6" t="b">
        <f t="shared" si="367"/>
        <v>1</v>
      </c>
      <c r="K5803">
        <v>1149</v>
      </c>
      <c r="L5803">
        <v>2877</v>
      </c>
      <c r="M5803" s="4" t="s">
        <v>675</v>
      </c>
      <c r="N5803" s="4" t="s">
        <v>87</v>
      </c>
      <c r="O5803">
        <v>0</v>
      </c>
      <c r="P5803">
        <v>179</v>
      </c>
      <c r="Q5803">
        <v>0</v>
      </c>
      <c r="R5803">
        <v>0</v>
      </c>
    </row>
    <row r="5804" spans="1:18" x14ac:dyDescent="0.25">
      <c r="A5804">
        <v>37022</v>
      </c>
      <c r="B5804">
        <v>10651</v>
      </c>
      <c r="C5804">
        <v>92</v>
      </c>
      <c r="D5804">
        <v>86</v>
      </c>
      <c r="E5804">
        <v>0</v>
      </c>
      <c r="F5804">
        <v>700</v>
      </c>
      <c r="G5804" s="6" t="b">
        <f t="shared" si="364"/>
        <v>1</v>
      </c>
      <c r="H5804" s="6" t="b">
        <f t="shared" si="365"/>
        <v>1</v>
      </c>
      <c r="I5804" s="6" t="b">
        <f t="shared" si="366"/>
        <v>1</v>
      </c>
      <c r="J5804" s="6" t="b">
        <f t="shared" si="367"/>
        <v>1</v>
      </c>
      <c r="K5804">
        <v>1273</v>
      </c>
      <c r="L5804">
        <v>2780</v>
      </c>
      <c r="M5804" s="4" t="s">
        <v>750</v>
      </c>
      <c r="N5804" s="4" t="s">
        <v>77</v>
      </c>
      <c r="O5804">
        <v>92</v>
      </c>
      <c r="P5804">
        <v>86</v>
      </c>
      <c r="Q5804">
        <v>0</v>
      </c>
      <c r="R5804">
        <v>700</v>
      </c>
    </row>
    <row r="5805" spans="1:18" x14ac:dyDescent="0.25">
      <c r="A5805">
        <v>37038</v>
      </c>
      <c r="B5805">
        <v>6294</v>
      </c>
      <c r="C5805">
        <v>0</v>
      </c>
      <c r="D5805">
        <v>-1000</v>
      </c>
      <c r="E5805">
        <v>0</v>
      </c>
      <c r="F5805">
        <v>0</v>
      </c>
      <c r="G5805" s="6" t="b">
        <f t="shared" si="364"/>
        <v>1</v>
      </c>
      <c r="H5805" s="6" t="b">
        <f t="shared" si="365"/>
        <v>1</v>
      </c>
      <c r="I5805" s="6" t="b">
        <f t="shared" si="366"/>
        <v>1</v>
      </c>
      <c r="J5805" s="6" t="b">
        <f t="shared" si="367"/>
        <v>1</v>
      </c>
      <c r="K5805">
        <v>5017</v>
      </c>
      <c r="L5805">
        <v>3628</v>
      </c>
      <c r="M5805" s="4" t="s">
        <v>2514</v>
      </c>
      <c r="N5805" s="4" t="s">
        <v>22</v>
      </c>
      <c r="O5805">
        <v>0</v>
      </c>
      <c r="P5805">
        <v>-1000</v>
      </c>
      <c r="Q5805">
        <v>0</v>
      </c>
      <c r="R5805">
        <v>0</v>
      </c>
    </row>
    <row r="5806" spans="1:18" x14ac:dyDescent="0.25">
      <c r="A5806">
        <v>37061</v>
      </c>
      <c r="B5806">
        <v>10652</v>
      </c>
      <c r="C5806">
        <v>0</v>
      </c>
      <c r="D5806">
        <v>6769</v>
      </c>
      <c r="E5806">
        <v>0</v>
      </c>
      <c r="F5806">
        <v>10</v>
      </c>
      <c r="G5806" s="6" t="b">
        <f t="shared" si="364"/>
        <v>1</v>
      </c>
      <c r="H5806" s="6" t="b">
        <f t="shared" si="365"/>
        <v>1</v>
      </c>
      <c r="I5806" s="6" t="b">
        <f t="shared" si="366"/>
        <v>1</v>
      </c>
      <c r="J5806" s="6" t="b">
        <f t="shared" si="367"/>
        <v>1</v>
      </c>
      <c r="K5806">
        <v>3091</v>
      </c>
      <c r="L5806">
        <v>3710</v>
      </c>
      <c r="M5806" s="4" t="s">
        <v>1662</v>
      </c>
      <c r="N5806" s="4" t="s">
        <v>77</v>
      </c>
      <c r="O5806">
        <v>0</v>
      </c>
      <c r="P5806">
        <v>6769</v>
      </c>
      <c r="Q5806">
        <v>0</v>
      </c>
      <c r="R5806">
        <v>10</v>
      </c>
    </row>
    <row r="5807" spans="1:18" x14ac:dyDescent="0.25">
      <c r="A5807">
        <v>37108</v>
      </c>
      <c r="B5807">
        <v>10653</v>
      </c>
      <c r="C5807">
        <v>0</v>
      </c>
      <c r="D5807">
        <v>2000</v>
      </c>
      <c r="E5807">
        <v>0</v>
      </c>
      <c r="F5807">
        <v>101</v>
      </c>
      <c r="G5807" s="6" t="b">
        <f t="shared" si="364"/>
        <v>1</v>
      </c>
      <c r="H5807" s="6" t="b">
        <f t="shared" si="365"/>
        <v>1</v>
      </c>
      <c r="I5807" s="6" t="b">
        <f t="shared" si="366"/>
        <v>1</v>
      </c>
      <c r="J5807" s="6" t="b">
        <f t="shared" si="367"/>
        <v>0</v>
      </c>
      <c r="K5807">
        <v>2311</v>
      </c>
      <c r="L5807">
        <v>2394</v>
      </c>
      <c r="M5807" s="4" t="s">
        <v>1306</v>
      </c>
      <c r="N5807" s="4" t="s">
        <v>102</v>
      </c>
      <c r="O5807">
        <v>0</v>
      </c>
      <c r="P5807">
        <v>2000</v>
      </c>
      <c r="Q5807">
        <v>0</v>
      </c>
      <c r="R5807">
        <v>0</v>
      </c>
    </row>
    <row r="5808" spans="1:18" x14ac:dyDescent="0.25">
      <c r="A5808">
        <v>37135</v>
      </c>
      <c r="B5808">
        <v>7208</v>
      </c>
      <c r="C5808">
        <v>0</v>
      </c>
      <c r="D5808">
        <v>208</v>
      </c>
      <c r="E5808">
        <v>0</v>
      </c>
      <c r="F5808">
        <v>0</v>
      </c>
      <c r="G5808" s="6" t="b">
        <f t="shared" si="364"/>
        <v>1</v>
      </c>
      <c r="H5808" s="6" t="b">
        <f t="shared" si="365"/>
        <v>1</v>
      </c>
      <c r="I5808" s="6" t="b">
        <f t="shared" si="366"/>
        <v>1</v>
      </c>
      <c r="J5808" s="6" t="b">
        <f t="shared" si="367"/>
        <v>0</v>
      </c>
      <c r="K5808">
        <v>3342</v>
      </c>
      <c r="L5808">
        <v>3573</v>
      </c>
      <c r="M5808" s="4" t="s">
        <v>1770</v>
      </c>
      <c r="N5808" s="4" t="s">
        <v>23</v>
      </c>
      <c r="O5808">
        <v>0</v>
      </c>
      <c r="P5808">
        <v>208</v>
      </c>
      <c r="Q5808">
        <v>0</v>
      </c>
      <c r="R5808">
        <v>63</v>
      </c>
    </row>
    <row r="5809" spans="1:18" x14ac:dyDescent="0.25">
      <c r="A5809">
        <v>37153</v>
      </c>
      <c r="B5809">
        <v>10657</v>
      </c>
      <c r="C5809">
        <v>0</v>
      </c>
      <c r="D5809">
        <v>8713</v>
      </c>
      <c r="E5809">
        <v>0</v>
      </c>
      <c r="F5809">
        <v>0</v>
      </c>
      <c r="G5809" s="6" t="b">
        <f t="shared" si="364"/>
        <v>1</v>
      </c>
      <c r="H5809" s="6" t="b">
        <f t="shared" si="365"/>
        <v>1</v>
      </c>
      <c r="I5809" s="6" t="b">
        <f t="shared" si="366"/>
        <v>1</v>
      </c>
      <c r="J5809" s="6" t="b">
        <f t="shared" si="367"/>
        <v>1</v>
      </c>
      <c r="K5809">
        <v>1286</v>
      </c>
      <c r="L5809">
        <v>2261</v>
      </c>
      <c r="M5809" s="4" t="s">
        <v>756</v>
      </c>
      <c r="N5809" s="4" t="s">
        <v>757</v>
      </c>
      <c r="O5809">
        <v>0</v>
      </c>
      <c r="P5809">
        <v>8713</v>
      </c>
      <c r="Q5809">
        <v>0</v>
      </c>
      <c r="R5809">
        <v>0</v>
      </c>
    </row>
    <row r="5810" spans="1:18" x14ac:dyDescent="0.25">
      <c r="A5810">
        <v>37154</v>
      </c>
      <c r="B5810">
        <v>10657</v>
      </c>
      <c r="C5810">
        <v>0</v>
      </c>
      <c r="D5810">
        <v>0</v>
      </c>
      <c r="E5810">
        <v>0</v>
      </c>
      <c r="F5810">
        <v>0</v>
      </c>
      <c r="G5810" s="6" t="b">
        <f t="shared" si="364"/>
        <v>1</v>
      </c>
      <c r="H5810" s="6" t="b">
        <f t="shared" si="365"/>
        <v>1</v>
      </c>
      <c r="I5810" s="6" t="b">
        <f t="shared" si="366"/>
        <v>1</v>
      </c>
      <c r="J5810" s="6" t="b">
        <f t="shared" si="367"/>
        <v>0</v>
      </c>
      <c r="K5810">
        <v>1287</v>
      </c>
      <c r="L5810">
        <v>2261</v>
      </c>
      <c r="M5810" s="4" t="s">
        <v>756</v>
      </c>
      <c r="N5810" s="4" t="s">
        <v>391</v>
      </c>
      <c r="O5810">
        <v>0</v>
      </c>
      <c r="P5810">
        <v>0</v>
      </c>
      <c r="Q5810">
        <v>0</v>
      </c>
      <c r="R5810">
        <v>300</v>
      </c>
    </row>
    <row r="5811" spans="1:18" x14ac:dyDescent="0.25">
      <c r="A5811">
        <v>37155</v>
      </c>
      <c r="B5811">
        <v>10657</v>
      </c>
      <c r="C5811">
        <v>0</v>
      </c>
      <c r="D5811">
        <v>7298</v>
      </c>
      <c r="E5811">
        <v>0</v>
      </c>
      <c r="F5811">
        <v>0</v>
      </c>
      <c r="G5811" s="6" t="b">
        <f t="shared" si="364"/>
        <v>1</v>
      </c>
      <c r="H5811" s="6" t="b">
        <f t="shared" si="365"/>
        <v>1</v>
      </c>
      <c r="I5811" s="6" t="b">
        <f t="shared" si="366"/>
        <v>1</v>
      </c>
      <c r="J5811" s="6" t="b">
        <f t="shared" si="367"/>
        <v>1</v>
      </c>
      <c r="K5811">
        <v>1288</v>
      </c>
      <c r="L5811">
        <v>2261</v>
      </c>
      <c r="M5811" s="4" t="s">
        <v>756</v>
      </c>
      <c r="N5811" s="4" t="s">
        <v>758</v>
      </c>
      <c r="O5811">
        <v>0</v>
      </c>
      <c r="P5811">
        <v>7298</v>
      </c>
      <c r="Q5811">
        <v>0</v>
      </c>
      <c r="R5811">
        <v>0</v>
      </c>
    </row>
    <row r="5812" spans="1:18" x14ac:dyDescent="0.25">
      <c r="A5812">
        <v>37156</v>
      </c>
      <c r="B5812">
        <v>10657</v>
      </c>
      <c r="C5812">
        <v>0</v>
      </c>
      <c r="D5812">
        <v>8298</v>
      </c>
      <c r="E5812">
        <v>0</v>
      </c>
      <c r="F5812">
        <v>0</v>
      </c>
      <c r="G5812" s="6" t="b">
        <f t="shared" si="364"/>
        <v>1</v>
      </c>
      <c r="H5812" s="6" t="b">
        <f t="shared" si="365"/>
        <v>1</v>
      </c>
      <c r="I5812" s="6" t="b">
        <f t="shared" si="366"/>
        <v>1</v>
      </c>
      <c r="J5812" s="6" t="b">
        <f t="shared" si="367"/>
        <v>1</v>
      </c>
      <c r="K5812">
        <v>1289</v>
      </c>
      <c r="L5812">
        <v>2261</v>
      </c>
      <c r="M5812" s="4" t="s">
        <v>756</v>
      </c>
      <c r="N5812" s="4" t="s">
        <v>392</v>
      </c>
      <c r="O5812">
        <v>0</v>
      </c>
      <c r="P5812">
        <v>8298</v>
      </c>
      <c r="Q5812">
        <v>0</v>
      </c>
      <c r="R5812">
        <v>0</v>
      </c>
    </row>
    <row r="5813" spans="1:18" x14ac:dyDescent="0.25">
      <c r="A5813">
        <v>37157</v>
      </c>
      <c r="B5813">
        <v>10657</v>
      </c>
      <c r="C5813">
        <v>0</v>
      </c>
      <c r="D5813">
        <v>7236</v>
      </c>
      <c r="E5813">
        <v>0</v>
      </c>
      <c r="F5813">
        <v>0</v>
      </c>
      <c r="G5813" s="6" t="b">
        <f t="shared" si="364"/>
        <v>1</v>
      </c>
      <c r="H5813" s="6" t="b">
        <f t="shared" si="365"/>
        <v>1</v>
      </c>
      <c r="I5813" s="6" t="b">
        <f t="shared" si="366"/>
        <v>1</v>
      </c>
      <c r="J5813" s="6" t="b">
        <f t="shared" si="367"/>
        <v>1</v>
      </c>
      <c r="K5813">
        <v>1290</v>
      </c>
      <c r="L5813">
        <v>2261</v>
      </c>
      <c r="M5813" s="4" t="s">
        <v>756</v>
      </c>
      <c r="N5813" s="4" t="s">
        <v>759</v>
      </c>
      <c r="O5813">
        <v>0</v>
      </c>
      <c r="P5813">
        <v>7236</v>
      </c>
      <c r="Q5813">
        <v>0</v>
      </c>
      <c r="R5813">
        <v>0</v>
      </c>
    </row>
    <row r="5814" spans="1:18" x14ac:dyDescent="0.25">
      <c r="A5814">
        <v>37158</v>
      </c>
      <c r="B5814">
        <v>10657</v>
      </c>
      <c r="C5814">
        <v>0</v>
      </c>
      <c r="D5814">
        <v>6613</v>
      </c>
      <c r="E5814">
        <v>0</v>
      </c>
      <c r="F5814">
        <v>0</v>
      </c>
      <c r="G5814" s="6" t="b">
        <f t="shared" si="364"/>
        <v>1</v>
      </c>
      <c r="H5814" s="6" t="b">
        <f t="shared" si="365"/>
        <v>1</v>
      </c>
      <c r="I5814" s="6" t="b">
        <f t="shared" si="366"/>
        <v>1</v>
      </c>
      <c r="J5814" s="6" t="b">
        <f t="shared" si="367"/>
        <v>1</v>
      </c>
      <c r="K5814">
        <v>1291</v>
      </c>
      <c r="L5814">
        <v>2261</v>
      </c>
      <c r="M5814" s="4" t="s">
        <v>756</v>
      </c>
      <c r="N5814" s="4" t="s">
        <v>760</v>
      </c>
      <c r="O5814">
        <v>0</v>
      </c>
      <c r="P5814">
        <v>6613</v>
      </c>
      <c r="Q5814">
        <v>0</v>
      </c>
      <c r="R5814">
        <v>0</v>
      </c>
    </row>
    <row r="5815" spans="1:18" x14ac:dyDescent="0.25">
      <c r="A5815">
        <v>37159</v>
      </c>
      <c r="B5815">
        <v>10657</v>
      </c>
      <c r="C5815">
        <v>0</v>
      </c>
      <c r="D5815">
        <v>7113</v>
      </c>
      <c r="E5815">
        <v>0</v>
      </c>
      <c r="F5815">
        <v>0</v>
      </c>
      <c r="G5815" s="6" t="b">
        <f t="shared" si="364"/>
        <v>1</v>
      </c>
      <c r="H5815" s="6" t="b">
        <f t="shared" si="365"/>
        <v>1</v>
      </c>
      <c r="I5815" s="6" t="b">
        <f t="shared" si="366"/>
        <v>1</v>
      </c>
      <c r="J5815" s="6" t="b">
        <f t="shared" si="367"/>
        <v>1</v>
      </c>
      <c r="K5815">
        <v>1292</v>
      </c>
      <c r="L5815">
        <v>2261</v>
      </c>
      <c r="M5815" s="4" t="s">
        <v>756</v>
      </c>
      <c r="N5815" s="4" t="s">
        <v>761</v>
      </c>
      <c r="O5815">
        <v>0</v>
      </c>
      <c r="P5815">
        <v>7113</v>
      </c>
      <c r="Q5815">
        <v>0</v>
      </c>
      <c r="R5815">
        <v>0</v>
      </c>
    </row>
    <row r="5816" spans="1:18" x14ac:dyDescent="0.25">
      <c r="A5816">
        <v>37160</v>
      </c>
      <c r="B5816">
        <v>10657</v>
      </c>
      <c r="C5816">
        <v>0</v>
      </c>
      <c r="D5816">
        <v>7513</v>
      </c>
      <c r="E5816">
        <v>0</v>
      </c>
      <c r="F5816">
        <v>0</v>
      </c>
      <c r="G5816" s="6" t="b">
        <f t="shared" si="364"/>
        <v>1</v>
      </c>
      <c r="H5816" s="6" t="b">
        <f t="shared" si="365"/>
        <v>1</v>
      </c>
      <c r="I5816" s="6" t="b">
        <f t="shared" si="366"/>
        <v>1</v>
      </c>
      <c r="J5816" s="6" t="b">
        <f t="shared" si="367"/>
        <v>1</v>
      </c>
      <c r="K5816">
        <v>1293</v>
      </c>
      <c r="L5816">
        <v>2261</v>
      </c>
      <c r="M5816" s="4" t="s">
        <v>756</v>
      </c>
      <c r="N5816" s="4" t="s">
        <v>762</v>
      </c>
      <c r="O5816">
        <v>0</v>
      </c>
      <c r="P5816">
        <v>7513</v>
      </c>
      <c r="Q5816">
        <v>0</v>
      </c>
      <c r="R5816">
        <v>0</v>
      </c>
    </row>
    <row r="5817" spans="1:18" x14ac:dyDescent="0.25">
      <c r="A5817">
        <v>37161</v>
      </c>
      <c r="B5817">
        <v>10657</v>
      </c>
      <c r="C5817">
        <v>0</v>
      </c>
      <c r="D5817">
        <v>6461</v>
      </c>
      <c r="E5817">
        <v>0</v>
      </c>
      <c r="F5817">
        <v>0</v>
      </c>
      <c r="G5817" s="6" t="b">
        <f t="shared" si="364"/>
        <v>1</v>
      </c>
      <c r="H5817" s="6" t="b">
        <f t="shared" si="365"/>
        <v>1</v>
      </c>
      <c r="I5817" s="6" t="b">
        <f t="shared" si="366"/>
        <v>1</v>
      </c>
      <c r="J5817" s="6" t="b">
        <f t="shared" si="367"/>
        <v>1</v>
      </c>
      <c r="K5817">
        <v>1294</v>
      </c>
      <c r="L5817">
        <v>2261</v>
      </c>
      <c r="M5817" s="4" t="s">
        <v>756</v>
      </c>
      <c r="N5817" s="4" t="s">
        <v>763</v>
      </c>
      <c r="O5817">
        <v>0</v>
      </c>
      <c r="P5817">
        <v>6461</v>
      </c>
      <c r="Q5817">
        <v>0</v>
      </c>
      <c r="R5817">
        <v>0</v>
      </c>
    </row>
    <row r="5818" spans="1:18" x14ac:dyDescent="0.25">
      <c r="A5818">
        <v>37162</v>
      </c>
      <c r="B5818">
        <v>10657</v>
      </c>
      <c r="C5818">
        <v>0</v>
      </c>
      <c r="D5818">
        <v>11313</v>
      </c>
      <c r="E5818">
        <v>0</v>
      </c>
      <c r="F5818">
        <v>0</v>
      </c>
      <c r="G5818" s="6" t="b">
        <f t="shared" si="364"/>
        <v>1</v>
      </c>
      <c r="H5818" s="6" t="b">
        <f t="shared" si="365"/>
        <v>1</v>
      </c>
      <c r="I5818" s="6" t="b">
        <f t="shared" si="366"/>
        <v>1</v>
      </c>
      <c r="J5818" s="6" t="b">
        <f t="shared" si="367"/>
        <v>1</v>
      </c>
      <c r="K5818">
        <v>1295</v>
      </c>
      <c r="L5818">
        <v>2261</v>
      </c>
      <c r="M5818" s="4" t="s">
        <v>756</v>
      </c>
      <c r="N5818" s="4" t="s">
        <v>764</v>
      </c>
      <c r="O5818">
        <v>0</v>
      </c>
      <c r="P5818">
        <v>11313</v>
      </c>
      <c r="Q5818">
        <v>0</v>
      </c>
      <c r="R5818">
        <v>0</v>
      </c>
    </row>
    <row r="5819" spans="1:18" x14ac:dyDescent="0.25">
      <c r="A5819">
        <v>37163</v>
      </c>
      <c r="B5819">
        <v>10657</v>
      </c>
      <c r="C5819">
        <v>0</v>
      </c>
      <c r="D5819">
        <v>7903</v>
      </c>
      <c r="E5819">
        <v>0</v>
      </c>
      <c r="F5819">
        <v>400</v>
      </c>
      <c r="G5819" s="6" t="b">
        <f t="shared" si="364"/>
        <v>1</v>
      </c>
      <c r="H5819" s="6" t="b">
        <f t="shared" si="365"/>
        <v>1</v>
      </c>
      <c r="I5819" s="6" t="b">
        <f t="shared" si="366"/>
        <v>1</v>
      </c>
      <c r="J5819" s="6" t="b">
        <f t="shared" si="367"/>
        <v>1</v>
      </c>
      <c r="K5819">
        <v>1296</v>
      </c>
      <c r="L5819">
        <v>2261</v>
      </c>
      <c r="M5819" s="4" t="s">
        <v>756</v>
      </c>
      <c r="N5819" s="4" t="s">
        <v>765</v>
      </c>
      <c r="O5819">
        <v>0</v>
      </c>
      <c r="P5819">
        <v>7903</v>
      </c>
      <c r="Q5819">
        <v>0</v>
      </c>
      <c r="R5819">
        <v>400</v>
      </c>
    </row>
    <row r="5820" spans="1:18" x14ac:dyDescent="0.25">
      <c r="A5820">
        <v>37166</v>
      </c>
      <c r="B5820">
        <v>10658</v>
      </c>
      <c r="C5820">
        <v>200</v>
      </c>
      <c r="D5820">
        <v>5650</v>
      </c>
      <c r="E5820">
        <v>0</v>
      </c>
      <c r="F5820">
        <v>200</v>
      </c>
      <c r="G5820" s="6" t="b">
        <f t="shared" si="364"/>
        <v>1</v>
      </c>
      <c r="H5820" s="6" t="b">
        <f t="shared" si="365"/>
        <v>1</v>
      </c>
      <c r="I5820" s="6" t="b">
        <f t="shared" si="366"/>
        <v>1</v>
      </c>
      <c r="J5820" s="6" t="b">
        <f t="shared" si="367"/>
        <v>1</v>
      </c>
      <c r="K5820">
        <v>202</v>
      </c>
      <c r="L5820">
        <v>2234</v>
      </c>
      <c r="M5820" s="4" t="s">
        <v>92</v>
      </c>
      <c r="N5820" s="4" t="s">
        <v>93</v>
      </c>
      <c r="O5820">
        <v>200</v>
      </c>
      <c r="P5820">
        <v>5650</v>
      </c>
      <c r="Q5820">
        <v>0</v>
      </c>
      <c r="R5820">
        <v>200</v>
      </c>
    </row>
    <row r="5821" spans="1:18" x14ac:dyDescent="0.25">
      <c r="A5821">
        <v>37167</v>
      </c>
      <c r="B5821">
        <v>10658</v>
      </c>
      <c r="C5821">
        <v>0</v>
      </c>
      <c r="D5821">
        <v>3900</v>
      </c>
      <c r="E5821">
        <v>0</v>
      </c>
      <c r="F5821">
        <v>0</v>
      </c>
      <c r="G5821" s="6" t="b">
        <f t="shared" si="364"/>
        <v>1</v>
      </c>
      <c r="H5821" s="6" t="b">
        <f t="shared" si="365"/>
        <v>1</v>
      </c>
      <c r="I5821" s="6" t="b">
        <f t="shared" si="366"/>
        <v>1</v>
      </c>
      <c r="J5821" s="6" t="b">
        <f t="shared" si="367"/>
        <v>1</v>
      </c>
      <c r="K5821">
        <v>203</v>
      </c>
      <c r="L5821">
        <v>2234</v>
      </c>
      <c r="M5821" s="4" t="s">
        <v>92</v>
      </c>
      <c r="N5821" s="4" t="s">
        <v>25</v>
      </c>
      <c r="O5821">
        <v>0</v>
      </c>
      <c r="P5821">
        <v>3900</v>
      </c>
      <c r="Q5821">
        <v>0</v>
      </c>
      <c r="R5821">
        <v>0</v>
      </c>
    </row>
    <row r="5822" spans="1:18" x14ac:dyDescent="0.25">
      <c r="A5822">
        <v>37168</v>
      </c>
      <c r="B5822">
        <v>10658</v>
      </c>
      <c r="C5822">
        <v>0</v>
      </c>
      <c r="D5822">
        <v>3740</v>
      </c>
      <c r="E5822">
        <v>0</v>
      </c>
      <c r="F5822">
        <v>0</v>
      </c>
      <c r="G5822" s="6" t="b">
        <f t="shared" si="364"/>
        <v>1</v>
      </c>
      <c r="H5822" s="6" t="b">
        <f t="shared" si="365"/>
        <v>1</v>
      </c>
      <c r="I5822" s="6" t="b">
        <f t="shared" si="366"/>
        <v>1</v>
      </c>
      <c r="J5822" s="6" t="b">
        <f t="shared" si="367"/>
        <v>1</v>
      </c>
      <c r="K5822">
        <v>204</v>
      </c>
      <c r="L5822">
        <v>2234</v>
      </c>
      <c r="M5822" s="4" t="s">
        <v>92</v>
      </c>
      <c r="N5822" s="4" t="s">
        <v>27</v>
      </c>
      <c r="O5822">
        <v>0</v>
      </c>
      <c r="P5822">
        <v>3740</v>
      </c>
      <c r="Q5822">
        <v>0</v>
      </c>
      <c r="R5822">
        <v>0</v>
      </c>
    </row>
    <row r="5823" spans="1:18" x14ac:dyDescent="0.25">
      <c r="A5823">
        <v>37169</v>
      </c>
      <c r="B5823">
        <v>10658</v>
      </c>
      <c r="C5823">
        <v>0</v>
      </c>
      <c r="D5823">
        <v>3950</v>
      </c>
      <c r="E5823">
        <v>0</v>
      </c>
      <c r="F5823">
        <v>0</v>
      </c>
      <c r="G5823" s="6" t="b">
        <f t="shared" si="364"/>
        <v>1</v>
      </c>
      <c r="H5823" s="6" t="b">
        <f t="shared" si="365"/>
        <v>1</v>
      </c>
      <c r="I5823" s="6" t="b">
        <f t="shared" si="366"/>
        <v>1</v>
      </c>
      <c r="J5823" s="6" t="b">
        <f t="shared" si="367"/>
        <v>1</v>
      </c>
      <c r="K5823">
        <v>205</v>
      </c>
      <c r="L5823">
        <v>2234</v>
      </c>
      <c r="M5823" s="4" t="s">
        <v>92</v>
      </c>
      <c r="N5823" s="4" t="s">
        <v>60</v>
      </c>
      <c r="O5823">
        <v>0</v>
      </c>
      <c r="P5823">
        <v>3950</v>
      </c>
      <c r="Q5823">
        <v>0</v>
      </c>
      <c r="R5823">
        <v>0</v>
      </c>
    </row>
    <row r="5824" spans="1:18" x14ac:dyDescent="0.25">
      <c r="A5824">
        <v>37170</v>
      </c>
      <c r="B5824">
        <v>10658</v>
      </c>
      <c r="C5824">
        <v>0</v>
      </c>
      <c r="D5824">
        <v>4499</v>
      </c>
      <c r="E5824">
        <v>0</v>
      </c>
      <c r="F5824">
        <v>0</v>
      </c>
      <c r="G5824" s="6" t="b">
        <f t="shared" si="364"/>
        <v>1</v>
      </c>
      <c r="H5824" s="6" t="b">
        <f t="shared" si="365"/>
        <v>1</v>
      </c>
      <c r="I5824" s="6" t="b">
        <f t="shared" si="366"/>
        <v>1</v>
      </c>
      <c r="J5824" s="6" t="b">
        <f t="shared" si="367"/>
        <v>0</v>
      </c>
      <c r="K5824">
        <v>206</v>
      </c>
      <c r="L5824">
        <v>2234</v>
      </c>
      <c r="M5824" s="4" t="s">
        <v>92</v>
      </c>
      <c r="N5824" s="4" t="s">
        <v>28</v>
      </c>
      <c r="O5824">
        <v>0</v>
      </c>
      <c r="P5824">
        <v>4499</v>
      </c>
      <c r="Q5824">
        <v>0</v>
      </c>
      <c r="R5824">
        <v>101</v>
      </c>
    </row>
    <row r="5825" spans="1:18" x14ac:dyDescent="0.25">
      <c r="A5825">
        <v>37171</v>
      </c>
      <c r="B5825">
        <v>10659</v>
      </c>
      <c r="C5825">
        <v>0</v>
      </c>
      <c r="D5825">
        <v>3609</v>
      </c>
      <c r="E5825">
        <v>0</v>
      </c>
      <c r="F5825">
        <v>20</v>
      </c>
      <c r="G5825" s="6" t="b">
        <f t="shared" si="364"/>
        <v>1</v>
      </c>
      <c r="H5825" s="6" t="b">
        <f t="shared" si="365"/>
        <v>1</v>
      </c>
      <c r="I5825" s="6" t="b">
        <f t="shared" si="366"/>
        <v>1</v>
      </c>
      <c r="J5825" s="6" t="b">
        <f t="shared" si="367"/>
        <v>1</v>
      </c>
      <c r="K5825">
        <v>5971</v>
      </c>
      <c r="L5825">
        <v>2292</v>
      </c>
      <c r="M5825" s="4" t="s">
        <v>2904</v>
      </c>
      <c r="N5825" s="4" t="s">
        <v>93</v>
      </c>
      <c r="O5825">
        <v>0</v>
      </c>
      <c r="P5825">
        <v>3609</v>
      </c>
      <c r="Q5825">
        <v>0</v>
      </c>
      <c r="R5825">
        <v>20</v>
      </c>
    </row>
    <row r="5826" spans="1:18" x14ac:dyDescent="0.25">
      <c r="A5826">
        <v>37172</v>
      </c>
      <c r="B5826">
        <v>10659</v>
      </c>
      <c r="C5826">
        <v>0</v>
      </c>
      <c r="D5826">
        <v>4729</v>
      </c>
      <c r="E5826">
        <v>0</v>
      </c>
      <c r="F5826">
        <v>0</v>
      </c>
      <c r="G5826" s="6" t="b">
        <f t="shared" si="364"/>
        <v>1</v>
      </c>
      <c r="H5826" s="6" t="b">
        <f t="shared" si="365"/>
        <v>1</v>
      </c>
      <c r="I5826" s="6" t="b">
        <f t="shared" si="366"/>
        <v>1</v>
      </c>
      <c r="J5826" s="6" t="b">
        <f t="shared" si="367"/>
        <v>1</v>
      </c>
      <c r="K5826">
        <v>5972</v>
      </c>
      <c r="L5826">
        <v>2292</v>
      </c>
      <c r="M5826" s="4" t="s">
        <v>2904</v>
      </c>
      <c r="N5826" s="4" t="s">
        <v>53</v>
      </c>
      <c r="O5826">
        <v>0</v>
      </c>
      <c r="P5826">
        <v>4729</v>
      </c>
      <c r="Q5826">
        <v>0</v>
      </c>
      <c r="R5826">
        <v>0</v>
      </c>
    </row>
    <row r="5827" spans="1:18" x14ac:dyDescent="0.25">
      <c r="A5827">
        <v>37173</v>
      </c>
      <c r="B5827">
        <v>10659</v>
      </c>
      <c r="C5827">
        <v>0</v>
      </c>
      <c r="D5827">
        <v>3285</v>
      </c>
      <c r="E5827">
        <v>0</v>
      </c>
      <c r="F5827">
        <v>0</v>
      </c>
      <c r="G5827" s="6" t="b">
        <f t="shared" ref="G5827:G5890" si="368">C5827=O5827</f>
        <v>1</v>
      </c>
      <c r="H5827" s="6" t="b">
        <f t="shared" ref="H5827:H5890" si="369">D5827=P5827</f>
        <v>1</v>
      </c>
      <c r="I5827" s="6" t="b">
        <f t="shared" ref="I5827:I5890" si="370">E5827=Q5827</f>
        <v>1</v>
      </c>
      <c r="J5827" s="6" t="b">
        <f t="shared" ref="J5827:J5890" si="371">F5827=R5827</f>
        <v>1</v>
      </c>
      <c r="K5827">
        <v>5973</v>
      </c>
      <c r="L5827">
        <v>2292</v>
      </c>
      <c r="M5827" s="4" t="s">
        <v>2904</v>
      </c>
      <c r="N5827" s="4" t="s">
        <v>28</v>
      </c>
      <c r="O5827">
        <v>0</v>
      </c>
      <c r="P5827">
        <v>3285</v>
      </c>
      <c r="Q5827">
        <v>0</v>
      </c>
      <c r="R5827">
        <v>0</v>
      </c>
    </row>
    <row r="5828" spans="1:18" x14ac:dyDescent="0.25">
      <c r="A5828">
        <v>37174</v>
      </c>
      <c r="B5828">
        <v>10659</v>
      </c>
      <c r="C5828">
        <v>0</v>
      </c>
      <c r="D5828">
        <v>4849</v>
      </c>
      <c r="E5828">
        <v>0</v>
      </c>
      <c r="F5828">
        <v>0</v>
      </c>
      <c r="G5828" s="6" t="b">
        <f t="shared" si="368"/>
        <v>1</v>
      </c>
      <c r="H5828" s="6" t="b">
        <f t="shared" si="369"/>
        <v>1</v>
      </c>
      <c r="I5828" s="6" t="b">
        <f t="shared" si="370"/>
        <v>1</v>
      </c>
      <c r="J5828" s="6" t="b">
        <f t="shared" si="371"/>
        <v>1</v>
      </c>
      <c r="K5828">
        <v>5974</v>
      </c>
      <c r="L5828">
        <v>2292</v>
      </c>
      <c r="M5828" s="4" t="s">
        <v>2904</v>
      </c>
      <c r="N5828" s="4" t="s">
        <v>25</v>
      </c>
      <c r="O5828">
        <v>0</v>
      </c>
      <c r="P5828">
        <v>4849</v>
      </c>
      <c r="Q5828">
        <v>0</v>
      </c>
      <c r="R5828">
        <v>0</v>
      </c>
    </row>
    <row r="5829" spans="1:18" x14ac:dyDescent="0.25">
      <c r="A5829">
        <v>37175</v>
      </c>
      <c r="B5829">
        <v>10659</v>
      </c>
      <c r="C5829">
        <v>0</v>
      </c>
      <c r="D5829">
        <v>3347</v>
      </c>
      <c r="E5829">
        <v>0</v>
      </c>
      <c r="F5829">
        <v>0</v>
      </c>
      <c r="G5829" s="6" t="b">
        <f t="shared" si="368"/>
        <v>1</v>
      </c>
      <c r="H5829" s="6" t="b">
        <f t="shared" si="369"/>
        <v>1</v>
      </c>
      <c r="I5829" s="6" t="b">
        <f t="shared" si="370"/>
        <v>1</v>
      </c>
      <c r="J5829" s="6" t="b">
        <f t="shared" si="371"/>
        <v>1</v>
      </c>
      <c r="K5829">
        <v>5975</v>
      </c>
      <c r="L5829">
        <v>2292</v>
      </c>
      <c r="M5829" s="4" t="s">
        <v>2904</v>
      </c>
      <c r="N5829" s="4" t="s">
        <v>24</v>
      </c>
      <c r="O5829">
        <v>0</v>
      </c>
      <c r="P5829">
        <v>3347</v>
      </c>
      <c r="Q5829">
        <v>0</v>
      </c>
      <c r="R5829">
        <v>0</v>
      </c>
    </row>
    <row r="5830" spans="1:18" x14ac:dyDescent="0.25">
      <c r="A5830">
        <v>37177</v>
      </c>
      <c r="B5830">
        <v>10661</v>
      </c>
      <c r="C5830">
        <v>0</v>
      </c>
      <c r="D5830">
        <v>9770</v>
      </c>
      <c r="E5830">
        <v>0</v>
      </c>
      <c r="F5830">
        <v>0</v>
      </c>
      <c r="G5830" s="6" t="b">
        <f t="shared" si="368"/>
        <v>1</v>
      </c>
      <c r="H5830" s="6" t="b">
        <f t="shared" si="369"/>
        <v>1</v>
      </c>
      <c r="I5830" s="6" t="b">
        <f t="shared" si="370"/>
        <v>1</v>
      </c>
      <c r="J5830" s="6" t="b">
        <f t="shared" si="371"/>
        <v>0</v>
      </c>
      <c r="K5830">
        <v>1535</v>
      </c>
      <c r="L5830">
        <v>2268</v>
      </c>
      <c r="M5830" s="4" t="s">
        <v>859</v>
      </c>
      <c r="N5830" s="4" t="s">
        <v>161</v>
      </c>
      <c r="O5830">
        <v>0</v>
      </c>
      <c r="P5830">
        <v>9770</v>
      </c>
      <c r="Q5830">
        <v>0</v>
      </c>
      <c r="R5830">
        <v>26</v>
      </c>
    </row>
    <row r="5831" spans="1:18" x14ac:dyDescent="0.25">
      <c r="A5831">
        <v>37178</v>
      </c>
      <c r="B5831">
        <v>10661</v>
      </c>
      <c r="C5831">
        <v>0</v>
      </c>
      <c r="D5831">
        <v>8966</v>
      </c>
      <c r="E5831">
        <v>0</v>
      </c>
      <c r="F5831">
        <v>0</v>
      </c>
      <c r="G5831" s="6" t="b">
        <f t="shared" si="368"/>
        <v>1</v>
      </c>
      <c r="H5831" s="6" t="b">
        <f t="shared" si="369"/>
        <v>1</v>
      </c>
      <c r="I5831" s="6" t="b">
        <f t="shared" si="370"/>
        <v>1</v>
      </c>
      <c r="J5831" s="6" t="b">
        <f t="shared" si="371"/>
        <v>0</v>
      </c>
      <c r="K5831">
        <v>1536</v>
      </c>
      <c r="L5831">
        <v>2268</v>
      </c>
      <c r="M5831" s="4" t="s">
        <v>859</v>
      </c>
      <c r="N5831" s="4" t="s">
        <v>27</v>
      </c>
      <c r="O5831">
        <v>0</v>
      </c>
      <c r="P5831">
        <v>8966</v>
      </c>
      <c r="Q5831">
        <v>0</v>
      </c>
      <c r="R5831">
        <v>87</v>
      </c>
    </row>
    <row r="5832" spans="1:18" x14ac:dyDescent="0.25">
      <c r="A5832">
        <v>37179</v>
      </c>
      <c r="B5832">
        <v>10661</v>
      </c>
      <c r="C5832">
        <v>0</v>
      </c>
      <c r="D5832">
        <v>481</v>
      </c>
      <c r="E5832">
        <v>0</v>
      </c>
      <c r="F5832">
        <v>500</v>
      </c>
      <c r="G5832" s="6" t="b">
        <f t="shared" si="368"/>
        <v>1</v>
      </c>
      <c r="H5832" s="6" t="b">
        <f t="shared" si="369"/>
        <v>1</v>
      </c>
      <c r="I5832" s="6" t="b">
        <f t="shared" si="370"/>
        <v>1</v>
      </c>
      <c r="J5832" s="6" t="b">
        <f t="shared" si="371"/>
        <v>0</v>
      </c>
      <c r="K5832">
        <v>1537</v>
      </c>
      <c r="L5832">
        <v>2268</v>
      </c>
      <c r="M5832" s="4" t="s">
        <v>859</v>
      </c>
      <c r="N5832" s="4" t="s">
        <v>28</v>
      </c>
      <c r="O5832">
        <v>0</v>
      </c>
      <c r="P5832">
        <v>481</v>
      </c>
      <c r="Q5832">
        <v>0</v>
      </c>
      <c r="R5832">
        <v>526</v>
      </c>
    </row>
    <row r="5833" spans="1:18" x14ac:dyDescent="0.25">
      <c r="A5833">
        <v>37180</v>
      </c>
      <c r="B5833">
        <v>10661</v>
      </c>
      <c r="C5833">
        <v>0</v>
      </c>
      <c r="D5833">
        <v>9802</v>
      </c>
      <c r="E5833">
        <v>0</v>
      </c>
      <c r="F5833">
        <v>0</v>
      </c>
      <c r="G5833" s="6" t="b">
        <f t="shared" si="368"/>
        <v>1</v>
      </c>
      <c r="H5833" s="6" t="b">
        <f t="shared" si="369"/>
        <v>1</v>
      </c>
      <c r="I5833" s="6" t="b">
        <f t="shared" si="370"/>
        <v>1</v>
      </c>
      <c r="J5833" s="6" t="b">
        <f t="shared" si="371"/>
        <v>0</v>
      </c>
      <c r="K5833">
        <v>1538</v>
      </c>
      <c r="L5833">
        <v>2268</v>
      </c>
      <c r="M5833" s="4" t="s">
        <v>859</v>
      </c>
      <c r="N5833" s="4" t="s">
        <v>25</v>
      </c>
      <c r="O5833">
        <v>0</v>
      </c>
      <c r="P5833">
        <v>9802</v>
      </c>
      <c r="Q5833">
        <v>0</v>
      </c>
      <c r="R5833">
        <v>26</v>
      </c>
    </row>
    <row r="5834" spans="1:18" x14ac:dyDescent="0.25">
      <c r="A5834">
        <v>37182</v>
      </c>
      <c r="B5834">
        <v>10661</v>
      </c>
      <c r="C5834">
        <v>0</v>
      </c>
      <c r="D5834">
        <v>372</v>
      </c>
      <c r="E5834">
        <v>0</v>
      </c>
      <c r="F5834">
        <v>0</v>
      </c>
      <c r="G5834" s="6" t="b">
        <f t="shared" si="368"/>
        <v>1</v>
      </c>
      <c r="H5834" s="6" t="b">
        <f t="shared" si="369"/>
        <v>1</v>
      </c>
      <c r="I5834" s="6" t="b">
        <f t="shared" si="370"/>
        <v>1</v>
      </c>
      <c r="J5834" s="6" t="b">
        <f t="shared" si="371"/>
        <v>0</v>
      </c>
      <c r="K5834">
        <v>1539</v>
      </c>
      <c r="L5834">
        <v>2268</v>
      </c>
      <c r="M5834" s="4" t="s">
        <v>859</v>
      </c>
      <c r="N5834" s="4" t="s">
        <v>24</v>
      </c>
      <c r="O5834">
        <v>0</v>
      </c>
      <c r="P5834">
        <v>372</v>
      </c>
      <c r="Q5834">
        <v>0</v>
      </c>
      <c r="R5834">
        <v>26</v>
      </c>
    </row>
    <row r="5835" spans="1:18" x14ac:dyDescent="0.25">
      <c r="A5835">
        <v>37183</v>
      </c>
      <c r="B5835">
        <v>10661</v>
      </c>
      <c r="C5835">
        <v>0</v>
      </c>
      <c r="D5835">
        <v>7872</v>
      </c>
      <c r="E5835">
        <v>0</v>
      </c>
      <c r="F5835">
        <v>0</v>
      </c>
      <c r="G5835" s="6" t="b">
        <f t="shared" si="368"/>
        <v>1</v>
      </c>
      <c r="H5835" s="6" t="b">
        <f t="shared" si="369"/>
        <v>1</v>
      </c>
      <c r="I5835" s="6" t="b">
        <f t="shared" si="370"/>
        <v>1</v>
      </c>
      <c r="J5835" s="6" t="b">
        <f t="shared" si="371"/>
        <v>0</v>
      </c>
      <c r="K5835">
        <v>1540</v>
      </c>
      <c r="L5835">
        <v>2268</v>
      </c>
      <c r="M5835" s="4" t="s">
        <v>859</v>
      </c>
      <c r="N5835" s="4" t="s">
        <v>26</v>
      </c>
      <c r="O5835">
        <v>0</v>
      </c>
      <c r="P5835">
        <v>7872</v>
      </c>
      <c r="Q5835">
        <v>0</v>
      </c>
      <c r="R5835">
        <v>26</v>
      </c>
    </row>
    <row r="5836" spans="1:18" x14ac:dyDescent="0.25">
      <c r="A5836">
        <v>37184</v>
      </c>
      <c r="B5836">
        <v>10661</v>
      </c>
      <c r="C5836">
        <v>0</v>
      </c>
      <c r="D5836">
        <v>6867</v>
      </c>
      <c r="E5836">
        <v>0</v>
      </c>
      <c r="F5836">
        <v>0</v>
      </c>
      <c r="G5836" s="6" t="b">
        <f t="shared" si="368"/>
        <v>1</v>
      </c>
      <c r="H5836" s="6" t="b">
        <f t="shared" si="369"/>
        <v>1</v>
      </c>
      <c r="I5836" s="6" t="b">
        <f t="shared" si="370"/>
        <v>1</v>
      </c>
      <c r="J5836" s="6" t="b">
        <f t="shared" si="371"/>
        <v>0</v>
      </c>
      <c r="K5836">
        <v>1541</v>
      </c>
      <c r="L5836">
        <v>2268</v>
      </c>
      <c r="M5836" s="4" t="s">
        <v>859</v>
      </c>
      <c r="N5836" s="4" t="s">
        <v>22</v>
      </c>
      <c r="O5836">
        <v>0</v>
      </c>
      <c r="P5836">
        <v>6867</v>
      </c>
      <c r="Q5836">
        <v>0</v>
      </c>
      <c r="R5836">
        <v>26</v>
      </c>
    </row>
    <row r="5837" spans="1:18" x14ac:dyDescent="0.25">
      <c r="A5837">
        <v>37185</v>
      </c>
      <c r="B5837">
        <v>10662</v>
      </c>
      <c r="C5837">
        <v>0</v>
      </c>
      <c r="D5837">
        <v>13149</v>
      </c>
      <c r="E5837">
        <v>0</v>
      </c>
      <c r="F5837">
        <v>0</v>
      </c>
      <c r="G5837" s="6" t="b">
        <f t="shared" si="368"/>
        <v>1</v>
      </c>
      <c r="H5837" s="6" t="b">
        <f t="shared" si="369"/>
        <v>1</v>
      </c>
      <c r="I5837" s="6" t="b">
        <f t="shared" si="370"/>
        <v>1</v>
      </c>
      <c r="J5837" s="6" t="b">
        <f t="shared" si="371"/>
        <v>1</v>
      </c>
      <c r="K5837">
        <v>1318</v>
      </c>
      <c r="L5837">
        <v>2262</v>
      </c>
      <c r="M5837" s="4" t="s">
        <v>771</v>
      </c>
      <c r="N5837" s="4" t="s">
        <v>23</v>
      </c>
      <c r="O5837">
        <v>0</v>
      </c>
      <c r="P5837">
        <v>13149</v>
      </c>
      <c r="Q5837">
        <v>0</v>
      </c>
      <c r="R5837">
        <v>0</v>
      </c>
    </row>
    <row r="5838" spans="1:18" x14ac:dyDescent="0.25">
      <c r="A5838">
        <v>37186</v>
      </c>
      <c r="B5838">
        <v>10662</v>
      </c>
      <c r="C5838">
        <v>0</v>
      </c>
      <c r="D5838">
        <v>13143</v>
      </c>
      <c r="E5838">
        <v>0</v>
      </c>
      <c r="F5838">
        <v>0</v>
      </c>
      <c r="G5838" s="6" t="b">
        <f t="shared" si="368"/>
        <v>1</v>
      </c>
      <c r="H5838" s="6" t="b">
        <f t="shared" si="369"/>
        <v>1</v>
      </c>
      <c r="I5838" s="6" t="b">
        <f t="shared" si="370"/>
        <v>1</v>
      </c>
      <c r="J5838" s="6" t="b">
        <f t="shared" si="371"/>
        <v>1</v>
      </c>
      <c r="K5838">
        <v>1319</v>
      </c>
      <c r="L5838">
        <v>2262</v>
      </c>
      <c r="M5838" s="4" t="s">
        <v>771</v>
      </c>
      <c r="N5838" s="4" t="s">
        <v>53</v>
      </c>
      <c r="O5838">
        <v>0</v>
      </c>
      <c r="P5838">
        <v>13143</v>
      </c>
      <c r="Q5838">
        <v>0</v>
      </c>
      <c r="R5838">
        <v>0</v>
      </c>
    </row>
    <row r="5839" spans="1:18" x14ac:dyDescent="0.25">
      <c r="A5839">
        <v>37187</v>
      </c>
      <c r="B5839">
        <v>10662</v>
      </c>
      <c r="C5839">
        <v>0</v>
      </c>
      <c r="D5839">
        <v>12825</v>
      </c>
      <c r="E5839">
        <v>0</v>
      </c>
      <c r="F5839">
        <v>0</v>
      </c>
      <c r="G5839" s="6" t="b">
        <f t="shared" si="368"/>
        <v>1</v>
      </c>
      <c r="H5839" s="6" t="b">
        <f t="shared" si="369"/>
        <v>1</v>
      </c>
      <c r="I5839" s="6" t="b">
        <f t="shared" si="370"/>
        <v>1</v>
      </c>
      <c r="J5839" s="6" t="b">
        <f t="shared" si="371"/>
        <v>1</v>
      </c>
      <c r="K5839">
        <v>1320</v>
      </c>
      <c r="L5839">
        <v>2262</v>
      </c>
      <c r="M5839" s="4" t="s">
        <v>771</v>
      </c>
      <c r="N5839" s="4" t="s">
        <v>28</v>
      </c>
      <c r="O5839">
        <v>0</v>
      </c>
      <c r="P5839">
        <v>12825</v>
      </c>
      <c r="Q5839">
        <v>0</v>
      </c>
      <c r="R5839">
        <v>0</v>
      </c>
    </row>
    <row r="5840" spans="1:18" x14ac:dyDescent="0.25">
      <c r="A5840">
        <v>37188</v>
      </c>
      <c r="B5840">
        <v>10662</v>
      </c>
      <c r="C5840">
        <v>0</v>
      </c>
      <c r="D5840">
        <v>13900</v>
      </c>
      <c r="E5840">
        <v>0</v>
      </c>
      <c r="F5840">
        <v>0</v>
      </c>
      <c r="G5840" s="6" t="b">
        <f t="shared" si="368"/>
        <v>1</v>
      </c>
      <c r="H5840" s="6" t="b">
        <f t="shared" si="369"/>
        <v>1</v>
      </c>
      <c r="I5840" s="6" t="b">
        <f t="shared" si="370"/>
        <v>1</v>
      </c>
      <c r="J5840" s="6" t="b">
        <f t="shared" si="371"/>
        <v>1</v>
      </c>
      <c r="K5840">
        <v>1321</v>
      </c>
      <c r="L5840">
        <v>2262</v>
      </c>
      <c r="M5840" s="4" t="s">
        <v>771</v>
      </c>
      <c r="N5840" s="4" t="s">
        <v>62</v>
      </c>
      <c r="O5840">
        <v>0</v>
      </c>
      <c r="P5840">
        <v>13900</v>
      </c>
      <c r="Q5840">
        <v>0</v>
      </c>
      <c r="R5840">
        <v>0</v>
      </c>
    </row>
    <row r="5841" spans="1:18" x14ac:dyDescent="0.25">
      <c r="A5841">
        <v>37189</v>
      </c>
      <c r="B5841">
        <v>10662</v>
      </c>
      <c r="C5841">
        <v>0</v>
      </c>
      <c r="D5841">
        <v>10393</v>
      </c>
      <c r="E5841">
        <v>0</v>
      </c>
      <c r="F5841">
        <v>0</v>
      </c>
      <c r="G5841" s="6" t="b">
        <f t="shared" si="368"/>
        <v>1</v>
      </c>
      <c r="H5841" s="6" t="b">
        <f t="shared" si="369"/>
        <v>1</v>
      </c>
      <c r="I5841" s="6" t="b">
        <f t="shared" si="370"/>
        <v>1</v>
      </c>
      <c r="J5841" s="6" t="b">
        <f t="shared" si="371"/>
        <v>1</v>
      </c>
      <c r="K5841">
        <v>1322</v>
      </c>
      <c r="L5841">
        <v>2262</v>
      </c>
      <c r="M5841" s="4" t="s">
        <v>771</v>
      </c>
      <c r="N5841" s="4" t="s">
        <v>25</v>
      </c>
      <c r="O5841">
        <v>0</v>
      </c>
      <c r="P5841">
        <v>10393</v>
      </c>
      <c r="Q5841">
        <v>0</v>
      </c>
      <c r="R5841">
        <v>0</v>
      </c>
    </row>
    <row r="5842" spans="1:18" x14ac:dyDescent="0.25">
      <c r="A5842">
        <v>37190</v>
      </c>
      <c r="B5842">
        <v>10662</v>
      </c>
      <c r="C5842">
        <v>0</v>
      </c>
      <c r="D5842">
        <v>12035</v>
      </c>
      <c r="E5842">
        <v>0</v>
      </c>
      <c r="F5842">
        <v>0</v>
      </c>
      <c r="G5842" s="6" t="b">
        <f t="shared" si="368"/>
        <v>1</v>
      </c>
      <c r="H5842" s="6" t="b">
        <f t="shared" si="369"/>
        <v>1</v>
      </c>
      <c r="I5842" s="6" t="b">
        <f t="shared" si="370"/>
        <v>1</v>
      </c>
      <c r="J5842" s="6" t="b">
        <f t="shared" si="371"/>
        <v>1</v>
      </c>
      <c r="K5842">
        <v>1323</v>
      </c>
      <c r="L5842">
        <v>2262</v>
      </c>
      <c r="M5842" s="4" t="s">
        <v>771</v>
      </c>
      <c r="N5842" s="4" t="s">
        <v>24</v>
      </c>
      <c r="O5842">
        <v>0</v>
      </c>
      <c r="P5842">
        <v>12035</v>
      </c>
      <c r="Q5842">
        <v>0</v>
      </c>
      <c r="R5842">
        <v>0</v>
      </c>
    </row>
    <row r="5843" spans="1:18" x14ac:dyDescent="0.25">
      <c r="A5843">
        <v>37191</v>
      </c>
      <c r="B5843">
        <v>10663</v>
      </c>
      <c r="C5843">
        <v>0</v>
      </c>
      <c r="D5843">
        <v>16905</v>
      </c>
      <c r="E5843">
        <v>0</v>
      </c>
      <c r="F5843">
        <v>1052</v>
      </c>
      <c r="G5843" s="6" t="b">
        <f t="shared" si="368"/>
        <v>1</v>
      </c>
      <c r="H5843" s="6" t="b">
        <f t="shared" si="369"/>
        <v>1</v>
      </c>
      <c r="I5843" s="6" t="b">
        <f t="shared" si="370"/>
        <v>1</v>
      </c>
      <c r="J5843" s="6" t="b">
        <f t="shared" si="371"/>
        <v>1</v>
      </c>
      <c r="K5843">
        <v>135</v>
      </c>
      <c r="L5843">
        <v>2225</v>
      </c>
      <c r="M5843" s="4" t="s">
        <v>63</v>
      </c>
      <c r="N5843" s="4" t="s">
        <v>23</v>
      </c>
      <c r="O5843">
        <v>0</v>
      </c>
      <c r="P5843">
        <v>16905</v>
      </c>
      <c r="Q5843">
        <v>0</v>
      </c>
      <c r="R5843">
        <v>1052</v>
      </c>
    </row>
    <row r="5844" spans="1:18" x14ac:dyDescent="0.25">
      <c r="A5844">
        <v>37192</v>
      </c>
      <c r="B5844">
        <v>10663</v>
      </c>
      <c r="C5844">
        <v>0</v>
      </c>
      <c r="D5844">
        <v>5276</v>
      </c>
      <c r="E5844">
        <v>0</v>
      </c>
      <c r="F5844">
        <v>150</v>
      </c>
      <c r="G5844" s="6" t="b">
        <f t="shared" si="368"/>
        <v>1</v>
      </c>
      <c r="H5844" s="6" t="b">
        <f t="shared" si="369"/>
        <v>1</v>
      </c>
      <c r="I5844" s="6" t="b">
        <f t="shared" si="370"/>
        <v>1</v>
      </c>
      <c r="J5844" s="6" t="b">
        <f t="shared" si="371"/>
        <v>1</v>
      </c>
      <c r="K5844">
        <v>136</v>
      </c>
      <c r="L5844">
        <v>2225</v>
      </c>
      <c r="M5844" s="4" t="s">
        <v>63</v>
      </c>
      <c r="N5844" s="4" t="s">
        <v>28</v>
      </c>
      <c r="O5844">
        <v>0</v>
      </c>
      <c r="P5844">
        <v>5276</v>
      </c>
      <c r="Q5844">
        <v>0</v>
      </c>
      <c r="R5844">
        <v>150</v>
      </c>
    </row>
    <row r="5845" spans="1:18" x14ac:dyDescent="0.25">
      <c r="A5845">
        <v>37193</v>
      </c>
      <c r="B5845">
        <v>10663</v>
      </c>
      <c r="C5845">
        <v>500</v>
      </c>
      <c r="D5845">
        <v>18039</v>
      </c>
      <c r="E5845">
        <v>0</v>
      </c>
      <c r="F5845">
        <v>50</v>
      </c>
      <c r="G5845" s="6" t="b">
        <f t="shared" si="368"/>
        <v>1</v>
      </c>
      <c r="H5845" s="6" t="b">
        <f t="shared" si="369"/>
        <v>1</v>
      </c>
      <c r="I5845" s="6" t="b">
        <f t="shared" si="370"/>
        <v>1</v>
      </c>
      <c r="J5845" s="6" t="b">
        <f t="shared" si="371"/>
        <v>1</v>
      </c>
      <c r="K5845">
        <v>137</v>
      </c>
      <c r="L5845">
        <v>2225</v>
      </c>
      <c r="M5845" s="4" t="s">
        <v>63</v>
      </c>
      <c r="N5845" s="4" t="s">
        <v>25</v>
      </c>
      <c r="O5845">
        <v>500</v>
      </c>
      <c r="P5845">
        <v>18039</v>
      </c>
      <c r="Q5845">
        <v>0</v>
      </c>
      <c r="R5845">
        <v>50</v>
      </c>
    </row>
    <row r="5846" spans="1:18" x14ac:dyDescent="0.25">
      <c r="A5846">
        <v>37194</v>
      </c>
      <c r="B5846">
        <v>10663</v>
      </c>
      <c r="C5846">
        <v>500</v>
      </c>
      <c r="D5846">
        <v>13044</v>
      </c>
      <c r="E5846">
        <v>0</v>
      </c>
      <c r="F5846">
        <v>550</v>
      </c>
      <c r="G5846" s="6" t="b">
        <f t="shared" si="368"/>
        <v>1</v>
      </c>
      <c r="H5846" s="6" t="b">
        <f t="shared" si="369"/>
        <v>1</v>
      </c>
      <c r="I5846" s="6" t="b">
        <f t="shared" si="370"/>
        <v>1</v>
      </c>
      <c r="J5846" s="6" t="b">
        <f t="shared" si="371"/>
        <v>1</v>
      </c>
      <c r="K5846">
        <v>138</v>
      </c>
      <c r="L5846">
        <v>2225</v>
      </c>
      <c r="M5846" s="4" t="s">
        <v>63</v>
      </c>
      <c r="N5846" s="4" t="s">
        <v>27</v>
      </c>
      <c r="O5846">
        <v>500</v>
      </c>
      <c r="P5846">
        <v>13044</v>
      </c>
      <c r="Q5846">
        <v>0</v>
      </c>
      <c r="R5846">
        <v>550</v>
      </c>
    </row>
    <row r="5847" spans="1:18" x14ac:dyDescent="0.25">
      <c r="A5847">
        <v>37196</v>
      </c>
      <c r="B5847">
        <v>10663</v>
      </c>
      <c r="C5847">
        <v>274</v>
      </c>
      <c r="D5847">
        <v>13000</v>
      </c>
      <c r="E5847">
        <v>0</v>
      </c>
      <c r="F5847">
        <v>355</v>
      </c>
      <c r="G5847" s="6" t="b">
        <f t="shared" si="368"/>
        <v>1</v>
      </c>
      <c r="H5847" s="6" t="b">
        <f t="shared" si="369"/>
        <v>1</v>
      </c>
      <c r="I5847" s="6" t="b">
        <f t="shared" si="370"/>
        <v>1</v>
      </c>
      <c r="J5847" s="6" t="b">
        <f t="shared" si="371"/>
        <v>1</v>
      </c>
      <c r="K5847">
        <v>139</v>
      </c>
      <c r="L5847">
        <v>2225</v>
      </c>
      <c r="M5847" s="4" t="s">
        <v>63</v>
      </c>
      <c r="N5847" s="4" t="s">
        <v>24</v>
      </c>
      <c r="O5847">
        <v>274</v>
      </c>
      <c r="P5847">
        <v>13000</v>
      </c>
      <c r="Q5847">
        <v>0</v>
      </c>
      <c r="R5847">
        <v>355</v>
      </c>
    </row>
    <row r="5848" spans="1:18" x14ac:dyDescent="0.25">
      <c r="A5848">
        <v>37197</v>
      </c>
      <c r="B5848">
        <v>10663</v>
      </c>
      <c r="C5848">
        <v>0</v>
      </c>
      <c r="D5848">
        <v>7241</v>
      </c>
      <c r="E5848">
        <v>0</v>
      </c>
      <c r="F5848">
        <v>402</v>
      </c>
      <c r="G5848" s="6" t="b">
        <f t="shared" si="368"/>
        <v>1</v>
      </c>
      <c r="H5848" s="6" t="b">
        <f t="shared" si="369"/>
        <v>1</v>
      </c>
      <c r="I5848" s="6" t="b">
        <f t="shared" si="370"/>
        <v>1</v>
      </c>
      <c r="J5848" s="6" t="b">
        <f t="shared" si="371"/>
        <v>1</v>
      </c>
      <c r="K5848">
        <v>140</v>
      </c>
      <c r="L5848">
        <v>2225</v>
      </c>
      <c r="M5848" s="4" t="s">
        <v>63</v>
      </c>
      <c r="N5848" s="4" t="s">
        <v>26</v>
      </c>
      <c r="O5848">
        <v>0</v>
      </c>
      <c r="P5848">
        <v>7241</v>
      </c>
      <c r="Q5848">
        <v>0</v>
      </c>
      <c r="R5848">
        <v>402</v>
      </c>
    </row>
    <row r="5849" spans="1:18" x14ac:dyDescent="0.25">
      <c r="A5849">
        <v>37198</v>
      </c>
      <c r="B5849">
        <v>10663</v>
      </c>
      <c r="C5849">
        <v>0</v>
      </c>
      <c r="D5849">
        <v>15536</v>
      </c>
      <c r="E5849">
        <v>0</v>
      </c>
      <c r="F5849">
        <v>355</v>
      </c>
      <c r="G5849" s="6" t="b">
        <f t="shared" si="368"/>
        <v>1</v>
      </c>
      <c r="H5849" s="6" t="b">
        <f t="shared" si="369"/>
        <v>1</v>
      </c>
      <c r="I5849" s="6" t="b">
        <f t="shared" si="370"/>
        <v>1</v>
      </c>
      <c r="J5849" s="6" t="b">
        <f t="shared" si="371"/>
        <v>1</v>
      </c>
      <c r="K5849">
        <v>141</v>
      </c>
      <c r="L5849">
        <v>2225</v>
      </c>
      <c r="M5849" s="4" t="s">
        <v>63</v>
      </c>
      <c r="N5849" s="4" t="s">
        <v>22</v>
      </c>
      <c r="O5849">
        <v>0</v>
      </c>
      <c r="P5849">
        <v>15536</v>
      </c>
      <c r="Q5849">
        <v>0</v>
      </c>
      <c r="R5849">
        <v>355</v>
      </c>
    </row>
    <row r="5850" spans="1:18" x14ac:dyDescent="0.25">
      <c r="A5850">
        <v>37199</v>
      </c>
      <c r="B5850">
        <v>10663</v>
      </c>
      <c r="C5850">
        <v>0</v>
      </c>
      <c r="D5850">
        <v>6398</v>
      </c>
      <c r="E5850">
        <v>0</v>
      </c>
      <c r="F5850">
        <v>0</v>
      </c>
      <c r="G5850" s="6" t="b">
        <f t="shared" si="368"/>
        <v>1</v>
      </c>
      <c r="H5850" s="6" t="b">
        <f t="shared" si="369"/>
        <v>1</v>
      </c>
      <c r="I5850" s="6" t="b">
        <f t="shared" si="370"/>
        <v>1</v>
      </c>
      <c r="J5850" s="6" t="b">
        <f t="shared" si="371"/>
        <v>1</v>
      </c>
      <c r="K5850">
        <v>142</v>
      </c>
      <c r="L5850">
        <v>2225</v>
      </c>
      <c r="M5850" s="4" t="s">
        <v>63</v>
      </c>
      <c r="N5850" s="4" t="s">
        <v>64</v>
      </c>
      <c r="O5850">
        <v>0</v>
      </c>
      <c r="P5850">
        <v>6398</v>
      </c>
      <c r="Q5850">
        <v>0</v>
      </c>
      <c r="R5850">
        <v>0</v>
      </c>
    </row>
    <row r="5851" spans="1:18" x14ac:dyDescent="0.25">
      <c r="A5851">
        <v>37200</v>
      </c>
      <c r="B5851">
        <v>10664</v>
      </c>
      <c r="C5851">
        <v>0</v>
      </c>
      <c r="D5851">
        <v>4161</v>
      </c>
      <c r="E5851">
        <v>0</v>
      </c>
      <c r="F5851">
        <v>205</v>
      </c>
      <c r="G5851" s="6" t="b">
        <f t="shared" si="368"/>
        <v>1</v>
      </c>
      <c r="H5851" s="6" t="b">
        <f t="shared" si="369"/>
        <v>1</v>
      </c>
      <c r="I5851" s="6" t="b">
        <f t="shared" si="370"/>
        <v>1</v>
      </c>
      <c r="J5851" s="6" t="b">
        <f t="shared" si="371"/>
        <v>1</v>
      </c>
      <c r="K5851">
        <v>130</v>
      </c>
      <c r="L5851">
        <v>2224</v>
      </c>
      <c r="M5851" s="4" t="s">
        <v>61</v>
      </c>
      <c r="N5851" s="4" t="s">
        <v>53</v>
      </c>
      <c r="O5851">
        <v>0</v>
      </c>
      <c r="P5851">
        <v>4161</v>
      </c>
      <c r="Q5851">
        <v>0</v>
      </c>
      <c r="R5851">
        <v>205</v>
      </c>
    </row>
    <row r="5852" spans="1:18" x14ac:dyDescent="0.25">
      <c r="A5852">
        <v>37201</v>
      </c>
      <c r="B5852">
        <v>10664</v>
      </c>
      <c r="C5852">
        <v>350</v>
      </c>
      <c r="D5852">
        <v>14444</v>
      </c>
      <c r="E5852">
        <v>0</v>
      </c>
      <c r="F5852">
        <v>506</v>
      </c>
      <c r="G5852" s="6" t="b">
        <f t="shared" si="368"/>
        <v>1</v>
      </c>
      <c r="H5852" s="6" t="b">
        <f t="shared" si="369"/>
        <v>1</v>
      </c>
      <c r="I5852" s="6" t="b">
        <f t="shared" si="370"/>
        <v>1</v>
      </c>
      <c r="J5852" s="6" t="b">
        <f t="shared" si="371"/>
        <v>1</v>
      </c>
      <c r="K5852">
        <v>131</v>
      </c>
      <c r="L5852">
        <v>2224</v>
      </c>
      <c r="M5852" s="4" t="s">
        <v>61</v>
      </c>
      <c r="N5852" s="4" t="s">
        <v>23</v>
      </c>
      <c r="O5852">
        <v>350</v>
      </c>
      <c r="P5852">
        <v>14444</v>
      </c>
      <c r="Q5852">
        <v>0</v>
      </c>
      <c r="R5852">
        <v>506</v>
      </c>
    </row>
    <row r="5853" spans="1:18" x14ac:dyDescent="0.25">
      <c r="A5853">
        <v>37202</v>
      </c>
      <c r="B5853">
        <v>10664</v>
      </c>
      <c r="C5853">
        <v>350</v>
      </c>
      <c r="D5853">
        <v>8473</v>
      </c>
      <c r="E5853">
        <v>0</v>
      </c>
      <c r="F5853">
        <v>50</v>
      </c>
      <c r="G5853" s="6" t="b">
        <f t="shared" si="368"/>
        <v>1</v>
      </c>
      <c r="H5853" s="6" t="b">
        <f t="shared" si="369"/>
        <v>1</v>
      </c>
      <c r="I5853" s="6" t="b">
        <f t="shared" si="370"/>
        <v>1</v>
      </c>
      <c r="J5853" s="6" t="b">
        <f t="shared" si="371"/>
        <v>1</v>
      </c>
      <c r="K5853">
        <v>132</v>
      </c>
      <c r="L5853">
        <v>2224</v>
      </c>
      <c r="M5853" s="4" t="s">
        <v>61</v>
      </c>
      <c r="N5853" s="4" t="s">
        <v>62</v>
      </c>
      <c r="O5853">
        <v>350</v>
      </c>
      <c r="P5853">
        <v>8473</v>
      </c>
      <c r="Q5853">
        <v>0</v>
      </c>
      <c r="R5853">
        <v>50</v>
      </c>
    </row>
    <row r="5854" spans="1:18" x14ac:dyDescent="0.25">
      <c r="A5854">
        <v>37203</v>
      </c>
      <c r="B5854">
        <v>10664</v>
      </c>
      <c r="C5854">
        <v>300</v>
      </c>
      <c r="D5854">
        <v>641</v>
      </c>
      <c r="E5854">
        <v>0</v>
      </c>
      <c r="F5854">
        <v>50</v>
      </c>
      <c r="G5854" s="6" t="b">
        <f t="shared" si="368"/>
        <v>1</v>
      </c>
      <c r="H5854" s="6" t="b">
        <f t="shared" si="369"/>
        <v>1</v>
      </c>
      <c r="I5854" s="6" t="b">
        <f t="shared" si="370"/>
        <v>1</v>
      </c>
      <c r="J5854" s="6" t="b">
        <f t="shared" si="371"/>
        <v>1</v>
      </c>
      <c r="K5854">
        <v>133</v>
      </c>
      <c r="L5854">
        <v>2224</v>
      </c>
      <c r="M5854" s="4" t="s">
        <v>61</v>
      </c>
      <c r="N5854" s="4" t="s">
        <v>25</v>
      </c>
      <c r="O5854">
        <v>300</v>
      </c>
      <c r="P5854">
        <v>641</v>
      </c>
      <c r="Q5854">
        <v>0</v>
      </c>
      <c r="R5854">
        <v>50</v>
      </c>
    </row>
    <row r="5855" spans="1:18" x14ac:dyDescent="0.25">
      <c r="A5855">
        <v>37204</v>
      </c>
      <c r="B5855">
        <v>10664</v>
      </c>
      <c r="C5855">
        <v>500</v>
      </c>
      <c r="D5855">
        <v>4443</v>
      </c>
      <c r="E5855">
        <v>0</v>
      </c>
      <c r="F5855">
        <v>150</v>
      </c>
      <c r="G5855" s="6" t="b">
        <f t="shared" si="368"/>
        <v>1</v>
      </c>
      <c r="H5855" s="6" t="b">
        <f t="shared" si="369"/>
        <v>1</v>
      </c>
      <c r="I5855" s="6" t="b">
        <f t="shared" si="370"/>
        <v>1</v>
      </c>
      <c r="J5855" s="6" t="b">
        <f t="shared" si="371"/>
        <v>1</v>
      </c>
      <c r="K5855">
        <v>134</v>
      </c>
      <c r="L5855">
        <v>2224</v>
      </c>
      <c r="M5855" s="4" t="s">
        <v>61</v>
      </c>
      <c r="N5855" s="4" t="s">
        <v>24</v>
      </c>
      <c r="O5855">
        <v>500</v>
      </c>
      <c r="P5855">
        <v>4443</v>
      </c>
      <c r="Q5855">
        <v>0</v>
      </c>
      <c r="R5855">
        <v>150</v>
      </c>
    </row>
    <row r="5856" spans="1:18" x14ac:dyDescent="0.25">
      <c r="A5856">
        <v>37207</v>
      </c>
      <c r="B5856">
        <v>1572</v>
      </c>
      <c r="C5856">
        <v>0</v>
      </c>
      <c r="D5856">
        <v>3</v>
      </c>
      <c r="E5856">
        <v>0</v>
      </c>
      <c r="F5856">
        <v>0</v>
      </c>
      <c r="G5856" s="6" t="b">
        <f t="shared" si="368"/>
        <v>1</v>
      </c>
      <c r="H5856" s="6" t="b">
        <f t="shared" si="369"/>
        <v>1</v>
      </c>
      <c r="I5856" s="6" t="b">
        <f t="shared" si="370"/>
        <v>1</v>
      </c>
      <c r="J5856" s="6" t="b">
        <f t="shared" si="371"/>
        <v>1</v>
      </c>
      <c r="K5856">
        <v>1586</v>
      </c>
      <c r="L5856">
        <v>2914</v>
      </c>
      <c r="M5856" s="4" t="s">
        <v>888</v>
      </c>
      <c r="N5856" s="4" t="s">
        <v>890</v>
      </c>
      <c r="O5856">
        <v>0</v>
      </c>
      <c r="P5856">
        <v>3</v>
      </c>
      <c r="Q5856">
        <v>0</v>
      </c>
      <c r="R5856">
        <v>0</v>
      </c>
    </row>
    <row r="5857" spans="1:18" x14ac:dyDescent="0.25">
      <c r="A5857">
        <v>37208</v>
      </c>
      <c r="B5857">
        <v>10666</v>
      </c>
      <c r="C5857">
        <v>0</v>
      </c>
      <c r="D5857">
        <v>6956</v>
      </c>
      <c r="E5857">
        <v>0</v>
      </c>
      <c r="F5857">
        <v>100</v>
      </c>
      <c r="G5857" s="6" t="b">
        <f t="shared" si="368"/>
        <v>1</v>
      </c>
      <c r="H5857" s="6" t="b">
        <f t="shared" si="369"/>
        <v>1</v>
      </c>
      <c r="I5857" s="6" t="b">
        <f t="shared" si="370"/>
        <v>1</v>
      </c>
      <c r="J5857" s="6" t="b">
        <f t="shared" si="371"/>
        <v>1</v>
      </c>
      <c r="K5857">
        <v>914</v>
      </c>
      <c r="L5857">
        <v>2249</v>
      </c>
      <c r="M5857" s="4" t="s">
        <v>499</v>
      </c>
      <c r="N5857" s="4" t="s">
        <v>500</v>
      </c>
      <c r="O5857">
        <v>0</v>
      </c>
      <c r="P5857">
        <v>6956</v>
      </c>
      <c r="Q5857">
        <v>0</v>
      </c>
      <c r="R5857">
        <v>100</v>
      </c>
    </row>
    <row r="5858" spans="1:18" x14ac:dyDescent="0.25">
      <c r="A5858">
        <v>37209</v>
      </c>
      <c r="B5858">
        <v>10666</v>
      </c>
      <c r="C5858">
        <v>0</v>
      </c>
      <c r="D5858">
        <v>7510</v>
      </c>
      <c r="E5858">
        <v>0</v>
      </c>
      <c r="F5858">
        <v>0</v>
      </c>
      <c r="G5858" s="6" t="b">
        <f t="shared" si="368"/>
        <v>1</v>
      </c>
      <c r="H5858" s="6" t="b">
        <f t="shared" si="369"/>
        <v>1</v>
      </c>
      <c r="I5858" s="6" t="b">
        <f t="shared" si="370"/>
        <v>1</v>
      </c>
      <c r="J5858" s="6" t="b">
        <f t="shared" si="371"/>
        <v>0</v>
      </c>
      <c r="K5858">
        <v>915</v>
      </c>
      <c r="L5858">
        <v>2249</v>
      </c>
      <c r="M5858" s="4" t="s">
        <v>499</v>
      </c>
      <c r="N5858" s="4" t="s">
        <v>501</v>
      </c>
      <c r="O5858">
        <v>0</v>
      </c>
      <c r="P5858">
        <v>7510</v>
      </c>
      <c r="Q5858">
        <v>0</v>
      </c>
      <c r="R5858">
        <v>102</v>
      </c>
    </row>
    <row r="5859" spans="1:18" x14ac:dyDescent="0.25">
      <c r="A5859">
        <v>37210</v>
      </c>
      <c r="B5859">
        <v>10666</v>
      </c>
      <c r="C5859">
        <v>0</v>
      </c>
      <c r="D5859">
        <v>7383</v>
      </c>
      <c r="E5859">
        <v>0</v>
      </c>
      <c r="F5859">
        <v>0</v>
      </c>
      <c r="G5859" s="6" t="b">
        <f t="shared" si="368"/>
        <v>1</v>
      </c>
      <c r="H5859" s="6" t="b">
        <f t="shared" si="369"/>
        <v>1</v>
      </c>
      <c r="I5859" s="6" t="b">
        <f t="shared" si="370"/>
        <v>1</v>
      </c>
      <c r="J5859" s="6" t="b">
        <f t="shared" si="371"/>
        <v>1</v>
      </c>
      <c r="K5859">
        <v>916</v>
      </c>
      <c r="L5859">
        <v>2249</v>
      </c>
      <c r="M5859" s="4" t="s">
        <v>499</v>
      </c>
      <c r="N5859" s="4" t="s">
        <v>502</v>
      </c>
      <c r="O5859">
        <v>0</v>
      </c>
      <c r="P5859">
        <v>7383</v>
      </c>
      <c r="Q5859">
        <v>0</v>
      </c>
      <c r="R5859">
        <v>0</v>
      </c>
    </row>
    <row r="5860" spans="1:18" x14ac:dyDescent="0.25">
      <c r="A5860">
        <v>37215</v>
      </c>
      <c r="B5860">
        <v>10667</v>
      </c>
      <c r="C5860">
        <v>195</v>
      </c>
      <c r="D5860">
        <v>411</v>
      </c>
      <c r="E5860">
        <v>0</v>
      </c>
      <c r="F5860">
        <v>188</v>
      </c>
      <c r="G5860" s="6" t="b">
        <f t="shared" si="368"/>
        <v>1</v>
      </c>
      <c r="H5860" s="6" t="b">
        <f t="shared" si="369"/>
        <v>1</v>
      </c>
      <c r="I5860" s="6" t="b">
        <f t="shared" si="370"/>
        <v>1</v>
      </c>
      <c r="J5860" s="6" t="b">
        <f t="shared" si="371"/>
        <v>1</v>
      </c>
      <c r="K5860">
        <v>1774</v>
      </c>
      <c r="L5860">
        <v>2330</v>
      </c>
      <c r="M5860" s="4" t="s">
        <v>1006</v>
      </c>
      <c r="N5860" s="4" t="s">
        <v>27</v>
      </c>
      <c r="O5860">
        <v>195</v>
      </c>
      <c r="P5860">
        <v>411</v>
      </c>
      <c r="Q5860">
        <v>0</v>
      </c>
      <c r="R5860">
        <v>188</v>
      </c>
    </row>
    <row r="5861" spans="1:18" x14ac:dyDescent="0.25">
      <c r="A5861">
        <v>37216</v>
      </c>
      <c r="B5861">
        <v>10668</v>
      </c>
      <c r="C5861">
        <v>0</v>
      </c>
      <c r="D5861">
        <v>213</v>
      </c>
      <c r="E5861">
        <v>0</v>
      </c>
      <c r="F5861">
        <v>1</v>
      </c>
      <c r="G5861" s="6" t="b">
        <f t="shared" si="368"/>
        <v>1</v>
      </c>
      <c r="H5861" s="6" t="b">
        <f t="shared" si="369"/>
        <v>1</v>
      </c>
      <c r="I5861" s="6" t="b">
        <f t="shared" si="370"/>
        <v>1</v>
      </c>
      <c r="J5861" s="6" t="b">
        <f t="shared" si="371"/>
        <v>0</v>
      </c>
      <c r="K5861">
        <v>4583</v>
      </c>
      <c r="L5861">
        <v>3179</v>
      </c>
      <c r="M5861" s="4" t="s">
        <v>2370</v>
      </c>
      <c r="N5861" s="4" t="s">
        <v>28</v>
      </c>
      <c r="O5861">
        <v>0</v>
      </c>
      <c r="P5861">
        <v>213</v>
      </c>
      <c r="Q5861">
        <v>0</v>
      </c>
      <c r="R5861">
        <v>0</v>
      </c>
    </row>
    <row r="5862" spans="1:18" x14ac:dyDescent="0.25">
      <c r="A5862">
        <v>37217</v>
      </c>
      <c r="B5862">
        <v>10669</v>
      </c>
      <c r="C5862">
        <v>0</v>
      </c>
      <c r="D5862">
        <v>317</v>
      </c>
      <c r="E5862">
        <v>0</v>
      </c>
      <c r="F5862">
        <v>1</v>
      </c>
      <c r="G5862" s="6" t="b">
        <f t="shared" si="368"/>
        <v>1</v>
      </c>
      <c r="H5862" s="6" t="b">
        <f t="shared" si="369"/>
        <v>1</v>
      </c>
      <c r="I5862" s="6" t="b">
        <f t="shared" si="370"/>
        <v>1</v>
      </c>
      <c r="J5862" s="6" t="b">
        <f t="shared" si="371"/>
        <v>0</v>
      </c>
      <c r="K5862">
        <v>4584</v>
      </c>
      <c r="L5862">
        <v>3004</v>
      </c>
      <c r="M5862" s="4" t="s">
        <v>2371</v>
      </c>
      <c r="N5862" s="4" t="s">
        <v>28</v>
      </c>
      <c r="O5862">
        <v>0</v>
      </c>
      <c r="P5862">
        <v>317</v>
      </c>
      <c r="Q5862">
        <v>0</v>
      </c>
      <c r="R5862">
        <v>0</v>
      </c>
    </row>
    <row r="5863" spans="1:18" x14ac:dyDescent="0.25">
      <c r="A5863">
        <v>37218</v>
      </c>
      <c r="B5863">
        <v>10670</v>
      </c>
      <c r="C5863">
        <v>0</v>
      </c>
      <c r="D5863">
        <v>23</v>
      </c>
      <c r="E5863">
        <v>0</v>
      </c>
      <c r="F5863">
        <v>1</v>
      </c>
      <c r="G5863" s="6" t="b">
        <f t="shared" si="368"/>
        <v>1</v>
      </c>
      <c r="H5863" s="6" t="b">
        <f t="shared" si="369"/>
        <v>1</v>
      </c>
      <c r="I5863" s="6" t="b">
        <f t="shared" si="370"/>
        <v>1</v>
      </c>
      <c r="J5863" s="6" t="b">
        <f t="shared" si="371"/>
        <v>0</v>
      </c>
      <c r="K5863">
        <v>4585</v>
      </c>
      <c r="L5863">
        <v>2453</v>
      </c>
      <c r="M5863" s="4" t="s">
        <v>2372</v>
      </c>
      <c r="N5863" s="4" t="s">
        <v>28</v>
      </c>
      <c r="O5863">
        <v>0</v>
      </c>
      <c r="P5863">
        <v>23</v>
      </c>
      <c r="Q5863">
        <v>0</v>
      </c>
      <c r="R5863">
        <v>0</v>
      </c>
    </row>
    <row r="5864" spans="1:18" x14ac:dyDescent="0.25">
      <c r="A5864">
        <v>37219</v>
      </c>
      <c r="B5864">
        <v>10672</v>
      </c>
      <c r="C5864">
        <v>0</v>
      </c>
      <c r="D5864">
        <v>762</v>
      </c>
      <c r="E5864">
        <v>0</v>
      </c>
      <c r="F5864">
        <v>0</v>
      </c>
      <c r="G5864" s="6" t="b">
        <f t="shared" si="368"/>
        <v>1</v>
      </c>
      <c r="H5864" s="6" t="b">
        <f t="shared" si="369"/>
        <v>1</v>
      </c>
      <c r="I5864" s="6" t="b">
        <f t="shared" si="370"/>
        <v>1</v>
      </c>
      <c r="J5864" s="6" t="b">
        <f t="shared" si="371"/>
        <v>1</v>
      </c>
      <c r="K5864">
        <v>3648</v>
      </c>
      <c r="L5864">
        <v>3401</v>
      </c>
      <c r="M5864" s="4" t="s">
        <v>1850</v>
      </c>
      <c r="N5864" s="4" t="s">
        <v>93</v>
      </c>
      <c r="O5864">
        <v>0</v>
      </c>
      <c r="P5864">
        <v>762</v>
      </c>
      <c r="Q5864">
        <v>0</v>
      </c>
      <c r="R5864">
        <v>0</v>
      </c>
    </row>
    <row r="5865" spans="1:18" x14ac:dyDescent="0.25">
      <c r="A5865">
        <v>37220</v>
      </c>
      <c r="B5865">
        <v>10672</v>
      </c>
      <c r="C5865">
        <v>0</v>
      </c>
      <c r="D5865">
        <v>944</v>
      </c>
      <c r="E5865">
        <v>0</v>
      </c>
      <c r="F5865">
        <v>0</v>
      </c>
      <c r="G5865" s="6" t="b">
        <f t="shared" si="368"/>
        <v>1</v>
      </c>
      <c r="H5865" s="6" t="b">
        <f t="shared" si="369"/>
        <v>1</v>
      </c>
      <c r="I5865" s="6" t="b">
        <f t="shared" si="370"/>
        <v>1</v>
      </c>
      <c r="J5865" s="6" t="b">
        <f t="shared" si="371"/>
        <v>0</v>
      </c>
      <c r="K5865">
        <v>3649</v>
      </c>
      <c r="L5865">
        <v>3401</v>
      </c>
      <c r="M5865" s="4" t="s">
        <v>1850</v>
      </c>
      <c r="N5865" s="4" t="s">
        <v>137</v>
      </c>
      <c r="O5865">
        <v>0</v>
      </c>
      <c r="P5865">
        <v>944</v>
      </c>
      <c r="Q5865">
        <v>0</v>
      </c>
      <c r="R5865">
        <v>190</v>
      </c>
    </row>
    <row r="5866" spans="1:18" x14ac:dyDescent="0.25">
      <c r="A5866">
        <v>37221</v>
      </c>
      <c r="B5866">
        <v>10672</v>
      </c>
      <c r="C5866">
        <v>0</v>
      </c>
      <c r="D5866">
        <v>1215</v>
      </c>
      <c r="E5866">
        <v>0</v>
      </c>
      <c r="F5866">
        <v>0</v>
      </c>
      <c r="G5866" s="6" t="b">
        <f t="shared" si="368"/>
        <v>1</v>
      </c>
      <c r="H5866" s="6" t="b">
        <f t="shared" si="369"/>
        <v>1</v>
      </c>
      <c r="I5866" s="6" t="b">
        <f t="shared" si="370"/>
        <v>1</v>
      </c>
      <c r="J5866" s="6" t="b">
        <f t="shared" si="371"/>
        <v>1</v>
      </c>
      <c r="K5866">
        <v>3650</v>
      </c>
      <c r="L5866">
        <v>3401</v>
      </c>
      <c r="M5866" s="4" t="s">
        <v>1850</v>
      </c>
      <c r="N5866" s="4" t="s">
        <v>27</v>
      </c>
      <c r="O5866">
        <v>0</v>
      </c>
      <c r="P5866">
        <v>1215</v>
      </c>
      <c r="Q5866">
        <v>0</v>
      </c>
      <c r="R5866">
        <v>0</v>
      </c>
    </row>
    <row r="5867" spans="1:18" x14ac:dyDescent="0.25">
      <c r="A5867">
        <v>37222</v>
      </c>
      <c r="B5867">
        <v>10672</v>
      </c>
      <c r="C5867">
        <v>0</v>
      </c>
      <c r="D5867">
        <v>299</v>
      </c>
      <c r="E5867">
        <v>0</v>
      </c>
      <c r="F5867">
        <v>0</v>
      </c>
      <c r="G5867" s="6" t="b">
        <f t="shared" si="368"/>
        <v>1</v>
      </c>
      <c r="H5867" s="6" t="b">
        <f t="shared" si="369"/>
        <v>1</v>
      </c>
      <c r="I5867" s="6" t="b">
        <f t="shared" si="370"/>
        <v>1</v>
      </c>
      <c r="J5867" s="6" t="b">
        <f t="shared" si="371"/>
        <v>1</v>
      </c>
      <c r="K5867">
        <v>3651</v>
      </c>
      <c r="L5867">
        <v>3401</v>
      </c>
      <c r="M5867" s="4" t="s">
        <v>1850</v>
      </c>
      <c r="N5867" s="4" t="s">
        <v>22</v>
      </c>
      <c r="O5867">
        <v>0</v>
      </c>
      <c r="P5867">
        <v>299</v>
      </c>
      <c r="Q5867">
        <v>0</v>
      </c>
      <c r="R5867">
        <v>0</v>
      </c>
    </row>
    <row r="5868" spans="1:18" x14ac:dyDescent="0.25">
      <c r="A5868">
        <v>37223</v>
      </c>
      <c r="B5868">
        <v>10672</v>
      </c>
      <c r="C5868">
        <v>0</v>
      </c>
      <c r="D5868">
        <v>88</v>
      </c>
      <c r="E5868">
        <v>0</v>
      </c>
      <c r="F5868">
        <v>50</v>
      </c>
      <c r="G5868" s="6" t="b">
        <f t="shared" si="368"/>
        <v>1</v>
      </c>
      <c r="H5868" s="6" t="b">
        <f t="shared" si="369"/>
        <v>1</v>
      </c>
      <c r="I5868" s="6" t="b">
        <f t="shared" si="370"/>
        <v>1</v>
      </c>
      <c r="J5868" s="6" t="b">
        <f t="shared" si="371"/>
        <v>1</v>
      </c>
      <c r="K5868">
        <v>3652</v>
      </c>
      <c r="L5868">
        <v>3401</v>
      </c>
      <c r="M5868" s="4" t="s">
        <v>1850</v>
      </c>
      <c r="N5868" s="4" t="s">
        <v>28</v>
      </c>
      <c r="O5868">
        <v>0</v>
      </c>
      <c r="P5868">
        <v>88</v>
      </c>
      <c r="Q5868">
        <v>0</v>
      </c>
      <c r="R5868">
        <v>50</v>
      </c>
    </row>
    <row r="5869" spans="1:18" x14ac:dyDescent="0.25">
      <c r="A5869">
        <v>37224</v>
      </c>
      <c r="B5869">
        <v>10672</v>
      </c>
      <c r="C5869">
        <v>0</v>
      </c>
      <c r="D5869">
        <v>893</v>
      </c>
      <c r="E5869">
        <v>0</v>
      </c>
      <c r="F5869">
        <v>0</v>
      </c>
      <c r="G5869" s="6" t="b">
        <f t="shared" si="368"/>
        <v>1</v>
      </c>
      <c r="H5869" s="6" t="b">
        <f t="shared" si="369"/>
        <v>1</v>
      </c>
      <c r="I5869" s="6" t="b">
        <f t="shared" si="370"/>
        <v>1</v>
      </c>
      <c r="J5869" s="6" t="b">
        <f t="shared" si="371"/>
        <v>1</v>
      </c>
      <c r="K5869">
        <v>3653</v>
      </c>
      <c r="L5869">
        <v>3401</v>
      </c>
      <c r="M5869" s="4" t="s">
        <v>1850</v>
      </c>
      <c r="N5869" s="4" t="s">
        <v>25</v>
      </c>
      <c r="O5869">
        <v>0</v>
      </c>
      <c r="P5869">
        <v>893</v>
      </c>
      <c r="Q5869">
        <v>0</v>
      </c>
      <c r="R5869">
        <v>0</v>
      </c>
    </row>
    <row r="5870" spans="1:18" x14ac:dyDescent="0.25">
      <c r="A5870">
        <v>37225</v>
      </c>
      <c r="B5870">
        <v>10672</v>
      </c>
      <c r="C5870">
        <v>0</v>
      </c>
      <c r="D5870">
        <v>365</v>
      </c>
      <c r="E5870">
        <v>0</v>
      </c>
      <c r="F5870">
        <v>8</v>
      </c>
      <c r="G5870" s="6" t="b">
        <f t="shared" si="368"/>
        <v>1</v>
      </c>
      <c r="H5870" s="6" t="b">
        <f t="shared" si="369"/>
        <v>1</v>
      </c>
      <c r="I5870" s="6" t="b">
        <f t="shared" si="370"/>
        <v>1</v>
      </c>
      <c r="J5870" s="6" t="b">
        <f t="shared" si="371"/>
        <v>1</v>
      </c>
      <c r="K5870">
        <v>3654</v>
      </c>
      <c r="L5870">
        <v>3401</v>
      </c>
      <c r="M5870" s="4" t="s">
        <v>1850</v>
      </c>
      <c r="N5870" s="4" t="s">
        <v>24</v>
      </c>
      <c r="O5870">
        <v>0</v>
      </c>
      <c r="P5870">
        <v>365</v>
      </c>
      <c r="Q5870">
        <v>0</v>
      </c>
      <c r="R5870">
        <v>8</v>
      </c>
    </row>
    <row r="5871" spans="1:18" x14ac:dyDescent="0.25">
      <c r="A5871">
        <v>37226</v>
      </c>
      <c r="B5871">
        <v>10672</v>
      </c>
      <c r="C5871">
        <v>0</v>
      </c>
      <c r="D5871">
        <v>921</v>
      </c>
      <c r="E5871">
        <v>0</v>
      </c>
      <c r="F5871">
        <v>0</v>
      </c>
      <c r="G5871" s="6" t="b">
        <f t="shared" si="368"/>
        <v>1</v>
      </c>
      <c r="H5871" s="6" t="b">
        <f t="shared" si="369"/>
        <v>1</v>
      </c>
      <c r="I5871" s="6" t="b">
        <f t="shared" si="370"/>
        <v>1</v>
      </c>
      <c r="J5871" s="6" t="b">
        <f t="shared" si="371"/>
        <v>1</v>
      </c>
      <c r="K5871">
        <v>3655</v>
      </c>
      <c r="L5871">
        <v>3401</v>
      </c>
      <c r="M5871" s="4" t="s">
        <v>1850</v>
      </c>
      <c r="N5871" s="4" t="s">
        <v>26</v>
      </c>
      <c r="O5871">
        <v>0</v>
      </c>
      <c r="P5871">
        <v>921</v>
      </c>
      <c r="Q5871">
        <v>0</v>
      </c>
      <c r="R5871">
        <v>0</v>
      </c>
    </row>
    <row r="5872" spans="1:18" x14ac:dyDescent="0.25">
      <c r="A5872">
        <v>37227</v>
      </c>
      <c r="B5872">
        <v>10673</v>
      </c>
      <c r="C5872">
        <v>0</v>
      </c>
      <c r="D5872">
        <v>1087</v>
      </c>
      <c r="E5872">
        <v>0</v>
      </c>
      <c r="F5872">
        <v>0</v>
      </c>
      <c r="G5872" s="6" t="b">
        <f t="shared" si="368"/>
        <v>1</v>
      </c>
      <c r="H5872" s="6" t="b">
        <f t="shared" si="369"/>
        <v>1</v>
      </c>
      <c r="I5872" s="6" t="b">
        <f t="shared" si="370"/>
        <v>1</v>
      </c>
      <c r="J5872" s="6" t="b">
        <f t="shared" si="371"/>
        <v>1</v>
      </c>
      <c r="K5872">
        <v>3656</v>
      </c>
      <c r="L5872">
        <v>3108</v>
      </c>
      <c r="M5872" s="4" t="s">
        <v>1851</v>
      </c>
      <c r="N5872" s="4" t="s">
        <v>27</v>
      </c>
      <c r="O5872">
        <v>0</v>
      </c>
      <c r="P5872">
        <v>1087</v>
      </c>
      <c r="Q5872">
        <v>0</v>
      </c>
      <c r="R5872">
        <v>0</v>
      </c>
    </row>
    <row r="5873" spans="1:18" x14ac:dyDescent="0.25">
      <c r="A5873">
        <v>37228</v>
      </c>
      <c r="B5873">
        <v>10673</v>
      </c>
      <c r="C5873">
        <v>0</v>
      </c>
      <c r="D5873">
        <v>509</v>
      </c>
      <c r="E5873">
        <v>0</v>
      </c>
      <c r="F5873">
        <v>10</v>
      </c>
      <c r="G5873" s="6" t="b">
        <f t="shared" si="368"/>
        <v>1</v>
      </c>
      <c r="H5873" s="6" t="b">
        <f t="shared" si="369"/>
        <v>1</v>
      </c>
      <c r="I5873" s="6" t="b">
        <f t="shared" si="370"/>
        <v>1</v>
      </c>
      <c r="J5873" s="6" t="b">
        <f t="shared" si="371"/>
        <v>0</v>
      </c>
      <c r="K5873">
        <v>3657</v>
      </c>
      <c r="L5873">
        <v>3108</v>
      </c>
      <c r="M5873" s="4" t="s">
        <v>1851</v>
      </c>
      <c r="N5873" s="4" t="s">
        <v>28</v>
      </c>
      <c r="O5873">
        <v>0</v>
      </c>
      <c r="P5873">
        <v>509</v>
      </c>
      <c r="Q5873">
        <v>0</v>
      </c>
      <c r="R5873">
        <v>0</v>
      </c>
    </row>
    <row r="5874" spans="1:18" x14ac:dyDescent="0.25">
      <c r="A5874">
        <v>37229</v>
      </c>
      <c r="B5874">
        <v>10673</v>
      </c>
      <c r="C5874">
        <v>0</v>
      </c>
      <c r="D5874">
        <v>727</v>
      </c>
      <c r="E5874">
        <v>0</v>
      </c>
      <c r="F5874">
        <v>20</v>
      </c>
      <c r="G5874" s="6" t="b">
        <f t="shared" si="368"/>
        <v>1</v>
      </c>
      <c r="H5874" s="6" t="b">
        <f t="shared" si="369"/>
        <v>1</v>
      </c>
      <c r="I5874" s="6" t="b">
        <f t="shared" si="370"/>
        <v>1</v>
      </c>
      <c r="J5874" s="6" t="b">
        <f t="shared" si="371"/>
        <v>0</v>
      </c>
      <c r="K5874">
        <v>3658</v>
      </c>
      <c r="L5874">
        <v>3108</v>
      </c>
      <c r="M5874" s="4" t="s">
        <v>1851</v>
      </c>
      <c r="N5874" s="4" t="s">
        <v>93</v>
      </c>
      <c r="O5874">
        <v>0</v>
      </c>
      <c r="P5874">
        <v>727</v>
      </c>
      <c r="Q5874">
        <v>0</v>
      </c>
      <c r="R5874">
        <v>60</v>
      </c>
    </row>
    <row r="5875" spans="1:18" x14ac:dyDescent="0.25">
      <c r="A5875">
        <v>37230</v>
      </c>
      <c r="B5875">
        <v>10674</v>
      </c>
      <c r="C5875">
        <v>0</v>
      </c>
      <c r="D5875">
        <v>0</v>
      </c>
      <c r="E5875">
        <v>0</v>
      </c>
      <c r="F5875">
        <v>0</v>
      </c>
      <c r="G5875" s="6" t="b">
        <f t="shared" si="368"/>
        <v>1</v>
      </c>
      <c r="H5875" s="6" t="b">
        <f t="shared" si="369"/>
        <v>1</v>
      </c>
      <c r="I5875" s="6" t="b">
        <f t="shared" si="370"/>
        <v>1</v>
      </c>
      <c r="J5875" s="6" t="b">
        <f t="shared" si="371"/>
        <v>0</v>
      </c>
      <c r="K5875">
        <v>3659</v>
      </c>
      <c r="L5875">
        <v>3385</v>
      </c>
      <c r="M5875" s="4" t="s">
        <v>1852</v>
      </c>
      <c r="N5875" s="4" t="s">
        <v>28</v>
      </c>
      <c r="O5875">
        <v>0</v>
      </c>
      <c r="P5875">
        <v>0</v>
      </c>
      <c r="Q5875">
        <v>0</v>
      </c>
      <c r="R5875">
        <v>50</v>
      </c>
    </row>
    <row r="5876" spans="1:18" x14ac:dyDescent="0.25">
      <c r="A5876">
        <v>37233</v>
      </c>
      <c r="B5876">
        <v>5739</v>
      </c>
      <c r="C5876">
        <v>0</v>
      </c>
      <c r="D5876">
        <v>4580</v>
      </c>
      <c r="E5876">
        <v>0</v>
      </c>
      <c r="F5876">
        <v>0</v>
      </c>
      <c r="G5876" s="6" t="b">
        <f t="shared" si="368"/>
        <v>1</v>
      </c>
      <c r="H5876" s="6" t="b">
        <f t="shared" si="369"/>
        <v>1</v>
      </c>
      <c r="I5876" s="6" t="b">
        <f t="shared" si="370"/>
        <v>1</v>
      </c>
      <c r="J5876" s="6" t="b">
        <f t="shared" si="371"/>
        <v>1</v>
      </c>
      <c r="K5876">
        <v>2662</v>
      </c>
      <c r="L5876">
        <v>3089</v>
      </c>
      <c r="M5876" s="4" t="s">
        <v>1465</v>
      </c>
      <c r="N5876" s="4" t="s">
        <v>1467</v>
      </c>
      <c r="O5876">
        <v>0</v>
      </c>
      <c r="P5876">
        <v>4580</v>
      </c>
      <c r="Q5876">
        <v>0</v>
      </c>
      <c r="R5876">
        <v>0</v>
      </c>
    </row>
    <row r="5877" spans="1:18" x14ac:dyDescent="0.25">
      <c r="A5877">
        <v>37235</v>
      </c>
      <c r="B5877">
        <v>6409</v>
      </c>
      <c r="C5877">
        <v>0</v>
      </c>
      <c r="D5877">
        <v>1240</v>
      </c>
      <c r="E5877">
        <v>0</v>
      </c>
      <c r="F5877">
        <v>0</v>
      </c>
      <c r="G5877" s="6" t="b">
        <f t="shared" si="368"/>
        <v>1</v>
      </c>
      <c r="H5877" s="6" t="b">
        <f t="shared" si="369"/>
        <v>1</v>
      </c>
      <c r="I5877" s="6" t="b">
        <f t="shared" si="370"/>
        <v>1</v>
      </c>
      <c r="J5877" s="6" t="b">
        <f t="shared" si="371"/>
        <v>1</v>
      </c>
      <c r="K5877">
        <v>3713</v>
      </c>
      <c r="L5877">
        <v>4011</v>
      </c>
      <c r="M5877" s="4" t="s">
        <v>1863</v>
      </c>
      <c r="N5877" s="4" t="s">
        <v>1864</v>
      </c>
      <c r="O5877">
        <v>0</v>
      </c>
      <c r="P5877">
        <v>1240</v>
      </c>
      <c r="Q5877">
        <v>0</v>
      </c>
      <c r="R5877">
        <v>0</v>
      </c>
    </row>
    <row r="5878" spans="1:18" x14ac:dyDescent="0.25">
      <c r="A5878">
        <v>37236</v>
      </c>
      <c r="B5878">
        <v>10675</v>
      </c>
      <c r="C5878">
        <v>0</v>
      </c>
      <c r="D5878">
        <v>1526</v>
      </c>
      <c r="E5878">
        <v>0</v>
      </c>
      <c r="F5878">
        <v>0</v>
      </c>
      <c r="G5878" s="6" t="b">
        <f t="shared" si="368"/>
        <v>1</v>
      </c>
      <c r="H5878" s="6" t="b">
        <f t="shared" si="369"/>
        <v>1</v>
      </c>
      <c r="I5878" s="6" t="b">
        <f t="shared" si="370"/>
        <v>1</v>
      </c>
      <c r="J5878" s="6" t="b">
        <f t="shared" si="371"/>
        <v>1</v>
      </c>
      <c r="K5878">
        <v>4586</v>
      </c>
      <c r="L5878">
        <v>3338</v>
      </c>
      <c r="M5878" s="4" t="s">
        <v>2373</v>
      </c>
      <c r="N5878" s="4" t="s">
        <v>28</v>
      </c>
      <c r="O5878">
        <v>0</v>
      </c>
      <c r="P5878">
        <v>1526</v>
      </c>
      <c r="Q5878">
        <v>0</v>
      </c>
      <c r="R5878">
        <v>0</v>
      </c>
    </row>
    <row r="5879" spans="1:18" x14ac:dyDescent="0.25">
      <c r="A5879">
        <v>37237</v>
      </c>
      <c r="B5879">
        <v>10675</v>
      </c>
      <c r="C5879">
        <v>0</v>
      </c>
      <c r="D5879">
        <v>2631</v>
      </c>
      <c r="E5879">
        <v>0</v>
      </c>
      <c r="F5879">
        <v>0</v>
      </c>
      <c r="G5879" s="6" t="b">
        <f t="shared" si="368"/>
        <v>1</v>
      </c>
      <c r="H5879" s="6" t="b">
        <f t="shared" si="369"/>
        <v>1</v>
      </c>
      <c r="I5879" s="6" t="b">
        <f t="shared" si="370"/>
        <v>1</v>
      </c>
      <c r="J5879" s="6" t="b">
        <f t="shared" si="371"/>
        <v>0</v>
      </c>
      <c r="K5879">
        <v>4587</v>
      </c>
      <c r="L5879">
        <v>3338</v>
      </c>
      <c r="M5879" s="4" t="s">
        <v>2373</v>
      </c>
      <c r="N5879" s="4" t="s">
        <v>93</v>
      </c>
      <c r="O5879">
        <v>0</v>
      </c>
      <c r="P5879">
        <v>2631</v>
      </c>
      <c r="Q5879">
        <v>0</v>
      </c>
      <c r="R5879">
        <v>120</v>
      </c>
    </row>
    <row r="5880" spans="1:18" x14ac:dyDescent="0.25">
      <c r="A5880">
        <v>37238</v>
      </c>
      <c r="B5880">
        <v>10675</v>
      </c>
      <c r="C5880">
        <v>0</v>
      </c>
      <c r="D5880">
        <v>2091</v>
      </c>
      <c r="E5880">
        <v>0</v>
      </c>
      <c r="F5880">
        <v>0</v>
      </c>
      <c r="G5880" s="6" t="b">
        <f t="shared" si="368"/>
        <v>1</v>
      </c>
      <c r="H5880" s="6" t="b">
        <f t="shared" si="369"/>
        <v>1</v>
      </c>
      <c r="I5880" s="6" t="b">
        <f t="shared" si="370"/>
        <v>1</v>
      </c>
      <c r="J5880" s="6" t="b">
        <f t="shared" si="371"/>
        <v>1</v>
      </c>
      <c r="K5880">
        <v>4588</v>
      </c>
      <c r="L5880">
        <v>3338</v>
      </c>
      <c r="M5880" s="4" t="s">
        <v>2373</v>
      </c>
      <c r="N5880" s="4" t="s">
        <v>2374</v>
      </c>
      <c r="O5880">
        <v>0</v>
      </c>
      <c r="P5880">
        <v>2091</v>
      </c>
      <c r="Q5880">
        <v>0</v>
      </c>
      <c r="R5880">
        <v>0</v>
      </c>
    </row>
    <row r="5881" spans="1:18" x14ac:dyDescent="0.25">
      <c r="A5881">
        <v>37239</v>
      </c>
      <c r="B5881">
        <v>10675</v>
      </c>
      <c r="C5881">
        <v>0</v>
      </c>
      <c r="D5881">
        <v>2791</v>
      </c>
      <c r="E5881">
        <v>0</v>
      </c>
      <c r="F5881">
        <v>0</v>
      </c>
      <c r="G5881" s="6" t="b">
        <f t="shared" si="368"/>
        <v>1</v>
      </c>
      <c r="H5881" s="6" t="b">
        <f t="shared" si="369"/>
        <v>1</v>
      </c>
      <c r="I5881" s="6" t="b">
        <f t="shared" si="370"/>
        <v>1</v>
      </c>
      <c r="J5881" s="6" t="b">
        <f t="shared" si="371"/>
        <v>1</v>
      </c>
      <c r="K5881">
        <v>4589</v>
      </c>
      <c r="L5881">
        <v>3338</v>
      </c>
      <c r="M5881" s="4" t="s">
        <v>2373</v>
      </c>
      <c r="N5881" s="4" t="s">
        <v>25</v>
      </c>
      <c r="O5881">
        <v>0</v>
      </c>
      <c r="P5881">
        <v>2791</v>
      </c>
      <c r="Q5881">
        <v>0</v>
      </c>
      <c r="R5881">
        <v>0</v>
      </c>
    </row>
    <row r="5882" spans="1:18" x14ac:dyDescent="0.25">
      <c r="A5882">
        <v>37242</v>
      </c>
      <c r="B5882">
        <v>10677</v>
      </c>
      <c r="C5882">
        <v>0</v>
      </c>
      <c r="D5882">
        <v>2849</v>
      </c>
      <c r="E5882">
        <v>0</v>
      </c>
      <c r="F5882">
        <v>30</v>
      </c>
      <c r="G5882" s="6" t="b">
        <f t="shared" si="368"/>
        <v>1</v>
      </c>
      <c r="H5882" s="6" t="b">
        <f t="shared" si="369"/>
        <v>1</v>
      </c>
      <c r="I5882" s="6" t="b">
        <f t="shared" si="370"/>
        <v>1</v>
      </c>
      <c r="J5882" s="6" t="b">
        <f t="shared" si="371"/>
        <v>0</v>
      </c>
      <c r="K5882">
        <v>640</v>
      </c>
      <c r="L5882">
        <v>3133</v>
      </c>
      <c r="M5882" s="4" t="s">
        <v>353</v>
      </c>
      <c r="N5882" s="4" t="s">
        <v>283</v>
      </c>
      <c r="O5882">
        <v>0</v>
      </c>
      <c r="P5882">
        <v>2849</v>
      </c>
      <c r="Q5882">
        <v>0</v>
      </c>
      <c r="R5882">
        <v>0</v>
      </c>
    </row>
    <row r="5883" spans="1:18" x14ac:dyDescent="0.25">
      <c r="A5883">
        <v>37245</v>
      </c>
      <c r="B5883">
        <v>9867</v>
      </c>
      <c r="C5883">
        <v>0</v>
      </c>
      <c r="D5883">
        <v>0</v>
      </c>
      <c r="E5883">
        <v>0</v>
      </c>
      <c r="F5883">
        <v>5</v>
      </c>
      <c r="G5883" s="6" t="b">
        <f t="shared" si="368"/>
        <v>1</v>
      </c>
      <c r="H5883" s="6" t="b">
        <f t="shared" si="369"/>
        <v>1</v>
      </c>
      <c r="I5883" s="6" t="b">
        <f t="shared" si="370"/>
        <v>1</v>
      </c>
      <c r="J5883" s="6" t="b">
        <f t="shared" si="371"/>
        <v>0</v>
      </c>
      <c r="K5883">
        <v>5812</v>
      </c>
      <c r="L5883">
        <v>2521</v>
      </c>
      <c r="M5883" s="4" t="s">
        <v>2831</v>
      </c>
      <c r="N5883" s="4" t="s">
        <v>2834</v>
      </c>
      <c r="O5883">
        <v>0</v>
      </c>
      <c r="P5883">
        <v>0</v>
      </c>
      <c r="Q5883">
        <v>0</v>
      </c>
      <c r="R5883">
        <v>0</v>
      </c>
    </row>
    <row r="5884" spans="1:18" x14ac:dyDescent="0.25">
      <c r="A5884">
        <v>37246</v>
      </c>
      <c r="B5884">
        <v>9867</v>
      </c>
      <c r="C5884">
        <v>0</v>
      </c>
      <c r="D5884">
        <v>0</v>
      </c>
      <c r="E5884">
        <v>0</v>
      </c>
      <c r="F5884">
        <v>0</v>
      </c>
      <c r="G5884" s="6" t="b">
        <f t="shared" si="368"/>
        <v>1</v>
      </c>
      <c r="H5884" s="6" t="b">
        <f t="shared" si="369"/>
        <v>1</v>
      </c>
      <c r="I5884" s="6" t="b">
        <f t="shared" si="370"/>
        <v>1</v>
      </c>
      <c r="J5884" s="6" t="b">
        <f t="shared" si="371"/>
        <v>1</v>
      </c>
      <c r="K5884">
        <v>5813</v>
      </c>
      <c r="L5884">
        <v>2521</v>
      </c>
      <c r="M5884" s="4" t="s">
        <v>2831</v>
      </c>
      <c r="N5884" s="4" t="s">
        <v>2835</v>
      </c>
      <c r="O5884">
        <v>0</v>
      </c>
      <c r="P5884">
        <v>0</v>
      </c>
      <c r="Q5884">
        <v>0</v>
      </c>
      <c r="R5884">
        <v>0</v>
      </c>
    </row>
    <row r="5885" spans="1:18" x14ac:dyDescent="0.25">
      <c r="A5885">
        <v>37249</v>
      </c>
      <c r="B5885">
        <v>10083</v>
      </c>
      <c r="C5885">
        <v>0</v>
      </c>
      <c r="D5885">
        <v>1569</v>
      </c>
      <c r="E5885">
        <v>0</v>
      </c>
      <c r="F5885">
        <v>0</v>
      </c>
      <c r="G5885" s="6" t="b">
        <f t="shared" si="368"/>
        <v>1</v>
      </c>
      <c r="H5885" s="6" t="b">
        <f t="shared" si="369"/>
        <v>1</v>
      </c>
      <c r="I5885" s="6" t="b">
        <f t="shared" si="370"/>
        <v>1</v>
      </c>
      <c r="J5885" s="6" t="b">
        <f t="shared" si="371"/>
        <v>1</v>
      </c>
      <c r="K5885">
        <v>2130</v>
      </c>
      <c r="L5885">
        <v>2319</v>
      </c>
      <c r="M5885" s="4" t="s">
        <v>1200</v>
      </c>
      <c r="N5885" s="4" t="s">
        <v>283</v>
      </c>
      <c r="O5885">
        <v>0</v>
      </c>
      <c r="P5885">
        <v>1569</v>
      </c>
      <c r="Q5885">
        <v>0</v>
      </c>
      <c r="R5885">
        <v>0</v>
      </c>
    </row>
    <row r="5886" spans="1:18" x14ac:dyDescent="0.25">
      <c r="A5886">
        <v>37253</v>
      </c>
      <c r="B5886">
        <v>10680</v>
      </c>
      <c r="C5886">
        <v>0</v>
      </c>
      <c r="D5886">
        <v>2826</v>
      </c>
      <c r="E5886">
        <v>0</v>
      </c>
      <c r="F5886">
        <v>0</v>
      </c>
      <c r="G5886" s="6" t="b">
        <f t="shared" si="368"/>
        <v>1</v>
      </c>
      <c r="H5886" s="6" t="b">
        <f t="shared" si="369"/>
        <v>1</v>
      </c>
      <c r="I5886" s="6" t="b">
        <f t="shared" si="370"/>
        <v>1</v>
      </c>
      <c r="J5886" s="6" t="b">
        <f t="shared" si="371"/>
        <v>1</v>
      </c>
      <c r="K5886">
        <v>642</v>
      </c>
      <c r="L5886">
        <v>3548</v>
      </c>
      <c r="M5886" s="4" t="s">
        <v>354</v>
      </c>
      <c r="N5886" s="4" t="s">
        <v>27</v>
      </c>
      <c r="O5886">
        <v>0</v>
      </c>
      <c r="P5886">
        <v>2826</v>
      </c>
      <c r="Q5886">
        <v>0</v>
      </c>
      <c r="R5886">
        <v>0</v>
      </c>
    </row>
    <row r="5887" spans="1:18" x14ac:dyDescent="0.25">
      <c r="A5887">
        <v>37255</v>
      </c>
      <c r="B5887">
        <v>10681</v>
      </c>
      <c r="C5887">
        <v>0</v>
      </c>
      <c r="D5887">
        <v>4985</v>
      </c>
      <c r="E5887">
        <v>0</v>
      </c>
      <c r="F5887">
        <v>0</v>
      </c>
      <c r="G5887" s="6" t="b">
        <f t="shared" si="368"/>
        <v>1</v>
      </c>
      <c r="H5887" s="6" t="b">
        <f t="shared" si="369"/>
        <v>1</v>
      </c>
      <c r="I5887" s="6" t="b">
        <f t="shared" si="370"/>
        <v>1</v>
      </c>
      <c r="J5887" s="6" t="b">
        <f t="shared" si="371"/>
        <v>1</v>
      </c>
      <c r="K5887">
        <v>643</v>
      </c>
      <c r="L5887">
        <v>3576</v>
      </c>
      <c r="M5887" s="4" t="s">
        <v>355</v>
      </c>
      <c r="N5887" s="4" t="s">
        <v>27</v>
      </c>
      <c r="O5887">
        <v>0</v>
      </c>
      <c r="P5887">
        <v>4985</v>
      </c>
      <c r="Q5887">
        <v>0</v>
      </c>
      <c r="R5887">
        <v>0</v>
      </c>
    </row>
    <row r="5888" spans="1:18" x14ac:dyDescent="0.25">
      <c r="A5888">
        <v>37257</v>
      </c>
      <c r="B5888">
        <v>10682</v>
      </c>
      <c r="C5888">
        <v>0</v>
      </c>
      <c r="D5888">
        <v>1363</v>
      </c>
      <c r="E5888">
        <v>0</v>
      </c>
      <c r="F5888">
        <v>134</v>
      </c>
      <c r="G5888" s="6" t="b">
        <f t="shared" si="368"/>
        <v>1</v>
      </c>
      <c r="H5888" s="6" t="b">
        <f t="shared" si="369"/>
        <v>1</v>
      </c>
      <c r="I5888" s="6" t="b">
        <f t="shared" si="370"/>
        <v>1</v>
      </c>
      <c r="J5888" s="6" t="b">
        <f t="shared" si="371"/>
        <v>1</v>
      </c>
      <c r="K5888">
        <v>4202</v>
      </c>
      <c r="L5888">
        <v>3431</v>
      </c>
      <c r="M5888" s="4" t="s">
        <v>2167</v>
      </c>
      <c r="N5888" s="4" t="s">
        <v>28</v>
      </c>
      <c r="O5888">
        <v>0</v>
      </c>
      <c r="P5888">
        <v>1363</v>
      </c>
      <c r="Q5888">
        <v>0</v>
      </c>
      <c r="R5888">
        <v>134</v>
      </c>
    </row>
    <row r="5889" spans="1:18" x14ac:dyDescent="0.25">
      <c r="A5889">
        <v>37259</v>
      </c>
      <c r="B5889">
        <v>10684</v>
      </c>
      <c r="C5889">
        <v>0</v>
      </c>
      <c r="D5889">
        <v>0</v>
      </c>
      <c r="E5889">
        <v>0</v>
      </c>
      <c r="F5889">
        <v>0</v>
      </c>
      <c r="G5889" s="6" t="b">
        <f t="shared" si="368"/>
        <v>1</v>
      </c>
      <c r="H5889" s="6" t="b">
        <f t="shared" si="369"/>
        <v>1</v>
      </c>
      <c r="I5889" s="6" t="b">
        <f t="shared" si="370"/>
        <v>1</v>
      </c>
      <c r="J5889" s="6" t="b">
        <f t="shared" si="371"/>
        <v>1</v>
      </c>
      <c r="K5889">
        <v>2312</v>
      </c>
      <c r="L5889">
        <v>2335</v>
      </c>
      <c r="M5889" s="4" t="s">
        <v>1307</v>
      </c>
      <c r="N5889" s="4" t="s">
        <v>27</v>
      </c>
      <c r="O5889">
        <v>0</v>
      </c>
      <c r="P5889">
        <v>0</v>
      </c>
      <c r="Q5889">
        <v>0</v>
      </c>
      <c r="R5889">
        <v>0</v>
      </c>
    </row>
    <row r="5890" spans="1:18" x14ac:dyDescent="0.25">
      <c r="A5890">
        <v>37261</v>
      </c>
      <c r="B5890">
        <v>10282</v>
      </c>
      <c r="C5890">
        <v>11500</v>
      </c>
      <c r="D5890">
        <v>-108</v>
      </c>
      <c r="E5890">
        <v>0</v>
      </c>
      <c r="F5890">
        <v>0</v>
      </c>
      <c r="G5890" s="6" t="b">
        <f t="shared" si="368"/>
        <v>1</v>
      </c>
      <c r="H5890" s="6" t="b">
        <f t="shared" si="369"/>
        <v>1</v>
      </c>
      <c r="I5890" s="6" t="b">
        <f t="shared" si="370"/>
        <v>1</v>
      </c>
      <c r="J5890" s="6" t="b">
        <f t="shared" si="371"/>
        <v>1</v>
      </c>
      <c r="K5890">
        <v>4127</v>
      </c>
      <c r="L5890">
        <v>3829</v>
      </c>
      <c r="M5890" s="4" t="s">
        <v>2105</v>
      </c>
      <c r="N5890" s="4" t="s">
        <v>28</v>
      </c>
      <c r="O5890">
        <v>11500</v>
      </c>
      <c r="P5890">
        <v>-108</v>
      </c>
      <c r="Q5890">
        <v>0</v>
      </c>
      <c r="R5890">
        <v>0</v>
      </c>
    </row>
    <row r="5891" spans="1:18" x14ac:dyDescent="0.25">
      <c r="A5891">
        <v>37265</v>
      </c>
      <c r="B5891">
        <v>10686</v>
      </c>
      <c r="C5891">
        <v>0</v>
      </c>
      <c r="D5891">
        <v>13999</v>
      </c>
      <c r="E5891">
        <v>0</v>
      </c>
      <c r="F5891">
        <v>102</v>
      </c>
      <c r="G5891" s="6" t="b">
        <f t="shared" ref="G5891:G5954" si="372">C5891=O5891</f>
        <v>1</v>
      </c>
      <c r="H5891" s="6" t="b">
        <f t="shared" ref="H5891:H5954" si="373">D5891=P5891</f>
        <v>1</v>
      </c>
      <c r="I5891" s="6" t="b">
        <f t="shared" ref="I5891:I5954" si="374">E5891=Q5891</f>
        <v>1</v>
      </c>
      <c r="J5891" s="6" t="b">
        <f t="shared" ref="J5891:J5954" si="375">F5891=R5891</f>
        <v>1</v>
      </c>
      <c r="K5891">
        <v>4610</v>
      </c>
      <c r="L5891">
        <v>3916</v>
      </c>
      <c r="M5891" s="4" t="s">
        <v>2381</v>
      </c>
      <c r="N5891" s="4" t="s">
        <v>28</v>
      </c>
      <c r="O5891">
        <v>0</v>
      </c>
      <c r="P5891">
        <v>13999</v>
      </c>
      <c r="Q5891">
        <v>0</v>
      </c>
      <c r="R5891">
        <v>102</v>
      </c>
    </row>
    <row r="5892" spans="1:18" x14ac:dyDescent="0.25">
      <c r="A5892">
        <v>37267</v>
      </c>
      <c r="B5892">
        <v>10686</v>
      </c>
      <c r="C5892">
        <v>0</v>
      </c>
      <c r="D5892">
        <v>14590</v>
      </c>
      <c r="E5892">
        <v>0</v>
      </c>
      <c r="F5892">
        <v>24</v>
      </c>
      <c r="G5892" s="6" t="b">
        <f t="shared" si="372"/>
        <v>1</v>
      </c>
      <c r="H5892" s="6" t="b">
        <f t="shared" si="373"/>
        <v>1</v>
      </c>
      <c r="I5892" s="6" t="b">
        <f t="shared" si="374"/>
        <v>1</v>
      </c>
      <c r="J5892" s="6" t="b">
        <f t="shared" si="375"/>
        <v>0</v>
      </c>
      <c r="K5892">
        <v>4611</v>
      </c>
      <c r="L5892">
        <v>3916</v>
      </c>
      <c r="M5892" s="4" t="s">
        <v>2381</v>
      </c>
      <c r="N5892" s="4" t="s">
        <v>137</v>
      </c>
      <c r="O5892">
        <v>0</v>
      </c>
      <c r="P5892">
        <v>14590</v>
      </c>
      <c r="Q5892">
        <v>0</v>
      </c>
      <c r="R5892">
        <v>0</v>
      </c>
    </row>
    <row r="5893" spans="1:18" x14ac:dyDescent="0.25">
      <c r="A5893">
        <v>37268</v>
      </c>
      <c r="B5893">
        <v>10686</v>
      </c>
      <c r="C5893">
        <v>0</v>
      </c>
      <c r="D5893">
        <v>11162</v>
      </c>
      <c r="E5893">
        <v>0</v>
      </c>
      <c r="F5893">
        <v>0</v>
      </c>
      <c r="G5893" s="6" t="b">
        <f t="shared" si="372"/>
        <v>1</v>
      </c>
      <c r="H5893" s="6" t="b">
        <f t="shared" si="373"/>
        <v>1</v>
      </c>
      <c r="I5893" s="6" t="b">
        <f t="shared" si="374"/>
        <v>1</v>
      </c>
      <c r="J5893" s="6" t="b">
        <f t="shared" si="375"/>
        <v>1</v>
      </c>
      <c r="K5893">
        <v>4612</v>
      </c>
      <c r="L5893">
        <v>3916</v>
      </c>
      <c r="M5893" s="4" t="s">
        <v>2381</v>
      </c>
      <c r="N5893" s="4" t="s">
        <v>24</v>
      </c>
      <c r="O5893">
        <v>0</v>
      </c>
      <c r="P5893">
        <v>11162</v>
      </c>
      <c r="Q5893">
        <v>0</v>
      </c>
      <c r="R5893">
        <v>0</v>
      </c>
    </row>
    <row r="5894" spans="1:18" x14ac:dyDescent="0.25">
      <c r="A5894">
        <v>37269</v>
      </c>
      <c r="B5894">
        <v>10686</v>
      </c>
      <c r="C5894">
        <v>0</v>
      </c>
      <c r="D5894">
        <v>13108</v>
      </c>
      <c r="E5894">
        <v>0</v>
      </c>
      <c r="F5894">
        <v>0</v>
      </c>
      <c r="G5894" s="6" t="b">
        <f t="shared" si="372"/>
        <v>1</v>
      </c>
      <c r="H5894" s="6" t="b">
        <f t="shared" si="373"/>
        <v>1</v>
      </c>
      <c r="I5894" s="6" t="b">
        <f t="shared" si="374"/>
        <v>1</v>
      </c>
      <c r="J5894" s="6" t="b">
        <f t="shared" si="375"/>
        <v>1</v>
      </c>
      <c r="K5894">
        <v>4613</v>
      </c>
      <c r="L5894">
        <v>3916</v>
      </c>
      <c r="M5894" s="4" t="s">
        <v>2381</v>
      </c>
      <c r="N5894" s="4" t="s">
        <v>22</v>
      </c>
      <c r="O5894">
        <v>0</v>
      </c>
      <c r="P5894">
        <v>13108</v>
      </c>
      <c r="Q5894">
        <v>0</v>
      </c>
      <c r="R5894">
        <v>0</v>
      </c>
    </row>
    <row r="5895" spans="1:18" x14ac:dyDescent="0.25">
      <c r="A5895">
        <v>37270</v>
      </c>
      <c r="B5895">
        <v>10686</v>
      </c>
      <c r="C5895">
        <v>0</v>
      </c>
      <c r="D5895">
        <v>13102</v>
      </c>
      <c r="E5895">
        <v>0</v>
      </c>
      <c r="F5895">
        <v>0</v>
      </c>
      <c r="G5895" s="6" t="b">
        <f t="shared" si="372"/>
        <v>1</v>
      </c>
      <c r="H5895" s="6" t="b">
        <f t="shared" si="373"/>
        <v>1</v>
      </c>
      <c r="I5895" s="6" t="b">
        <f t="shared" si="374"/>
        <v>1</v>
      </c>
      <c r="J5895" s="6" t="b">
        <f t="shared" si="375"/>
        <v>1</v>
      </c>
      <c r="K5895">
        <v>4614</v>
      </c>
      <c r="L5895">
        <v>3916</v>
      </c>
      <c r="M5895" s="4" t="s">
        <v>2381</v>
      </c>
      <c r="N5895" s="4" t="s">
        <v>25</v>
      </c>
      <c r="O5895">
        <v>0</v>
      </c>
      <c r="P5895">
        <v>13102</v>
      </c>
      <c r="Q5895">
        <v>0</v>
      </c>
      <c r="R5895">
        <v>0</v>
      </c>
    </row>
    <row r="5896" spans="1:18" x14ac:dyDescent="0.25">
      <c r="A5896">
        <v>37271</v>
      </c>
      <c r="B5896">
        <v>10686</v>
      </c>
      <c r="C5896">
        <v>0</v>
      </c>
      <c r="D5896">
        <v>3167</v>
      </c>
      <c r="E5896">
        <v>0</v>
      </c>
      <c r="F5896">
        <v>0</v>
      </c>
      <c r="G5896" s="6" t="b">
        <f t="shared" si="372"/>
        <v>1</v>
      </c>
      <c r="H5896" s="6" t="b">
        <f t="shared" si="373"/>
        <v>1</v>
      </c>
      <c r="I5896" s="6" t="b">
        <f t="shared" si="374"/>
        <v>1</v>
      </c>
      <c r="J5896" s="6" t="b">
        <f t="shared" si="375"/>
        <v>0</v>
      </c>
      <c r="K5896">
        <v>4615</v>
      </c>
      <c r="L5896">
        <v>3916</v>
      </c>
      <c r="M5896" s="4" t="s">
        <v>2381</v>
      </c>
      <c r="N5896" s="4" t="s">
        <v>93</v>
      </c>
      <c r="O5896">
        <v>0</v>
      </c>
      <c r="P5896">
        <v>3167</v>
      </c>
      <c r="Q5896">
        <v>0</v>
      </c>
      <c r="R5896">
        <v>200</v>
      </c>
    </row>
    <row r="5897" spans="1:18" x14ac:dyDescent="0.25">
      <c r="A5897">
        <v>37272</v>
      </c>
      <c r="B5897">
        <v>10686</v>
      </c>
      <c r="C5897">
        <v>0</v>
      </c>
      <c r="D5897">
        <v>11498</v>
      </c>
      <c r="E5897">
        <v>0</v>
      </c>
      <c r="F5897">
        <v>0</v>
      </c>
      <c r="G5897" s="6" t="b">
        <f t="shared" si="372"/>
        <v>1</v>
      </c>
      <c r="H5897" s="6" t="b">
        <f t="shared" si="373"/>
        <v>1</v>
      </c>
      <c r="I5897" s="6" t="b">
        <f t="shared" si="374"/>
        <v>1</v>
      </c>
      <c r="J5897" s="6" t="b">
        <f t="shared" si="375"/>
        <v>1</v>
      </c>
      <c r="K5897">
        <v>4616</v>
      </c>
      <c r="L5897">
        <v>3916</v>
      </c>
      <c r="M5897" s="4" t="s">
        <v>2381</v>
      </c>
      <c r="N5897" s="4" t="s">
        <v>27</v>
      </c>
      <c r="O5897">
        <v>0</v>
      </c>
      <c r="P5897">
        <v>11498</v>
      </c>
      <c r="Q5897">
        <v>0</v>
      </c>
      <c r="R5897">
        <v>0</v>
      </c>
    </row>
    <row r="5898" spans="1:18" x14ac:dyDescent="0.25">
      <c r="A5898">
        <v>37273</v>
      </c>
      <c r="B5898">
        <v>10686</v>
      </c>
      <c r="C5898">
        <v>0</v>
      </c>
      <c r="D5898">
        <v>7878</v>
      </c>
      <c r="E5898">
        <v>0</v>
      </c>
      <c r="F5898">
        <v>0</v>
      </c>
      <c r="G5898" s="6" t="b">
        <f t="shared" si="372"/>
        <v>1</v>
      </c>
      <c r="H5898" s="6" t="b">
        <f t="shared" si="373"/>
        <v>1</v>
      </c>
      <c r="I5898" s="6" t="b">
        <f t="shared" si="374"/>
        <v>1</v>
      </c>
      <c r="J5898" s="6" t="b">
        <f t="shared" si="375"/>
        <v>1</v>
      </c>
      <c r="K5898">
        <v>4617</v>
      </c>
      <c r="L5898">
        <v>3916</v>
      </c>
      <c r="M5898" s="4" t="s">
        <v>2381</v>
      </c>
      <c r="N5898" s="4" t="s">
        <v>26</v>
      </c>
      <c r="O5898">
        <v>0</v>
      </c>
      <c r="P5898">
        <v>7878</v>
      </c>
      <c r="Q5898">
        <v>0</v>
      </c>
      <c r="R5898">
        <v>0</v>
      </c>
    </row>
    <row r="5899" spans="1:18" x14ac:dyDescent="0.25">
      <c r="A5899">
        <v>37277</v>
      </c>
      <c r="B5899">
        <v>10688</v>
      </c>
      <c r="C5899">
        <v>0</v>
      </c>
      <c r="D5899">
        <v>0</v>
      </c>
      <c r="E5899">
        <v>0</v>
      </c>
      <c r="F5899">
        <v>0</v>
      </c>
      <c r="G5899" s="6" t="b">
        <f t="shared" si="372"/>
        <v>1</v>
      </c>
      <c r="H5899" s="6" t="b">
        <f t="shared" si="373"/>
        <v>1</v>
      </c>
      <c r="I5899" s="6" t="b">
        <f t="shared" si="374"/>
        <v>1</v>
      </c>
      <c r="J5899" s="6" t="b">
        <f t="shared" si="375"/>
        <v>1</v>
      </c>
      <c r="K5899">
        <v>2313</v>
      </c>
      <c r="L5899">
        <v>2365</v>
      </c>
      <c r="M5899" s="4" t="s">
        <v>1308</v>
      </c>
      <c r="N5899" s="4" t="s">
        <v>1059</v>
      </c>
      <c r="O5899">
        <v>0</v>
      </c>
      <c r="P5899">
        <v>0</v>
      </c>
      <c r="Q5899">
        <v>0</v>
      </c>
      <c r="R5899">
        <v>0</v>
      </c>
    </row>
    <row r="5900" spans="1:18" x14ac:dyDescent="0.25">
      <c r="A5900">
        <v>37278</v>
      </c>
      <c r="B5900">
        <v>10688</v>
      </c>
      <c r="C5900">
        <v>0</v>
      </c>
      <c r="D5900">
        <v>691</v>
      </c>
      <c r="E5900">
        <v>0</v>
      </c>
      <c r="F5900">
        <v>8</v>
      </c>
      <c r="G5900" s="6" t="b">
        <f t="shared" si="372"/>
        <v>1</v>
      </c>
      <c r="H5900" s="6" t="b">
        <f t="shared" si="373"/>
        <v>1</v>
      </c>
      <c r="I5900" s="6" t="b">
        <f t="shared" si="374"/>
        <v>1</v>
      </c>
      <c r="J5900" s="6" t="b">
        <f t="shared" si="375"/>
        <v>1</v>
      </c>
      <c r="K5900">
        <v>2314</v>
      </c>
      <c r="L5900">
        <v>2365</v>
      </c>
      <c r="M5900" s="4" t="s">
        <v>1308</v>
      </c>
      <c r="N5900" s="4" t="s">
        <v>1060</v>
      </c>
      <c r="O5900">
        <v>0</v>
      </c>
      <c r="P5900">
        <v>691</v>
      </c>
      <c r="Q5900">
        <v>0</v>
      </c>
      <c r="R5900">
        <v>8</v>
      </c>
    </row>
    <row r="5901" spans="1:18" x14ac:dyDescent="0.25">
      <c r="A5901">
        <v>37281</v>
      </c>
      <c r="B5901">
        <v>10688</v>
      </c>
      <c r="C5901">
        <v>0</v>
      </c>
      <c r="D5901">
        <v>1039</v>
      </c>
      <c r="E5901">
        <v>0</v>
      </c>
      <c r="F5901">
        <v>0</v>
      </c>
      <c r="G5901" s="6" t="b">
        <f t="shared" si="372"/>
        <v>1</v>
      </c>
      <c r="H5901" s="6" t="b">
        <f t="shared" si="373"/>
        <v>1</v>
      </c>
      <c r="I5901" s="6" t="b">
        <f t="shared" si="374"/>
        <v>1</v>
      </c>
      <c r="J5901" s="6" t="b">
        <f t="shared" si="375"/>
        <v>1</v>
      </c>
      <c r="K5901">
        <v>2315</v>
      </c>
      <c r="L5901">
        <v>2365</v>
      </c>
      <c r="M5901" s="4" t="s">
        <v>1308</v>
      </c>
      <c r="N5901" s="4" t="s">
        <v>1062</v>
      </c>
      <c r="O5901">
        <v>0</v>
      </c>
      <c r="P5901">
        <v>1039</v>
      </c>
      <c r="Q5901">
        <v>0</v>
      </c>
      <c r="R5901">
        <v>0</v>
      </c>
    </row>
    <row r="5902" spans="1:18" x14ac:dyDescent="0.25">
      <c r="A5902">
        <v>37282</v>
      </c>
      <c r="B5902">
        <v>10688</v>
      </c>
      <c r="C5902">
        <v>0</v>
      </c>
      <c r="D5902">
        <v>1073</v>
      </c>
      <c r="E5902">
        <v>0</v>
      </c>
      <c r="F5902">
        <v>136</v>
      </c>
      <c r="G5902" s="6" t="b">
        <f t="shared" si="372"/>
        <v>1</v>
      </c>
      <c r="H5902" s="6" t="b">
        <f t="shared" si="373"/>
        <v>1</v>
      </c>
      <c r="I5902" s="6" t="b">
        <f t="shared" si="374"/>
        <v>1</v>
      </c>
      <c r="J5902" s="6" t="b">
        <f t="shared" si="375"/>
        <v>1</v>
      </c>
      <c r="K5902">
        <v>2316</v>
      </c>
      <c r="L5902">
        <v>2365</v>
      </c>
      <c r="M5902" s="4" t="s">
        <v>1308</v>
      </c>
      <c r="N5902" s="4" t="s">
        <v>1063</v>
      </c>
      <c r="O5902">
        <v>0</v>
      </c>
      <c r="P5902">
        <v>1073</v>
      </c>
      <c r="Q5902">
        <v>0</v>
      </c>
      <c r="R5902">
        <v>136</v>
      </c>
    </row>
    <row r="5903" spans="1:18" x14ac:dyDescent="0.25">
      <c r="A5903">
        <v>37283</v>
      </c>
      <c r="B5903">
        <v>10688</v>
      </c>
      <c r="C5903">
        <v>0</v>
      </c>
      <c r="D5903">
        <v>0</v>
      </c>
      <c r="E5903">
        <v>0</v>
      </c>
      <c r="F5903">
        <v>0</v>
      </c>
      <c r="G5903" s="6" t="b">
        <f t="shared" si="372"/>
        <v>1</v>
      </c>
      <c r="H5903" s="6" t="b">
        <f t="shared" si="373"/>
        <v>1</v>
      </c>
      <c r="I5903" s="6" t="b">
        <f t="shared" si="374"/>
        <v>1</v>
      </c>
      <c r="J5903" s="6" t="b">
        <f t="shared" si="375"/>
        <v>1</v>
      </c>
      <c r="K5903">
        <v>2317</v>
      </c>
      <c r="L5903">
        <v>2365</v>
      </c>
      <c r="M5903" s="4" t="s">
        <v>1308</v>
      </c>
      <c r="N5903" s="4" t="s">
        <v>1064</v>
      </c>
      <c r="O5903">
        <v>0</v>
      </c>
      <c r="P5903">
        <v>0</v>
      </c>
      <c r="Q5903">
        <v>0</v>
      </c>
      <c r="R5903">
        <v>0</v>
      </c>
    </row>
    <row r="5904" spans="1:18" x14ac:dyDescent="0.25">
      <c r="A5904">
        <v>37284</v>
      </c>
      <c r="B5904">
        <v>10688</v>
      </c>
      <c r="C5904">
        <v>152</v>
      </c>
      <c r="D5904">
        <v>636</v>
      </c>
      <c r="E5904">
        <v>0</v>
      </c>
      <c r="F5904">
        <v>110</v>
      </c>
      <c r="G5904" s="6" t="b">
        <f t="shared" si="372"/>
        <v>1</v>
      </c>
      <c r="H5904" s="6" t="b">
        <f t="shared" si="373"/>
        <v>1</v>
      </c>
      <c r="I5904" s="6" t="b">
        <f t="shared" si="374"/>
        <v>1</v>
      </c>
      <c r="J5904" s="6" t="b">
        <f t="shared" si="375"/>
        <v>1</v>
      </c>
      <c r="K5904">
        <v>2318</v>
      </c>
      <c r="L5904">
        <v>2365</v>
      </c>
      <c r="M5904" s="4" t="s">
        <v>1308</v>
      </c>
      <c r="N5904" s="4" t="s">
        <v>1065</v>
      </c>
      <c r="O5904">
        <v>152</v>
      </c>
      <c r="P5904">
        <v>636</v>
      </c>
      <c r="Q5904">
        <v>0</v>
      </c>
      <c r="R5904">
        <v>110</v>
      </c>
    </row>
    <row r="5905" spans="1:18" x14ac:dyDescent="0.25">
      <c r="A5905">
        <v>37285</v>
      </c>
      <c r="B5905">
        <v>10688</v>
      </c>
      <c r="C5905">
        <v>0</v>
      </c>
      <c r="D5905">
        <v>0</v>
      </c>
      <c r="E5905">
        <v>0</v>
      </c>
      <c r="F5905">
        <v>0</v>
      </c>
      <c r="G5905" s="6" t="b">
        <f t="shared" si="372"/>
        <v>1</v>
      </c>
      <c r="H5905" s="6" t="b">
        <f t="shared" si="373"/>
        <v>1</v>
      </c>
      <c r="I5905" s="6" t="b">
        <f t="shared" si="374"/>
        <v>1</v>
      </c>
      <c r="J5905" s="6" t="b">
        <f t="shared" si="375"/>
        <v>1</v>
      </c>
      <c r="K5905">
        <v>2319</v>
      </c>
      <c r="L5905">
        <v>2365</v>
      </c>
      <c r="M5905" s="4" t="s">
        <v>1308</v>
      </c>
      <c r="N5905" s="4" t="s">
        <v>1061</v>
      </c>
      <c r="O5905">
        <v>0</v>
      </c>
      <c r="P5905">
        <v>0</v>
      </c>
      <c r="Q5905">
        <v>0</v>
      </c>
      <c r="R5905">
        <v>0</v>
      </c>
    </row>
    <row r="5906" spans="1:18" x14ac:dyDescent="0.25">
      <c r="A5906">
        <v>37286</v>
      </c>
      <c r="B5906">
        <v>10688</v>
      </c>
      <c r="C5906">
        <v>152</v>
      </c>
      <c r="D5906">
        <v>2867</v>
      </c>
      <c r="E5906">
        <v>0</v>
      </c>
      <c r="F5906">
        <v>254</v>
      </c>
      <c r="G5906" s="6" t="b">
        <f t="shared" si="372"/>
        <v>1</v>
      </c>
      <c r="H5906" s="6" t="b">
        <f t="shared" si="373"/>
        <v>1</v>
      </c>
      <c r="I5906" s="6" t="b">
        <f t="shared" si="374"/>
        <v>1</v>
      </c>
      <c r="J5906" s="6" t="b">
        <f t="shared" si="375"/>
        <v>1</v>
      </c>
      <c r="K5906">
        <v>2320</v>
      </c>
      <c r="L5906">
        <v>2365</v>
      </c>
      <c r="M5906" s="4" t="s">
        <v>1308</v>
      </c>
      <c r="N5906" s="4" t="s">
        <v>1309</v>
      </c>
      <c r="O5906">
        <v>152</v>
      </c>
      <c r="P5906">
        <v>2867</v>
      </c>
      <c r="Q5906">
        <v>0</v>
      </c>
      <c r="R5906">
        <v>254</v>
      </c>
    </row>
    <row r="5907" spans="1:18" x14ac:dyDescent="0.25">
      <c r="A5907">
        <v>37289</v>
      </c>
      <c r="B5907">
        <v>10689</v>
      </c>
      <c r="C5907">
        <v>0</v>
      </c>
      <c r="D5907">
        <v>15</v>
      </c>
      <c r="E5907">
        <v>0</v>
      </c>
      <c r="F5907">
        <v>0</v>
      </c>
      <c r="G5907" s="6" t="b">
        <f t="shared" si="372"/>
        <v>1</v>
      </c>
      <c r="H5907" s="6" t="b">
        <f t="shared" si="373"/>
        <v>0</v>
      </c>
      <c r="I5907" s="6" t="b">
        <f t="shared" si="374"/>
        <v>1</v>
      </c>
      <c r="J5907" s="6" t="b">
        <f t="shared" si="375"/>
        <v>1</v>
      </c>
      <c r="K5907">
        <v>639</v>
      </c>
      <c r="L5907">
        <v>2629</v>
      </c>
      <c r="M5907" s="4" t="s">
        <v>352</v>
      </c>
      <c r="N5907" s="4" t="s">
        <v>344</v>
      </c>
      <c r="O5907">
        <v>0</v>
      </c>
      <c r="P5907">
        <v>14</v>
      </c>
      <c r="Q5907">
        <v>0</v>
      </c>
      <c r="R5907">
        <v>0</v>
      </c>
    </row>
    <row r="5908" spans="1:18" x14ac:dyDescent="0.25">
      <c r="A5908">
        <v>37290</v>
      </c>
      <c r="B5908">
        <v>10690</v>
      </c>
      <c r="C5908">
        <v>0</v>
      </c>
      <c r="D5908">
        <v>0</v>
      </c>
      <c r="E5908">
        <v>0</v>
      </c>
      <c r="F5908">
        <v>210</v>
      </c>
      <c r="G5908" s="6" t="b">
        <f t="shared" si="372"/>
        <v>1</v>
      </c>
      <c r="H5908" s="6" t="b">
        <f t="shared" si="373"/>
        <v>1</v>
      </c>
      <c r="I5908" s="6" t="b">
        <f t="shared" si="374"/>
        <v>1</v>
      </c>
      <c r="J5908" s="6" t="b">
        <f t="shared" si="375"/>
        <v>0</v>
      </c>
      <c r="K5908">
        <v>4789</v>
      </c>
      <c r="L5908">
        <v>2198</v>
      </c>
      <c r="M5908" s="4" t="s">
        <v>2443</v>
      </c>
      <c r="N5908" s="4" t="s">
        <v>77</v>
      </c>
      <c r="O5908">
        <v>0</v>
      </c>
      <c r="P5908">
        <v>0</v>
      </c>
      <c r="Q5908">
        <v>0</v>
      </c>
      <c r="R5908">
        <v>1511</v>
      </c>
    </row>
    <row r="5909" spans="1:18" x14ac:dyDescent="0.25">
      <c r="A5909">
        <v>37291</v>
      </c>
      <c r="B5909">
        <v>10691</v>
      </c>
      <c r="C5909">
        <v>0</v>
      </c>
      <c r="D5909">
        <v>8</v>
      </c>
      <c r="E5909">
        <v>0</v>
      </c>
      <c r="F5909">
        <v>720</v>
      </c>
      <c r="G5909" s="6" t="b">
        <f t="shared" si="372"/>
        <v>1</v>
      </c>
      <c r="H5909" s="6" t="b">
        <f t="shared" si="373"/>
        <v>1</v>
      </c>
      <c r="I5909" s="6" t="b">
        <f t="shared" si="374"/>
        <v>1</v>
      </c>
      <c r="J5909" s="6" t="b">
        <f t="shared" si="375"/>
        <v>0</v>
      </c>
      <c r="K5909">
        <v>4908</v>
      </c>
      <c r="L5909">
        <v>2200</v>
      </c>
      <c r="M5909" s="4" t="s">
        <v>2487</v>
      </c>
      <c r="N5909" s="4" t="s">
        <v>77</v>
      </c>
      <c r="O5909">
        <v>0</v>
      </c>
      <c r="P5909">
        <v>8</v>
      </c>
      <c r="Q5909">
        <v>0</v>
      </c>
      <c r="R5909">
        <v>770</v>
      </c>
    </row>
    <row r="5910" spans="1:18" x14ac:dyDescent="0.25">
      <c r="A5910">
        <v>37292</v>
      </c>
      <c r="B5910">
        <v>2441</v>
      </c>
      <c r="C5910">
        <v>1050</v>
      </c>
      <c r="D5910">
        <v>18500</v>
      </c>
      <c r="E5910">
        <v>0</v>
      </c>
      <c r="F5910">
        <v>0</v>
      </c>
      <c r="G5910" s="6" t="b">
        <f t="shared" si="372"/>
        <v>1</v>
      </c>
      <c r="H5910" s="6" t="b">
        <f t="shared" si="373"/>
        <v>1</v>
      </c>
      <c r="I5910" s="6" t="b">
        <f t="shared" si="374"/>
        <v>1</v>
      </c>
      <c r="J5910" s="6" t="b">
        <f t="shared" si="375"/>
        <v>1</v>
      </c>
      <c r="K5910">
        <v>238</v>
      </c>
      <c r="L5910">
        <v>2135</v>
      </c>
      <c r="M5910" s="4" t="s">
        <v>101</v>
      </c>
      <c r="N5910" s="4" t="s">
        <v>102</v>
      </c>
      <c r="O5910">
        <v>1050</v>
      </c>
      <c r="P5910">
        <v>18500</v>
      </c>
      <c r="Q5910">
        <v>0</v>
      </c>
      <c r="R5910">
        <v>0</v>
      </c>
    </row>
    <row r="5911" spans="1:18" x14ac:dyDescent="0.25">
      <c r="A5911">
        <v>37293</v>
      </c>
      <c r="B5911">
        <v>3999</v>
      </c>
      <c r="C5911">
        <v>0</v>
      </c>
      <c r="D5911">
        <v>7751</v>
      </c>
      <c r="E5911">
        <v>0</v>
      </c>
      <c r="F5911">
        <v>0</v>
      </c>
      <c r="G5911" s="6" t="b">
        <f t="shared" si="372"/>
        <v>1</v>
      </c>
      <c r="H5911" s="6" t="b">
        <f t="shared" si="373"/>
        <v>1</v>
      </c>
      <c r="I5911" s="6" t="b">
        <f t="shared" si="374"/>
        <v>1</v>
      </c>
      <c r="J5911" s="6" t="b">
        <f t="shared" si="375"/>
        <v>1</v>
      </c>
      <c r="K5911">
        <v>1557</v>
      </c>
      <c r="L5911">
        <v>3017</v>
      </c>
      <c r="M5911" s="4" t="s">
        <v>868</v>
      </c>
      <c r="N5911" s="4" t="s">
        <v>869</v>
      </c>
      <c r="O5911">
        <v>0</v>
      </c>
      <c r="P5911">
        <v>7751</v>
      </c>
      <c r="Q5911">
        <v>0</v>
      </c>
      <c r="R5911">
        <v>0</v>
      </c>
    </row>
    <row r="5912" spans="1:18" x14ac:dyDescent="0.25">
      <c r="A5912">
        <v>37295</v>
      </c>
      <c r="B5912">
        <v>3999</v>
      </c>
      <c r="C5912">
        <v>0</v>
      </c>
      <c r="D5912">
        <v>8287</v>
      </c>
      <c r="E5912">
        <v>0</v>
      </c>
      <c r="F5912">
        <v>150</v>
      </c>
      <c r="G5912" s="6" t="b">
        <f t="shared" si="372"/>
        <v>1</v>
      </c>
      <c r="H5912" s="6" t="b">
        <f t="shared" si="373"/>
        <v>1</v>
      </c>
      <c r="I5912" s="6" t="b">
        <f t="shared" si="374"/>
        <v>1</v>
      </c>
      <c r="J5912" s="6" t="b">
        <f t="shared" si="375"/>
        <v>1</v>
      </c>
      <c r="K5912">
        <v>1558</v>
      </c>
      <c r="L5912">
        <v>3017</v>
      </c>
      <c r="M5912" s="4" t="s">
        <v>868</v>
      </c>
      <c r="N5912" s="4" t="s">
        <v>870</v>
      </c>
      <c r="O5912">
        <v>0</v>
      </c>
      <c r="P5912">
        <v>8287</v>
      </c>
      <c r="Q5912">
        <v>0</v>
      </c>
      <c r="R5912">
        <v>150</v>
      </c>
    </row>
    <row r="5913" spans="1:18" x14ac:dyDescent="0.25">
      <c r="A5913">
        <v>37299</v>
      </c>
      <c r="B5913">
        <v>10695</v>
      </c>
      <c r="C5913">
        <v>0</v>
      </c>
      <c r="D5913">
        <v>10034</v>
      </c>
      <c r="E5913">
        <v>0</v>
      </c>
      <c r="F5913">
        <v>46</v>
      </c>
      <c r="G5913" s="6" t="b">
        <f t="shared" si="372"/>
        <v>1</v>
      </c>
      <c r="H5913" s="6" t="b">
        <f t="shared" si="373"/>
        <v>1</v>
      </c>
      <c r="I5913" s="6" t="b">
        <f t="shared" si="374"/>
        <v>1</v>
      </c>
      <c r="J5913" s="6" t="b">
        <f t="shared" si="375"/>
        <v>1</v>
      </c>
      <c r="K5913">
        <v>6043</v>
      </c>
      <c r="L5913">
        <v>4101</v>
      </c>
      <c r="M5913" s="4" t="s">
        <v>2911</v>
      </c>
      <c r="N5913" s="4" t="s">
        <v>77</v>
      </c>
      <c r="O5913">
        <v>0</v>
      </c>
      <c r="P5913">
        <v>10034</v>
      </c>
      <c r="Q5913">
        <v>0</v>
      </c>
      <c r="R5913">
        <v>46</v>
      </c>
    </row>
    <row r="5914" spans="1:18" x14ac:dyDescent="0.25">
      <c r="A5914">
        <v>37300</v>
      </c>
      <c r="B5914">
        <v>10697</v>
      </c>
      <c r="C5914">
        <v>0</v>
      </c>
      <c r="D5914">
        <v>5770</v>
      </c>
      <c r="E5914">
        <v>0</v>
      </c>
      <c r="F5914">
        <v>0</v>
      </c>
      <c r="G5914" s="6" t="b">
        <f t="shared" si="372"/>
        <v>1</v>
      </c>
      <c r="H5914" s="6" t="b">
        <f t="shared" si="373"/>
        <v>1</v>
      </c>
      <c r="I5914" s="6" t="b">
        <f t="shared" si="374"/>
        <v>1</v>
      </c>
      <c r="J5914" s="6" t="b">
        <f t="shared" si="375"/>
        <v>1</v>
      </c>
      <c r="K5914">
        <v>4591</v>
      </c>
      <c r="L5914">
        <v>3685</v>
      </c>
      <c r="M5914" s="4" t="s">
        <v>2375</v>
      </c>
      <c r="N5914" s="4" t="s">
        <v>77</v>
      </c>
      <c r="O5914">
        <v>0</v>
      </c>
      <c r="P5914">
        <v>5770</v>
      </c>
      <c r="Q5914">
        <v>0</v>
      </c>
      <c r="R5914">
        <v>0</v>
      </c>
    </row>
    <row r="5915" spans="1:18" x14ac:dyDescent="0.25">
      <c r="A5915">
        <v>37301</v>
      </c>
      <c r="B5915">
        <v>10698</v>
      </c>
      <c r="C5915">
        <v>0</v>
      </c>
      <c r="D5915">
        <v>472</v>
      </c>
      <c r="E5915">
        <v>0</v>
      </c>
      <c r="F5915">
        <v>150</v>
      </c>
      <c r="G5915" s="6" t="b">
        <f t="shared" si="372"/>
        <v>1</v>
      </c>
      <c r="H5915" s="6" t="b">
        <f t="shared" si="373"/>
        <v>1</v>
      </c>
      <c r="I5915" s="6" t="b">
        <f t="shared" si="374"/>
        <v>1</v>
      </c>
      <c r="J5915" s="6" t="b">
        <f t="shared" si="375"/>
        <v>1</v>
      </c>
      <c r="K5915">
        <v>4592</v>
      </c>
      <c r="L5915">
        <v>3119</v>
      </c>
      <c r="M5915" s="4" t="s">
        <v>2376</v>
      </c>
      <c r="N5915" s="4" t="s">
        <v>532</v>
      </c>
      <c r="O5915">
        <v>0</v>
      </c>
      <c r="P5915">
        <v>472</v>
      </c>
      <c r="Q5915">
        <v>0</v>
      </c>
      <c r="R5915">
        <v>150</v>
      </c>
    </row>
    <row r="5916" spans="1:18" x14ac:dyDescent="0.25">
      <c r="A5916">
        <v>37303</v>
      </c>
      <c r="B5916">
        <v>10698</v>
      </c>
      <c r="C5916">
        <v>0</v>
      </c>
      <c r="D5916">
        <v>1043</v>
      </c>
      <c r="E5916">
        <v>0</v>
      </c>
      <c r="F5916">
        <v>0</v>
      </c>
      <c r="G5916" s="6" t="b">
        <f t="shared" si="372"/>
        <v>1</v>
      </c>
      <c r="H5916" s="6" t="b">
        <f t="shared" si="373"/>
        <v>1</v>
      </c>
      <c r="I5916" s="6" t="b">
        <f t="shared" si="374"/>
        <v>1</v>
      </c>
      <c r="J5916" s="6" t="b">
        <f t="shared" si="375"/>
        <v>1</v>
      </c>
      <c r="K5916">
        <v>4593</v>
      </c>
      <c r="L5916">
        <v>3119</v>
      </c>
      <c r="M5916" s="4" t="s">
        <v>2376</v>
      </c>
      <c r="N5916" s="4" t="s">
        <v>26</v>
      </c>
      <c r="O5916">
        <v>0</v>
      </c>
      <c r="P5916">
        <v>1043</v>
      </c>
      <c r="Q5916">
        <v>0</v>
      </c>
      <c r="R5916">
        <v>0</v>
      </c>
    </row>
    <row r="5917" spans="1:18" x14ac:dyDescent="0.25">
      <c r="A5917">
        <v>37304</v>
      </c>
      <c r="B5917">
        <v>10698</v>
      </c>
      <c r="C5917">
        <v>0</v>
      </c>
      <c r="D5917">
        <v>1411</v>
      </c>
      <c r="E5917">
        <v>0</v>
      </c>
      <c r="F5917">
        <v>0</v>
      </c>
      <c r="G5917" s="6" t="b">
        <f t="shared" si="372"/>
        <v>1</v>
      </c>
      <c r="H5917" s="6" t="b">
        <f t="shared" si="373"/>
        <v>1</v>
      </c>
      <c r="I5917" s="6" t="b">
        <f t="shared" si="374"/>
        <v>1</v>
      </c>
      <c r="J5917" s="6" t="b">
        <f t="shared" si="375"/>
        <v>1</v>
      </c>
      <c r="K5917">
        <v>4594</v>
      </c>
      <c r="L5917">
        <v>3119</v>
      </c>
      <c r="M5917" s="4" t="s">
        <v>2376</v>
      </c>
      <c r="N5917" s="4" t="s">
        <v>23</v>
      </c>
      <c r="O5917">
        <v>0</v>
      </c>
      <c r="P5917">
        <v>1411</v>
      </c>
      <c r="Q5917">
        <v>0</v>
      </c>
      <c r="R5917">
        <v>0</v>
      </c>
    </row>
    <row r="5918" spans="1:18" x14ac:dyDescent="0.25">
      <c r="A5918">
        <v>37305</v>
      </c>
      <c r="B5918">
        <v>10699</v>
      </c>
      <c r="C5918">
        <v>0</v>
      </c>
      <c r="D5918">
        <v>2066</v>
      </c>
      <c r="E5918">
        <v>0</v>
      </c>
      <c r="F5918">
        <v>200</v>
      </c>
      <c r="G5918" s="6" t="b">
        <f t="shared" si="372"/>
        <v>1</v>
      </c>
      <c r="H5918" s="6" t="b">
        <f t="shared" si="373"/>
        <v>1</v>
      </c>
      <c r="I5918" s="6" t="b">
        <f t="shared" si="374"/>
        <v>1</v>
      </c>
      <c r="J5918" s="6" t="b">
        <f t="shared" si="375"/>
        <v>0</v>
      </c>
      <c r="K5918">
        <v>1150</v>
      </c>
      <c r="L5918">
        <v>2879</v>
      </c>
      <c r="M5918" s="4" t="s">
        <v>676</v>
      </c>
      <c r="N5918" s="4" t="s">
        <v>27</v>
      </c>
      <c r="O5918">
        <v>0</v>
      </c>
      <c r="P5918">
        <v>2066</v>
      </c>
      <c r="Q5918">
        <v>0</v>
      </c>
      <c r="R5918">
        <v>0</v>
      </c>
    </row>
    <row r="5919" spans="1:18" x14ac:dyDescent="0.25">
      <c r="A5919">
        <v>37306</v>
      </c>
      <c r="B5919">
        <v>10700</v>
      </c>
      <c r="C5919">
        <v>0</v>
      </c>
      <c r="D5919">
        <v>0</v>
      </c>
      <c r="E5919">
        <v>0</v>
      </c>
      <c r="F5919">
        <v>0</v>
      </c>
      <c r="G5919" s="6" t="b">
        <f t="shared" si="372"/>
        <v>1</v>
      </c>
      <c r="H5919" s="6" t="b">
        <f t="shared" si="373"/>
        <v>1</v>
      </c>
      <c r="I5919" s="6" t="b">
        <f t="shared" si="374"/>
        <v>1</v>
      </c>
      <c r="J5919" s="6" t="b">
        <f t="shared" si="375"/>
        <v>0</v>
      </c>
      <c r="K5919">
        <v>2091</v>
      </c>
      <c r="L5919">
        <v>2355</v>
      </c>
      <c r="M5919" s="4" t="s">
        <v>1181</v>
      </c>
      <c r="N5919" s="4" t="s">
        <v>28</v>
      </c>
      <c r="O5919">
        <v>0</v>
      </c>
      <c r="P5919">
        <v>0</v>
      </c>
      <c r="Q5919">
        <v>0</v>
      </c>
      <c r="R5919">
        <v>1412</v>
      </c>
    </row>
    <row r="5920" spans="1:18" x14ac:dyDescent="0.25">
      <c r="A5920">
        <v>37307</v>
      </c>
      <c r="B5920">
        <v>10700</v>
      </c>
      <c r="C5920">
        <v>0</v>
      </c>
      <c r="D5920">
        <v>0</v>
      </c>
      <c r="E5920">
        <v>0</v>
      </c>
      <c r="F5920">
        <v>0</v>
      </c>
      <c r="G5920" s="6" t="b">
        <f t="shared" si="372"/>
        <v>1</v>
      </c>
      <c r="H5920" s="6" t="b">
        <f t="shared" si="373"/>
        <v>1</v>
      </c>
      <c r="I5920" s="6" t="b">
        <f t="shared" si="374"/>
        <v>1</v>
      </c>
      <c r="J5920" s="6" t="b">
        <f t="shared" si="375"/>
        <v>0</v>
      </c>
      <c r="K5920">
        <v>2092</v>
      </c>
      <c r="L5920">
        <v>2355</v>
      </c>
      <c r="M5920" s="4" t="s">
        <v>1181</v>
      </c>
      <c r="N5920" s="4" t="s">
        <v>23</v>
      </c>
      <c r="O5920">
        <v>0</v>
      </c>
      <c r="P5920">
        <v>0</v>
      </c>
      <c r="Q5920">
        <v>0</v>
      </c>
      <c r="R5920">
        <v>1612</v>
      </c>
    </row>
    <row r="5921" spans="1:18" x14ac:dyDescent="0.25">
      <c r="A5921">
        <v>37308</v>
      </c>
      <c r="B5921">
        <v>9863</v>
      </c>
      <c r="C5921">
        <v>0</v>
      </c>
      <c r="D5921">
        <v>0</v>
      </c>
      <c r="E5921">
        <v>0</v>
      </c>
      <c r="F5921">
        <v>0</v>
      </c>
      <c r="G5921" s="6" t="b">
        <f t="shared" si="372"/>
        <v>1</v>
      </c>
      <c r="H5921" s="6" t="b">
        <f t="shared" si="373"/>
        <v>1</v>
      </c>
      <c r="I5921" s="6" t="b">
        <f t="shared" si="374"/>
        <v>1</v>
      </c>
      <c r="J5921" s="6" t="b">
        <f t="shared" si="375"/>
        <v>1</v>
      </c>
      <c r="K5921">
        <v>3372</v>
      </c>
      <c r="L5921">
        <v>3571</v>
      </c>
      <c r="M5921" s="4" t="s">
        <v>1777</v>
      </c>
      <c r="N5921" s="4" t="s">
        <v>137</v>
      </c>
      <c r="O5921">
        <v>0</v>
      </c>
      <c r="P5921">
        <v>0</v>
      </c>
      <c r="Q5921">
        <v>0</v>
      </c>
      <c r="R5921">
        <v>0</v>
      </c>
    </row>
    <row r="5922" spans="1:18" x14ac:dyDescent="0.25">
      <c r="A5922">
        <v>37309</v>
      </c>
      <c r="B5922">
        <v>10511</v>
      </c>
      <c r="C5922">
        <v>0</v>
      </c>
      <c r="D5922">
        <v>4465</v>
      </c>
      <c r="E5922">
        <v>0</v>
      </c>
      <c r="F5922">
        <v>0</v>
      </c>
      <c r="G5922" s="6" t="b">
        <f t="shared" si="372"/>
        <v>1</v>
      </c>
      <c r="H5922" s="6" t="b">
        <f t="shared" si="373"/>
        <v>1</v>
      </c>
      <c r="I5922" s="6" t="b">
        <f t="shared" si="374"/>
        <v>1</v>
      </c>
      <c r="J5922" s="6" t="b">
        <f t="shared" si="375"/>
        <v>0</v>
      </c>
      <c r="K5922">
        <v>3057</v>
      </c>
      <c r="L5922">
        <v>2543</v>
      </c>
      <c r="M5922" s="4" t="s">
        <v>1648</v>
      </c>
      <c r="N5922" s="4" t="s">
        <v>28</v>
      </c>
      <c r="O5922">
        <v>0</v>
      </c>
      <c r="P5922">
        <v>4465</v>
      </c>
      <c r="Q5922">
        <v>0</v>
      </c>
      <c r="R5922">
        <v>5</v>
      </c>
    </row>
    <row r="5923" spans="1:18" x14ac:dyDescent="0.25">
      <c r="A5923">
        <v>37310</v>
      </c>
      <c r="B5923">
        <v>8758</v>
      </c>
      <c r="C5923">
        <v>0</v>
      </c>
      <c r="D5923">
        <v>0</v>
      </c>
      <c r="E5923">
        <v>0</v>
      </c>
      <c r="F5923">
        <v>0</v>
      </c>
      <c r="G5923" s="6" t="b">
        <f t="shared" si="372"/>
        <v>1</v>
      </c>
      <c r="H5923" s="6" t="b">
        <f t="shared" si="373"/>
        <v>1</v>
      </c>
      <c r="I5923" s="6" t="b">
        <f t="shared" si="374"/>
        <v>1</v>
      </c>
      <c r="J5923" s="6" t="b">
        <f t="shared" si="375"/>
        <v>1</v>
      </c>
      <c r="K5923">
        <v>1915</v>
      </c>
      <c r="L5923">
        <v>2378</v>
      </c>
      <c r="M5923" s="4" t="s">
        <v>1108</v>
      </c>
      <c r="N5923" s="4" t="s">
        <v>691</v>
      </c>
      <c r="O5923">
        <v>0</v>
      </c>
      <c r="P5923">
        <v>0</v>
      </c>
      <c r="Q5923">
        <v>0</v>
      </c>
      <c r="R5923">
        <v>0</v>
      </c>
    </row>
    <row r="5924" spans="1:18" x14ac:dyDescent="0.25">
      <c r="A5924">
        <v>37327</v>
      </c>
      <c r="B5924">
        <v>10702</v>
      </c>
      <c r="C5924">
        <v>1450</v>
      </c>
      <c r="D5924">
        <v>3975</v>
      </c>
      <c r="E5924">
        <v>0</v>
      </c>
      <c r="F5924">
        <v>25</v>
      </c>
      <c r="G5924" s="6" t="b">
        <f t="shared" si="372"/>
        <v>1</v>
      </c>
      <c r="H5924" s="6" t="b">
        <f t="shared" si="373"/>
        <v>1</v>
      </c>
      <c r="I5924" s="6" t="b">
        <f t="shared" si="374"/>
        <v>1</v>
      </c>
      <c r="J5924" s="6" t="b">
        <f t="shared" si="375"/>
        <v>1</v>
      </c>
      <c r="K5924">
        <v>6071</v>
      </c>
      <c r="L5924">
        <v>4117</v>
      </c>
      <c r="M5924" s="4" t="s">
        <v>2918</v>
      </c>
      <c r="N5924" s="4" t="s">
        <v>27</v>
      </c>
      <c r="O5924">
        <v>1450</v>
      </c>
      <c r="P5924">
        <v>3975</v>
      </c>
      <c r="Q5924">
        <v>0</v>
      </c>
      <c r="R5924">
        <v>25</v>
      </c>
    </row>
    <row r="5925" spans="1:18" x14ac:dyDescent="0.25">
      <c r="A5925">
        <v>37328</v>
      </c>
      <c r="B5925">
        <v>10705</v>
      </c>
      <c r="C5925">
        <v>0</v>
      </c>
      <c r="D5925">
        <v>2669</v>
      </c>
      <c r="E5925">
        <v>0</v>
      </c>
      <c r="F5925">
        <v>81</v>
      </c>
      <c r="G5925" s="6" t="b">
        <f t="shared" si="372"/>
        <v>1</v>
      </c>
      <c r="H5925" s="6" t="b">
        <f t="shared" si="373"/>
        <v>1</v>
      </c>
      <c r="I5925" s="6" t="b">
        <f t="shared" si="374"/>
        <v>1</v>
      </c>
      <c r="J5925" s="6" t="b">
        <f t="shared" si="375"/>
        <v>1</v>
      </c>
      <c r="K5925">
        <v>6072</v>
      </c>
      <c r="L5925">
        <v>4118</v>
      </c>
      <c r="M5925" s="4" t="s">
        <v>2919</v>
      </c>
      <c r="N5925" s="4" t="s">
        <v>23</v>
      </c>
      <c r="O5925">
        <v>0</v>
      </c>
      <c r="P5925">
        <v>2669</v>
      </c>
      <c r="Q5925">
        <v>0</v>
      </c>
      <c r="R5925">
        <v>81</v>
      </c>
    </row>
    <row r="5926" spans="1:18" x14ac:dyDescent="0.25">
      <c r="A5926">
        <v>37329</v>
      </c>
      <c r="B5926">
        <v>10705</v>
      </c>
      <c r="C5926">
        <v>0</v>
      </c>
      <c r="D5926">
        <v>3970</v>
      </c>
      <c r="E5926">
        <v>0</v>
      </c>
      <c r="F5926">
        <v>30</v>
      </c>
      <c r="G5926" s="6" t="b">
        <f t="shared" si="372"/>
        <v>1</v>
      </c>
      <c r="H5926" s="6" t="b">
        <f t="shared" si="373"/>
        <v>1</v>
      </c>
      <c r="I5926" s="6" t="b">
        <f t="shared" si="374"/>
        <v>1</v>
      </c>
      <c r="J5926" s="6" t="b">
        <f t="shared" si="375"/>
        <v>1</v>
      </c>
      <c r="K5926">
        <v>6073</v>
      </c>
      <c r="L5926">
        <v>4118</v>
      </c>
      <c r="M5926" s="4" t="s">
        <v>2919</v>
      </c>
      <c r="N5926" s="4" t="s">
        <v>28</v>
      </c>
      <c r="O5926">
        <v>0</v>
      </c>
      <c r="P5926">
        <v>3970</v>
      </c>
      <c r="Q5926">
        <v>0</v>
      </c>
      <c r="R5926">
        <v>30</v>
      </c>
    </row>
    <row r="5927" spans="1:18" x14ac:dyDescent="0.25">
      <c r="A5927">
        <v>37330</v>
      </c>
      <c r="B5927">
        <v>10705</v>
      </c>
      <c r="C5927">
        <v>0</v>
      </c>
      <c r="D5927">
        <v>2920</v>
      </c>
      <c r="E5927">
        <v>0</v>
      </c>
      <c r="F5927">
        <v>80</v>
      </c>
      <c r="G5927" s="6" t="b">
        <f t="shared" si="372"/>
        <v>1</v>
      </c>
      <c r="H5927" s="6" t="b">
        <f t="shared" si="373"/>
        <v>1</v>
      </c>
      <c r="I5927" s="6" t="b">
        <f t="shared" si="374"/>
        <v>1</v>
      </c>
      <c r="J5927" s="6" t="b">
        <f t="shared" si="375"/>
        <v>1</v>
      </c>
      <c r="K5927">
        <v>6074</v>
      </c>
      <c r="L5927">
        <v>4118</v>
      </c>
      <c r="M5927" s="4" t="s">
        <v>2919</v>
      </c>
      <c r="N5927" s="4" t="s">
        <v>27</v>
      </c>
      <c r="O5927">
        <v>0</v>
      </c>
      <c r="P5927">
        <v>2920</v>
      </c>
      <c r="Q5927">
        <v>0</v>
      </c>
      <c r="R5927">
        <v>80</v>
      </c>
    </row>
    <row r="5928" spans="1:18" x14ac:dyDescent="0.25">
      <c r="A5928">
        <v>37331</v>
      </c>
      <c r="B5928">
        <v>10706</v>
      </c>
      <c r="C5928">
        <v>0</v>
      </c>
      <c r="D5928">
        <v>1928</v>
      </c>
      <c r="E5928">
        <v>0</v>
      </c>
      <c r="F5928">
        <v>0</v>
      </c>
      <c r="G5928" s="6" t="b">
        <f t="shared" si="372"/>
        <v>1</v>
      </c>
      <c r="H5928" s="6" t="b">
        <f t="shared" si="373"/>
        <v>1</v>
      </c>
      <c r="I5928" s="6" t="b">
        <f t="shared" si="374"/>
        <v>1</v>
      </c>
      <c r="J5928" s="6" t="b">
        <f t="shared" si="375"/>
        <v>1</v>
      </c>
      <c r="K5928">
        <v>6035</v>
      </c>
      <c r="L5928">
        <v>4097</v>
      </c>
      <c r="M5928" s="4" t="s">
        <v>2906</v>
      </c>
      <c r="N5928" s="4" t="s">
        <v>28</v>
      </c>
      <c r="O5928">
        <v>0</v>
      </c>
      <c r="P5928">
        <v>1928</v>
      </c>
      <c r="Q5928">
        <v>0</v>
      </c>
      <c r="R5928">
        <v>0</v>
      </c>
    </row>
    <row r="5929" spans="1:18" x14ac:dyDescent="0.25">
      <c r="A5929">
        <v>37337</v>
      </c>
      <c r="B5929">
        <v>10708</v>
      </c>
      <c r="C5929">
        <v>0</v>
      </c>
      <c r="D5929">
        <v>0</v>
      </c>
      <c r="E5929">
        <v>0</v>
      </c>
      <c r="F5929">
        <v>0</v>
      </c>
      <c r="G5929" s="6" t="b">
        <f t="shared" si="372"/>
        <v>1</v>
      </c>
      <c r="H5929" s="6" t="b">
        <f t="shared" si="373"/>
        <v>1</v>
      </c>
      <c r="I5929" s="6" t="b">
        <f t="shared" si="374"/>
        <v>1</v>
      </c>
      <c r="J5929" s="6" t="b">
        <f t="shared" si="375"/>
        <v>1</v>
      </c>
      <c r="K5929">
        <v>1195</v>
      </c>
      <c r="L5929">
        <v>2255</v>
      </c>
      <c r="M5929" s="4" t="s">
        <v>693</v>
      </c>
      <c r="N5929" s="4" t="s">
        <v>23</v>
      </c>
      <c r="O5929">
        <v>0</v>
      </c>
      <c r="P5929">
        <v>0</v>
      </c>
      <c r="Q5929">
        <v>0</v>
      </c>
      <c r="R5929">
        <v>0</v>
      </c>
    </row>
    <row r="5930" spans="1:18" x14ac:dyDescent="0.25">
      <c r="A5930">
        <v>37338</v>
      </c>
      <c r="B5930">
        <v>10708</v>
      </c>
      <c r="C5930">
        <v>0</v>
      </c>
      <c r="D5930">
        <v>0</v>
      </c>
      <c r="E5930">
        <v>0</v>
      </c>
      <c r="F5930">
        <v>0</v>
      </c>
      <c r="G5930" s="6" t="b">
        <f t="shared" si="372"/>
        <v>1</v>
      </c>
      <c r="H5930" s="6" t="b">
        <f t="shared" si="373"/>
        <v>1</v>
      </c>
      <c r="I5930" s="6" t="b">
        <f t="shared" si="374"/>
        <v>1</v>
      </c>
      <c r="J5930" s="6" t="b">
        <f t="shared" si="375"/>
        <v>1</v>
      </c>
      <c r="K5930">
        <v>1196</v>
      </c>
      <c r="L5930">
        <v>2255</v>
      </c>
      <c r="M5930" s="4" t="s">
        <v>693</v>
      </c>
      <c r="N5930" s="4" t="s">
        <v>102</v>
      </c>
      <c r="O5930">
        <v>0</v>
      </c>
      <c r="P5930">
        <v>0</v>
      </c>
      <c r="Q5930">
        <v>0</v>
      </c>
      <c r="R5930">
        <v>0</v>
      </c>
    </row>
    <row r="5931" spans="1:18" x14ac:dyDescent="0.25">
      <c r="A5931">
        <v>37343</v>
      </c>
      <c r="B5931">
        <v>9889</v>
      </c>
      <c r="C5931">
        <v>0</v>
      </c>
      <c r="D5931">
        <v>1270</v>
      </c>
      <c r="E5931">
        <v>0</v>
      </c>
      <c r="F5931">
        <v>0</v>
      </c>
      <c r="G5931" s="6" t="b">
        <f t="shared" si="372"/>
        <v>1</v>
      </c>
      <c r="H5931" s="6" t="b">
        <f t="shared" si="373"/>
        <v>1</v>
      </c>
      <c r="I5931" s="6" t="b">
        <f t="shared" si="374"/>
        <v>1</v>
      </c>
      <c r="J5931" s="6" t="b">
        <f t="shared" si="375"/>
        <v>1</v>
      </c>
      <c r="K5931">
        <v>2110</v>
      </c>
      <c r="L5931">
        <v>2304</v>
      </c>
      <c r="M5931" s="4" t="s">
        <v>1185</v>
      </c>
      <c r="N5931" s="4" t="s">
        <v>102</v>
      </c>
      <c r="O5931">
        <v>0</v>
      </c>
      <c r="P5931">
        <v>1270</v>
      </c>
      <c r="Q5931">
        <v>0</v>
      </c>
      <c r="R5931">
        <v>0</v>
      </c>
    </row>
    <row r="5932" spans="1:18" x14ac:dyDescent="0.25">
      <c r="A5932">
        <v>37350</v>
      </c>
      <c r="B5932">
        <v>9393</v>
      </c>
      <c r="C5932">
        <v>0</v>
      </c>
      <c r="D5932">
        <v>536</v>
      </c>
      <c r="E5932">
        <v>0</v>
      </c>
      <c r="F5932">
        <v>0</v>
      </c>
      <c r="G5932" s="6" t="b">
        <f t="shared" si="372"/>
        <v>1</v>
      </c>
      <c r="H5932" s="6" t="b">
        <f t="shared" si="373"/>
        <v>1</v>
      </c>
      <c r="I5932" s="6" t="b">
        <f t="shared" si="374"/>
        <v>1</v>
      </c>
      <c r="J5932" s="6" t="b">
        <f t="shared" si="375"/>
        <v>1</v>
      </c>
      <c r="K5932">
        <v>2012</v>
      </c>
      <c r="L5932">
        <v>2345</v>
      </c>
      <c r="M5932" s="4" t="s">
        <v>1145</v>
      </c>
      <c r="N5932" s="4" t="s">
        <v>102</v>
      </c>
      <c r="O5932">
        <v>0</v>
      </c>
      <c r="P5932">
        <v>536</v>
      </c>
      <c r="Q5932">
        <v>0</v>
      </c>
      <c r="R5932">
        <v>0</v>
      </c>
    </row>
    <row r="5933" spans="1:18" x14ac:dyDescent="0.25">
      <c r="A5933">
        <v>37353</v>
      </c>
      <c r="B5933">
        <v>10677</v>
      </c>
      <c r="C5933">
        <v>0</v>
      </c>
      <c r="D5933">
        <v>1901</v>
      </c>
      <c r="E5933">
        <v>0</v>
      </c>
      <c r="F5933">
        <v>8</v>
      </c>
      <c r="G5933" s="6" t="b">
        <f t="shared" si="372"/>
        <v>1</v>
      </c>
      <c r="H5933" s="6" t="b">
        <f t="shared" si="373"/>
        <v>1</v>
      </c>
      <c r="I5933" s="6" t="b">
        <f t="shared" si="374"/>
        <v>1</v>
      </c>
      <c r="J5933" s="6" t="b">
        <f t="shared" si="375"/>
        <v>1</v>
      </c>
      <c r="K5933">
        <v>641</v>
      </c>
      <c r="L5933">
        <v>3133</v>
      </c>
      <c r="M5933" s="4" t="s">
        <v>353</v>
      </c>
      <c r="N5933" s="4" t="s">
        <v>27</v>
      </c>
      <c r="O5933">
        <v>0</v>
      </c>
      <c r="P5933">
        <v>1901</v>
      </c>
      <c r="Q5933">
        <v>0</v>
      </c>
      <c r="R5933">
        <v>8</v>
      </c>
    </row>
    <row r="5934" spans="1:18" x14ac:dyDescent="0.25">
      <c r="A5934">
        <v>37355</v>
      </c>
      <c r="B5934">
        <v>10714</v>
      </c>
      <c r="C5934">
        <v>0</v>
      </c>
      <c r="D5934">
        <v>150</v>
      </c>
      <c r="E5934">
        <v>0</v>
      </c>
      <c r="F5934">
        <v>0</v>
      </c>
      <c r="G5934" s="6" t="b">
        <f t="shared" si="372"/>
        <v>1</v>
      </c>
      <c r="H5934" s="6" t="b">
        <f t="shared" si="373"/>
        <v>1</v>
      </c>
      <c r="I5934" s="6" t="b">
        <f t="shared" si="374"/>
        <v>1</v>
      </c>
      <c r="J5934" s="6" t="b">
        <f t="shared" si="375"/>
        <v>1</v>
      </c>
      <c r="K5934">
        <v>5220</v>
      </c>
      <c r="L5934">
        <v>2716</v>
      </c>
      <c r="M5934" s="4" t="s">
        <v>2589</v>
      </c>
      <c r="N5934" s="4" t="s">
        <v>1864</v>
      </c>
      <c r="O5934">
        <v>0</v>
      </c>
      <c r="P5934">
        <v>150</v>
      </c>
      <c r="Q5934">
        <v>0</v>
      </c>
      <c r="R5934">
        <v>0</v>
      </c>
    </row>
    <row r="5935" spans="1:18" x14ac:dyDescent="0.25">
      <c r="A5935">
        <v>37363</v>
      </c>
      <c r="B5935">
        <v>10720</v>
      </c>
      <c r="C5935">
        <v>0</v>
      </c>
      <c r="D5935">
        <v>2502</v>
      </c>
      <c r="E5935">
        <v>0</v>
      </c>
      <c r="F5935">
        <v>2238</v>
      </c>
      <c r="G5935" s="6" t="b">
        <f t="shared" si="372"/>
        <v>1</v>
      </c>
      <c r="H5935" s="6" t="b">
        <f t="shared" si="373"/>
        <v>1</v>
      </c>
      <c r="I5935" s="6" t="b">
        <f t="shared" si="374"/>
        <v>1</v>
      </c>
      <c r="J5935" s="6" t="b">
        <f t="shared" si="375"/>
        <v>1</v>
      </c>
      <c r="K5935">
        <v>6040</v>
      </c>
      <c r="L5935">
        <v>4099</v>
      </c>
      <c r="M5935" s="4" t="s">
        <v>2909</v>
      </c>
      <c r="N5935" s="4" t="s">
        <v>2910</v>
      </c>
      <c r="O5935">
        <v>0</v>
      </c>
      <c r="P5935">
        <v>2502</v>
      </c>
      <c r="Q5935">
        <v>0</v>
      </c>
      <c r="R5935">
        <v>2238</v>
      </c>
    </row>
    <row r="5936" spans="1:18" x14ac:dyDescent="0.25">
      <c r="A5936">
        <v>37366</v>
      </c>
      <c r="B5936">
        <v>10723</v>
      </c>
      <c r="C5936">
        <v>460</v>
      </c>
      <c r="D5936">
        <v>467</v>
      </c>
      <c r="E5936">
        <v>0</v>
      </c>
      <c r="F5936">
        <v>0</v>
      </c>
      <c r="G5936" s="6" t="b">
        <f t="shared" si="372"/>
        <v>1</v>
      </c>
      <c r="H5936" s="6" t="b">
        <f t="shared" si="373"/>
        <v>1</v>
      </c>
      <c r="I5936" s="6" t="b">
        <f t="shared" si="374"/>
        <v>1</v>
      </c>
      <c r="J5936" s="6" t="b">
        <f t="shared" si="375"/>
        <v>1</v>
      </c>
      <c r="K5936">
        <v>6265</v>
      </c>
      <c r="L5936">
        <v>4201</v>
      </c>
      <c r="M5936" s="4" t="s">
        <v>3007</v>
      </c>
      <c r="N5936" s="4" t="s">
        <v>23</v>
      </c>
      <c r="O5936">
        <v>460</v>
      </c>
      <c r="P5936">
        <v>467</v>
      </c>
      <c r="Q5936">
        <v>0</v>
      </c>
      <c r="R5936">
        <v>0</v>
      </c>
    </row>
    <row r="5937" spans="1:18" x14ac:dyDescent="0.25">
      <c r="A5937">
        <v>37368</v>
      </c>
      <c r="B5937">
        <v>10723</v>
      </c>
      <c r="C5937">
        <v>258</v>
      </c>
      <c r="D5937">
        <v>263</v>
      </c>
      <c r="E5937">
        <v>0</v>
      </c>
      <c r="F5937">
        <v>6</v>
      </c>
      <c r="G5937" s="6" t="b">
        <f t="shared" si="372"/>
        <v>1</v>
      </c>
      <c r="H5937" s="6" t="b">
        <f t="shared" si="373"/>
        <v>1</v>
      </c>
      <c r="I5937" s="6" t="b">
        <f t="shared" si="374"/>
        <v>1</v>
      </c>
      <c r="J5937" s="6" t="b">
        <f t="shared" si="375"/>
        <v>1</v>
      </c>
      <c r="K5937">
        <v>6266</v>
      </c>
      <c r="L5937">
        <v>4201</v>
      </c>
      <c r="M5937" s="4" t="s">
        <v>3007</v>
      </c>
      <c r="N5937" s="4" t="s">
        <v>27</v>
      </c>
      <c r="O5937">
        <v>258</v>
      </c>
      <c r="P5937">
        <v>263</v>
      </c>
      <c r="Q5937">
        <v>0</v>
      </c>
      <c r="R5937">
        <v>6</v>
      </c>
    </row>
    <row r="5938" spans="1:18" x14ac:dyDescent="0.25">
      <c r="A5938">
        <v>37369</v>
      </c>
      <c r="B5938">
        <v>10723</v>
      </c>
      <c r="C5938">
        <v>2000</v>
      </c>
      <c r="D5938">
        <v>2464</v>
      </c>
      <c r="E5938">
        <v>0</v>
      </c>
      <c r="F5938">
        <v>31</v>
      </c>
      <c r="G5938" s="6" t="b">
        <f t="shared" si="372"/>
        <v>1</v>
      </c>
      <c r="H5938" s="6" t="b">
        <f t="shared" si="373"/>
        <v>1</v>
      </c>
      <c r="I5938" s="6" t="b">
        <f t="shared" si="374"/>
        <v>1</v>
      </c>
      <c r="J5938" s="6" t="b">
        <f t="shared" si="375"/>
        <v>0</v>
      </c>
      <c r="K5938">
        <v>6267</v>
      </c>
      <c r="L5938">
        <v>4201</v>
      </c>
      <c r="M5938" s="4" t="s">
        <v>3007</v>
      </c>
      <c r="N5938" s="4" t="s">
        <v>22</v>
      </c>
      <c r="O5938">
        <v>2000</v>
      </c>
      <c r="P5938">
        <v>2464</v>
      </c>
      <c r="Q5938">
        <v>0</v>
      </c>
      <c r="R5938">
        <v>6</v>
      </c>
    </row>
    <row r="5939" spans="1:18" x14ac:dyDescent="0.25">
      <c r="A5939">
        <v>37370</v>
      </c>
      <c r="B5939">
        <v>10723</v>
      </c>
      <c r="C5939">
        <v>0</v>
      </c>
      <c r="D5939">
        <v>0</v>
      </c>
      <c r="E5939">
        <v>0</v>
      </c>
      <c r="F5939">
        <v>0</v>
      </c>
      <c r="G5939" s="6" t="b">
        <f t="shared" si="372"/>
        <v>1</v>
      </c>
      <c r="H5939" s="6" t="b">
        <f t="shared" si="373"/>
        <v>1</v>
      </c>
      <c r="I5939" s="6" t="b">
        <f t="shared" si="374"/>
        <v>1</v>
      </c>
      <c r="J5939" s="6" t="b">
        <f t="shared" si="375"/>
        <v>1</v>
      </c>
      <c r="K5939">
        <v>6268</v>
      </c>
      <c r="L5939">
        <v>4201</v>
      </c>
      <c r="M5939" s="4" t="s">
        <v>3007</v>
      </c>
      <c r="N5939" s="4" t="s">
        <v>28</v>
      </c>
      <c r="O5939">
        <v>0</v>
      </c>
      <c r="P5939">
        <v>0</v>
      </c>
      <c r="Q5939">
        <v>0</v>
      </c>
      <c r="R5939">
        <v>0</v>
      </c>
    </row>
    <row r="5940" spans="1:18" x14ac:dyDescent="0.25">
      <c r="A5940">
        <v>37371</v>
      </c>
      <c r="B5940">
        <v>10723</v>
      </c>
      <c r="C5940">
        <v>0</v>
      </c>
      <c r="D5940">
        <v>0</v>
      </c>
      <c r="E5940">
        <v>0</v>
      </c>
      <c r="F5940">
        <v>0</v>
      </c>
      <c r="G5940" s="6" t="b">
        <f t="shared" si="372"/>
        <v>1</v>
      </c>
      <c r="H5940" s="6" t="b">
        <f t="shared" si="373"/>
        <v>1</v>
      </c>
      <c r="I5940" s="6" t="b">
        <f t="shared" si="374"/>
        <v>1</v>
      </c>
      <c r="J5940" s="6" t="b">
        <f t="shared" si="375"/>
        <v>1</v>
      </c>
      <c r="K5940">
        <v>6269</v>
      </c>
      <c r="L5940">
        <v>4201</v>
      </c>
      <c r="M5940" s="4" t="s">
        <v>3007</v>
      </c>
      <c r="N5940" s="4" t="s">
        <v>25</v>
      </c>
      <c r="O5940">
        <v>0</v>
      </c>
      <c r="P5940">
        <v>0</v>
      </c>
      <c r="Q5940">
        <v>0</v>
      </c>
      <c r="R5940">
        <v>0</v>
      </c>
    </row>
    <row r="5941" spans="1:18" x14ac:dyDescent="0.25">
      <c r="A5941">
        <v>37372</v>
      </c>
      <c r="B5941">
        <v>10723</v>
      </c>
      <c r="C5941">
        <v>2063</v>
      </c>
      <c r="D5941">
        <v>2113</v>
      </c>
      <c r="E5941">
        <v>0</v>
      </c>
      <c r="F5941">
        <v>0</v>
      </c>
      <c r="G5941" s="6" t="b">
        <f t="shared" si="372"/>
        <v>1</v>
      </c>
      <c r="H5941" s="6" t="b">
        <f t="shared" si="373"/>
        <v>1</v>
      </c>
      <c r="I5941" s="6" t="b">
        <f t="shared" si="374"/>
        <v>1</v>
      </c>
      <c r="J5941" s="6" t="b">
        <f t="shared" si="375"/>
        <v>1</v>
      </c>
      <c r="K5941">
        <v>6270</v>
      </c>
      <c r="L5941">
        <v>4201</v>
      </c>
      <c r="M5941" s="4" t="s">
        <v>3007</v>
      </c>
      <c r="N5941" s="4" t="s">
        <v>53</v>
      </c>
      <c r="O5941">
        <v>2063</v>
      </c>
      <c r="P5941">
        <v>2113</v>
      </c>
      <c r="Q5941">
        <v>0</v>
      </c>
      <c r="R5941">
        <v>0</v>
      </c>
    </row>
    <row r="5942" spans="1:18" x14ac:dyDescent="0.25">
      <c r="A5942">
        <v>37373</v>
      </c>
      <c r="B5942">
        <v>10723</v>
      </c>
      <c r="C5942">
        <v>0</v>
      </c>
      <c r="D5942">
        <v>20</v>
      </c>
      <c r="E5942">
        <v>0</v>
      </c>
      <c r="F5942">
        <v>25</v>
      </c>
      <c r="G5942" s="6" t="b">
        <f t="shared" si="372"/>
        <v>1</v>
      </c>
      <c r="H5942" s="6" t="b">
        <f t="shared" si="373"/>
        <v>1</v>
      </c>
      <c r="I5942" s="6" t="b">
        <f t="shared" si="374"/>
        <v>1</v>
      </c>
      <c r="J5942" s="6" t="b">
        <f t="shared" si="375"/>
        <v>0</v>
      </c>
      <c r="K5942">
        <v>6271</v>
      </c>
      <c r="L5942">
        <v>4201</v>
      </c>
      <c r="M5942" s="4" t="s">
        <v>3007</v>
      </c>
      <c r="N5942" s="4" t="s">
        <v>24</v>
      </c>
      <c r="O5942">
        <v>0</v>
      </c>
      <c r="P5942">
        <v>20</v>
      </c>
      <c r="Q5942">
        <v>0</v>
      </c>
      <c r="R5942">
        <v>0</v>
      </c>
    </row>
    <row r="5943" spans="1:18" x14ac:dyDescent="0.25">
      <c r="A5943">
        <v>37374</v>
      </c>
      <c r="B5943">
        <v>10490</v>
      </c>
      <c r="C5943">
        <v>0</v>
      </c>
      <c r="D5943">
        <v>375</v>
      </c>
      <c r="E5943">
        <v>0</v>
      </c>
      <c r="F5943">
        <v>0</v>
      </c>
      <c r="G5943" s="6" t="b">
        <f t="shared" si="372"/>
        <v>1</v>
      </c>
      <c r="H5943" s="6" t="b">
        <f t="shared" si="373"/>
        <v>1</v>
      </c>
      <c r="I5943" s="6" t="b">
        <f t="shared" si="374"/>
        <v>1</v>
      </c>
      <c r="J5943" s="6" t="b">
        <f t="shared" si="375"/>
        <v>1</v>
      </c>
      <c r="K5943">
        <v>2297</v>
      </c>
      <c r="L5943">
        <v>2346</v>
      </c>
      <c r="M5943" s="4" t="s">
        <v>1300</v>
      </c>
      <c r="N5943" s="4" t="s">
        <v>565</v>
      </c>
      <c r="O5943">
        <v>0</v>
      </c>
      <c r="P5943">
        <v>375</v>
      </c>
      <c r="Q5943">
        <v>0</v>
      </c>
      <c r="R5943">
        <v>0</v>
      </c>
    </row>
    <row r="5944" spans="1:18" x14ac:dyDescent="0.25">
      <c r="A5944">
        <v>37376</v>
      </c>
      <c r="B5944">
        <v>10725</v>
      </c>
      <c r="C5944">
        <v>0</v>
      </c>
      <c r="D5944">
        <v>997</v>
      </c>
      <c r="E5944">
        <v>0</v>
      </c>
      <c r="F5944">
        <v>0</v>
      </c>
      <c r="G5944" s="6" t="b">
        <f t="shared" si="372"/>
        <v>1</v>
      </c>
      <c r="H5944" s="6" t="b">
        <f t="shared" si="373"/>
        <v>1</v>
      </c>
      <c r="I5944" s="6" t="b">
        <f t="shared" si="374"/>
        <v>1</v>
      </c>
      <c r="J5944" s="6" t="b">
        <f t="shared" si="375"/>
        <v>1</v>
      </c>
      <c r="K5944">
        <v>4595</v>
      </c>
      <c r="L5944">
        <v>3166</v>
      </c>
      <c r="M5944" s="4" t="s">
        <v>2377</v>
      </c>
      <c r="N5944" s="4" t="s">
        <v>137</v>
      </c>
      <c r="O5944">
        <v>0</v>
      </c>
      <c r="P5944">
        <v>997</v>
      </c>
      <c r="Q5944">
        <v>0</v>
      </c>
      <c r="R5944">
        <v>0</v>
      </c>
    </row>
    <row r="5945" spans="1:18" x14ac:dyDescent="0.25">
      <c r="A5945">
        <v>37377</v>
      </c>
      <c r="B5945">
        <v>10725</v>
      </c>
      <c r="C5945">
        <v>0</v>
      </c>
      <c r="D5945">
        <v>395</v>
      </c>
      <c r="E5945">
        <v>0</v>
      </c>
      <c r="F5945">
        <v>298</v>
      </c>
      <c r="G5945" s="6" t="b">
        <f t="shared" si="372"/>
        <v>1</v>
      </c>
      <c r="H5945" s="6" t="b">
        <f t="shared" si="373"/>
        <v>1</v>
      </c>
      <c r="I5945" s="6" t="b">
        <f t="shared" si="374"/>
        <v>1</v>
      </c>
      <c r="J5945" s="6" t="b">
        <f t="shared" si="375"/>
        <v>1</v>
      </c>
      <c r="K5945">
        <v>4596</v>
      </c>
      <c r="L5945">
        <v>3166</v>
      </c>
      <c r="M5945" s="4" t="s">
        <v>2377</v>
      </c>
      <c r="N5945" s="4" t="s">
        <v>60</v>
      </c>
      <c r="O5945">
        <v>0</v>
      </c>
      <c r="P5945">
        <v>395</v>
      </c>
      <c r="Q5945">
        <v>0</v>
      </c>
      <c r="R5945">
        <v>298</v>
      </c>
    </row>
    <row r="5946" spans="1:18" x14ac:dyDescent="0.25">
      <c r="A5946">
        <v>37378</v>
      </c>
      <c r="B5946">
        <v>10725</v>
      </c>
      <c r="C5946">
        <v>0</v>
      </c>
      <c r="D5946">
        <v>832</v>
      </c>
      <c r="E5946">
        <v>0</v>
      </c>
      <c r="F5946">
        <v>0</v>
      </c>
      <c r="G5946" s="6" t="b">
        <f t="shared" si="372"/>
        <v>1</v>
      </c>
      <c r="H5946" s="6" t="b">
        <f t="shared" si="373"/>
        <v>1</v>
      </c>
      <c r="I5946" s="6" t="b">
        <f t="shared" si="374"/>
        <v>1</v>
      </c>
      <c r="J5946" s="6" t="b">
        <f t="shared" si="375"/>
        <v>1</v>
      </c>
      <c r="K5946">
        <v>4597</v>
      </c>
      <c r="L5946">
        <v>3166</v>
      </c>
      <c r="M5946" s="4" t="s">
        <v>2377</v>
      </c>
      <c r="N5946" s="4" t="s">
        <v>28</v>
      </c>
      <c r="O5946">
        <v>0</v>
      </c>
      <c r="P5946">
        <v>832</v>
      </c>
      <c r="Q5946">
        <v>0</v>
      </c>
      <c r="R5946">
        <v>0</v>
      </c>
    </row>
    <row r="5947" spans="1:18" x14ac:dyDescent="0.25">
      <c r="A5947">
        <v>37379</v>
      </c>
      <c r="B5947">
        <v>10725</v>
      </c>
      <c r="C5947">
        <v>0</v>
      </c>
      <c r="D5947">
        <v>394</v>
      </c>
      <c r="E5947">
        <v>0</v>
      </c>
      <c r="F5947">
        <v>0</v>
      </c>
      <c r="G5947" s="6" t="b">
        <f t="shared" si="372"/>
        <v>1</v>
      </c>
      <c r="H5947" s="6" t="b">
        <f t="shared" si="373"/>
        <v>1</v>
      </c>
      <c r="I5947" s="6" t="b">
        <f t="shared" si="374"/>
        <v>1</v>
      </c>
      <c r="J5947" s="6" t="b">
        <f t="shared" si="375"/>
        <v>1</v>
      </c>
      <c r="K5947">
        <v>4598</v>
      </c>
      <c r="L5947">
        <v>3166</v>
      </c>
      <c r="M5947" s="4" t="s">
        <v>2377</v>
      </c>
      <c r="N5947" s="4" t="s">
        <v>25</v>
      </c>
      <c r="O5947">
        <v>0</v>
      </c>
      <c r="P5947">
        <v>394</v>
      </c>
      <c r="Q5947">
        <v>0</v>
      </c>
      <c r="R5947">
        <v>0</v>
      </c>
    </row>
    <row r="5948" spans="1:18" x14ac:dyDescent="0.25">
      <c r="A5948">
        <v>37381</v>
      </c>
      <c r="B5948">
        <v>10728</v>
      </c>
      <c r="C5948">
        <v>0</v>
      </c>
      <c r="D5948">
        <v>6508</v>
      </c>
      <c r="E5948">
        <v>0</v>
      </c>
      <c r="F5948">
        <v>0</v>
      </c>
      <c r="G5948" s="6" t="b">
        <f t="shared" si="372"/>
        <v>1</v>
      </c>
      <c r="H5948" s="6" t="b">
        <f t="shared" si="373"/>
        <v>1</v>
      </c>
      <c r="I5948" s="6" t="b">
        <f t="shared" si="374"/>
        <v>1</v>
      </c>
      <c r="J5948" s="6" t="b">
        <f t="shared" si="375"/>
        <v>1</v>
      </c>
      <c r="K5948">
        <v>910</v>
      </c>
      <c r="L5948">
        <v>2752</v>
      </c>
      <c r="M5948" s="4" t="s">
        <v>497</v>
      </c>
      <c r="N5948" s="4" t="s">
        <v>28</v>
      </c>
      <c r="O5948">
        <v>0</v>
      </c>
      <c r="P5948">
        <v>6508</v>
      </c>
      <c r="Q5948">
        <v>0</v>
      </c>
      <c r="R5948">
        <v>0</v>
      </c>
    </row>
    <row r="5949" spans="1:18" x14ac:dyDescent="0.25">
      <c r="A5949">
        <v>37383</v>
      </c>
      <c r="B5949">
        <v>10215</v>
      </c>
      <c r="C5949">
        <v>0</v>
      </c>
      <c r="D5949">
        <v>1405</v>
      </c>
      <c r="E5949">
        <v>0</v>
      </c>
      <c r="F5949">
        <v>0</v>
      </c>
      <c r="G5949" s="6" t="b">
        <f t="shared" si="372"/>
        <v>1</v>
      </c>
      <c r="H5949" s="6" t="b">
        <f t="shared" si="373"/>
        <v>1</v>
      </c>
      <c r="I5949" s="6" t="b">
        <f t="shared" si="374"/>
        <v>1</v>
      </c>
      <c r="J5949" s="6" t="b">
        <f t="shared" si="375"/>
        <v>1</v>
      </c>
      <c r="K5949">
        <v>2191</v>
      </c>
      <c r="L5949">
        <v>3284</v>
      </c>
      <c r="M5949" s="4" t="s">
        <v>1235</v>
      </c>
      <c r="N5949" s="4" t="s">
        <v>1244</v>
      </c>
      <c r="O5949">
        <v>0</v>
      </c>
      <c r="P5949">
        <v>1405</v>
      </c>
      <c r="Q5949">
        <v>0</v>
      </c>
      <c r="R5949">
        <v>0</v>
      </c>
    </row>
    <row r="5950" spans="1:18" x14ac:dyDescent="0.25">
      <c r="A5950">
        <v>37384</v>
      </c>
      <c r="B5950">
        <v>10215</v>
      </c>
      <c r="C5950">
        <v>320</v>
      </c>
      <c r="D5950">
        <v>633</v>
      </c>
      <c r="E5950">
        <v>0</v>
      </c>
      <c r="F5950">
        <v>0</v>
      </c>
      <c r="G5950" s="6" t="b">
        <f t="shared" si="372"/>
        <v>1</v>
      </c>
      <c r="H5950" s="6" t="b">
        <f t="shared" si="373"/>
        <v>1</v>
      </c>
      <c r="I5950" s="6" t="b">
        <f t="shared" si="374"/>
        <v>1</v>
      </c>
      <c r="J5950" s="6" t="b">
        <f t="shared" si="375"/>
        <v>1</v>
      </c>
      <c r="K5950">
        <v>2192</v>
      </c>
      <c r="L5950">
        <v>3284</v>
      </c>
      <c r="M5950" s="4" t="s">
        <v>1235</v>
      </c>
      <c r="N5950" s="4" t="s">
        <v>991</v>
      </c>
      <c r="O5950">
        <v>320</v>
      </c>
      <c r="P5950">
        <v>633</v>
      </c>
      <c r="Q5950">
        <v>0</v>
      </c>
      <c r="R5950">
        <v>0</v>
      </c>
    </row>
    <row r="5951" spans="1:18" x14ac:dyDescent="0.25">
      <c r="A5951">
        <v>37385</v>
      </c>
      <c r="B5951">
        <v>10215</v>
      </c>
      <c r="C5951">
        <v>0</v>
      </c>
      <c r="D5951">
        <v>1145</v>
      </c>
      <c r="E5951">
        <v>0</v>
      </c>
      <c r="F5951">
        <v>0</v>
      </c>
      <c r="G5951" s="6" t="b">
        <f t="shared" si="372"/>
        <v>1</v>
      </c>
      <c r="H5951" s="6" t="b">
        <f t="shared" si="373"/>
        <v>1</v>
      </c>
      <c r="I5951" s="6" t="b">
        <f t="shared" si="374"/>
        <v>1</v>
      </c>
      <c r="J5951" s="6" t="b">
        <f t="shared" si="375"/>
        <v>1</v>
      </c>
      <c r="K5951">
        <v>2193</v>
      </c>
      <c r="L5951">
        <v>3284</v>
      </c>
      <c r="M5951" s="4" t="s">
        <v>1235</v>
      </c>
      <c r="N5951" s="4" t="s">
        <v>1245</v>
      </c>
      <c r="O5951">
        <v>0</v>
      </c>
      <c r="P5951">
        <v>1145</v>
      </c>
      <c r="Q5951">
        <v>0</v>
      </c>
      <c r="R5951">
        <v>0</v>
      </c>
    </row>
    <row r="5952" spans="1:18" x14ac:dyDescent="0.25">
      <c r="A5952">
        <v>37394</v>
      </c>
      <c r="B5952">
        <v>10615</v>
      </c>
      <c r="C5952">
        <v>0</v>
      </c>
      <c r="D5952">
        <v>-425</v>
      </c>
      <c r="E5952">
        <v>0</v>
      </c>
      <c r="F5952">
        <v>0</v>
      </c>
      <c r="G5952" s="6" t="b">
        <f t="shared" si="372"/>
        <v>1</v>
      </c>
      <c r="H5952" s="6" t="b">
        <f t="shared" si="373"/>
        <v>1</v>
      </c>
      <c r="I5952" s="6" t="b">
        <f t="shared" si="374"/>
        <v>1</v>
      </c>
      <c r="J5952" s="6" t="b">
        <f t="shared" si="375"/>
        <v>1</v>
      </c>
      <c r="K5952">
        <v>3744</v>
      </c>
      <c r="L5952">
        <v>4005</v>
      </c>
      <c r="M5952" s="4" t="s">
        <v>1875</v>
      </c>
      <c r="N5952" s="4" t="s">
        <v>64</v>
      </c>
      <c r="O5952">
        <v>0</v>
      </c>
      <c r="P5952">
        <v>-425</v>
      </c>
      <c r="Q5952">
        <v>0</v>
      </c>
      <c r="R5952">
        <v>0</v>
      </c>
    </row>
    <row r="5953" spans="1:18" x14ac:dyDescent="0.25">
      <c r="A5953">
        <v>37396</v>
      </c>
      <c r="B5953">
        <v>10219</v>
      </c>
      <c r="C5953">
        <v>0</v>
      </c>
      <c r="D5953">
        <v>2402</v>
      </c>
      <c r="E5953">
        <v>0</v>
      </c>
      <c r="F5953">
        <v>0</v>
      </c>
      <c r="G5953" s="6" t="b">
        <f t="shared" si="372"/>
        <v>1</v>
      </c>
      <c r="H5953" s="6" t="b">
        <f t="shared" si="373"/>
        <v>1</v>
      </c>
      <c r="I5953" s="6" t="b">
        <f t="shared" si="374"/>
        <v>1</v>
      </c>
      <c r="J5953" s="6" t="b">
        <f t="shared" si="375"/>
        <v>1</v>
      </c>
      <c r="K5953">
        <v>1436</v>
      </c>
      <c r="L5953">
        <v>2961</v>
      </c>
      <c r="M5953" s="4" t="s">
        <v>826</v>
      </c>
      <c r="N5953" s="4" t="s">
        <v>27</v>
      </c>
      <c r="O5953">
        <v>0</v>
      </c>
      <c r="P5953">
        <v>2402</v>
      </c>
      <c r="Q5953">
        <v>0</v>
      </c>
      <c r="R5953">
        <v>0</v>
      </c>
    </row>
    <row r="5954" spans="1:18" x14ac:dyDescent="0.25">
      <c r="A5954">
        <v>37398</v>
      </c>
      <c r="B5954">
        <v>10255</v>
      </c>
      <c r="C5954">
        <v>0</v>
      </c>
      <c r="D5954">
        <v>-400</v>
      </c>
      <c r="E5954">
        <v>0</v>
      </c>
      <c r="F5954">
        <v>3</v>
      </c>
      <c r="G5954" s="6" t="b">
        <f t="shared" si="372"/>
        <v>1</v>
      </c>
      <c r="H5954" s="6" t="b">
        <f t="shared" si="373"/>
        <v>1</v>
      </c>
      <c r="I5954" s="6" t="b">
        <f t="shared" si="374"/>
        <v>1</v>
      </c>
      <c r="J5954" s="6" t="b">
        <f t="shared" si="375"/>
        <v>0</v>
      </c>
      <c r="K5954">
        <v>3736</v>
      </c>
      <c r="L5954">
        <v>4002</v>
      </c>
      <c r="M5954" s="4" t="s">
        <v>1867</v>
      </c>
      <c r="N5954" s="4" t="s">
        <v>1874</v>
      </c>
      <c r="O5954">
        <v>0</v>
      </c>
      <c r="P5954">
        <v>-400</v>
      </c>
      <c r="Q5954">
        <v>0</v>
      </c>
      <c r="R5954">
        <v>0</v>
      </c>
    </row>
    <row r="5955" spans="1:18" x14ac:dyDescent="0.25">
      <c r="A5955">
        <v>37403</v>
      </c>
      <c r="B5955">
        <v>10739</v>
      </c>
      <c r="C5955">
        <v>0</v>
      </c>
      <c r="D5955">
        <v>0</v>
      </c>
      <c r="E5955">
        <v>0</v>
      </c>
      <c r="F5955">
        <v>0</v>
      </c>
      <c r="G5955" s="6" t="b">
        <f t="shared" ref="G5955:G6018" si="376">C5955=O5955</f>
        <v>1</v>
      </c>
      <c r="H5955" s="6" t="b">
        <f t="shared" ref="H5955:H6018" si="377">D5955=P5955</f>
        <v>1</v>
      </c>
      <c r="I5955" s="6" t="b">
        <f t="shared" ref="I5955:I6018" si="378">E5955=Q5955</f>
        <v>1</v>
      </c>
      <c r="J5955" s="6" t="b">
        <f t="shared" ref="J5955:J6018" si="379">F5955=R5955</f>
        <v>1</v>
      </c>
      <c r="K5955">
        <v>100245</v>
      </c>
      <c r="L5955">
        <v>100001</v>
      </c>
      <c r="M5955" s="4" t="s">
        <v>3183</v>
      </c>
      <c r="N5955" s="4" t="s">
        <v>60</v>
      </c>
      <c r="O5955">
        <v>0</v>
      </c>
      <c r="P5955">
        <v>0</v>
      </c>
      <c r="Q5955">
        <v>0</v>
      </c>
      <c r="R5955">
        <v>0</v>
      </c>
    </row>
    <row r="5956" spans="1:18" x14ac:dyDescent="0.25">
      <c r="A5956">
        <v>37404</v>
      </c>
      <c r="B5956">
        <v>10740</v>
      </c>
      <c r="C5956">
        <v>0</v>
      </c>
      <c r="D5956">
        <v>0</v>
      </c>
      <c r="E5956">
        <v>0</v>
      </c>
      <c r="F5956">
        <v>0</v>
      </c>
      <c r="G5956" s="6" t="b">
        <f t="shared" si="376"/>
        <v>1</v>
      </c>
      <c r="H5956" s="6" t="b">
        <f t="shared" si="377"/>
        <v>1</v>
      </c>
      <c r="I5956" s="6" t="b">
        <f t="shared" si="378"/>
        <v>1</v>
      </c>
      <c r="J5956" s="6" t="b">
        <f t="shared" si="379"/>
        <v>1</v>
      </c>
      <c r="K5956">
        <v>100246</v>
      </c>
      <c r="L5956">
        <v>100002</v>
      </c>
      <c r="M5956" s="4" t="s">
        <v>3184</v>
      </c>
      <c r="N5956" s="4" t="s">
        <v>60</v>
      </c>
      <c r="O5956">
        <v>0</v>
      </c>
      <c r="P5956">
        <v>0</v>
      </c>
      <c r="Q5956">
        <v>0</v>
      </c>
      <c r="R5956">
        <v>0</v>
      </c>
    </row>
    <row r="5957" spans="1:18" x14ac:dyDescent="0.25">
      <c r="A5957">
        <v>37405</v>
      </c>
      <c r="B5957">
        <v>10741</v>
      </c>
      <c r="C5957">
        <v>0</v>
      </c>
      <c r="D5957">
        <v>0</v>
      </c>
      <c r="E5957">
        <v>0</v>
      </c>
      <c r="F5957">
        <v>0</v>
      </c>
      <c r="G5957" s="6" t="b">
        <f t="shared" si="376"/>
        <v>1</v>
      </c>
      <c r="H5957" s="6" t="b">
        <f t="shared" si="377"/>
        <v>1</v>
      </c>
      <c r="I5957" s="6" t="b">
        <f t="shared" si="378"/>
        <v>1</v>
      </c>
      <c r="J5957" s="6" t="b">
        <f t="shared" si="379"/>
        <v>1</v>
      </c>
      <c r="K5957">
        <v>100247</v>
      </c>
      <c r="L5957">
        <v>100003</v>
      </c>
      <c r="M5957" s="4" t="s">
        <v>3185</v>
      </c>
      <c r="N5957" s="4" t="s">
        <v>332</v>
      </c>
      <c r="O5957">
        <v>0</v>
      </c>
      <c r="P5957">
        <v>0</v>
      </c>
      <c r="Q5957">
        <v>0</v>
      </c>
      <c r="R5957">
        <v>0</v>
      </c>
    </row>
    <row r="5958" spans="1:18" x14ac:dyDescent="0.25">
      <c r="A5958">
        <v>37406</v>
      </c>
      <c r="B5958">
        <v>10742</v>
      </c>
      <c r="C5958">
        <v>0</v>
      </c>
      <c r="D5958">
        <v>0</v>
      </c>
      <c r="E5958">
        <v>0</v>
      </c>
      <c r="F5958">
        <v>0</v>
      </c>
      <c r="G5958" s="6" t="b">
        <f t="shared" si="376"/>
        <v>1</v>
      </c>
      <c r="H5958" s="6" t="b">
        <f t="shared" si="377"/>
        <v>1</v>
      </c>
      <c r="I5958" s="6" t="b">
        <f t="shared" si="378"/>
        <v>1</v>
      </c>
      <c r="J5958" s="6" t="b">
        <f t="shared" si="379"/>
        <v>1</v>
      </c>
      <c r="K5958">
        <v>100248</v>
      </c>
      <c r="L5958">
        <v>100004</v>
      </c>
      <c r="M5958" s="4" t="s">
        <v>3186</v>
      </c>
      <c r="N5958" s="4" t="s">
        <v>332</v>
      </c>
      <c r="O5958">
        <v>0</v>
      </c>
      <c r="P5958">
        <v>0</v>
      </c>
      <c r="Q5958">
        <v>0</v>
      </c>
      <c r="R5958">
        <v>0</v>
      </c>
    </row>
    <row r="5959" spans="1:18" x14ac:dyDescent="0.25">
      <c r="A5959">
        <v>37407</v>
      </c>
      <c r="B5959">
        <v>10743</v>
      </c>
      <c r="C5959">
        <v>0</v>
      </c>
      <c r="D5959">
        <v>0</v>
      </c>
      <c r="E5959">
        <v>0</v>
      </c>
      <c r="F5959">
        <v>0</v>
      </c>
      <c r="G5959" s="6" t="b">
        <f t="shared" si="376"/>
        <v>1</v>
      </c>
      <c r="H5959" s="6" t="b">
        <f t="shared" si="377"/>
        <v>1</v>
      </c>
      <c r="I5959" s="6" t="b">
        <f t="shared" si="378"/>
        <v>1</v>
      </c>
      <c r="J5959" s="6" t="b">
        <f t="shared" si="379"/>
        <v>1</v>
      </c>
      <c r="K5959">
        <v>100249</v>
      </c>
      <c r="L5959">
        <v>100005</v>
      </c>
      <c r="M5959" s="4" t="s">
        <v>3187</v>
      </c>
      <c r="N5959" s="4" t="s">
        <v>332</v>
      </c>
      <c r="O5959">
        <v>0</v>
      </c>
      <c r="P5959">
        <v>0</v>
      </c>
      <c r="Q5959">
        <v>0</v>
      </c>
      <c r="R5959">
        <v>0</v>
      </c>
    </row>
    <row r="5960" spans="1:18" x14ac:dyDescent="0.25">
      <c r="A5960">
        <v>37408</v>
      </c>
      <c r="B5960">
        <v>10744</v>
      </c>
      <c r="C5960">
        <v>0</v>
      </c>
      <c r="D5960">
        <v>0</v>
      </c>
      <c r="E5960">
        <v>0</v>
      </c>
      <c r="F5960">
        <v>0</v>
      </c>
      <c r="G5960" s="6" t="b">
        <f t="shared" si="376"/>
        <v>1</v>
      </c>
      <c r="H5960" s="6" t="b">
        <f t="shared" si="377"/>
        <v>1</v>
      </c>
      <c r="I5960" s="6" t="b">
        <f t="shared" si="378"/>
        <v>1</v>
      </c>
      <c r="J5960" s="6" t="b">
        <f t="shared" si="379"/>
        <v>1</v>
      </c>
      <c r="K5960">
        <v>100250</v>
      </c>
      <c r="L5960">
        <v>100006</v>
      </c>
      <c r="M5960" s="4" t="s">
        <v>3188</v>
      </c>
      <c r="N5960" s="4" t="s">
        <v>332</v>
      </c>
      <c r="O5960">
        <v>0</v>
      </c>
      <c r="P5960">
        <v>0</v>
      </c>
      <c r="Q5960">
        <v>0</v>
      </c>
      <c r="R5960">
        <v>0</v>
      </c>
    </row>
    <row r="5961" spans="1:18" x14ac:dyDescent="0.25">
      <c r="A5961">
        <v>37409</v>
      </c>
      <c r="B5961">
        <v>10745</v>
      </c>
      <c r="C5961">
        <v>0</v>
      </c>
      <c r="D5961">
        <v>0</v>
      </c>
      <c r="E5961">
        <v>0</v>
      </c>
      <c r="F5961">
        <v>0</v>
      </c>
      <c r="G5961" s="6" t="b">
        <f t="shared" si="376"/>
        <v>1</v>
      </c>
      <c r="H5961" s="6" t="b">
        <f t="shared" si="377"/>
        <v>1</v>
      </c>
      <c r="I5961" s="6" t="b">
        <f t="shared" si="378"/>
        <v>1</v>
      </c>
      <c r="J5961" s="6" t="b">
        <f t="shared" si="379"/>
        <v>1</v>
      </c>
      <c r="K5961">
        <v>100251</v>
      </c>
      <c r="L5961">
        <v>100007</v>
      </c>
      <c r="M5961" s="4" t="s">
        <v>3189</v>
      </c>
      <c r="N5961" s="4" t="s">
        <v>332</v>
      </c>
      <c r="O5961">
        <v>0</v>
      </c>
      <c r="P5961">
        <v>0</v>
      </c>
      <c r="Q5961">
        <v>0</v>
      </c>
      <c r="R5961">
        <v>0</v>
      </c>
    </row>
    <row r="5962" spans="1:18" x14ac:dyDescent="0.25">
      <c r="A5962">
        <v>37410</v>
      </c>
      <c r="B5962">
        <v>10746</v>
      </c>
      <c r="C5962">
        <v>0</v>
      </c>
      <c r="D5962">
        <v>0</v>
      </c>
      <c r="E5962">
        <v>0</v>
      </c>
      <c r="F5962">
        <v>0</v>
      </c>
      <c r="G5962" s="6" t="b">
        <f t="shared" si="376"/>
        <v>1</v>
      </c>
      <c r="H5962" s="6" t="b">
        <f t="shared" si="377"/>
        <v>1</v>
      </c>
      <c r="I5962" s="6" t="b">
        <f t="shared" si="378"/>
        <v>1</v>
      </c>
      <c r="J5962" s="6" t="b">
        <f t="shared" si="379"/>
        <v>1</v>
      </c>
      <c r="K5962">
        <v>100252</v>
      </c>
      <c r="L5962">
        <v>100008</v>
      </c>
      <c r="M5962" s="4" t="s">
        <v>3190</v>
      </c>
      <c r="N5962" s="4" t="s">
        <v>332</v>
      </c>
      <c r="O5962">
        <v>0</v>
      </c>
      <c r="P5962">
        <v>0</v>
      </c>
      <c r="Q5962">
        <v>0</v>
      </c>
      <c r="R5962">
        <v>0</v>
      </c>
    </row>
    <row r="5963" spans="1:18" x14ac:dyDescent="0.25">
      <c r="A5963">
        <v>37411</v>
      </c>
      <c r="B5963">
        <v>10747</v>
      </c>
      <c r="C5963">
        <v>0</v>
      </c>
      <c r="D5963">
        <v>0</v>
      </c>
      <c r="E5963">
        <v>0</v>
      </c>
      <c r="F5963">
        <v>0</v>
      </c>
      <c r="G5963" s="6" t="b">
        <f t="shared" si="376"/>
        <v>1</v>
      </c>
      <c r="H5963" s="6" t="b">
        <f t="shared" si="377"/>
        <v>1</v>
      </c>
      <c r="I5963" s="6" t="b">
        <f t="shared" si="378"/>
        <v>1</v>
      </c>
      <c r="J5963" s="6" t="b">
        <f t="shared" si="379"/>
        <v>1</v>
      </c>
      <c r="K5963">
        <v>100253</v>
      </c>
      <c r="L5963">
        <v>100009</v>
      </c>
      <c r="M5963" s="4" t="s">
        <v>3191</v>
      </c>
      <c r="N5963" s="4" t="s">
        <v>27</v>
      </c>
      <c r="O5963">
        <v>0</v>
      </c>
      <c r="P5963">
        <v>0</v>
      </c>
      <c r="Q5963">
        <v>0</v>
      </c>
      <c r="R5963">
        <v>0</v>
      </c>
    </row>
    <row r="5964" spans="1:18" x14ac:dyDescent="0.25">
      <c r="A5964">
        <v>37412</v>
      </c>
      <c r="B5964">
        <v>10748</v>
      </c>
      <c r="C5964">
        <v>0</v>
      </c>
      <c r="D5964">
        <v>0</v>
      </c>
      <c r="E5964">
        <v>0</v>
      </c>
      <c r="F5964">
        <v>0</v>
      </c>
      <c r="G5964" s="6" t="b">
        <f t="shared" si="376"/>
        <v>1</v>
      </c>
      <c r="H5964" s="6" t="b">
        <f t="shared" si="377"/>
        <v>1</v>
      </c>
      <c r="I5964" s="6" t="b">
        <f t="shared" si="378"/>
        <v>1</v>
      </c>
      <c r="J5964" s="6" t="b">
        <f t="shared" si="379"/>
        <v>1</v>
      </c>
      <c r="K5964">
        <v>6217</v>
      </c>
      <c r="L5964">
        <v>4184</v>
      </c>
      <c r="M5964" s="4" t="s">
        <v>2987</v>
      </c>
      <c r="N5964" s="4" t="s">
        <v>28</v>
      </c>
      <c r="O5964">
        <v>0</v>
      </c>
      <c r="P5964">
        <v>0</v>
      </c>
      <c r="Q5964">
        <v>0</v>
      </c>
      <c r="R5964">
        <v>0</v>
      </c>
    </row>
    <row r="5965" spans="1:18" x14ac:dyDescent="0.25">
      <c r="A5965">
        <v>37415</v>
      </c>
      <c r="B5965">
        <v>10748</v>
      </c>
      <c r="C5965">
        <v>0</v>
      </c>
      <c r="D5965">
        <v>0</v>
      </c>
      <c r="E5965">
        <v>0</v>
      </c>
      <c r="F5965">
        <v>0</v>
      </c>
      <c r="G5965" s="6" t="b">
        <f t="shared" si="376"/>
        <v>1</v>
      </c>
      <c r="H5965" s="6" t="b">
        <f t="shared" si="377"/>
        <v>1</v>
      </c>
      <c r="I5965" s="6" t="b">
        <f t="shared" si="378"/>
        <v>1</v>
      </c>
      <c r="J5965" s="6" t="b">
        <f t="shared" si="379"/>
        <v>1</v>
      </c>
      <c r="K5965">
        <v>6218</v>
      </c>
      <c r="L5965">
        <v>4184</v>
      </c>
      <c r="M5965" s="4" t="s">
        <v>2987</v>
      </c>
      <c r="N5965" s="4" t="s">
        <v>23</v>
      </c>
      <c r="O5965">
        <v>0</v>
      </c>
      <c r="P5965">
        <v>0</v>
      </c>
      <c r="Q5965">
        <v>0</v>
      </c>
      <c r="R5965">
        <v>0</v>
      </c>
    </row>
    <row r="5966" spans="1:18" x14ac:dyDescent="0.25">
      <c r="A5966">
        <v>37416</v>
      </c>
      <c r="B5966">
        <v>10748</v>
      </c>
      <c r="C5966">
        <v>0</v>
      </c>
      <c r="D5966">
        <v>0</v>
      </c>
      <c r="E5966">
        <v>0</v>
      </c>
      <c r="F5966">
        <v>0</v>
      </c>
      <c r="G5966" s="6" t="b">
        <f t="shared" si="376"/>
        <v>1</v>
      </c>
      <c r="H5966" s="6" t="b">
        <f t="shared" si="377"/>
        <v>1</v>
      </c>
      <c r="I5966" s="6" t="b">
        <f t="shared" si="378"/>
        <v>1</v>
      </c>
      <c r="J5966" s="6" t="b">
        <f t="shared" si="379"/>
        <v>1</v>
      </c>
      <c r="K5966">
        <v>6219</v>
      </c>
      <c r="L5966">
        <v>4184</v>
      </c>
      <c r="M5966" s="4" t="s">
        <v>2987</v>
      </c>
      <c r="N5966" s="4" t="s">
        <v>27</v>
      </c>
      <c r="O5966">
        <v>0</v>
      </c>
      <c r="P5966">
        <v>0</v>
      </c>
      <c r="Q5966">
        <v>0</v>
      </c>
      <c r="R5966">
        <v>0</v>
      </c>
    </row>
    <row r="5967" spans="1:18" x14ac:dyDescent="0.25">
      <c r="A5967">
        <v>37417</v>
      </c>
      <c r="B5967">
        <v>10748</v>
      </c>
      <c r="C5967">
        <v>0</v>
      </c>
      <c r="D5967">
        <v>0</v>
      </c>
      <c r="E5967">
        <v>0</v>
      </c>
      <c r="F5967">
        <v>0</v>
      </c>
      <c r="G5967" s="6" t="b">
        <f t="shared" si="376"/>
        <v>1</v>
      </c>
      <c r="H5967" s="6" t="b">
        <f t="shared" si="377"/>
        <v>1</v>
      </c>
      <c r="I5967" s="6" t="b">
        <f t="shared" si="378"/>
        <v>1</v>
      </c>
      <c r="J5967" s="6" t="b">
        <f t="shared" si="379"/>
        <v>1</v>
      </c>
      <c r="K5967">
        <v>6220</v>
      </c>
      <c r="L5967">
        <v>4184</v>
      </c>
      <c r="M5967" s="4" t="s">
        <v>2987</v>
      </c>
      <c r="N5967" s="4" t="s">
        <v>24</v>
      </c>
      <c r="O5967">
        <v>0</v>
      </c>
      <c r="P5967">
        <v>0</v>
      </c>
      <c r="Q5967">
        <v>0</v>
      </c>
      <c r="R5967">
        <v>0</v>
      </c>
    </row>
    <row r="5968" spans="1:18" x14ac:dyDescent="0.25">
      <c r="A5968">
        <v>37418</v>
      </c>
      <c r="B5968">
        <v>10748</v>
      </c>
      <c r="C5968">
        <v>0</v>
      </c>
      <c r="D5968">
        <v>0</v>
      </c>
      <c r="E5968">
        <v>0</v>
      </c>
      <c r="F5968">
        <v>0</v>
      </c>
      <c r="G5968" s="6" t="b">
        <f t="shared" si="376"/>
        <v>1</v>
      </c>
      <c r="H5968" s="6" t="b">
        <f t="shared" si="377"/>
        <v>1</v>
      </c>
      <c r="I5968" s="6" t="b">
        <f t="shared" si="378"/>
        <v>1</v>
      </c>
      <c r="J5968" s="6" t="b">
        <f t="shared" si="379"/>
        <v>1</v>
      </c>
      <c r="K5968">
        <v>6221</v>
      </c>
      <c r="L5968">
        <v>4184</v>
      </c>
      <c r="M5968" s="4" t="s">
        <v>2987</v>
      </c>
      <c r="N5968" s="4" t="s">
        <v>25</v>
      </c>
      <c r="O5968">
        <v>0</v>
      </c>
      <c r="P5968">
        <v>0</v>
      </c>
      <c r="Q5968">
        <v>0</v>
      </c>
      <c r="R5968">
        <v>0</v>
      </c>
    </row>
    <row r="5969" spans="1:18" x14ac:dyDescent="0.25">
      <c r="A5969">
        <v>37451</v>
      </c>
      <c r="B5969">
        <v>8735</v>
      </c>
      <c r="C5969">
        <v>0</v>
      </c>
      <c r="D5969">
        <v>75</v>
      </c>
      <c r="E5969">
        <v>0</v>
      </c>
      <c r="F5969">
        <v>0</v>
      </c>
      <c r="G5969" s="6" t="b">
        <f t="shared" si="376"/>
        <v>1</v>
      </c>
      <c r="H5969" s="6" t="b">
        <f t="shared" si="377"/>
        <v>1</v>
      </c>
      <c r="I5969" s="6" t="b">
        <f t="shared" si="378"/>
        <v>1</v>
      </c>
      <c r="J5969" s="6" t="b">
        <f t="shared" si="379"/>
        <v>1</v>
      </c>
      <c r="K5969">
        <v>6063</v>
      </c>
      <c r="L5969">
        <v>4057</v>
      </c>
      <c r="M5969" s="4" t="s">
        <v>1103</v>
      </c>
      <c r="N5969" s="4" t="s">
        <v>1022</v>
      </c>
      <c r="O5969">
        <v>0</v>
      </c>
      <c r="P5969">
        <v>75</v>
      </c>
      <c r="Q5969">
        <v>0</v>
      </c>
      <c r="R5969">
        <v>0</v>
      </c>
    </row>
    <row r="5970" spans="1:18" x14ac:dyDescent="0.25">
      <c r="A5970">
        <v>37452</v>
      </c>
      <c r="B5970">
        <v>10762</v>
      </c>
      <c r="C5970">
        <v>0</v>
      </c>
      <c r="D5970">
        <v>202</v>
      </c>
      <c r="E5970">
        <v>0</v>
      </c>
      <c r="F5970">
        <v>0</v>
      </c>
      <c r="G5970" s="6" t="b">
        <f t="shared" si="376"/>
        <v>1</v>
      </c>
      <c r="H5970" s="6" t="b">
        <f t="shared" si="377"/>
        <v>1</v>
      </c>
      <c r="I5970" s="6" t="b">
        <f t="shared" si="378"/>
        <v>1</v>
      </c>
      <c r="J5970" s="6" t="b">
        <f t="shared" si="379"/>
        <v>1</v>
      </c>
      <c r="K5970">
        <v>6064</v>
      </c>
      <c r="L5970">
        <v>4111</v>
      </c>
      <c r="M5970" s="4" t="s">
        <v>2912</v>
      </c>
      <c r="N5970" s="4" t="s">
        <v>28</v>
      </c>
      <c r="O5970">
        <v>0</v>
      </c>
      <c r="P5970">
        <v>202</v>
      </c>
      <c r="Q5970">
        <v>0</v>
      </c>
      <c r="R5970">
        <v>0</v>
      </c>
    </row>
    <row r="5971" spans="1:18" x14ac:dyDescent="0.25">
      <c r="A5971">
        <v>37453</v>
      </c>
      <c r="B5971">
        <v>10762</v>
      </c>
      <c r="C5971">
        <v>0</v>
      </c>
      <c r="D5971">
        <v>204</v>
      </c>
      <c r="E5971">
        <v>0</v>
      </c>
      <c r="F5971">
        <v>0</v>
      </c>
      <c r="G5971" s="6" t="b">
        <f t="shared" si="376"/>
        <v>1</v>
      </c>
      <c r="H5971" s="6" t="b">
        <f t="shared" si="377"/>
        <v>1</v>
      </c>
      <c r="I5971" s="6" t="b">
        <f t="shared" si="378"/>
        <v>1</v>
      </c>
      <c r="J5971" s="6" t="b">
        <f t="shared" si="379"/>
        <v>1</v>
      </c>
      <c r="K5971">
        <v>6065</v>
      </c>
      <c r="L5971">
        <v>4111</v>
      </c>
      <c r="M5971" s="4" t="s">
        <v>2912</v>
      </c>
      <c r="N5971" s="4" t="s">
        <v>137</v>
      </c>
      <c r="O5971">
        <v>0</v>
      </c>
      <c r="P5971">
        <v>204</v>
      </c>
      <c r="Q5971">
        <v>0</v>
      </c>
      <c r="R5971">
        <v>0</v>
      </c>
    </row>
    <row r="5972" spans="1:18" x14ac:dyDescent="0.25">
      <c r="A5972">
        <v>37454</v>
      </c>
      <c r="B5972">
        <v>10763</v>
      </c>
      <c r="C5972">
        <v>0</v>
      </c>
      <c r="D5972">
        <v>149</v>
      </c>
      <c r="E5972">
        <v>0</v>
      </c>
      <c r="F5972">
        <v>0</v>
      </c>
      <c r="G5972" s="6" t="b">
        <f t="shared" si="376"/>
        <v>1</v>
      </c>
      <c r="H5972" s="6" t="b">
        <f t="shared" si="377"/>
        <v>1</v>
      </c>
      <c r="I5972" s="6" t="b">
        <f t="shared" si="378"/>
        <v>1</v>
      </c>
      <c r="J5972" s="6" t="b">
        <f t="shared" si="379"/>
        <v>1</v>
      </c>
      <c r="K5972">
        <v>6066</v>
      </c>
      <c r="L5972">
        <v>4112</v>
      </c>
      <c r="M5972" s="4" t="s">
        <v>2913</v>
      </c>
      <c r="N5972" s="4" t="s">
        <v>28</v>
      </c>
      <c r="O5972">
        <v>0</v>
      </c>
      <c r="P5972">
        <v>149</v>
      </c>
      <c r="Q5972">
        <v>0</v>
      </c>
      <c r="R5972">
        <v>0</v>
      </c>
    </row>
    <row r="5973" spans="1:18" x14ac:dyDescent="0.25">
      <c r="A5973">
        <v>37455</v>
      </c>
      <c r="B5973">
        <v>10764</v>
      </c>
      <c r="C5973">
        <v>0</v>
      </c>
      <c r="D5973">
        <v>197</v>
      </c>
      <c r="E5973">
        <v>0</v>
      </c>
      <c r="F5973">
        <v>0</v>
      </c>
      <c r="G5973" s="6" t="b">
        <f t="shared" si="376"/>
        <v>1</v>
      </c>
      <c r="H5973" s="6" t="b">
        <f t="shared" si="377"/>
        <v>1</v>
      </c>
      <c r="I5973" s="6" t="b">
        <f t="shared" si="378"/>
        <v>1</v>
      </c>
      <c r="J5973" s="6" t="b">
        <f t="shared" si="379"/>
        <v>1</v>
      </c>
      <c r="K5973">
        <v>6067</v>
      </c>
      <c r="L5973">
        <v>4113</v>
      </c>
      <c r="M5973" s="4" t="s">
        <v>2914</v>
      </c>
      <c r="N5973" s="4" t="s">
        <v>28</v>
      </c>
      <c r="O5973">
        <v>0</v>
      </c>
      <c r="P5973">
        <v>197</v>
      </c>
      <c r="Q5973">
        <v>0</v>
      </c>
      <c r="R5973">
        <v>0</v>
      </c>
    </row>
    <row r="5974" spans="1:18" x14ac:dyDescent="0.25">
      <c r="A5974">
        <v>37456</v>
      </c>
      <c r="B5974">
        <v>10769</v>
      </c>
      <c r="C5974">
        <v>0</v>
      </c>
      <c r="D5974">
        <v>380</v>
      </c>
      <c r="E5974">
        <v>0</v>
      </c>
      <c r="F5974">
        <v>4</v>
      </c>
      <c r="G5974" s="6" t="b">
        <f t="shared" si="376"/>
        <v>1</v>
      </c>
      <c r="H5974" s="6" t="b">
        <f t="shared" si="377"/>
        <v>1</v>
      </c>
      <c r="I5974" s="6" t="b">
        <f t="shared" si="378"/>
        <v>1</v>
      </c>
      <c r="J5974" s="6" t="b">
        <f t="shared" si="379"/>
        <v>1</v>
      </c>
      <c r="K5974">
        <v>6075</v>
      </c>
      <c r="L5974">
        <v>4119</v>
      </c>
      <c r="M5974" s="4" t="s">
        <v>2920</v>
      </c>
      <c r="N5974" s="4" t="s">
        <v>28</v>
      </c>
      <c r="O5974">
        <v>0</v>
      </c>
      <c r="P5974">
        <v>380</v>
      </c>
      <c r="Q5974">
        <v>0</v>
      </c>
      <c r="R5974">
        <v>4</v>
      </c>
    </row>
    <row r="5975" spans="1:18" x14ac:dyDescent="0.25">
      <c r="A5975">
        <v>37459</v>
      </c>
      <c r="B5975">
        <v>10771</v>
      </c>
      <c r="C5975">
        <v>0</v>
      </c>
      <c r="D5975">
        <v>0</v>
      </c>
      <c r="E5975">
        <v>0</v>
      </c>
      <c r="F5975">
        <v>0</v>
      </c>
      <c r="G5975" s="6" t="b">
        <f t="shared" si="376"/>
        <v>1</v>
      </c>
      <c r="H5975" s="6" t="b">
        <f t="shared" si="377"/>
        <v>1</v>
      </c>
      <c r="I5975" s="6" t="b">
        <f t="shared" si="378"/>
        <v>1</v>
      </c>
      <c r="J5975" s="6" t="b">
        <f t="shared" si="379"/>
        <v>1</v>
      </c>
      <c r="K5975">
        <v>6069</v>
      </c>
      <c r="L5975">
        <v>4115</v>
      </c>
      <c r="M5975" s="4" t="s">
        <v>2916</v>
      </c>
      <c r="N5975" s="4" t="s">
        <v>53</v>
      </c>
      <c r="O5975">
        <v>0</v>
      </c>
      <c r="P5975">
        <v>0</v>
      </c>
      <c r="Q5975">
        <v>0</v>
      </c>
      <c r="R5975">
        <v>0</v>
      </c>
    </row>
    <row r="5976" spans="1:18" x14ac:dyDescent="0.25">
      <c r="A5976">
        <v>37460</v>
      </c>
      <c r="B5976">
        <v>10772</v>
      </c>
      <c r="C5976">
        <v>0</v>
      </c>
      <c r="D5976">
        <v>0</v>
      </c>
      <c r="E5976">
        <v>0</v>
      </c>
      <c r="F5976">
        <v>0</v>
      </c>
      <c r="G5976" s="6" t="b">
        <f t="shared" si="376"/>
        <v>1</v>
      </c>
      <c r="H5976" s="6" t="b">
        <f t="shared" si="377"/>
        <v>1</v>
      </c>
      <c r="I5976" s="6" t="b">
        <f t="shared" si="378"/>
        <v>1</v>
      </c>
      <c r="J5976" s="6" t="b">
        <f t="shared" si="379"/>
        <v>1</v>
      </c>
      <c r="K5976">
        <v>6070</v>
      </c>
      <c r="L5976">
        <v>4116</v>
      </c>
      <c r="M5976" s="4" t="s">
        <v>2917</v>
      </c>
      <c r="N5976" s="4" t="s">
        <v>28</v>
      </c>
      <c r="O5976">
        <v>0</v>
      </c>
      <c r="P5976">
        <v>0</v>
      </c>
      <c r="Q5976">
        <v>0</v>
      </c>
      <c r="R5976">
        <v>0</v>
      </c>
    </row>
    <row r="5977" spans="1:18" x14ac:dyDescent="0.25">
      <c r="A5977">
        <v>37469</v>
      </c>
      <c r="B5977">
        <v>10783</v>
      </c>
      <c r="C5977">
        <v>0</v>
      </c>
      <c r="D5977">
        <v>0</v>
      </c>
      <c r="E5977">
        <v>0</v>
      </c>
      <c r="F5977">
        <v>0</v>
      </c>
      <c r="G5977" s="6" t="b">
        <f t="shared" si="376"/>
        <v>1</v>
      </c>
      <c r="H5977" s="6" t="b">
        <f t="shared" si="377"/>
        <v>1</v>
      </c>
      <c r="I5977" s="6" t="b">
        <f t="shared" si="378"/>
        <v>1</v>
      </c>
      <c r="J5977" s="6" t="b">
        <f t="shared" si="379"/>
        <v>1</v>
      </c>
      <c r="K5977">
        <v>6083</v>
      </c>
      <c r="L5977">
        <v>4122</v>
      </c>
      <c r="M5977" s="4" t="s">
        <v>2922</v>
      </c>
      <c r="N5977" s="4" t="s">
        <v>28</v>
      </c>
      <c r="O5977">
        <v>0</v>
      </c>
      <c r="P5977">
        <v>0</v>
      </c>
      <c r="Q5977">
        <v>0</v>
      </c>
      <c r="R5977">
        <v>0</v>
      </c>
    </row>
    <row r="5978" spans="1:18" x14ac:dyDescent="0.25">
      <c r="A5978">
        <v>37471</v>
      </c>
      <c r="B5978">
        <v>10784</v>
      </c>
      <c r="C5978">
        <v>0</v>
      </c>
      <c r="D5978">
        <v>0</v>
      </c>
      <c r="E5978">
        <v>0</v>
      </c>
      <c r="F5978">
        <v>0</v>
      </c>
      <c r="G5978" s="6" t="b">
        <f t="shared" si="376"/>
        <v>1</v>
      </c>
      <c r="H5978" s="6" t="b">
        <f t="shared" si="377"/>
        <v>1</v>
      </c>
      <c r="I5978" s="6" t="b">
        <f t="shared" si="378"/>
        <v>1</v>
      </c>
      <c r="J5978" s="6" t="b">
        <f t="shared" si="379"/>
        <v>1</v>
      </c>
      <c r="K5978">
        <v>6084</v>
      </c>
      <c r="L5978">
        <v>4123</v>
      </c>
      <c r="M5978" s="4" t="s">
        <v>2923</v>
      </c>
      <c r="N5978" s="4" t="s">
        <v>28</v>
      </c>
      <c r="O5978">
        <v>0</v>
      </c>
      <c r="P5978">
        <v>0</v>
      </c>
      <c r="Q5978">
        <v>0</v>
      </c>
      <c r="R5978">
        <v>0</v>
      </c>
    </row>
    <row r="5979" spans="1:18" x14ac:dyDescent="0.25">
      <c r="A5979">
        <v>37472</v>
      </c>
      <c r="B5979">
        <v>10784</v>
      </c>
      <c r="C5979">
        <v>0</v>
      </c>
      <c r="D5979">
        <v>0</v>
      </c>
      <c r="E5979">
        <v>0</v>
      </c>
      <c r="F5979">
        <v>0</v>
      </c>
      <c r="G5979" s="6" t="b">
        <f t="shared" si="376"/>
        <v>1</v>
      </c>
      <c r="H5979" s="6" t="b">
        <f t="shared" si="377"/>
        <v>1</v>
      </c>
      <c r="I5979" s="6" t="b">
        <f t="shared" si="378"/>
        <v>1</v>
      </c>
      <c r="J5979" s="6" t="b">
        <f t="shared" si="379"/>
        <v>1</v>
      </c>
      <c r="K5979">
        <v>6085</v>
      </c>
      <c r="L5979">
        <v>4123</v>
      </c>
      <c r="M5979" s="4" t="s">
        <v>2923</v>
      </c>
      <c r="N5979" s="4" t="s">
        <v>93</v>
      </c>
      <c r="O5979">
        <v>0</v>
      </c>
      <c r="P5979">
        <v>0</v>
      </c>
      <c r="Q5979">
        <v>0</v>
      </c>
      <c r="R5979">
        <v>0</v>
      </c>
    </row>
    <row r="5980" spans="1:18" x14ac:dyDescent="0.25">
      <c r="A5980">
        <v>37473</v>
      </c>
      <c r="B5980">
        <v>10784</v>
      </c>
      <c r="C5980">
        <v>0</v>
      </c>
      <c r="D5980">
        <v>0</v>
      </c>
      <c r="E5980">
        <v>0</v>
      </c>
      <c r="F5980">
        <v>0</v>
      </c>
      <c r="G5980" s="6" t="b">
        <f t="shared" si="376"/>
        <v>1</v>
      </c>
      <c r="H5980" s="6" t="b">
        <f t="shared" si="377"/>
        <v>1</v>
      </c>
      <c r="I5980" s="6" t="b">
        <f t="shared" si="378"/>
        <v>1</v>
      </c>
      <c r="J5980" s="6" t="b">
        <f t="shared" si="379"/>
        <v>1</v>
      </c>
      <c r="K5980">
        <v>6086</v>
      </c>
      <c r="L5980">
        <v>4123</v>
      </c>
      <c r="M5980" s="4" t="s">
        <v>2923</v>
      </c>
      <c r="N5980" s="4" t="s">
        <v>25</v>
      </c>
      <c r="O5980">
        <v>0</v>
      </c>
      <c r="P5980">
        <v>0</v>
      </c>
      <c r="Q5980">
        <v>0</v>
      </c>
      <c r="R5980">
        <v>0</v>
      </c>
    </row>
    <row r="5981" spans="1:18" x14ac:dyDescent="0.25">
      <c r="A5981">
        <v>37474</v>
      </c>
      <c r="B5981">
        <v>10784</v>
      </c>
      <c r="C5981">
        <v>0</v>
      </c>
      <c r="D5981">
        <v>0</v>
      </c>
      <c r="E5981">
        <v>0</v>
      </c>
      <c r="F5981">
        <v>0</v>
      </c>
      <c r="G5981" s="6" t="b">
        <f t="shared" si="376"/>
        <v>1</v>
      </c>
      <c r="H5981" s="6" t="b">
        <f t="shared" si="377"/>
        <v>1</v>
      </c>
      <c r="I5981" s="6" t="b">
        <f t="shared" si="378"/>
        <v>1</v>
      </c>
      <c r="J5981" s="6" t="b">
        <f t="shared" si="379"/>
        <v>1</v>
      </c>
      <c r="K5981">
        <v>6087</v>
      </c>
      <c r="L5981">
        <v>4123</v>
      </c>
      <c r="M5981" s="4" t="s">
        <v>2923</v>
      </c>
      <c r="N5981" s="4" t="s">
        <v>53</v>
      </c>
      <c r="O5981">
        <v>0</v>
      </c>
      <c r="P5981">
        <v>0</v>
      </c>
      <c r="Q5981">
        <v>0</v>
      </c>
      <c r="R5981">
        <v>0</v>
      </c>
    </row>
    <row r="5982" spans="1:18" x14ac:dyDescent="0.25">
      <c r="A5982">
        <v>37475</v>
      </c>
      <c r="B5982">
        <v>10785</v>
      </c>
      <c r="C5982">
        <v>0</v>
      </c>
      <c r="D5982">
        <v>0</v>
      </c>
      <c r="E5982">
        <v>0</v>
      </c>
      <c r="F5982">
        <v>0</v>
      </c>
      <c r="G5982" s="6" t="b">
        <f t="shared" si="376"/>
        <v>1</v>
      </c>
      <c r="H5982" s="6" t="b">
        <f t="shared" si="377"/>
        <v>1</v>
      </c>
      <c r="I5982" s="6" t="b">
        <f t="shared" si="378"/>
        <v>1</v>
      </c>
      <c r="J5982" s="6" t="b">
        <f t="shared" si="379"/>
        <v>1</v>
      </c>
      <c r="K5982">
        <v>6088</v>
      </c>
      <c r="L5982">
        <v>4124</v>
      </c>
      <c r="M5982" s="4" t="s">
        <v>2924</v>
      </c>
      <c r="N5982" s="4" t="s">
        <v>23</v>
      </c>
      <c r="O5982">
        <v>0</v>
      </c>
      <c r="P5982">
        <v>0</v>
      </c>
      <c r="Q5982">
        <v>0</v>
      </c>
      <c r="R5982">
        <v>0</v>
      </c>
    </row>
    <row r="5983" spans="1:18" x14ac:dyDescent="0.25">
      <c r="A5983">
        <v>37476</v>
      </c>
      <c r="B5983">
        <v>10785</v>
      </c>
      <c r="C5983">
        <v>0</v>
      </c>
      <c r="D5983">
        <v>0</v>
      </c>
      <c r="E5983">
        <v>0</v>
      </c>
      <c r="F5983">
        <v>0</v>
      </c>
      <c r="G5983" s="6" t="b">
        <f t="shared" si="376"/>
        <v>1</v>
      </c>
      <c r="H5983" s="6" t="b">
        <f t="shared" si="377"/>
        <v>1</v>
      </c>
      <c r="I5983" s="6" t="b">
        <f t="shared" si="378"/>
        <v>1</v>
      </c>
      <c r="J5983" s="6" t="b">
        <f t="shared" si="379"/>
        <v>1</v>
      </c>
      <c r="K5983">
        <v>6089</v>
      </c>
      <c r="L5983">
        <v>4124</v>
      </c>
      <c r="M5983" s="4" t="s">
        <v>2924</v>
      </c>
      <c r="N5983" s="4" t="s">
        <v>25</v>
      </c>
      <c r="O5983">
        <v>0</v>
      </c>
      <c r="P5983">
        <v>0</v>
      </c>
      <c r="Q5983">
        <v>0</v>
      </c>
      <c r="R5983">
        <v>0</v>
      </c>
    </row>
    <row r="5984" spans="1:18" x14ac:dyDescent="0.25">
      <c r="A5984">
        <v>37477</v>
      </c>
      <c r="B5984">
        <v>10785</v>
      </c>
      <c r="C5984">
        <v>0</v>
      </c>
      <c r="D5984">
        <v>0</v>
      </c>
      <c r="E5984">
        <v>0</v>
      </c>
      <c r="F5984">
        <v>0</v>
      </c>
      <c r="G5984" s="6" t="b">
        <f t="shared" si="376"/>
        <v>1</v>
      </c>
      <c r="H5984" s="6" t="b">
        <f t="shared" si="377"/>
        <v>1</v>
      </c>
      <c r="I5984" s="6" t="b">
        <f t="shared" si="378"/>
        <v>1</v>
      </c>
      <c r="J5984" s="6" t="b">
        <f t="shared" si="379"/>
        <v>1</v>
      </c>
      <c r="K5984">
        <v>6090</v>
      </c>
      <c r="L5984">
        <v>4124</v>
      </c>
      <c r="M5984" s="4" t="s">
        <v>2924</v>
      </c>
      <c r="N5984" s="4" t="s">
        <v>102</v>
      </c>
      <c r="O5984">
        <v>0</v>
      </c>
      <c r="P5984">
        <v>0</v>
      </c>
      <c r="Q5984">
        <v>0</v>
      </c>
      <c r="R5984">
        <v>0</v>
      </c>
    </row>
    <row r="5985" spans="1:18" x14ac:dyDescent="0.25">
      <c r="A5985">
        <v>37478</v>
      </c>
      <c r="B5985">
        <v>10785</v>
      </c>
      <c r="C5985">
        <v>0</v>
      </c>
      <c r="D5985">
        <v>0</v>
      </c>
      <c r="E5985">
        <v>0</v>
      </c>
      <c r="F5985">
        <v>0</v>
      </c>
      <c r="G5985" s="6" t="b">
        <f t="shared" si="376"/>
        <v>1</v>
      </c>
      <c r="H5985" s="6" t="b">
        <f t="shared" si="377"/>
        <v>1</v>
      </c>
      <c r="I5985" s="6" t="b">
        <f t="shared" si="378"/>
        <v>1</v>
      </c>
      <c r="J5985" s="6" t="b">
        <f t="shared" si="379"/>
        <v>1</v>
      </c>
      <c r="K5985">
        <v>6091</v>
      </c>
      <c r="L5985">
        <v>4124</v>
      </c>
      <c r="M5985" s="4" t="s">
        <v>2924</v>
      </c>
      <c r="N5985" s="4" t="s">
        <v>64</v>
      </c>
      <c r="O5985">
        <v>0</v>
      </c>
      <c r="P5985">
        <v>0</v>
      </c>
      <c r="Q5985">
        <v>0</v>
      </c>
      <c r="R5985">
        <v>0</v>
      </c>
    </row>
    <row r="5986" spans="1:18" x14ac:dyDescent="0.25">
      <c r="A5986">
        <v>37479</v>
      </c>
      <c r="B5986">
        <v>10785</v>
      </c>
      <c r="C5986">
        <v>0</v>
      </c>
      <c r="D5986">
        <v>0</v>
      </c>
      <c r="E5986">
        <v>0</v>
      </c>
      <c r="F5986">
        <v>0</v>
      </c>
      <c r="G5986" s="6" t="b">
        <f t="shared" si="376"/>
        <v>1</v>
      </c>
      <c r="H5986" s="6" t="b">
        <f t="shared" si="377"/>
        <v>1</v>
      </c>
      <c r="I5986" s="6" t="b">
        <f t="shared" si="378"/>
        <v>1</v>
      </c>
      <c r="J5986" s="6" t="b">
        <f t="shared" si="379"/>
        <v>1</v>
      </c>
      <c r="K5986">
        <v>6092</v>
      </c>
      <c r="L5986">
        <v>4124</v>
      </c>
      <c r="M5986" s="4" t="s">
        <v>2924</v>
      </c>
      <c r="N5986" s="4" t="s">
        <v>24</v>
      </c>
      <c r="O5986">
        <v>0</v>
      </c>
      <c r="P5986">
        <v>0</v>
      </c>
      <c r="Q5986">
        <v>0</v>
      </c>
      <c r="R5986">
        <v>0</v>
      </c>
    </row>
    <row r="5987" spans="1:18" x14ac:dyDescent="0.25">
      <c r="A5987">
        <v>37480</v>
      </c>
      <c r="B5987">
        <v>10785</v>
      </c>
      <c r="C5987">
        <v>0</v>
      </c>
      <c r="D5987">
        <v>0</v>
      </c>
      <c r="E5987">
        <v>0</v>
      </c>
      <c r="F5987">
        <v>0</v>
      </c>
      <c r="G5987" s="6" t="b">
        <f t="shared" si="376"/>
        <v>1</v>
      </c>
      <c r="H5987" s="6" t="b">
        <f t="shared" si="377"/>
        <v>1</v>
      </c>
      <c r="I5987" s="6" t="b">
        <f t="shared" si="378"/>
        <v>1</v>
      </c>
      <c r="J5987" s="6" t="b">
        <f t="shared" si="379"/>
        <v>1</v>
      </c>
      <c r="K5987">
        <v>6093</v>
      </c>
      <c r="L5987">
        <v>4124</v>
      </c>
      <c r="M5987" s="4" t="s">
        <v>2924</v>
      </c>
      <c r="N5987" s="4" t="s">
        <v>26</v>
      </c>
      <c r="O5987">
        <v>0</v>
      </c>
      <c r="P5987">
        <v>0</v>
      </c>
      <c r="Q5987">
        <v>0</v>
      </c>
      <c r="R5987">
        <v>0</v>
      </c>
    </row>
    <row r="5988" spans="1:18" x14ac:dyDescent="0.25">
      <c r="A5988">
        <v>37481</v>
      </c>
      <c r="B5988">
        <v>10785</v>
      </c>
      <c r="C5988">
        <v>0</v>
      </c>
      <c r="D5988">
        <v>0</v>
      </c>
      <c r="E5988">
        <v>0</v>
      </c>
      <c r="F5988">
        <v>0</v>
      </c>
      <c r="G5988" s="6" t="b">
        <f t="shared" si="376"/>
        <v>1</v>
      </c>
      <c r="H5988" s="6" t="b">
        <f t="shared" si="377"/>
        <v>1</v>
      </c>
      <c r="I5988" s="6" t="b">
        <f t="shared" si="378"/>
        <v>1</v>
      </c>
      <c r="J5988" s="6" t="b">
        <f t="shared" si="379"/>
        <v>1</v>
      </c>
      <c r="K5988">
        <v>6094</v>
      </c>
      <c r="L5988">
        <v>4124</v>
      </c>
      <c r="M5988" s="4" t="s">
        <v>2924</v>
      </c>
      <c r="N5988" s="4" t="s">
        <v>22</v>
      </c>
      <c r="O5988">
        <v>0</v>
      </c>
      <c r="P5988">
        <v>0</v>
      </c>
      <c r="Q5988">
        <v>0</v>
      </c>
      <c r="R5988">
        <v>0</v>
      </c>
    </row>
    <row r="5989" spans="1:18" x14ac:dyDescent="0.25">
      <c r="A5989">
        <v>37482</v>
      </c>
      <c r="B5989">
        <v>10785</v>
      </c>
      <c r="C5989">
        <v>0</v>
      </c>
      <c r="D5989">
        <v>0</v>
      </c>
      <c r="E5989">
        <v>0</v>
      </c>
      <c r="F5989">
        <v>0</v>
      </c>
      <c r="G5989" s="6" t="b">
        <f t="shared" si="376"/>
        <v>1</v>
      </c>
      <c r="H5989" s="6" t="b">
        <f t="shared" si="377"/>
        <v>1</v>
      </c>
      <c r="I5989" s="6" t="b">
        <f t="shared" si="378"/>
        <v>1</v>
      </c>
      <c r="J5989" s="6" t="b">
        <f t="shared" si="379"/>
        <v>1</v>
      </c>
      <c r="K5989">
        <v>6095</v>
      </c>
      <c r="L5989">
        <v>4124</v>
      </c>
      <c r="M5989" s="4" t="s">
        <v>2924</v>
      </c>
      <c r="N5989" s="4" t="s">
        <v>28</v>
      </c>
      <c r="O5989">
        <v>0</v>
      </c>
      <c r="P5989">
        <v>0</v>
      </c>
      <c r="Q5989">
        <v>0</v>
      </c>
      <c r="R5989">
        <v>0</v>
      </c>
    </row>
    <row r="5990" spans="1:18" x14ac:dyDescent="0.25">
      <c r="A5990">
        <v>37483</v>
      </c>
      <c r="B5990">
        <v>10786</v>
      </c>
      <c r="C5990">
        <v>0</v>
      </c>
      <c r="D5990">
        <v>0</v>
      </c>
      <c r="E5990">
        <v>0</v>
      </c>
      <c r="F5990">
        <v>0</v>
      </c>
      <c r="G5990" s="6" t="b">
        <f t="shared" si="376"/>
        <v>1</v>
      </c>
      <c r="H5990" s="6" t="b">
        <f t="shared" si="377"/>
        <v>1</v>
      </c>
      <c r="I5990" s="6" t="b">
        <f t="shared" si="378"/>
        <v>1</v>
      </c>
      <c r="J5990" s="6" t="b">
        <f t="shared" si="379"/>
        <v>1</v>
      </c>
      <c r="K5990">
        <v>6096</v>
      </c>
      <c r="L5990">
        <v>4125</v>
      </c>
      <c r="M5990" s="4" t="s">
        <v>2925</v>
      </c>
      <c r="N5990" s="4" t="s">
        <v>28</v>
      </c>
      <c r="O5990">
        <v>0</v>
      </c>
      <c r="P5990">
        <v>0</v>
      </c>
      <c r="Q5990">
        <v>0</v>
      </c>
      <c r="R5990">
        <v>0</v>
      </c>
    </row>
    <row r="5991" spans="1:18" x14ac:dyDescent="0.25">
      <c r="A5991">
        <v>37484</v>
      </c>
      <c r="B5991">
        <v>10786</v>
      </c>
      <c r="C5991">
        <v>0</v>
      </c>
      <c r="D5991">
        <v>0</v>
      </c>
      <c r="E5991">
        <v>0</v>
      </c>
      <c r="F5991">
        <v>0</v>
      </c>
      <c r="G5991" s="6" t="b">
        <f t="shared" si="376"/>
        <v>1</v>
      </c>
      <c r="H5991" s="6" t="b">
        <f t="shared" si="377"/>
        <v>1</v>
      </c>
      <c r="I5991" s="6" t="b">
        <f t="shared" si="378"/>
        <v>1</v>
      </c>
      <c r="J5991" s="6" t="b">
        <f t="shared" si="379"/>
        <v>1</v>
      </c>
      <c r="K5991">
        <v>6097</v>
      </c>
      <c r="L5991">
        <v>4125</v>
      </c>
      <c r="M5991" s="4" t="s">
        <v>2925</v>
      </c>
      <c r="N5991" s="4" t="s">
        <v>137</v>
      </c>
      <c r="O5991">
        <v>0</v>
      </c>
      <c r="P5991">
        <v>0</v>
      </c>
      <c r="Q5991">
        <v>0</v>
      </c>
      <c r="R5991">
        <v>0</v>
      </c>
    </row>
    <row r="5992" spans="1:18" x14ac:dyDescent="0.25">
      <c r="A5992">
        <v>37485</v>
      </c>
      <c r="B5992">
        <v>10786</v>
      </c>
      <c r="C5992">
        <v>0</v>
      </c>
      <c r="D5992">
        <v>0</v>
      </c>
      <c r="E5992">
        <v>0</v>
      </c>
      <c r="F5992">
        <v>0</v>
      </c>
      <c r="G5992" s="6" t="b">
        <f t="shared" si="376"/>
        <v>1</v>
      </c>
      <c r="H5992" s="6" t="b">
        <f t="shared" si="377"/>
        <v>1</v>
      </c>
      <c r="I5992" s="6" t="b">
        <f t="shared" si="378"/>
        <v>1</v>
      </c>
      <c r="J5992" s="6" t="b">
        <f t="shared" si="379"/>
        <v>1</v>
      </c>
      <c r="K5992">
        <v>6098</v>
      </c>
      <c r="L5992">
        <v>4125</v>
      </c>
      <c r="M5992" s="4" t="s">
        <v>2925</v>
      </c>
      <c r="N5992" s="4" t="s">
        <v>93</v>
      </c>
      <c r="O5992">
        <v>0</v>
      </c>
      <c r="P5992">
        <v>0</v>
      </c>
      <c r="Q5992">
        <v>0</v>
      </c>
      <c r="R5992">
        <v>0</v>
      </c>
    </row>
    <row r="5993" spans="1:18" x14ac:dyDescent="0.25">
      <c r="A5993">
        <v>37486</v>
      </c>
      <c r="B5993">
        <v>10786</v>
      </c>
      <c r="C5993">
        <v>0</v>
      </c>
      <c r="D5993">
        <v>0</v>
      </c>
      <c r="E5993">
        <v>0</v>
      </c>
      <c r="F5993">
        <v>0</v>
      </c>
      <c r="G5993" s="6" t="b">
        <f t="shared" si="376"/>
        <v>1</v>
      </c>
      <c r="H5993" s="6" t="b">
        <f t="shared" si="377"/>
        <v>1</v>
      </c>
      <c r="I5993" s="6" t="b">
        <f t="shared" si="378"/>
        <v>1</v>
      </c>
      <c r="J5993" s="6" t="b">
        <f t="shared" si="379"/>
        <v>1</v>
      </c>
      <c r="K5993">
        <v>6099</v>
      </c>
      <c r="L5993">
        <v>4125</v>
      </c>
      <c r="M5993" s="4" t="s">
        <v>2925</v>
      </c>
      <c r="N5993" s="4" t="s">
        <v>25</v>
      </c>
      <c r="O5993">
        <v>0</v>
      </c>
      <c r="P5993">
        <v>0</v>
      </c>
      <c r="Q5993">
        <v>0</v>
      </c>
      <c r="R5993">
        <v>0</v>
      </c>
    </row>
    <row r="5994" spans="1:18" x14ac:dyDescent="0.25">
      <c r="A5994">
        <v>37487</v>
      </c>
      <c r="B5994">
        <v>10786</v>
      </c>
      <c r="C5994">
        <v>0</v>
      </c>
      <c r="D5994">
        <v>0</v>
      </c>
      <c r="E5994">
        <v>0</v>
      </c>
      <c r="F5994">
        <v>0</v>
      </c>
      <c r="G5994" s="6" t="b">
        <f t="shared" si="376"/>
        <v>1</v>
      </c>
      <c r="H5994" s="6" t="b">
        <f t="shared" si="377"/>
        <v>1</v>
      </c>
      <c r="I5994" s="6" t="b">
        <f t="shared" si="378"/>
        <v>1</v>
      </c>
      <c r="J5994" s="6" t="b">
        <f t="shared" si="379"/>
        <v>1</v>
      </c>
      <c r="K5994">
        <v>6100</v>
      </c>
      <c r="L5994">
        <v>4125</v>
      </c>
      <c r="M5994" s="4" t="s">
        <v>2925</v>
      </c>
      <c r="N5994" s="4" t="s">
        <v>2926</v>
      </c>
      <c r="O5994">
        <v>0</v>
      </c>
      <c r="P5994">
        <v>0</v>
      </c>
      <c r="Q5994">
        <v>0</v>
      </c>
      <c r="R5994">
        <v>0</v>
      </c>
    </row>
    <row r="5995" spans="1:18" x14ac:dyDescent="0.25">
      <c r="A5995">
        <v>37488</v>
      </c>
      <c r="B5995">
        <v>10786</v>
      </c>
      <c r="C5995">
        <v>0</v>
      </c>
      <c r="D5995">
        <v>0</v>
      </c>
      <c r="E5995">
        <v>0</v>
      </c>
      <c r="F5995">
        <v>0</v>
      </c>
      <c r="G5995" s="6" t="b">
        <f t="shared" si="376"/>
        <v>1</v>
      </c>
      <c r="H5995" s="6" t="b">
        <f t="shared" si="377"/>
        <v>1</v>
      </c>
      <c r="I5995" s="6" t="b">
        <f t="shared" si="378"/>
        <v>1</v>
      </c>
      <c r="J5995" s="6" t="b">
        <f t="shared" si="379"/>
        <v>1</v>
      </c>
      <c r="K5995">
        <v>6101</v>
      </c>
      <c r="L5995">
        <v>4125</v>
      </c>
      <c r="M5995" s="4" t="s">
        <v>2925</v>
      </c>
      <c r="N5995" s="4" t="s">
        <v>24</v>
      </c>
      <c r="O5995">
        <v>0</v>
      </c>
      <c r="P5995">
        <v>0</v>
      </c>
      <c r="Q5995">
        <v>0</v>
      </c>
      <c r="R5995">
        <v>0</v>
      </c>
    </row>
    <row r="5996" spans="1:18" x14ac:dyDescent="0.25">
      <c r="A5996">
        <v>37489</v>
      </c>
      <c r="B5996">
        <v>10787</v>
      </c>
      <c r="C5996">
        <v>0</v>
      </c>
      <c r="D5996">
        <v>0</v>
      </c>
      <c r="E5996">
        <v>0</v>
      </c>
      <c r="F5996">
        <v>0</v>
      </c>
      <c r="G5996" s="6" t="b">
        <f t="shared" si="376"/>
        <v>1</v>
      </c>
      <c r="H5996" s="6" t="b">
        <f t="shared" si="377"/>
        <v>1</v>
      </c>
      <c r="I5996" s="6" t="b">
        <f t="shared" si="378"/>
        <v>1</v>
      </c>
      <c r="J5996" s="6" t="b">
        <f t="shared" si="379"/>
        <v>1</v>
      </c>
      <c r="K5996">
        <v>6102</v>
      </c>
      <c r="L5996">
        <v>4126</v>
      </c>
      <c r="M5996" s="4" t="s">
        <v>2927</v>
      </c>
      <c r="N5996" s="4" t="s">
        <v>28</v>
      </c>
      <c r="O5996">
        <v>0</v>
      </c>
      <c r="P5996">
        <v>0</v>
      </c>
      <c r="Q5996">
        <v>0</v>
      </c>
      <c r="R5996">
        <v>0</v>
      </c>
    </row>
    <row r="5997" spans="1:18" x14ac:dyDescent="0.25">
      <c r="A5997">
        <v>37490</v>
      </c>
      <c r="B5997">
        <v>10787</v>
      </c>
      <c r="C5997">
        <v>0</v>
      </c>
      <c r="D5997">
        <v>0</v>
      </c>
      <c r="E5997">
        <v>0</v>
      </c>
      <c r="F5997">
        <v>0</v>
      </c>
      <c r="G5997" s="6" t="b">
        <f t="shared" si="376"/>
        <v>1</v>
      </c>
      <c r="H5997" s="6" t="b">
        <f t="shared" si="377"/>
        <v>1</v>
      </c>
      <c r="I5997" s="6" t="b">
        <f t="shared" si="378"/>
        <v>1</v>
      </c>
      <c r="J5997" s="6" t="b">
        <f t="shared" si="379"/>
        <v>1</v>
      </c>
      <c r="K5997">
        <v>6103</v>
      </c>
      <c r="L5997">
        <v>4126</v>
      </c>
      <c r="M5997" s="4" t="s">
        <v>2927</v>
      </c>
      <c r="N5997" s="4" t="s">
        <v>137</v>
      </c>
      <c r="O5997">
        <v>0</v>
      </c>
      <c r="P5997">
        <v>0</v>
      </c>
      <c r="Q5997">
        <v>0</v>
      </c>
      <c r="R5997">
        <v>0</v>
      </c>
    </row>
    <row r="5998" spans="1:18" x14ac:dyDescent="0.25">
      <c r="A5998">
        <v>37491</v>
      </c>
      <c r="B5998">
        <v>10788</v>
      </c>
      <c r="C5998">
        <v>0</v>
      </c>
      <c r="D5998">
        <v>0</v>
      </c>
      <c r="E5998">
        <v>0</v>
      </c>
      <c r="F5998">
        <v>0</v>
      </c>
      <c r="G5998" s="6" t="b">
        <f t="shared" si="376"/>
        <v>1</v>
      </c>
      <c r="H5998" s="6" t="b">
        <f t="shared" si="377"/>
        <v>1</v>
      </c>
      <c r="I5998" s="6" t="b">
        <f t="shared" si="378"/>
        <v>1</v>
      </c>
      <c r="J5998" s="6" t="b">
        <f t="shared" si="379"/>
        <v>1</v>
      </c>
      <c r="K5998">
        <v>6104</v>
      </c>
      <c r="L5998">
        <v>4127</v>
      </c>
      <c r="M5998" s="4" t="s">
        <v>2928</v>
      </c>
      <c r="N5998" s="4" t="s">
        <v>28</v>
      </c>
      <c r="O5998">
        <v>0</v>
      </c>
      <c r="P5998">
        <v>0</v>
      </c>
      <c r="Q5998">
        <v>0</v>
      </c>
      <c r="R5998">
        <v>0</v>
      </c>
    </row>
    <row r="5999" spans="1:18" x14ac:dyDescent="0.25">
      <c r="A5999">
        <v>37492</v>
      </c>
      <c r="B5999">
        <v>10788</v>
      </c>
      <c r="C5999">
        <v>0</v>
      </c>
      <c r="D5999">
        <v>0</v>
      </c>
      <c r="E5999">
        <v>0</v>
      </c>
      <c r="F5999">
        <v>0</v>
      </c>
      <c r="G5999" s="6" t="b">
        <f t="shared" si="376"/>
        <v>1</v>
      </c>
      <c r="H5999" s="6" t="b">
        <f t="shared" si="377"/>
        <v>1</v>
      </c>
      <c r="I5999" s="6" t="b">
        <f t="shared" si="378"/>
        <v>1</v>
      </c>
      <c r="J5999" s="6" t="b">
        <f t="shared" si="379"/>
        <v>1</v>
      </c>
      <c r="K5999">
        <v>6105</v>
      </c>
      <c r="L5999">
        <v>4127</v>
      </c>
      <c r="M5999" s="4" t="s">
        <v>2928</v>
      </c>
      <c r="N5999" s="4" t="s">
        <v>2929</v>
      </c>
      <c r="O5999">
        <v>0</v>
      </c>
      <c r="P5999">
        <v>0</v>
      </c>
      <c r="Q5999">
        <v>0</v>
      </c>
      <c r="R5999">
        <v>0</v>
      </c>
    </row>
    <row r="6000" spans="1:18" x14ac:dyDescent="0.25">
      <c r="A6000">
        <v>37493</v>
      </c>
      <c r="B6000">
        <v>10788</v>
      </c>
      <c r="C6000">
        <v>0</v>
      </c>
      <c r="D6000">
        <v>0</v>
      </c>
      <c r="E6000">
        <v>0</v>
      </c>
      <c r="F6000">
        <v>0</v>
      </c>
      <c r="G6000" s="6" t="b">
        <f t="shared" si="376"/>
        <v>1</v>
      </c>
      <c r="H6000" s="6" t="b">
        <f t="shared" si="377"/>
        <v>1</v>
      </c>
      <c r="I6000" s="6" t="b">
        <f t="shared" si="378"/>
        <v>1</v>
      </c>
      <c r="J6000" s="6" t="b">
        <f t="shared" si="379"/>
        <v>1</v>
      </c>
      <c r="K6000">
        <v>6106</v>
      </c>
      <c r="L6000">
        <v>4127</v>
      </c>
      <c r="M6000" s="4" t="s">
        <v>2928</v>
      </c>
      <c r="N6000" s="4" t="s">
        <v>137</v>
      </c>
      <c r="O6000">
        <v>0</v>
      </c>
      <c r="P6000">
        <v>0</v>
      </c>
      <c r="Q6000">
        <v>0</v>
      </c>
      <c r="R6000">
        <v>0</v>
      </c>
    </row>
    <row r="6001" spans="1:18" x14ac:dyDescent="0.25">
      <c r="A6001">
        <v>37494</v>
      </c>
      <c r="B6001">
        <v>10790</v>
      </c>
      <c r="C6001">
        <v>0</v>
      </c>
      <c r="D6001">
        <v>0</v>
      </c>
      <c r="E6001">
        <v>0</v>
      </c>
      <c r="F6001">
        <v>0</v>
      </c>
      <c r="G6001" s="6" t="b">
        <f t="shared" si="376"/>
        <v>1</v>
      </c>
      <c r="H6001" s="6" t="b">
        <f t="shared" si="377"/>
        <v>1</v>
      </c>
      <c r="I6001" s="6" t="b">
        <f t="shared" si="378"/>
        <v>1</v>
      </c>
      <c r="J6001" s="6" t="b">
        <f t="shared" si="379"/>
        <v>1</v>
      </c>
      <c r="K6001">
        <v>6115</v>
      </c>
      <c r="L6001">
        <v>4135</v>
      </c>
      <c r="M6001" s="4" t="s">
        <v>2937</v>
      </c>
      <c r="N6001" s="4" t="s">
        <v>2938</v>
      </c>
      <c r="O6001">
        <v>0</v>
      </c>
      <c r="P6001">
        <v>0</v>
      </c>
      <c r="Q6001">
        <v>0</v>
      </c>
      <c r="R6001">
        <v>0</v>
      </c>
    </row>
    <row r="6002" spans="1:18" x14ac:dyDescent="0.25">
      <c r="A6002">
        <v>37495</v>
      </c>
      <c r="B6002">
        <v>10791</v>
      </c>
      <c r="C6002">
        <v>0</v>
      </c>
      <c r="D6002">
        <v>0</v>
      </c>
      <c r="E6002">
        <v>0</v>
      </c>
      <c r="F6002">
        <v>0</v>
      </c>
      <c r="G6002" s="6" t="b">
        <f t="shared" si="376"/>
        <v>1</v>
      </c>
      <c r="H6002" s="6" t="b">
        <f t="shared" si="377"/>
        <v>1</v>
      </c>
      <c r="I6002" s="6" t="b">
        <f t="shared" si="378"/>
        <v>1</v>
      </c>
      <c r="J6002" s="6" t="b">
        <f t="shared" si="379"/>
        <v>1</v>
      </c>
      <c r="K6002">
        <v>6116</v>
      </c>
      <c r="L6002">
        <v>4136</v>
      </c>
      <c r="M6002" s="4" t="s">
        <v>2939</v>
      </c>
      <c r="N6002" s="4" t="s">
        <v>2938</v>
      </c>
      <c r="O6002">
        <v>0</v>
      </c>
      <c r="P6002">
        <v>0</v>
      </c>
      <c r="Q6002">
        <v>0</v>
      </c>
      <c r="R6002">
        <v>0</v>
      </c>
    </row>
    <row r="6003" spans="1:18" x14ac:dyDescent="0.25">
      <c r="A6003">
        <v>37496</v>
      </c>
      <c r="B6003">
        <v>10792</v>
      </c>
      <c r="C6003">
        <v>0</v>
      </c>
      <c r="D6003">
        <v>0</v>
      </c>
      <c r="E6003">
        <v>0</v>
      </c>
      <c r="F6003">
        <v>0</v>
      </c>
      <c r="G6003" s="6" t="b">
        <f t="shared" si="376"/>
        <v>1</v>
      </c>
      <c r="H6003" s="6" t="b">
        <f t="shared" si="377"/>
        <v>1</v>
      </c>
      <c r="I6003" s="6" t="b">
        <f t="shared" si="378"/>
        <v>1</v>
      </c>
      <c r="J6003" s="6" t="b">
        <f t="shared" si="379"/>
        <v>1</v>
      </c>
      <c r="K6003">
        <v>6117</v>
      </c>
      <c r="L6003">
        <v>4137</v>
      </c>
      <c r="M6003" s="4" t="s">
        <v>2940</v>
      </c>
      <c r="N6003" s="4" t="s">
        <v>2938</v>
      </c>
      <c r="O6003">
        <v>0</v>
      </c>
      <c r="P6003">
        <v>0</v>
      </c>
      <c r="Q6003">
        <v>0</v>
      </c>
      <c r="R6003">
        <v>0</v>
      </c>
    </row>
    <row r="6004" spans="1:18" x14ac:dyDescent="0.25">
      <c r="A6004">
        <v>37497</v>
      </c>
      <c r="B6004">
        <v>10793</v>
      </c>
      <c r="C6004">
        <v>0</v>
      </c>
      <c r="D6004">
        <v>0</v>
      </c>
      <c r="E6004">
        <v>0</v>
      </c>
      <c r="F6004">
        <v>0</v>
      </c>
      <c r="G6004" s="6" t="b">
        <f t="shared" si="376"/>
        <v>1</v>
      </c>
      <c r="H6004" s="6" t="b">
        <f t="shared" si="377"/>
        <v>1</v>
      </c>
      <c r="I6004" s="6" t="b">
        <f t="shared" si="378"/>
        <v>1</v>
      </c>
      <c r="J6004" s="6" t="b">
        <f t="shared" si="379"/>
        <v>1</v>
      </c>
      <c r="K6004">
        <v>6118</v>
      </c>
      <c r="L6004">
        <v>4138</v>
      </c>
      <c r="M6004" s="4" t="s">
        <v>2941</v>
      </c>
      <c r="N6004" s="4" t="s">
        <v>60</v>
      </c>
      <c r="O6004">
        <v>0</v>
      </c>
      <c r="P6004">
        <v>0</v>
      </c>
      <c r="Q6004">
        <v>0</v>
      </c>
      <c r="R6004">
        <v>0</v>
      </c>
    </row>
    <row r="6005" spans="1:18" x14ac:dyDescent="0.25">
      <c r="A6005">
        <v>37498</v>
      </c>
      <c r="B6005">
        <v>10794</v>
      </c>
      <c r="C6005">
        <v>0</v>
      </c>
      <c r="D6005">
        <v>0</v>
      </c>
      <c r="E6005">
        <v>0</v>
      </c>
      <c r="F6005">
        <v>0</v>
      </c>
      <c r="G6005" s="6" t="b">
        <f t="shared" si="376"/>
        <v>1</v>
      </c>
      <c r="H6005" s="6" t="b">
        <f t="shared" si="377"/>
        <v>1</v>
      </c>
      <c r="I6005" s="6" t="b">
        <f t="shared" si="378"/>
        <v>1</v>
      </c>
      <c r="J6005" s="6" t="b">
        <f t="shared" si="379"/>
        <v>1</v>
      </c>
      <c r="K6005">
        <v>6119</v>
      </c>
      <c r="L6005">
        <v>4139</v>
      </c>
      <c r="M6005" s="4" t="s">
        <v>2942</v>
      </c>
      <c r="N6005" s="4" t="s">
        <v>60</v>
      </c>
      <c r="O6005">
        <v>0</v>
      </c>
      <c r="P6005">
        <v>0</v>
      </c>
      <c r="Q6005">
        <v>0</v>
      </c>
      <c r="R6005">
        <v>0</v>
      </c>
    </row>
    <row r="6006" spans="1:18" x14ac:dyDescent="0.25">
      <c r="A6006">
        <v>37499</v>
      </c>
      <c r="B6006">
        <v>10795</v>
      </c>
      <c r="C6006">
        <v>0</v>
      </c>
      <c r="D6006">
        <v>0</v>
      </c>
      <c r="E6006">
        <v>0</v>
      </c>
      <c r="F6006">
        <v>0</v>
      </c>
      <c r="G6006" s="6" t="b">
        <f t="shared" si="376"/>
        <v>1</v>
      </c>
      <c r="H6006" s="6" t="b">
        <f t="shared" si="377"/>
        <v>1</v>
      </c>
      <c r="I6006" s="6" t="b">
        <f t="shared" si="378"/>
        <v>1</v>
      </c>
      <c r="J6006" s="6" t="b">
        <f t="shared" si="379"/>
        <v>1</v>
      </c>
      <c r="K6006">
        <v>6120</v>
      </c>
      <c r="L6006">
        <v>4140</v>
      </c>
      <c r="M6006" s="4" t="s">
        <v>2943</v>
      </c>
      <c r="N6006" s="4" t="s">
        <v>28</v>
      </c>
      <c r="O6006">
        <v>0</v>
      </c>
      <c r="P6006">
        <v>0</v>
      </c>
      <c r="Q6006">
        <v>0</v>
      </c>
      <c r="R6006">
        <v>0</v>
      </c>
    </row>
    <row r="6007" spans="1:18" x14ac:dyDescent="0.25">
      <c r="A6007">
        <v>37501</v>
      </c>
      <c r="B6007">
        <v>10795</v>
      </c>
      <c r="C6007">
        <v>0</v>
      </c>
      <c r="D6007">
        <v>0</v>
      </c>
      <c r="E6007">
        <v>0</v>
      </c>
      <c r="F6007">
        <v>0</v>
      </c>
      <c r="G6007" s="6" t="b">
        <f t="shared" si="376"/>
        <v>1</v>
      </c>
      <c r="H6007" s="6" t="b">
        <f t="shared" si="377"/>
        <v>1</v>
      </c>
      <c r="I6007" s="6" t="b">
        <f t="shared" si="378"/>
        <v>1</v>
      </c>
      <c r="J6007" s="6" t="b">
        <f t="shared" si="379"/>
        <v>1</v>
      </c>
      <c r="K6007">
        <v>6121</v>
      </c>
      <c r="L6007">
        <v>4140</v>
      </c>
      <c r="M6007" s="4" t="s">
        <v>2943</v>
      </c>
      <c r="N6007" s="4" t="s">
        <v>60</v>
      </c>
      <c r="O6007">
        <v>0</v>
      </c>
      <c r="P6007">
        <v>0</v>
      </c>
      <c r="Q6007">
        <v>0</v>
      </c>
      <c r="R6007">
        <v>0</v>
      </c>
    </row>
    <row r="6008" spans="1:18" x14ac:dyDescent="0.25">
      <c r="A6008">
        <v>37502</v>
      </c>
      <c r="B6008">
        <v>10796</v>
      </c>
      <c r="C6008">
        <v>0</v>
      </c>
      <c r="D6008">
        <v>0</v>
      </c>
      <c r="E6008">
        <v>0</v>
      </c>
      <c r="F6008">
        <v>0</v>
      </c>
      <c r="G6008" s="6" t="b">
        <f t="shared" si="376"/>
        <v>1</v>
      </c>
      <c r="H6008" s="6" t="b">
        <f t="shared" si="377"/>
        <v>1</v>
      </c>
      <c r="I6008" s="6" t="b">
        <f t="shared" si="378"/>
        <v>1</v>
      </c>
      <c r="J6008" s="6" t="b">
        <f t="shared" si="379"/>
        <v>1</v>
      </c>
      <c r="K6008">
        <v>6122</v>
      </c>
      <c r="L6008">
        <v>4141</v>
      </c>
      <c r="M6008" s="4" t="s">
        <v>2944</v>
      </c>
      <c r="N6008" s="4" t="s">
        <v>60</v>
      </c>
      <c r="O6008">
        <v>0</v>
      </c>
      <c r="P6008">
        <v>0</v>
      </c>
      <c r="Q6008">
        <v>0</v>
      </c>
      <c r="R6008">
        <v>0</v>
      </c>
    </row>
    <row r="6009" spans="1:18" x14ac:dyDescent="0.25">
      <c r="A6009">
        <v>37503</v>
      </c>
      <c r="B6009">
        <v>10797</v>
      </c>
      <c r="C6009">
        <v>0</v>
      </c>
      <c r="D6009">
        <v>0</v>
      </c>
      <c r="E6009">
        <v>0</v>
      </c>
      <c r="F6009">
        <v>0</v>
      </c>
      <c r="G6009" s="6" t="b">
        <f t="shared" si="376"/>
        <v>1</v>
      </c>
      <c r="H6009" s="6" t="b">
        <f t="shared" si="377"/>
        <v>1</v>
      </c>
      <c r="I6009" s="6" t="b">
        <f t="shared" si="378"/>
        <v>1</v>
      </c>
      <c r="J6009" s="6" t="b">
        <f t="shared" si="379"/>
        <v>1</v>
      </c>
      <c r="K6009">
        <v>6123</v>
      </c>
      <c r="L6009">
        <v>4142</v>
      </c>
      <c r="M6009" s="4" t="s">
        <v>2945</v>
      </c>
      <c r="N6009" s="4" t="s">
        <v>60</v>
      </c>
      <c r="O6009">
        <v>0</v>
      </c>
      <c r="P6009">
        <v>0</v>
      </c>
      <c r="Q6009">
        <v>0</v>
      </c>
      <c r="R6009">
        <v>0</v>
      </c>
    </row>
    <row r="6010" spans="1:18" x14ac:dyDescent="0.25">
      <c r="A6010">
        <v>37504</v>
      </c>
      <c r="B6010">
        <v>10798</v>
      </c>
      <c r="C6010">
        <v>0</v>
      </c>
      <c r="D6010">
        <v>0</v>
      </c>
      <c r="E6010">
        <v>0</v>
      </c>
      <c r="F6010">
        <v>0</v>
      </c>
      <c r="G6010" s="6" t="b">
        <f t="shared" si="376"/>
        <v>1</v>
      </c>
      <c r="H6010" s="6" t="b">
        <f t="shared" si="377"/>
        <v>1</v>
      </c>
      <c r="I6010" s="6" t="b">
        <f t="shared" si="378"/>
        <v>1</v>
      </c>
      <c r="J6010" s="6" t="b">
        <f t="shared" si="379"/>
        <v>1</v>
      </c>
      <c r="K6010">
        <v>6126</v>
      </c>
      <c r="L6010">
        <v>4143</v>
      </c>
      <c r="M6010" s="4" t="s">
        <v>2946</v>
      </c>
      <c r="N6010" s="4" t="s">
        <v>27</v>
      </c>
      <c r="O6010">
        <v>0</v>
      </c>
      <c r="P6010">
        <v>0</v>
      </c>
      <c r="Q6010">
        <v>0</v>
      </c>
      <c r="R6010">
        <v>0</v>
      </c>
    </row>
    <row r="6011" spans="1:18" x14ac:dyDescent="0.25">
      <c r="A6011">
        <v>37505</v>
      </c>
      <c r="B6011">
        <v>10798</v>
      </c>
      <c r="C6011">
        <v>0</v>
      </c>
      <c r="D6011">
        <v>0</v>
      </c>
      <c r="E6011">
        <v>0</v>
      </c>
      <c r="F6011">
        <v>0</v>
      </c>
      <c r="G6011" s="6" t="b">
        <f t="shared" si="376"/>
        <v>1</v>
      </c>
      <c r="H6011" s="6" t="b">
        <f t="shared" si="377"/>
        <v>1</v>
      </c>
      <c r="I6011" s="6" t="b">
        <f t="shared" si="378"/>
        <v>1</v>
      </c>
      <c r="J6011" s="6" t="b">
        <f t="shared" si="379"/>
        <v>1</v>
      </c>
      <c r="K6011">
        <v>6125</v>
      </c>
      <c r="L6011">
        <v>4143</v>
      </c>
      <c r="M6011" s="4" t="s">
        <v>2946</v>
      </c>
      <c r="N6011" s="4" t="s">
        <v>137</v>
      </c>
      <c r="O6011">
        <v>0</v>
      </c>
      <c r="P6011">
        <v>0</v>
      </c>
      <c r="Q6011">
        <v>0</v>
      </c>
      <c r="R6011">
        <v>0</v>
      </c>
    </row>
    <row r="6012" spans="1:18" x14ac:dyDescent="0.25">
      <c r="A6012">
        <v>37506</v>
      </c>
      <c r="B6012">
        <v>10799</v>
      </c>
      <c r="C6012">
        <v>0</v>
      </c>
      <c r="D6012">
        <v>0</v>
      </c>
      <c r="E6012">
        <v>0</v>
      </c>
      <c r="F6012">
        <v>0</v>
      </c>
      <c r="G6012" s="6" t="b">
        <f t="shared" si="376"/>
        <v>1</v>
      </c>
      <c r="H6012" s="6" t="b">
        <f t="shared" si="377"/>
        <v>1</v>
      </c>
      <c r="I6012" s="6" t="b">
        <f t="shared" si="378"/>
        <v>1</v>
      </c>
      <c r="J6012" s="6" t="b">
        <f t="shared" si="379"/>
        <v>1</v>
      </c>
      <c r="K6012">
        <v>6127</v>
      </c>
      <c r="L6012">
        <v>4145</v>
      </c>
      <c r="M6012" s="4" t="s">
        <v>2947</v>
      </c>
      <c r="N6012" s="4" t="s">
        <v>775</v>
      </c>
      <c r="O6012">
        <v>0</v>
      </c>
      <c r="P6012">
        <v>0</v>
      </c>
      <c r="Q6012">
        <v>0</v>
      </c>
      <c r="R6012">
        <v>0</v>
      </c>
    </row>
    <row r="6013" spans="1:18" x14ac:dyDescent="0.25">
      <c r="A6013">
        <v>37509</v>
      </c>
      <c r="B6013">
        <v>10800</v>
      </c>
      <c r="C6013">
        <v>0</v>
      </c>
      <c r="D6013">
        <v>0</v>
      </c>
      <c r="E6013">
        <v>0</v>
      </c>
      <c r="F6013">
        <v>0</v>
      </c>
      <c r="G6013" s="6" t="b">
        <f t="shared" si="376"/>
        <v>1</v>
      </c>
      <c r="H6013" s="6" t="b">
        <f t="shared" si="377"/>
        <v>1</v>
      </c>
      <c r="I6013" s="6" t="b">
        <f t="shared" si="378"/>
        <v>1</v>
      </c>
      <c r="J6013" s="6" t="b">
        <f t="shared" si="379"/>
        <v>1</v>
      </c>
      <c r="K6013">
        <v>6128</v>
      </c>
      <c r="L6013">
        <v>4146</v>
      </c>
      <c r="M6013" s="4" t="s">
        <v>2948</v>
      </c>
      <c r="N6013" s="4" t="s">
        <v>28</v>
      </c>
      <c r="O6013">
        <v>0</v>
      </c>
      <c r="P6013">
        <v>0</v>
      </c>
      <c r="Q6013">
        <v>0</v>
      </c>
      <c r="R6013">
        <v>0</v>
      </c>
    </row>
    <row r="6014" spans="1:18" x14ac:dyDescent="0.25">
      <c r="A6014">
        <v>37511</v>
      </c>
      <c r="B6014">
        <v>10801</v>
      </c>
      <c r="C6014">
        <v>0</v>
      </c>
      <c r="D6014">
        <v>0</v>
      </c>
      <c r="E6014">
        <v>0</v>
      </c>
      <c r="F6014">
        <v>0</v>
      </c>
      <c r="G6014" s="6" t="b">
        <f t="shared" si="376"/>
        <v>1</v>
      </c>
      <c r="H6014" s="6" t="b">
        <f t="shared" si="377"/>
        <v>1</v>
      </c>
      <c r="I6014" s="6" t="b">
        <f t="shared" si="378"/>
        <v>1</v>
      </c>
      <c r="J6014" s="6" t="b">
        <f t="shared" si="379"/>
        <v>1</v>
      </c>
      <c r="K6014">
        <v>6129</v>
      </c>
      <c r="L6014">
        <v>4147</v>
      </c>
      <c r="M6014" s="4" t="s">
        <v>2949</v>
      </c>
      <c r="N6014" s="4" t="s">
        <v>28</v>
      </c>
      <c r="O6014">
        <v>0</v>
      </c>
      <c r="P6014">
        <v>0</v>
      </c>
      <c r="Q6014">
        <v>0</v>
      </c>
      <c r="R6014">
        <v>0</v>
      </c>
    </row>
    <row r="6015" spans="1:18" x14ac:dyDescent="0.25">
      <c r="A6015">
        <v>37512</v>
      </c>
      <c r="B6015">
        <v>10802</v>
      </c>
      <c r="C6015">
        <v>0</v>
      </c>
      <c r="D6015">
        <v>0</v>
      </c>
      <c r="E6015">
        <v>0</v>
      </c>
      <c r="F6015">
        <v>0</v>
      </c>
      <c r="G6015" s="6" t="b">
        <f t="shared" si="376"/>
        <v>1</v>
      </c>
      <c r="H6015" s="6" t="b">
        <f t="shared" si="377"/>
        <v>1</v>
      </c>
      <c r="I6015" s="6" t="b">
        <f t="shared" si="378"/>
        <v>1</v>
      </c>
      <c r="J6015" s="6" t="b">
        <f t="shared" si="379"/>
        <v>1</v>
      </c>
      <c r="K6015">
        <v>6130</v>
      </c>
      <c r="L6015">
        <v>4148</v>
      </c>
      <c r="M6015" s="4" t="s">
        <v>2950</v>
      </c>
      <c r="N6015" s="4" t="s">
        <v>28</v>
      </c>
      <c r="O6015">
        <v>0</v>
      </c>
      <c r="P6015">
        <v>0</v>
      </c>
      <c r="Q6015">
        <v>0</v>
      </c>
      <c r="R6015">
        <v>0</v>
      </c>
    </row>
    <row r="6016" spans="1:18" x14ac:dyDescent="0.25">
      <c r="A6016">
        <v>37513</v>
      </c>
      <c r="B6016">
        <v>10802</v>
      </c>
      <c r="C6016">
        <v>0</v>
      </c>
      <c r="D6016">
        <v>0</v>
      </c>
      <c r="E6016">
        <v>0</v>
      </c>
      <c r="F6016">
        <v>0</v>
      </c>
      <c r="G6016" s="6" t="b">
        <f t="shared" si="376"/>
        <v>1</v>
      </c>
      <c r="H6016" s="6" t="b">
        <f t="shared" si="377"/>
        <v>1</v>
      </c>
      <c r="I6016" s="6" t="b">
        <f t="shared" si="378"/>
        <v>1</v>
      </c>
      <c r="J6016" s="6" t="b">
        <f t="shared" si="379"/>
        <v>1</v>
      </c>
      <c r="K6016">
        <v>6131</v>
      </c>
      <c r="L6016">
        <v>4148</v>
      </c>
      <c r="M6016" s="4" t="s">
        <v>2950</v>
      </c>
      <c r="N6016" s="4" t="s">
        <v>2926</v>
      </c>
      <c r="O6016">
        <v>0</v>
      </c>
      <c r="P6016">
        <v>0</v>
      </c>
      <c r="Q6016">
        <v>0</v>
      </c>
      <c r="R6016">
        <v>0</v>
      </c>
    </row>
    <row r="6017" spans="1:18" x14ac:dyDescent="0.25">
      <c r="A6017">
        <v>37514</v>
      </c>
      <c r="B6017">
        <v>10803</v>
      </c>
      <c r="C6017">
        <v>0</v>
      </c>
      <c r="D6017">
        <v>0</v>
      </c>
      <c r="E6017">
        <v>0</v>
      </c>
      <c r="F6017">
        <v>0</v>
      </c>
      <c r="G6017" s="6" t="b">
        <f t="shared" si="376"/>
        <v>1</v>
      </c>
      <c r="H6017" s="6" t="b">
        <f t="shared" si="377"/>
        <v>1</v>
      </c>
      <c r="I6017" s="6" t="b">
        <f t="shared" si="378"/>
        <v>1</v>
      </c>
      <c r="J6017" s="6" t="b">
        <f t="shared" si="379"/>
        <v>1</v>
      </c>
      <c r="K6017">
        <v>6132</v>
      </c>
      <c r="L6017">
        <v>4149</v>
      </c>
      <c r="M6017" s="4" t="s">
        <v>2951</v>
      </c>
      <c r="N6017" s="4" t="s">
        <v>28</v>
      </c>
      <c r="O6017">
        <v>0</v>
      </c>
      <c r="P6017">
        <v>0</v>
      </c>
      <c r="Q6017">
        <v>0</v>
      </c>
      <c r="R6017">
        <v>0</v>
      </c>
    </row>
    <row r="6018" spans="1:18" x14ac:dyDescent="0.25">
      <c r="A6018">
        <v>37515</v>
      </c>
      <c r="B6018">
        <v>10804</v>
      </c>
      <c r="C6018">
        <v>25</v>
      </c>
      <c r="D6018">
        <v>0</v>
      </c>
      <c r="E6018">
        <v>0</v>
      </c>
      <c r="F6018">
        <v>0</v>
      </c>
      <c r="G6018" s="6" t="b">
        <f t="shared" si="376"/>
        <v>1</v>
      </c>
      <c r="H6018" s="6" t="b">
        <f t="shared" si="377"/>
        <v>1</v>
      </c>
      <c r="I6018" s="6" t="b">
        <f t="shared" si="378"/>
        <v>1</v>
      </c>
      <c r="J6018" s="6" t="b">
        <f t="shared" si="379"/>
        <v>1</v>
      </c>
      <c r="K6018">
        <v>6133</v>
      </c>
      <c r="L6018">
        <v>4150</v>
      </c>
      <c r="M6018" s="4" t="s">
        <v>2952</v>
      </c>
      <c r="N6018" s="4" t="s">
        <v>28</v>
      </c>
      <c r="O6018">
        <v>25</v>
      </c>
      <c r="P6018">
        <v>0</v>
      </c>
      <c r="Q6018">
        <v>0</v>
      </c>
      <c r="R6018">
        <v>0</v>
      </c>
    </row>
    <row r="6019" spans="1:18" x14ac:dyDescent="0.25">
      <c r="A6019">
        <v>37516</v>
      </c>
      <c r="B6019">
        <v>10804</v>
      </c>
      <c r="C6019">
        <v>0</v>
      </c>
      <c r="D6019">
        <v>0</v>
      </c>
      <c r="E6019">
        <v>0</v>
      </c>
      <c r="F6019">
        <v>0</v>
      </c>
      <c r="G6019" s="6" t="b">
        <f t="shared" ref="G6019:G6082" si="380">C6019=O6019</f>
        <v>1</v>
      </c>
      <c r="H6019" s="6" t="b">
        <f t="shared" ref="H6019:H6082" si="381">D6019=P6019</f>
        <v>1</v>
      </c>
      <c r="I6019" s="6" t="b">
        <f t="shared" ref="I6019:I6082" si="382">E6019=Q6019</f>
        <v>1</v>
      </c>
      <c r="J6019" s="6" t="b">
        <f t="shared" ref="J6019:J6082" si="383">F6019=R6019</f>
        <v>1</v>
      </c>
      <c r="K6019">
        <v>6134</v>
      </c>
      <c r="L6019">
        <v>4150</v>
      </c>
      <c r="M6019" s="4" t="s">
        <v>2952</v>
      </c>
      <c r="N6019" s="4" t="s">
        <v>137</v>
      </c>
      <c r="O6019">
        <v>0</v>
      </c>
      <c r="P6019">
        <v>0</v>
      </c>
      <c r="Q6019">
        <v>0</v>
      </c>
      <c r="R6019">
        <v>0</v>
      </c>
    </row>
    <row r="6020" spans="1:18" x14ac:dyDescent="0.25">
      <c r="A6020">
        <v>37517</v>
      </c>
      <c r="B6020">
        <v>10805</v>
      </c>
      <c r="C6020">
        <v>0</v>
      </c>
      <c r="D6020">
        <v>0</v>
      </c>
      <c r="E6020">
        <v>0</v>
      </c>
      <c r="F6020">
        <v>0</v>
      </c>
      <c r="G6020" s="6" t="b">
        <f t="shared" si="380"/>
        <v>1</v>
      </c>
      <c r="H6020" s="6" t="b">
        <f t="shared" si="381"/>
        <v>1</v>
      </c>
      <c r="I6020" s="6" t="b">
        <f t="shared" si="382"/>
        <v>1</v>
      </c>
      <c r="J6020" s="6" t="b">
        <f t="shared" si="383"/>
        <v>1</v>
      </c>
      <c r="K6020">
        <v>6135</v>
      </c>
      <c r="L6020">
        <v>4151</v>
      </c>
      <c r="M6020" s="4" t="s">
        <v>2953</v>
      </c>
      <c r="N6020" s="4" t="s">
        <v>28</v>
      </c>
      <c r="O6020">
        <v>0</v>
      </c>
      <c r="P6020">
        <v>0</v>
      </c>
      <c r="Q6020">
        <v>0</v>
      </c>
      <c r="R6020">
        <v>0</v>
      </c>
    </row>
    <row r="6021" spans="1:18" x14ac:dyDescent="0.25">
      <c r="A6021">
        <v>37518</v>
      </c>
      <c r="B6021">
        <v>10806</v>
      </c>
      <c r="C6021">
        <v>0</v>
      </c>
      <c r="D6021">
        <v>0</v>
      </c>
      <c r="E6021">
        <v>0</v>
      </c>
      <c r="F6021">
        <v>0</v>
      </c>
      <c r="G6021" s="6" t="b">
        <f t="shared" si="380"/>
        <v>1</v>
      </c>
      <c r="H6021" s="6" t="b">
        <f t="shared" si="381"/>
        <v>1</v>
      </c>
      <c r="I6021" s="6" t="b">
        <f t="shared" si="382"/>
        <v>1</v>
      </c>
      <c r="J6021" s="6" t="b">
        <f t="shared" si="383"/>
        <v>1</v>
      </c>
      <c r="K6021">
        <v>6136</v>
      </c>
      <c r="L6021">
        <v>4152</v>
      </c>
      <c r="M6021" s="4" t="s">
        <v>2954</v>
      </c>
      <c r="N6021" s="4" t="s">
        <v>28</v>
      </c>
      <c r="O6021">
        <v>0</v>
      </c>
      <c r="P6021">
        <v>0</v>
      </c>
      <c r="Q6021">
        <v>0</v>
      </c>
      <c r="R6021">
        <v>0</v>
      </c>
    </row>
    <row r="6022" spans="1:18" x14ac:dyDescent="0.25">
      <c r="A6022">
        <v>37519</v>
      </c>
      <c r="B6022">
        <v>10806</v>
      </c>
      <c r="C6022">
        <v>0</v>
      </c>
      <c r="D6022">
        <v>0</v>
      </c>
      <c r="E6022">
        <v>0</v>
      </c>
      <c r="F6022">
        <v>0</v>
      </c>
      <c r="G6022" s="6" t="b">
        <f t="shared" si="380"/>
        <v>1</v>
      </c>
      <c r="H6022" s="6" t="b">
        <f t="shared" si="381"/>
        <v>1</v>
      </c>
      <c r="I6022" s="6" t="b">
        <f t="shared" si="382"/>
        <v>1</v>
      </c>
      <c r="J6022" s="6" t="b">
        <f t="shared" si="383"/>
        <v>1</v>
      </c>
      <c r="K6022">
        <v>6137</v>
      </c>
      <c r="L6022">
        <v>4152</v>
      </c>
      <c r="M6022" s="4" t="s">
        <v>2954</v>
      </c>
      <c r="N6022" s="4" t="s">
        <v>2926</v>
      </c>
      <c r="O6022">
        <v>0</v>
      </c>
      <c r="P6022">
        <v>0</v>
      </c>
      <c r="Q6022">
        <v>0</v>
      </c>
      <c r="R6022">
        <v>0</v>
      </c>
    </row>
    <row r="6023" spans="1:18" x14ac:dyDescent="0.25">
      <c r="A6023">
        <v>37520</v>
      </c>
      <c r="B6023">
        <v>10807</v>
      </c>
      <c r="C6023">
        <v>0</v>
      </c>
      <c r="D6023">
        <v>0</v>
      </c>
      <c r="E6023">
        <v>0</v>
      </c>
      <c r="F6023">
        <v>0</v>
      </c>
      <c r="G6023" s="6" t="b">
        <f t="shared" si="380"/>
        <v>1</v>
      </c>
      <c r="H6023" s="6" t="b">
        <f t="shared" si="381"/>
        <v>1</v>
      </c>
      <c r="I6023" s="6" t="b">
        <f t="shared" si="382"/>
        <v>1</v>
      </c>
      <c r="J6023" s="6" t="b">
        <f t="shared" si="383"/>
        <v>1</v>
      </c>
      <c r="K6023">
        <v>6138</v>
      </c>
      <c r="L6023">
        <v>4153</v>
      </c>
      <c r="M6023" s="4" t="s">
        <v>2955</v>
      </c>
      <c r="N6023" s="4" t="s">
        <v>28</v>
      </c>
      <c r="O6023">
        <v>0</v>
      </c>
      <c r="P6023">
        <v>0</v>
      </c>
      <c r="Q6023">
        <v>0</v>
      </c>
      <c r="R6023">
        <v>0</v>
      </c>
    </row>
    <row r="6024" spans="1:18" x14ac:dyDescent="0.25">
      <c r="A6024">
        <v>37521</v>
      </c>
      <c r="B6024">
        <v>10807</v>
      </c>
      <c r="C6024">
        <v>0</v>
      </c>
      <c r="D6024">
        <v>0</v>
      </c>
      <c r="E6024">
        <v>0</v>
      </c>
      <c r="F6024">
        <v>0</v>
      </c>
      <c r="G6024" s="6" t="b">
        <f t="shared" si="380"/>
        <v>1</v>
      </c>
      <c r="H6024" s="6" t="b">
        <f t="shared" si="381"/>
        <v>1</v>
      </c>
      <c r="I6024" s="6" t="b">
        <f t="shared" si="382"/>
        <v>1</v>
      </c>
      <c r="J6024" s="6" t="b">
        <f t="shared" si="383"/>
        <v>1</v>
      </c>
      <c r="K6024">
        <v>6139</v>
      </c>
      <c r="L6024">
        <v>4153</v>
      </c>
      <c r="M6024" s="4" t="s">
        <v>2955</v>
      </c>
      <c r="N6024" s="4" t="s">
        <v>2926</v>
      </c>
      <c r="O6024">
        <v>0</v>
      </c>
      <c r="P6024">
        <v>0</v>
      </c>
      <c r="Q6024">
        <v>0</v>
      </c>
      <c r="R6024">
        <v>0</v>
      </c>
    </row>
    <row r="6025" spans="1:18" x14ac:dyDescent="0.25">
      <c r="A6025">
        <v>37522</v>
      </c>
      <c r="B6025">
        <v>10808</v>
      </c>
      <c r="C6025">
        <v>0</v>
      </c>
      <c r="D6025">
        <v>0</v>
      </c>
      <c r="E6025">
        <v>0</v>
      </c>
      <c r="F6025">
        <v>0</v>
      </c>
      <c r="G6025" s="6" t="b">
        <f t="shared" si="380"/>
        <v>1</v>
      </c>
      <c r="H6025" s="6" t="b">
        <f t="shared" si="381"/>
        <v>1</v>
      </c>
      <c r="I6025" s="6" t="b">
        <f t="shared" si="382"/>
        <v>1</v>
      </c>
      <c r="J6025" s="6" t="b">
        <f t="shared" si="383"/>
        <v>1</v>
      </c>
      <c r="K6025">
        <v>6140</v>
      </c>
      <c r="L6025">
        <v>4154</v>
      </c>
      <c r="M6025" s="4" t="s">
        <v>2956</v>
      </c>
      <c r="N6025" s="4" t="s">
        <v>28</v>
      </c>
      <c r="O6025">
        <v>0</v>
      </c>
      <c r="P6025">
        <v>0</v>
      </c>
      <c r="Q6025">
        <v>0</v>
      </c>
      <c r="R6025">
        <v>0</v>
      </c>
    </row>
    <row r="6026" spans="1:18" x14ac:dyDescent="0.25">
      <c r="A6026">
        <v>37523</v>
      </c>
      <c r="B6026">
        <v>10809</v>
      </c>
      <c r="C6026">
        <v>0</v>
      </c>
      <c r="D6026">
        <v>0</v>
      </c>
      <c r="E6026">
        <v>0</v>
      </c>
      <c r="F6026">
        <v>0</v>
      </c>
      <c r="G6026" s="6" t="b">
        <f t="shared" si="380"/>
        <v>1</v>
      </c>
      <c r="H6026" s="6" t="b">
        <f t="shared" si="381"/>
        <v>1</v>
      </c>
      <c r="I6026" s="6" t="b">
        <f t="shared" si="382"/>
        <v>1</v>
      </c>
      <c r="J6026" s="6" t="b">
        <f t="shared" si="383"/>
        <v>1</v>
      </c>
      <c r="K6026">
        <v>6141</v>
      </c>
      <c r="L6026">
        <v>4155</v>
      </c>
      <c r="M6026" s="4" t="s">
        <v>2957</v>
      </c>
      <c r="N6026" s="4" t="s">
        <v>28</v>
      </c>
      <c r="O6026">
        <v>0</v>
      </c>
      <c r="P6026">
        <v>0</v>
      </c>
      <c r="Q6026">
        <v>0</v>
      </c>
      <c r="R6026">
        <v>0</v>
      </c>
    </row>
    <row r="6027" spans="1:18" x14ac:dyDescent="0.25">
      <c r="A6027">
        <v>37524</v>
      </c>
      <c r="B6027">
        <v>10809</v>
      </c>
      <c r="C6027">
        <v>0</v>
      </c>
      <c r="D6027">
        <v>0</v>
      </c>
      <c r="E6027">
        <v>0</v>
      </c>
      <c r="F6027">
        <v>0</v>
      </c>
      <c r="G6027" s="6" t="b">
        <f t="shared" si="380"/>
        <v>1</v>
      </c>
      <c r="H6027" s="6" t="b">
        <f t="shared" si="381"/>
        <v>1</v>
      </c>
      <c r="I6027" s="6" t="b">
        <f t="shared" si="382"/>
        <v>1</v>
      </c>
      <c r="J6027" s="6" t="b">
        <f t="shared" si="383"/>
        <v>1</v>
      </c>
      <c r="K6027">
        <v>6142</v>
      </c>
      <c r="L6027">
        <v>4155</v>
      </c>
      <c r="M6027" s="4" t="s">
        <v>2957</v>
      </c>
      <c r="N6027" s="4" t="s">
        <v>137</v>
      </c>
      <c r="O6027">
        <v>0</v>
      </c>
      <c r="P6027">
        <v>0</v>
      </c>
      <c r="Q6027">
        <v>0</v>
      </c>
      <c r="R6027">
        <v>0</v>
      </c>
    </row>
    <row r="6028" spans="1:18" x14ac:dyDescent="0.25">
      <c r="A6028">
        <v>37525</v>
      </c>
      <c r="B6028">
        <v>10809</v>
      </c>
      <c r="C6028">
        <v>0</v>
      </c>
      <c r="D6028">
        <v>0</v>
      </c>
      <c r="E6028">
        <v>0</v>
      </c>
      <c r="F6028">
        <v>0</v>
      </c>
      <c r="G6028" s="6" t="b">
        <f t="shared" si="380"/>
        <v>1</v>
      </c>
      <c r="H6028" s="6" t="b">
        <f t="shared" si="381"/>
        <v>1</v>
      </c>
      <c r="I6028" s="6" t="b">
        <f t="shared" si="382"/>
        <v>1</v>
      </c>
      <c r="J6028" s="6" t="b">
        <f t="shared" si="383"/>
        <v>1</v>
      </c>
      <c r="K6028">
        <v>6143</v>
      </c>
      <c r="L6028">
        <v>4155</v>
      </c>
      <c r="M6028" s="4" t="s">
        <v>2957</v>
      </c>
      <c r="N6028" s="4" t="s">
        <v>60</v>
      </c>
      <c r="O6028">
        <v>0</v>
      </c>
      <c r="P6028">
        <v>0</v>
      </c>
      <c r="Q6028">
        <v>0</v>
      </c>
      <c r="R6028">
        <v>0</v>
      </c>
    </row>
    <row r="6029" spans="1:18" x14ac:dyDescent="0.25">
      <c r="A6029">
        <v>37527</v>
      </c>
      <c r="B6029">
        <v>10811</v>
      </c>
      <c r="C6029">
        <v>0</v>
      </c>
      <c r="D6029">
        <v>0</v>
      </c>
      <c r="E6029">
        <v>0</v>
      </c>
      <c r="F6029">
        <v>0</v>
      </c>
      <c r="G6029" s="6" t="b">
        <f t="shared" si="380"/>
        <v>1</v>
      </c>
      <c r="H6029" s="6" t="b">
        <f t="shared" si="381"/>
        <v>1</v>
      </c>
      <c r="I6029" s="6" t="b">
        <f t="shared" si="382"/>
        <v>1</v>
      </c>
      <c r="J6029" s="6" t="b">
        <f t="shared" si="383"/>
        <v>1</v>
      </c>
      <c r="K6029">
        <v>6107</v>
      </c>
      <c r="L6029">
        <v>4128</v>
      </c>
      <c r="M6029" s="4" t="s">
        <v>2930</v>
      </c>
      <c r="N6029" s="4" t="s">
        <v>60</v>
      </c>
      <c r="O6029">
        <v>0</v>
      </c>
      <c r="P6029">
        <v>0</v>
      </c>
      <c r="Q6029">
        <v>0</v>
      </c>
      <c r="R6029">
        <v>0</v>
      </c>
    </row>
    <row r="6030" spans="1:18" x14ac:dyDescent="0.25">
      <c r="A6030">
        <v>37528</v>
      </c>
      <c r="B6030">
        <v>10812</v>
      </c>
      <c r="C6030">
        <v>0</v>
      </c>
      <c r="D6030">
        <v>0</v>
      </c>
      <c r="E6030">
        <v>0</v>
      </c>
      <c r="F6030">
        <v>0</v>
      </c>
      <c r="G6030" s="6" t="b">
        <f t="shared" si="380"/>
        <v>1</v>
      </c>
      <c r="H6030" s="6" t="b">
        <f t="shared" si="381"/>
        <v>1</v>
      </c>
      <c r="I6030" s="6" t="b">
        <f t="shared" si="382"/>
        <v>1</v>
      </c>
      <c r="J6030" s="6" t="b">
        <f t="shared" si="383"/>
        <v>1</v>
      </c>
      <c r="K6030">
        <v>6108</v>
      </c>
      <c r="L6030">
        <v>4129</v>
      </c>
      <c r="M6030" s="4" t="s">
        <v>2931</v>
      </c>
      <c r="N6030" s="4" t="s">
        <v>28</v>
      </c>
      <c r="O6030">
        <v>0</v>
      </c>
      <c r="P6030">
        <v>0</v>
      </c>
      <c r="Q6030">
        <v>0</v>
      </c>
      <c r="R6030">
        <v>0</v>
      </c>
    </row>
    <row r="6031" spans="1:18" x14ac:dyDescent="0.25">
      <c r="A6031">
        <v>37529</v>
      </c>
      <c r="B6031">
        <v>10813</v>
      </c>
      <c r="C6031">
        <v>0</v>
      </c>
      <c r="D6031">
        <v>0</v>
      </c>
      <c r="E6031">
        <v>0</v>
      </c>
      <c r="F6031">
        <v>0</v>
      </c>
      <c r="G6031" s="6" t="b">
        <f t="shared" si="380"/>
        <v>1</v>
      </c>
      <c r="H6031" s="6" t="b">
        <f t="shared" si="381"/>
        <v>1</v>
      </c>
      <c r="I6031" s="6" t="b">
        <f t="shared" si="382"/>
        <v>1</v>
      </c>
      <c r="J6031" s="6" t="b">
        <f t="shared" si="383"/>
        <v>1</v>
      </c>
      <c r="K6031">
        <v>6109</v>
      </c>
      <c r="L6031">
        <v>4130</v>
      </c>
      <c r="M6031" s="4" t="s">
        <v>2932</v>
      </c>
      <c r="N6031" s="4" t="s">
        <v>87</v>
      </c>
      <c r="O6031">
        <v>0</v>
      </c>
      <c r="P6031">
        <v>0</v>
      </c>
      <c r="Q6031">
        <v>0</v>
      </c>
      <c r="R6031">
        <v>0</v>
      </c>
    </row>
    <row r="6032" spans="1:18" x14ac:dyDescent="0.25">
      <c r="A6032">
        <v>37530</v>
      </c>
      <c r="B6032">
        <v>10814</v>
      </c>
      <c r="C6032">
        <v>0</v>
      </c>
      <c r="D6032">
        <v>0</v>
      </c>
      <c r="E6032">
        <v>0</v>
      </c>
      <c r="F6032">
        <v>0</v>
      </c>
      <c r="G6032" s="6" t="b">
        <f t="shared" si="380"/>
        <v>1</v>
      </c>
      <c r="H6032" s="6" t="b">
        <f t="shared" si="381"/>
        <v>1</v>
      </c>
      <c r="I6032" s="6" t="b">
        <f t="shared" si="382"/>
        <v>1</v>
      </c>
      <c r="J6032" s="6" t="b">
        <f t="shared" si="383"/>
        <v>1</v>
      </c>
      <c r="K6032">
        <v>6110</v>
      </c>
      <c r="L6032">
        <v>4131</v>
      </c>
      <c r="M6032" s="4" t="s">
        <v>2933</v>
      </c>
      <c r="N6032" s="4" t="s">
        <v>87</v>
      </c>
      <c r="O6032">
        <v>0</v>
      </c>
      <c r="P6032">
        <v>0</v>
      </c>
      <c r="Q6032">
        <v>0</v>
      </c>
      <c r="R6032">
        <v>0</v>
      </c>
    </row>
    <row r="6033" spans="1:18" x14ac:dyDescent="0.25">
      <c r="A6033">
        <v>37531</v>
      </c>
      <c r="B6033">
        <v>10815</v>
      </c>
      <c r="C6033">
        <v>0</v>
      </c>
      <c r="D6033">
        <v>0</v>
      </c>
      <c r="E6033">
        <v>0</v>
      </c>
      <c r="F6033">
        <v>0</v>
      </c>
      <c r="G6033" s="6" t="b">
        <f t="shared" si="380"/>
        <v>1</v>
      </c>
      <c r="H6033" s="6" t="b">
        <f t="shared" si="381"/>
        <v>1</v>
      </c>
      <c r="I6033" s="6" t="b">
        <f t="shared" si="382"/>
        <v>1</v>
      </c>
      <c r="J6033" s="6" t="b">
        <f t="shared" si="383"/>
        <v>1</v>
      </c>
      <c r="K6033">
        <v>6111</v>
      </c>
      <c r="L6033">
        <v>4132</v>
      </c>
      <c r="M6033" s="4" t="s">
        <v>2934</v>
      </c>
      <c r="N6033" s="4" t="s">
        <v>28</v>
      </c>
      <c r="O6033">
        <v>0</v>
      </c>
      <c r="P6033">
        <v>0</v>
      </c>
      <c r="Q6033">
        <v>0</v>
      </c>
      <c r="R6033">
        <v>0</v>
      </c>
    </row>
    <row r="6034" spans="1:18" x14ac:dyDescent="0.25">
      <c r="A6034">
        <v>37532</v>
      </c>
      <c r="B6034">
        <v>10815</v>
      </c>
      <c r="C6034">
        <v>0</v>
      </c>
      <c r="D6034">
        <v>0</v>
      </c>
      <c r="E6034">
        <v>0</v>
      </c>
      <c r="F6034">
        <v>0</v>
      </c>
      <c r="G6034" s="6" t="b">
        <f t="shared" si="380"/>
        <v>1</v>
      </c>
      <c r="H6034" s="6" t="b">
        <f t="shared" si="381"/>
        <v>1</v>
      </c>
      <c r="I6034" s="6" t="b">
        <f t="shared" si="382"/>
        <v>1</v>
      </c>
      <c r="J6034" s="6" t="b">
        <f t="shared" si="383"/>
        <v>1</v>
      </c>
      <c r="K6034">
        <v>6112</v>
      </c>
      <c r="L6034">
        <v>4132</v>
      </c>
      <c r="M6034" s="4" t="s">
        <v>2934</v>
      </c>
      <c r="N6034" s="4" t="s">
        <v>23</v>
      </c>
      <c r="O6034">
        <v>0</v>
      </c>
      <c r="P6034">
        <v>0</v>
      </c>
      <c r="Q6034">
        <v>0</v>
      </c>
      <c r="R6034">
        <v>0</v>
      </c>
    </row>
    <row r="6035" spans="1:18" x14ac:dyDescent="0.25">
      <c r="A6035">
        <v>37533</v>
      </c>
      <c r="B6035">
        <v>10816</v>
      </c>
      <c r="C6035">
        <v>0</v>
      </c>
      <c r="D6035">
        <v>0</v>
      </c>
      <c r="E6035">
        <v>0</v>
      </c>
      <c r="F6035">
        <v>0</v>
      </c>
      <c r="G6035" s="6" t="b">
        <f t="shared" si="380"/>
        <v>1</v>
      </c>
      <c r="H6035" s="6" t="b">
        <f t="shared" si="381"/>
        <v>1</v>
      </c>
      <c r="I6035" s="6" t="b">
        <f t="shared" si="382"/>
        <v>1</v>
      </c>
      <c r="J6035" s="6" t="b">
        <f t="shared" si="383"/>
        <v>1</v>
      </c>
      <c r="K6035">
        <v>6113</v>
      </c>
      <c r="L6035">
        <v>4133</v>
      </c>
      <c r="M6035" s="4" t="s">
        <v>2935</v>
      </c>
      <c r="N6035" s="4" t="s">
        <v>28</v>
      </c>
      <c r="O6035">
        <v>0</v>
      </c>
      <c r="P6035">
        <v>0</v>
      </c>
      <c r="Q6035">
        <v>0</v>
      </c>
      <c r="R6035">
        <v>0</v>
      </c>
    </row>
    <row r="6036" spans="1:18" x14ac:dyDescent="0.25">
      <c r="A6036">
        <v>37534</v>
      </c>
      <c r="B6036">
        <v>10817</v>
      </c>
      <c r="C6036">
        <v>0</v>
      </c>
      <c r="D6036">
        <v>0</v>
      </c>
      <c r="E6036">
        <v>0</v>
      </c>
      <c r="F6036">
        <v>0</v>
      </c>
      <c r="G6036" s="6" t="b">
        <f t="shared" si="380"/>
        <v>1</v>
      </c>
      <c r="H6036" s="6" t="b">
        <f t="shared" si="381"/>
        <v>1</v>
      </c>
      <c r="I6036" s="6" t="b">
        <f t="shared" si="382"/>
        <v>1</v>
      </c>
      <c r="J6036" s="6" t="b">
        <f t="shared" si="383"/>
        <v>1</v>
      </c>
      <c r="K6036">
        <v>6114</v>
      </c>
      <c r="L6036">
        <v>4134</v>
      </c>
      <c r="M6036" s="4" t="s">
        <v>2936</v>
      </c>
      <c r="N6036" s="4" t="s">
        <v>27</v>
      </c>
      <c r="O6036">
        <v>0</v>
      </c>
      <c r="P6036">
        <v>0</v>
      </c>
      <c r="Q6036">
        <v>0</v>
      </c>
      <c r="R6036">
        <v>0</v>
      </c>
    </row>
    <row r="6037" spans="1:18" x14ac:dyDescent="0.25">
      <c r="A6037">
        <v>37535</v>
      </c>
      <c r="B6037">
        <v>10818</v>
      </c>
      <c r="C6037">
        <v>0</v>
      </c>
      <c r="D6037">
        <v>0</v>
      </c>
      <c r="E6037">
        <v>0</v>
      </c>
      <c r="F6037">
        <v>0</v>
      </c>
      <c r="G6037" s="6" t="b">
        <f t="shared" si="380"/>
        <v>1</v>
      </c>
      <c r="H6037" s="6" t="b">
        <f t="shared" si="381"/>
        <v>1</v>
      </c>
      <c r="I6037" s="6" t="b">
        <f t="shared" si="382"/>
        <v>1</v>
      </c>
      <c r="J6037" s="6" t="b">
        <f t="shared" si="383"/>
        <v>1</v>
      </c>
      <c r="K6037">
        <v>6145</v>
      </c>
      <c r="L6037">
        <v>4157</v>
      </c>
      <c r="M6037" s="4" t="s">
        <v>2958</v>
      </c>
      <c r="N6037" s="4" t="s">
        <v>2959</v>
      </c>
      <c r="O6037">
        <v>0</v>
      </c>
      <c r="P6037">
        <v>0</v>
      </c>
      <c r="Q6037">
        <v>0</v>
      </c>
      <c r="R6037">
        <v>0</v>
      </c>
    </row>
    <row r="6038" spans="1:18" x14ac:dyDescent="0.25">
      <c r="A6038">
        <v>37536</v>
      </c>
      <c r="B6038">
        <v>10818</v>
      </c>
      <c r="C6038">
        <v>0</v>
      </c>
      <c r="D6038">
        <v>0</v>
      </c>
      <c r="E6038">
        <v>0</v>
      </c>
      <c r="F6038">
        <v>0</v>
      </c>
      <c r="G6038" s="6" t="b">
        <f t="shared" si="380"/>
        <v>1</v>
      </c>
      <c r="H6038" s="6" t="b">
        <f t="shared" si="381"/>
        <v>1</v>
      </c>
      <c r="I6038" s="6" t="b">
        <f t="shared" si="382"/>
        <v>1</v>
      </c>
      <c r="J6038" s="6" t="b">
        <f t="shared" si="383"/>
        <v>1</v>
      </c>
      <c r="K6038">
        <v>6146</v>
      </c>
      <c r="L6038">
        <v>4157</v>
      </c>
      <c r="M6038" s="4" t="s">
        <v>2958</v>
      </c>
      <c r="N6038" s="4" t="s">
        <v>2960</v>
      </c>
      <c r="O6038">
        <v>0</v>
      </c>
      <c r="P6038">
        <v>0</v>
      </c>
      <c r="Q6038">
        <v>0</v>
      </c>
      <c r="R6038">
        <v>0</v>
      </c>
    </row>
    <row r="6039" spans="1:18" x14ac:dyDescent="0.25">
      <c r="A6039">
        <v>37537</v>
      </c>
      <c r="B6039">
        <v>10819</v>
      </c>
      <c r="C6039">
        <v>0</v>
      </c>
      <c r="D6039">
        <v>0</v>
      </c>
      <c r="E6039">
        <v>0</v>
      </c>
      <c r="F6039">
        <v>0</v>
      </c>
      <c r="G6039" s="6" t="b">
        <f t="shared" si="380"/>
        <v>1</v>
      </c>
      <c r="H6039" s="6" t="b">
        <f t="shared" si="381"/>
        <v>1</v>
      </c>
      <c r="I6039" s="6" t="b">
        <f t="shared" si="382"/>
        <v>1</v>
      </c>
      <c r="J6039" s="6" t="b">
        <f t="shared" si="383"/>
        <v>1</v>
      </c>
      <c r="K6039">
        <v>6147</v>
      </c>
      <c r="L6039">
        <v>4158</v>
      </c>
      <c r="M6039" s="4" t="s">
        <v>2961</v>
      </c>
      <c r="N6039" s="4" t="s">
        <v>2959</v>
      </c>
      <c r="O6039">
        <v>0</v>
      </c>
      <c r="P6039">
        <v>0</v>
      </c>
      <c r="Q6039">
        <v>0</v>
      </c>
      <c r="R6039">
        <v>0</v>
      </c>
    </row>
    <row r="6040" spans="1:18" x14ac:dyDescent="0.25">
      <c r="A6040">
        <v>37538</v>
      </c>
      <c r="B6040">
        <v>10819</v>
      </c>
      <c r="C6040">
        <v>0</v>
      </c>
      <c r="D6040">
        <v>0</v>
      </c>
      <c r="E6040">
        <v>0</v>
      </c>
      <c r="F6040">
        <v>0</v>
      </c>
      <c r="G6040" s="6" t="b">
        <f t="shared" si="380"/>
        <v>1</v>
      </c>
      <c r="H6040" s="6" t="b">
        <f t="shared" si="381"/>
        <v>1</v>
      </c>
      <c r="I6040" s="6" t="b">
        <f t="shared" si="382"/>
        <v>1</v>
      </c>
      <c r="J6040" s="6" t="b">
        <f t="shared" si="383"/>
        <v>1</v>
      </c>
      <c r="K6040">
        <v>6148</v>
      </c>
      <c r="L6040">
        <v>4158</v>
      </c>
      <c r="M6040" s="4" t="s">
        <v>2961</v>
      </c>
      <c r="N6040" s="4" t="s">
        <v>25</v>
      </c>
      <c r="O6040">
        <v>0</v>
      </c>
      <c r="P6040">
        <v>0</v>
      </c>
      <c r="Q6040">
        <v>0</v>
      </c>
      <c r="R6040">
        <v>0</v>
      </c>
    </row>
    <row r="6041" spans="1:18" x14ac:dyDescent="0.25">
      <c r="A6041">
        <v>37539</v>
      </c>
      <c r="B6041">
        <v>10819</v>
      </c>
      <c r="C6041">
        <v>0</v>
      </c>
      <c r="D6041">
        <v>0</v>
      </c>
      <c r="E6041">
        <v>0</v>
      </c>
      <c r="F6041">
        <v>0</v>
      </c>
      <c r="G6041" s="6" t="b">
        <f t="shared" si="380"/>
        <v>1</v>
      </c>
      <c r="H6041" s="6" t="b">
        <f t="shared" si="381"/>
        <v>1</v>
      </c>
      <c r="I6041" s="6" t="b">
        <f t="shared" si="382"/>
        <v>1</v>
      </c>
      <c r="J6041" s="6" t="b">
        <f t="shared" si="383"/>
        <v>1</v>
      </c>
      <c r="K6041">
        <v>6149</v>
      </c>
      <c r="L6041">
        <v>4158</v>
      </c>
      <c r="M6041" s="4" t="s">
        <v>2961</v>
      </c>
      <c r="N6041" s="4" t="s">
        <v>2962</v>
      </c>
      <c r="O6041">
        <v>0</v>
      </c>
      <c r="P6041">
        <v>0</v>
      </c>
      <c r="Q6041">
        <v>0</v>
      </c>
      <c r="R6041">
        <v>0</v>
      </c>
    </row>
    <row r="6042" spans="1:18" x14ac:dyDescent="0.25">
      <c r="A6042">
        <v>37540</v>
      </c>
      <c r="B6042">
        <v>10819</v>
      </c>
      <c r="C6042">
        <v>0</v>
      </c>
      <c r="D6042">
        <v>0</v>
      </c>
      <c r="E6042">
        <v>0</v>
      </c>
      <c r="F6042">
        <v>0</v>
      </c>
      <c r="G6042" s="6" t="b">
        <f t="shared" si="380"/>
        <v>1</v>
      </c>
      <c r="H6042" s="6" t="b">
        <f t="shared" si="381"/>
        <v>1</v>
      </c>
      <c r="I6042" s="6" t="b">
        <f t="shared" si="382"/>
        <v>1</v>
      </c>
      <c r="J6042" s="6" t="b">
        <f t="shared" si="383"/>
        <v>1</v>
      </c>
      <c r="K6042">
        <v>6150</v>
      </c>
      <c r="L6042">
        <v>4158</v>
      </c>
      <c r="M6042" s="4" t="s">
        <v>2961</v>
      </c>
      <c r="N6042" s="4" t="s">
        <v>26</v>
      </c>
      <c r="O6042">
        <v>0</v>
      </c>
      <c r="P6042">
        <v>0</v>
      </c>
      <c r="Q6042">
        <v>0</v>
      </c>
      <c r="R6042">
        <v>0</v>
      </c>
    </row>
    <row r="6043" spans="1:18" x14ac:dyDescent="0.25">
      <c r="A6043">
        <v>37541</v>
      </c>
      <c r="B6043">
        <v>10819</v>
      </c>
      <c r="C6043">
        <v>0</v>
      </c>
      <c r="D6043">
        <v>0</v>
      </c>
      <c r="E6043">
        <v>0</v>
      </c>
      <c r="F6043">
        <v>0</v>
      </c>
      <c r="G6043" s="6" t="b">
        <f t="shared" si="380"/>
        <v>1</v>
      </c>
      <c r="H6043" s="6" t="b">
        <f t="shared" si="381"/>
        <v>1</v>
      </c>
      <c r="I6043" s="6" t="b">
        <f t="shared" si="382"/>
        <v>1</v>
      </c>
      <c r="J6043" s="6" t="b">
        <f t="shared" si="383"/>
        <v>1</v>
      </c>
      <c r="K6043">
        <v>6151</v>
      </c>
      <c r="L6043">
        <v>4158</v>
      </c>
      <c r="M6043" s="4" t="s">
        <v>2961</v>
      </c>
      <c r="N6043" s="4" t="s">
        <v>22</v>
      </c>
      <c r="O6043">
        <v>0</v>
      </c>
      <c r="P6043">
        <v>0</v>
      </c>
      <c r="Q6043">
        <v>0</v>
      </c>
      <c r="R6043">
        <v>0</v>
      </c>
    </row>
    <row r="6044" spans="1:18" x14ac:dyDescent="0.25">
      <c r="A6044">
        <v>37542</v>
      </c>
      <c r="B6044">
        <v>10819</v>
      </c>
      <c r="C6044">
        <v>0</v>
      </c>
      <c r="D6044">
        <v>0</v>
      </c>
      <c r="E6044">
        <v>0</v>
      </c>
      <c r="F6044">
        <v>0</v>
      </c>
      <c r="G6044" s="6" t="b">
        <f t="shared" si="380"/>
        <v>1</v>
      </c>
      <c r="H6044" s="6" t="b">
        <f t="shared" si="381"/>
        <v>1</v>
      </c>
      <c r="I6044" s="6" t="b">
        <f t="shared" si="382"/>
        <v>1</v>
      </c>
      <c r="J6044" s="6" t="b">
        <f t="shared" si="383"/>
        <v>1</v>
      </c>
      <c r="K6044">
        <v>6152</v>
      </c>
      <c r="L6044">
        <v>4158</v>
      </c>
      <c r="M6044" s="4" t="s">
        <v>2961</v>
      </c>
      <c r="N6044" s="4" t="s">
        <v>102</v>
      </c>
      <c r="O6044">
        <v>0</v>
      </c>
      <c r="P6044">
        <v>0</v>
      </c>
      <c r="Q6044">
        <v>0</v>
      </c>
      <c r="R6044">
        <v>0</v>
      </c>
    </row>
    <row r="6045" spans="1:18" x14ac:dyDescent="0.25">
      <c r="A6045">
        <v>37543</v>
      </c>
      <c r="B6045">
        <v>10819</v>
      </c>
      <c r="C6045">
        <v>0</v>
      </c>
      <c r="D6045">
        <v>0</v>
      </c>
      <c r="E6045">
        <v>0</v>
      </c>
      <c r="F6045">
        <v>0</v>
      </c>
      <c r="G6045" s="6" t="b">
        <f t="shared" si="380"/>
        <v>1</v>
      </c>
      <c r="H6045" s="6" t="b">
        <f t="shared" si="381"/>
        <v>1</v>
      </c>
      <c r="I6045" s="6" t="b">
        <f t="shared" si="382"/>
        <v>1</v>
      </c>
      <c r="J6045" s="6" t="b">
        <f t="shared" si="383"/>
        <v>1</v>
      </c>
      <c r="K6045">
        <v>6153</v>
      </c>
      <c r="L6045">
        <v>4158</v>
      </c>
      <c r="M6045" s="4" t="s">
        <v>2961</v>
      </c>
      <c r="N6045" s="4" t="s">
        <v>28</v>
      </c>
      <c r="O6045">
        <v>0</v>
      </c>
      <c r="P6045">
        <v>0</v>
      </c>
      <c r="Q6045">
        <v>0</v>
      </c>
      <c r="R6045">
        <v>0</v>
      </c>
    </row>
    <row r="6046" spans="1:18" x14ac:dyDescent="0.25">
      <c r="A6046">
        <v>37544</v>
      </c>
      <c r="B6046">
        <v>10820</v>
      </c>
      <c r="C6046">
        <v>0</v>
      </c>
      <c r="D6046">
        <v>0</v>
      </c>
      <c r="E6046">
        <v>0</v>
      </c>
      <c r="F6046">
        <v>0</v>
      </c>
      <c r="G6046" s="6" t="b">
        <f t="shared" si="380"/>
        <v>1</v>
      </c>
      <c r="H6046" s="6" t="b">
        <f t="shared" si="381"/>
        <v>1</v>
      </c>
      <c r="I6046" s="6" t="b">
        <f t="shared" si="382"/>
        <v>1</v>
      </c>
      <c r="J6046" s="6" t="b">
        <f t="shared" si="383"/>
        <v>1</v>
      </c>
      <c r="K6046">
        <v>6154</v>
      </c>
      <c r="L6046">
        <v>4159</v>
      </c>
      <c r="M6046" s="4" t="s">
        <v>2963</v>
      </c>
      <c r="N6046" s="4" t="s">
        <v>77</v>
      </c>
      <c r="O6046">
        <v>0</v>
      </c>
      <c r="P6046">
        <v>0</v>
      </c>
      <c r="Q6046">
        <v>0</v>
      </c>
      <c r="R6046">
        <v>0</v>
      </c>
    </row>
    <row r="6047" spans="1:18" x14ac:dyDescent="0.25">
      <c r="A6047">
        <v>37546</v>
      </c>
      <c r="B6047">
        <v>10821</v>
      </c>
      <c r="C6047">
        <v>0</v>
      </c>
      <c r="D6047">
        <v>0</v>
      </c>
      <c r="E6047">
        <v>0</v>
      </c>
      <c r="F6047">
        <v>0</v>
      </c>
      <c r="G6047" s="6" t="b">
        <f t="shared" si="380"/>
        <v>1</v>
      </c>
      <c r="H6047" s="6" t="b">
        <f t="shared" si="381"/>
        <v>1</v>
      </c>
      <c r="I6047" s="6" t="b">
        <f t="shared" si="382"/>
        <v>1</v>
      </c>
      <c r="J6047" s="6" t="b">
        <f t="shared" si="383"/>
        <v>1</v>
      </c>
      <c r="K6047">
        <v>6160</v>
      </c>
      <c r="L6047">
        <v>4160</v>
      </c>
      <c r="M6047" s="4" t="s">
        <v>2966</v>
      </c>
      <c r="N6047" s="4" t="s">
        <v>23</v>
      </c>
      <c r="O6047">
        <v>0</v>
      </c>
      <c r="P6047">
        <v>0</v>
      </c>
      <c r="Q6047">
        <v>0</v>
      </c>
      <c r="R6047">
        <v>0</v>
      </c>
    </row>
    <row r="6048" spans="1:18" x14ac:dyDescent="0.25">
      <c r="A6048">
        <v>37547</v>
      </c>
      <c r="B6048">
        <v>10821</v>
      </c>
      <c r="C6048">
        <v>0</v>
      </c>
      <c r="D6048">
        <v>0</v>
      </c>
      <c r="E6048">
        <v>0</v>
      </c>
      <c r="F6048">
        <v>0</v>
      </c>
      <c r="G6048" s="6" t="b">
        <f t="shared" si="380"/>
        <v>1</v>
      </c>
      <c r="H6048" s="6" t="b">
        <f t="shared" si="381"/>
        <v>1</v>
      </c>
      <c r="I6048" s="6" t="b">
        <f t="shared" si="382"/>
        <v>1</v>
      </c>
      <c r="J6048" s="6" t="b">
        <f t="shared" si="383"/>
        <v>1</v>
      </c>
      <c r="K6048">
        <v>6161</v>
      </c>
      <c r="L6048">
        <v>4160</v>
      </c>
      <c r="M6048" s="4" t="s">
        <v>2966</v>
      </c>
      <c r="N6048" s="4" t="s">
        <v>25</v>
      </c>
      <c r="O6048">
        <v>0</v>
      </c>
      <c r="P6048">
        <v>0</v>
      </c>
      <c r="Q6048">
        <v>0</v>
      </c>
      <c r="R6048">
        <v>0</v>
      </c>
    </row>
    <row r="6049" spans="1:18" x14ac:dyDescent="0.25">
      <c r="A6049">
        <v>37548</v>
      </c>
      <c r="B6049">
        <v>10821</v>
      </c>
      <c r="C6049">
        <v>0</v>
      </c>
      <c r="D6049">
        <v>0</v>
      </c>
      <c r="E6049">
        <v>0</v>
      </c>
      <c r="F6049">
        <v>0</v>
      </c>
      <c r="G6049" s="6" t="b">
        <f t="shared" si="380"/>
        <v>1</v>
      </c>
      <c r="H6049" s="6" t="b">
        <f t="shared" si="381"/>
        <v>1</v>
      </c>
      <c r="I6049" s="6" t="b">
        <f t="shared" si="382"/>
        <v>1</v>
      </c>
      <c r="J6049" s="6" t="b">
        <f t="shared" si="383"/>
        <v>1</v>
      </c>
      <c r="K6049">
        <v>6162</v>
      </c>
      <c r="L6049">
        <v>4160</v>
      </c>
      <c r="M6049" s="4" t="s">
        <v>2966</v>
      </c>
      <c r="N6049" s="4" t="s">
        <v>24</v>
      </c>
      <c r="O6049">
        <v>0</v>
      </c>
      <c r="P6049">
        <v>0</v>
      </c>
      <c r="Q6049">
        <v>0</v>
      </c>
      <c r="R6049">
        <v>0</v>
      </c>
    </row>
    <row r="6050" spans="1:18" x14ac:dyDescent="0.25">
      <c r="A6050">
        <v>37549</v>
      </c>
      <c r="B6050">
        <v>10821</v>
      </c>
      <c r="C6050">
        <v>0</v>
      </c>
      <c r="D6050">
        <v>0</v>
      </c>
      <c r="E6050">
        <v>0</v>
      </c>
      <c r="F6050">
        <v>0</v>
      </c>
      <c r="G6050" s="6" t="b">
        <f t="shared" si="380"/>
        <v>1</v>
      </c>
      <c r="H6050" s="6" t="b">
        <f t="shared" si="381"/>
        <v>1</v>
      </c>
      <c r="I6050" s="6" t="b">
        <f t="shared" si="382"/>
        <v>1</v>
      </c>
      <c r="J6050" s="6" t="b">
        <f t="shared" si="383"/>
        <v>1</v>
      </c>
      <c r="K6050">
        <v>6163</v>
      </c>
      <c r="L6050">
        <v>4160</v>
      </c>
      <c r="M6050" s="4" t="s">
        <v>2966</v>
      </c>
      <c r="N6050" s="4" t="s">
        <v>26</v>
      </c>
      <c r="O6050">
        <v>0</v>
      </c>
      <c r="P6050">
        <v>0</v>
      </c>
      <c r="Q6050">
        <v>0</v>
      </c>
      <c r="R6050">
        <v>0</v>
      </c>
    </row>
    <row r="6051" spans="1:18" x14ac:dyDescent="0.25">
      <c r="A6051">
        <v>37550</v>
      </c>
      <c r="B6051">
        <v>10821</v>
      </c>
      <c r="C6051">
        <v>0</v>
      </c>
      <c r="D6051">
        <v>0</v>
      </c>
      <c r="E6051">
        <v>0</v>
      </c>
      <c r="F6051">
        <v>0</v>
      </c>
      <c r="G6051" s="6" t="b">
        <f t="shared" si="380"/>
        <v>1</v>
      </c>
      <c r="H6051" s="6" t="b">
        <f t="shared" si="381"/>
        <v>1</v>
      </c>
      <c r="I6051" s="6" t="b">
        <f t="shared" si="382"/>
        <v>1</v>
      </c>
      <c r="J6051" s="6" t="b">
        <f t="shared" si="383"/>
        <v>1</v>
      </c>
      <c r="K6051">
        <v>6164</v>
      </c>
      <c r="L6051">
        <v>4160</v>
      </c>
      <c r="M6051" s="4" t="s">
        <v>2966</v>
      </c>
      <c r="N6051" s="4" t="s">
        <v>102</v>
      </c>
      <c r="O6051">
        <v>0</v>
      </c>
      <c r="P6051">
        <v>0</v>
      </c>
      <c r="Q6051">
        <v>0</v>
      </c>
      <c r="R6051">
        <v>0</v>
      </c>
    </row>
    <row r="6052" spans="1:18" x14ac:dyDescent="0.25">
      <c r="A6052">
        <v>37557</v>
      </c>
      <c r="B6052">
        <v>10821</v>
      </c>
      <c r="C6052">
        <v>0</v>
      </c>
      <c r="D6052">
        <v>0</v>
      </c>
      <c r="E6052">
        <v>0</v>
      </c>
      <c r="F6052">
        <v>0</v>
      </c>
      <c r="G6052" s="6" t="b">
        <f t="shared" si="380"/>
        <v>1</v>
      </c>
      <c r="H6052" s="6" t="b">
        <f t="shared" si="381"/>
        <v>1</v>
      </c>
      <c r="I6052" s="6" t="b">
        <f t="shared" si="382"/>
        <v>1</v>
      </c>
      <c r="J6052" s="6" t="b">
        <f t="shared" si="383"/>
        <v>1</v>
      </c>
      <c r="K6052">
        <v>6165</v>
      </c>
      <c r="L6052">
        <v>4160</v>
      </c>
      <c r="M6052" s="4" t="s">
        <v>2966</v>
      </c>
      <c r="N6052" s="4" t="s">
        <v>22</v>
      </c>
      <c r="O6052">
        <v>0</v>
      </c>
      <c r="P6052">
        <v>0</v>
      </c>
      <c r="Q6052">
        <v>0</v>
      </c>
      <c r="R6052">
        <v>0</v>
      </c>
    </row>
    <row r="6053" spans="1:18" x14ac:dyDescent="0.25">
      <c r="A6053">
        <v>37558</v>
      </c>
      <c r="B6053">
        <v>10821</v>
      </c>
      <c r="C6053">
        <v>0</v>
      </c>
      <c r="D6053">
        <v>0</v>
      </c>
      <c r="E6053">
        <v>0</v>
      </c>
      <c r="F6053">
        <v>0</v>
      </c>
      <c r="G6053" s="6" t="b">
        <f t="shared" si="380"/>
        <v>1</v>
      </c>
      <c r="H6053" s="6" t="b">
        <f t="shared" si="381"/>
        <v>1</v>
      </c>
      <c r="I6053" s="6" t="b">
        <f t="shared" si="382"/>
        <v>1</v>
      </c>
      <c r="J6053" s="6" t="b">
        <f t="shared" si="383"/>
        <v>1</v>
      </c>
      <c r="K6053">
        <v>6166</v>
      </c>
      <c r="L6053">
        <v>4160</v>
      </c>
      <c r="M6053" s="4" t="s">
        <v>2966</v>
      </c>
      <c r="N6053" s="4" t="s">
        <v>28</v>
      </c>
      <c r="O6053">
        <v>0</v>
      </c>
      <c r="P6053">
        <v>0</v>
      </c>
      <c r="Q6053">
        <v>0</v>
      </c>
      <c r="R6053">
        <v>0</v>
      </c>
    </row>
    <row r="6054" spans="1:18" x14ac:dyDescent="0.25">
      <c r="A6054">
        <v>37559</v>
      </c>
      <c r="B6054">
        <v>10822</v>
      </c>
      <c r="C6054">
        <v>0</v>
      </c>
      <c r="D6054">
        <v>0</v>
      </c>
      <c r="E6054">
        <v>0</v>
      </c>
      <c r="F6054">
        <v>0</v>
      </c>
      <c r="G6054" s="6" t="b">
        <f t="shared" si="380"/>
        <v>1</v>
      </c>
      <c r="H6054" s="6" t="b">
        <f t="shared" si="381"/>
        <v>1</v>
      </c>
      <c r="I6054" s="6" t="b">
        <f t="shared" si="382"/>
        <v>1</v>
      </c>
      <c r="J6054" s="6" t="b">
        <f t="shared" si="383"/>
        <v>1</v>
      </c>
      <c r="K6054">
        <v>6167</v>
      </c>
      <c r="L6054">
        <v>4161</v>
      </c>
      <c r="M6054" s="4" t="s">
        <v>2967</v>
      </c>
      <c r="N6054" s="4" t="s">
        <v>77</v>
      </c>
      <c r="O6054">
        <v>0</v>
      </c>
      <c r="P6054">
        <v>0</v>
      </c>
      <c r="Q6054">
        <v>0</v>
      </c>
      <c r="R6054">
        <v>0</v>
      </c>
    </row>
    <row r="6055" spans="1:18" x14ac:dyDescent="0.25">
      <c r="A6055">
        <v>37560</v>
      </c>
      <c r="B6055">
        <v>10822</v>
      </c>
      <c r="C6055">
        <v>0</v>
      </c>
      <c r="D6055">
        <v>0</v>
      </c>
      <c r="E6055">
        <v>0</v>
      </c>
      <c r="F6055">
        <v>0</v>
      </c>
      <c r="G6055" s="6" t="b">
        <f t="shared" si="380"/>
        <v>1</v>
      </c>
      <c r="H6055" s="6" t="b">
        <f t="shared" si="381"/>
        <v>1</v>
      </c>
      <c r="I6055" s="6" t="b">
        <f t="shared" si="382"/>
        <v>1</v>
      </c>
      <c r="J6055" s="6" t="b">
        <f t="shared" si="383"/>
        <v>1</v>
      </c>
      <c r="K6055">
        <v>6168</v>
      </c>
      <c r="L6055">
        <v>4161</v>
      </c>
      <c r="M6055" s="4" t="s">
        <v>2967</v>
      </c>
      <c r="N6055" s="4" t="s">
        <v>27</v>
      </c>
      <c r="O6055">
        <v>0</v>
      </c>
      <c r="P6055">
        <v>0</v>
      </c>
      <c r="Q6055">
        <v>0</v>
      </c>
      <c r="R6055">
        <v>0</v>
      </c>
    </row>
    <row r="6056" spans="1:18" x14ac:dyDescent="0.25">
      <c r="A6056">
        <v>37561</v>
      </c>
      <c r="B6056">
        <v>10822</v>
      </c>
      <c r="C6056">
        <v>0</v>
      </c>
      <c r="D6056">
        <v>0</v>
      </c>
      <c r="E6056">
        <v>0</v>
      </c>
      <c r="F6056">
        <v>0</v>
      </c>
      <c r="G6056" s="6" t="b">
        <f t="shared" si="380"/>
        <v>1</v>
      </c>
      <c r="H6056" s="6" t="b">
        <f t="shared" si="381"/>
        <v>1</v>
      </c>
      <c r="I6056" s="6" t="b">
        <f t="shared" si="382"/>
        <v>1</v>
      </c>
      <c r="J6056" s="6" t="b">
        <f t="shared" si="383"/>
        <v>1</v>
      </c>
      <c r="K6056">
        <v>6169</v>
      </c>
      <c r="L6056">
        <v>4161</v>
      </c>
      <c r="M6056" s="4" t="s">
        <v>2967</v>
      </c>
      <c r="N6056" s="4" t="s">
        <v>23</v>
      </c>
      <c r="O6056">
        <v>0</v>
      </c>
      <c r="P6056">
        <v>0</v>
      </c>
      <c r="Q6056">
        <v>0</v>
      </c>
      <c r="R6056">
        <v>0</v>
      </c>
    </row>
    <row r="6057" spans="1:18" x14ac:dyDescent="0.25">
      <c r="A6057">
        <v>37562</v>
      </c>
      <c r="B6057">
        <v>10824</v>
      </c>
      <c r="C6057">
        <v>0</v>
      </c>
      <c r="D6057">
        <v>0</v>
      </c>
      <c r="E6057">
        <v>0</v>
      </c>
      <c r="F6057">
        <v>0</v>
      </c>
      <c r="G6057" s="6" t="b">
        <f t="shared" si="380"/>
        <v>1</v>
      </c>
      <c r="H6057" s="6" t="b">
        <f t="shared" si="381"/>
        <v>1</v>
      </c>
      <c r="I6057" s="6" t="b">
        <f t="shared" si="382"/>
        <v>1</v>
      </c>
      <c r="J6057" s="6" t="b">
        <f t="shared" si="383"/>
        <v>1</v>
      </c>
      <c r="K6057">
        <v>6155</v>
      </c>
      <c r="L6057">
        <v>4162</v>
      </c>
      <c r="M6057" s="4" t="s">
        <v>2964</v>
      </c>
      <c r="N6057" s="4" t="s">
        <v>2965</v>
      </c>
      <c r="O6057">
        <v>0</v>
      </c>
      <c r="P6057">
        <v>0</v>
      </c>
      <c r="Q6057">
        <v>0</v>
      </c>
      <c r="R6057">
        <v>0</v>
      </c>
    </row>
    <row r="6058" spans="1:18" x14ac:dyDescent="0.25">
      <c r="A6058">
        <v>37568</v>
      </c>
      <c r="B6058">
        <v>10826</v>
      </c>
      <c r="C6058">
        <v>0</v>
      </c>
      <c r="D6058">
        <v>0</v>
      </c>
      <c r="E6058">
        <v>0</v>
      </c>
      <c r="F6058">
        <v>0</v>
      </c>
      <c r="G6058" s="6" t="b">
        <f t="shared" si="380"/>
        <v>1</v>
      </c>
      <c r="H6058" s="6" t="b">
        <f t="shared" si="381"/>
        <v>1</v>
      </c>
      <c r="I6058" s="6" t="b">
        <f t="shared" si="382"/>
        <v>1</v>
      </c>
      <c r="J6058" s="6" t="b">
        <f t="shared" si="383"/>
        <v>1</v>
      </c>
      <c r="K6058">
        <v>6170</v>
      </c>
      <c r="L6058">
        <v>4164</v>
      </c>
      <c r="M6058" s="4" t="s">
        <v>2968</v>
      </c>
      <c r="N6058" s="4" t="s">
        <v>53</v>
      </c>
      <c r="O6058">
        <v>0</v>
      </c>
      <c r="P6058">
        <v>0</v>
      </c>
      <c r="Q6058">
        <v>0</v>
      </c>
      <c r="R6058">
        <v>0</v>
      </c>
    </row>
    <row r="6059" spans="1:18" x14ac:dyDescent="0.25">
      <c r="A6059">
        <v>37570</v>
      </c>
      <c r="B6059">
        <v>10827</v>
      </c>
      <c r="C6059">
        <v>0</v>
      </c>
      <c r="D6059">
        <v>0</v>
      </c>
      <c r="E6059">
        <v>0</v>
      </c>
      <c r="F6059">
        <v>0</v>
      </c>
      <c r="G6059" s="6" t="b">
        <f t="shared" si="380"/>
        <v>1</v>
      </c>
      <c r="H6059" s="6" t="b">
        <f t="shared" si="381"/>
        <v>1</v>
      </c>
      <c r="I6059" s="6" t="b">
        <f t="shared" si="382"/>
        <v>1</v>
      </c>
      <c r="J6059" s="6" t="b">
        <f t="shared" si="383"/>
        <v>1</v>
      </c>
      <c r="K6059">
        <v>6171</v>
      </c>
      <c r="L6059">
        <v>4165</v>
      </c>
      <c r="M6059" s="4" t="s">
        <v>2969</v>
      </c>
      <c r="N6059" s="4" t="s">
        <v>77</v>
      </c>
      <c r="O6059">
        <v>0</v>
      </c>
      <c r="P6059">
        <v>0</v>
      </c>
      <c r="Q6059">
        <v>0</v>
      </c>
      <c r="R6059">
        <v>0</v>
      </c>
    </row>
    <row r="6060" spans="1:18" x14ac:dyDescent="0.25">
      <c r="A6060">
        <v>37572</v>
      </c>
      <c r="B6060">
        <v>10828</v>
      </c>
      <c r="C6060">
        <v>0</v>
      </c>
      <c r="D6060">
        <v>0</v>
      </c>
      <c r="E6060">
        <v>0</v>
      </c>
      <c r="F6060">
        <v>0</v>
      </c>
      <c r="G6060" s="6" t="b">
        <f t="shared" si="380"/>
        <v>1</v>
      </c>
      <c r="H6060" s="6" t="b">
        <f t="shared" si="381"/>
        <v>1</v>
      </c>
      <c r="I6060" s="6" t="b">
        <f t="shared" si="382"/>
        <v>1</v>
      </c>
      <c r="J6060" s="6" t="b">
        <f t="shared" si="383"/>
        <v>1</v>
      </c>
      <c r="K6060">
        <v>6172</v>
      </c>
      <c r="L6060">
        <v>4166</v>
      </c>
      <c r="M6060" s="4" t="s">
        <v>2970</v>
      </c>
      <c r="N6060" s="4" t="s">
        <v>77</v>
      </c>
      <c r="O6060">
        <v>0</v>
      </c>
      <c r="P6060">
        <v>0</v>
      </c>
      <c r="Q6060">
        <v>0</v>
      </c>
      <c r="R6060">
        <v>0</v>
      </c>
    </row>
    <row r="6061" spans="1:18" x14ac:dyDescent="0.25">
      <c r="A6061">
        <v>37574</v>
      </c>
      <c r="B6061">
        <v>10829</v>
      </c>
      <c r="C6061">
        <v>0</v>
      </c>
      <c r="D6061">
        <v>0</v>
      </c>
      <c r="E6061">
        <v>0</v>
      </c>
      <c r="F6061">
        <v>0</v>
      </c>
      <c r="G6061" s="6" t="b">
        <f t="shared" si="380"/>
        <v>1</v>
      </c>
      <c r="H6061" s="6" t="b">
        <f t="shared" si="381"/>
        <v>1</v>
      </c>
      <c r="I6061" s="6" t="b">
        <f t="shared" si="382"/>
        <v>1</v>
      </c>
      <c r="J6061" s="6" t="b">
        <f t="shared" si="383"/>
        <v>1</v>
      </c>
      <c r="K6061">
        <v>6173</v>
      </c>
      <c r="L6061">
        <v>4167</v>
      </c>
      <c r="M6061" s="4" t="s">
        <v>2971</v>
      </c>
      <c r="N6061" s="4" t="s">
        <v>28</v>
      </c>
      <c r="O6061">
        <v>0</v>
      </c>
      <c r="P6061">
        <v>0</v>
      </c>
      <c r="Q6061">
        <v>0</v>
      </c>
      <c r="R6061">
        <v>0</v>
      </c>
    </row>
    <row r="6062" spans="1:18" x14ac:dyDescent="0.25">
      <c r="A6062">
        <v>37575</v>
      </c>
      <c r="B6062">
        <v>10829</v>
      </c>
      <c r="C6062">
        <v>0</v>
      </c>
      <c r="D6062">
        <v>0</v>
      </c>
      <c r="E6062">
        <v>0</v>
      </c>
      <c r="F6062">
        <v>0</v>
      </c>
      <c r="G6062" s="6" t="b">
        <f t="shared" si="380"/>
        <v>1</v>
      </c>
      <c r="H6062" s="6" t="b">
        <f t="shared" si="381"/>
        <v>1</v>
      </c>
      <c r="I6062" s="6" t="b">
        <f t="shared" si="382"/>
        <v>1</v>
      </c>
      <c r="J6062" s="6" t="b">
        <f t="shared" si="383"/>
        <v>1</v>
      </c>
      <c r="K6062">
        <v>6174</v>
      </c>
      <c r="L6062">
        <v>4167</v>
      </c>
      <c r="M6062" s="4" t="s">
        <v>2971</v>
      </c>
      <c r="N6062" s="4" t="s">
        <v>93</v>
      </c>
      <c r="O6062">
        <v>0</v>
      </c>
      <c r="P6062">
        <v>0</v>
      </c>
      <c r="Q6062">
        <v>0</v>
      </c>
      <c r="R6062">
        <v>0</v>
      </c>
    </row>
    <row r="6063" spans="1:18" x14ac:dyDescent="0.25">
      <c r="A6063">
        <v>37576</v>
      </c>
      <c r="B6063">
        <v>10829</v>
      </c>
      <c r="C6063">
        <v>0</v>
      </c>
      <c r="D6063">
        <v>0</v>
      </c>
      <c r="E6063">
        <v>0</v>
      </c>
      <c r="F6063">
        <v>0</v>
      </c>
      <c r="G6063" s="6" t="b">
        <f t="shared" si="380"/>
        <v>1</v>
      </c>
      <c r="H6063" s="6" t="b">
        <f t="shared" si="381"/>
        <v>1</v>
      </c>
      <c r="I6063" s="6" t="b">
        <f t="shared" si="382"/>
        <v>1</v>
      </c>
      <c r="J6063" s="6" t="b">
        <f t="shared" si="383"/>
        <v>1</v>
      </c>
      <c r="K6063">
        <v>6175</v>
      </c>
      <c r="L6063">
        <v>4167</v>
      </c>
      <c r="M6063" s="4" t="s">
        <v>2971</v>
      </c>
      <c r="N6063" s="4" t="s">
        <v>27</v>
      </c>
      <c r="O6063">
        <v>0</v>
      </c>
      <c r="P6063">
        <v>0</v>
      </c>
      <c r="Q6063">
        <v>0</v>
      </c>
      <c r="R6063">
        <v>0</v>
      </c>
    </row>
    <row r="6064" spans="1:18" x14ac:dyDescent="0.25">
      <c r="A6064">
        <v>37577</v>
      </c>
      <c r="B6064">
        <v>10829</v>
      </c>
      <c r="C6064">
        <v>0</v>
      </c>
      <c r="D6064">
        <v>0</v>
      </c>
      <c r="E6064">
        <v>0</v>
      </c>
      <c r="F6064">
        <v>0</v>
      </c>
      <c r="G6064" s="6" t="b">
        <f t="shared" si="380"/>
        <v>1</v>
      </c>
      <c r="H6064" s="6" t="b">
        <f t="shared" si="381"/>
        <v>1</v>
      </c>
      <c r="I6064" s="6" t="b">
        <f t="shared" si="382"/>
        <v>1</v>
      </c>
      <c r="J6064" s="6" t="b">
        <f t="shared" si="383"/>
        <v>1</v>
      </c>
      <c r="K6064">
        <v>6176</v>
      </c>
      <c r="L6064">
        <v>4167</v>
      </c>
      <c r="M6064" s="4" t="s">
        <v>2971</v>
      </c>
      <c r="N6064" s="4" t="s">
        <v>25</v>
      </c>
      <c r="O6064">
        <v>0</v>
      </c>
      <c r="P6064">
        <v>0</v>
      </c>
      <c r="Q6064">
        <v>0</v>
      </c>
      <c r="R6064">
        <v>0</v>
      </c>
    </row>
    <row r="6065" spans="1:18" x14ac:dyDescent="0.25">
      <c r="A6065">
        <v>37579</v>
      </c>
      <c r="B6065">
        <v>10830</v>
      </c>
      <c r="C6065">
        <v>0</v>
      </c>
      <c r="D6065">
        <v>2953</v>
      </c>
      <c r="E6065">
        <v>0</v>
      </c>
      <c r="F6065">
        <v>20</v>
      </c>
      <c r="G6065" s="6" t="b">
        <f t="shared" si="380"/>
        <v>1</v>
      </c>
      <c r="H6065" s="6" t="b">
        <f t="shared" si="381"/>
        <v>1</v>
      </c>
      <c r="I6065" s="6" t="b">
        <f t="shared" si="382"/>
        <v>1</v>
      </c>
      <c r="J6065" s="6" t="b">
        <f t="shared" si="383"/>
        <v>1</v>
      </c>
      <c r="K6065">
        <v>6177</v>
      </c>
      <c r="L6065">
        <v>4168</v>
      </c>
      <c r="M6065" s="4" t="s">
        <v>2972</v>
      </c>
      <c r="N6065" s="4" t="s">
        <v>23</v>
      </c>
      <c r="O6065">
        <v>0</v>
      </c>
      <c r="P6065">
        <v>2953</v>
      </c>
      <c r="Q6065">
        <v>0</v>
      </c>
      <c r="R6065">
        <v>20</v>
      </c>
    </row>
    <row r="6066" spans="1:18" x14ac:dyDescent="0.25">
      <c r="A6066">
        <v>37580</v>
      </c>
      <c r="B6066">
        <v>10831</v>
      </c>
      <c r="C6066">
        <v>0</v>
      </c>
      <c r="D6066">
        <v>0</v>
      </c>
      <c r="E6066">
        <v>0</v>
      </c>
      <c r="F6066">
        <v>0</v>
      </c>
      <c r="G6066" s="6" t="b">
        <f t="shared" si="380"/>
        <v>1</v>
      </c>
      <c r="H6066" s="6" t="b">
        <f t="shared" si="381"/>
        <v>1</v>
      </c>
      <c r="I6066" s="6" t="b">
        <f t="shared" si="382"/>
        <v>1</v>
      </c>
      <c r="J6066" s="6" t="b">
        <f t="shared" si="383"/>
        <v>1</v>
      </c>
      <c r="K6066">
        <v>6178</v>
      </c>
      <c r="L6066">
        <v>4169</v>
      </c>
      <c r="M6066" s="4" t="s">
        <v>2973</v>
      </c>
      <c r="N6066" s="4" t="s">
        <v>23</v>
      </c>
      <c r="O6066">
        <v>0</v>
      </c>
      <c r="P6066">
        <v>0</v>
      </c>
      <c r="Q6066">
        <v>0</v>
      </c>
      <c r="R6066">
        <v>0</v>
      </c>
    </row>
    <row r="6067" spans="1:18" x14ac:dyDescent="0.25">
      <c r="A6067">
        <v>37582</v>
      </c>
      <c r="B6067">
        <v>10832</v>
      </c>
      <c r="C6067">
        <v>0</v>
      </c>
      <c r="D6067">
        <v>0</v>
      </c>
      <c r="E6067">
        <v>0</v>
      </c>
      <c r="F6067">
        <v>0</v>
      </c>
      <c r="G6067" s="6" t="b">
        <f t="shared" si="380"/>
        <v>1</v>
      </c>
      <c r="H6067" s="6" t="b">
        <f t="shared" si="381"/>
        <v>1</v>
      </c>
      <c r="I6067" s="6" t="b">
        <f t="shared" si="382"/>
        <v>1</v>
      </c>
      <c r="J6067" s="6" t="b">
        <f t="shared" si="383"/>
        <v>1</v>
      </c>
      <c r="K6067">
        <v>6179</v>
      </c>
      <c r="L6067">
        <v>4170</v>
      </c>
      <c r="M6067" s="4" t="s">
        <v>2974</v>
      </c>
      <c r="N6067" s="4" t="s">
        <v>77</v>
      </c>
      <c r="O6067">
        <v>0</v>
      </c>
      <c r="P6067">
        <v>0</v>
      </c>
      <c r="Q6067">
        <v>0</v>
      </c>
      <c r="R6067">
        <v>0</v>
      </c>
    </row>
    <row r="6068" spans="1:18" x14ac:dyDescent="0.25">
      <c r="A6068">
        <v>37584</v>
      </c>
      <c r="B6068">
        <v>10833</v>
      </c>
      <c r="C6068">
        <v>0</v>
      </c>
      <c r="D6068">
        <v>0</v>
      </c>
      <c r="E6068">
        <v>0</v>
      </c>
      <c r="F6068">
        <v>0</v>
      </c>
      <c r="G6068" s="6" t="b">
        <f t="shared" si="380"/>
        <v>1</v>
      </c>
      <c r="H6068" s="6" t="b">
        <f t="shared" si="381"/>
        <v>1</v>
      </c>
      <c r="I6068" s="6" t="b">
        <f t="shared" si="382"/>
        <v>1</v>
      </c>
      <c r="J6068" s="6" t="b">
        <f t="shared" si="383"/>
        <v>1</v>
      </c>
      <c r="K6068">
        <v>6180</v>
      </c>
      <c r="L6068">
        <v>4171</v>
      </c>
      <c r="M6068" s="4" t="s">
        <v>2975</v>
      </c>
      <c r="N6068" s="4" t="s">
        <v>77</v>
      </c>
      <c r="O6068">
        <v>0</v>
      </c>
      <c r="P6068">
        <v>0</v>
      </c>
      <c r="Q6068">
        <v>0</v>
      </c>
      <c r="R6068">
        <v>0</v>
      </c>
    </row>
    <row r="6069" spans="1:18" x14ac:dyDescent="0.25">
      <c r="A6069">
        <v>37586</v>
      </c>
      <c r="B6069">
        <v>10834</v>
      </c>
      <c r="C6069">
        <v>0</v>
      </c>
      <c r="D6069">
        <v>0</v>
      </c>
      <c r="E6069">
        <v>0</v>
      </c>
      <c r="F6069">
        <v>0</v>
      </c>
      <c r="G6069" s="6" t="b">
        <f t="shared" si="380"/>
        <v>1</v>
      </c>
      <c r="H6069" s="6" t="b">
        <f t="shared" si="381"/>
        <v>1</v>
      </c>
      <c r="I6069" s="6" t="b">
        <f t="shared" si="382"/>
        <v>1</v>
      </c>
      <c r="J6069" s="6" t="b">
        <f t="shared" si="383"/>
        <v>1</v>
      </c>
      <c r="K6069">
        <v>6181</v>
      </c>
      <c r="L6069">
        <v>4172</v>
      </c>
      <c r="M6069" s="4" t="s">
        <v>2976</v>
      </c>
      <c r="N6069" s="4" t="s">
        <v>77</v>
      </c>
      <c r="O6069">
        <v>0</v>
      </c>
      <c r="P6069">
        <v>0</v>
      </c>
      <c r="Q6069">
        <v>0</v>
      </c>
      <c r="R6069">
        <v>0</v>
      </c>
    </row>
    <row r="6070" spans="1:18" x14ac:dyDescent="0.25">
      <c r="A6070">
        <v>37588</v>
      </c>
      <c r="B6070">
        <v>10835</v>
      </c>
      <c r="C6070">
        <v>0</v>
      </c>
      <c r="D6070">
        <v>0</v>
      </c>
      <c r="E6070">
        <v>0</v>
      </c>
      <c r="F6070">
        <v>0</v>
      </c>
      <c r="G6070" s="6" t="b">
        <f t="shared" si="380"/>
        <v>1</v>
      </c>
      <c r="H6070" s="6" t="b">
        <f t="shared" si="381"/>
        <v>1</v>
      </c>
      <c r="I6070" s="6" t="b">
        <f t="shared" si="382"/>
        <v>1</v>
      </c>
      <c r="J6070" s="6" t="b">
        <f t="shared" si="383"/>
        <v>1</v>
      </c>
      <c r="K6070">
        <v>6182</v>
      </c>
      <c r="L6070">
        <v>4173</v>
      </c>
      <c r="M6070" s="4" t="s">
        <v>2977</v>
      </c>
      <c r="N6070" s="4" t="s">
        <v>87</v>
      </c>
      <c r="O6070">
        <v>0</v>
      </c>
      <c r="P6070">
        <v>0</v>
      </c>
      <c r="Q6070">
        <v>0</v>
      </c>
      <c r="R6070">
        <v>0</v>
      </c>
    </row>
    <row r="6071" spans="1:18" x14ac:dyDescent="0.25">
      <c r="A6071">
        <v>37589</v>
      </c>
      <c r="B6071">
        <v>10837</v>
      </c>
      <c r="C6071">
        <v>0</v>
      </c>
      <c r="D6071">
        <v>0</v>
      </c>
      <c r="E6071">
        <v>0</v>
      </c>
      <c r="F6071">
        <v>0</v>
      </c>
      <c r="G6071" s="6" t="b">
        <f t="shared" si="380"/>
        <v>1</v>
      </c>
      <c r="H6071" s="6" t="b">
        <f t="shared" si="381"/>
        <v>1</v>
      </c>
      <c r="I6071" s="6" t="b">
        <f t="shared" si="382"/>
        <v>1</v>
      </c>
      <c r="J6071" s="6" t="b">
        <f t="shared" si="383"/>
        <v>1</v>
      </c>
      <c r="K6071">
        <v>6183</v>
      </c>
      <c r="L6071">
        <v>4174</v>
      </c>
      <c r="M6071" s="4" t="s">
        <v>2978</v>
      </c>
      <c r="N6071" s="4" t="s">
        <v>28</v>
      </c>
      <c r="O6071">
        <v>0</v>
      </c>
      <c r="P6071">
        <v>0</v>
      </c>
      <c r="Q6071">
        <v>0</v>
      </c>
      <c r="R6071">
        <v>0</v>
      </c>
    </row>
    <row r="6072" spans="1:18" x14ac:dyDescent="0.25">
      <c r="A6072">
        <v>37590</v>
      </c>
      <c r="B6072">
        <v>10837</v>
      </c>
      <c r="C6072">
        <v>0</v>
      </c>
      <c r="D6072">
        <v>0</v>
      </c>
      <c r="E6072">
        <v>0</v>
      </c>
      <c r="F6072">
        <v>0</v>
      </c>
      <c r="G6072" s="6" t="b">
        <f t="shared" si="380"/>
        <v>1</v>
      </c>
      <c r="H6072" s="6" t="b">
        <f t="shared" si="381"/>
        <v>1</v>
      </c>
      <c r="I6072" s="6" t="b">
        <f t="shared" si="382"/>
        <v>1</v>
      </c>
      <c r="J6072" s="6" t="b">
        <f t="shared" si="383"/>
        <v>1</v>
      </c>
      <c r="K6072">
        <v>6184</v>
      </c>
      <c r="L6072">
        <v>4174</v>
      </c>
      <c r="M6072" s="4" t="s">
        <v>2978</v>
      </c>
      <c r="N6072" s="4" t="s">
        <v>2926</v>
      </c>
      <c r="O6072">
        <v>0</v>
      </c>
      <c r="P6072">
        <v>0</v>
      </c>
      <c r="Q6072">
        <v>0</v>
      </c>
      <c r="R6072">
        <v>0</v>
      </c>
    </row>
    <row r="6073" spans="1:18" x14ac:dyDescent="0.25">
      <c r="A6073">
        <v>37591</v>
      </c>
      <c r="B6073">
        <v>10837</v>
      </c>
      <c r="C6073">
        <v>0</v>
      </c>
      <c r="D6073">
        <v>0</v>
      </c>
      <c r="E6073">
        <v>0</v>
      </c>
      <c r="F6073">
        <v>0</v>
      </c>
      <c r="G6073" s="6" t="b">
        <f t="shared" si="380"/>
        <v>1</v>
      </c>
      <c r="H6073" s="6" t="b">
        <f t="shared" si="381"/>
        <v>1</v>
      </c>
      <c r="I6073" s="6" t="b">
        <f t="shared" si="382"/>
        <v>1</v>
      </c>
      <c r="J6073" s="6" t="b">
        <f t="shared" si="383"/>
        <v>1</v>
      </c>
      <c r="K6073">
        <v>6185</v>
      </c>
      <c r="L6073">
        <v>4174</v>
      </c>
      <c r="M6073" s="4" t="s">
        <v>2978</v>
      </c>
      <c r="N6073" s="4" t="s">
        <v>137</v>
      </c>
      <c r="O6073">
        <v>0</v>
      </c>
      <c r="P6073">
        <v>0</v>
      </c>
      <c r="Q6073">
        <v>0</v>
      </c>
      <c r="R6073">
        <v>0</v>
      </c>
    </row>
    <row r="6074" spans="1:18" x14ac:dyDescent="0.25">
      <c r="A6074">
        <v>37592</v>
      </c>
      <c r="B6074">
        <v>10837</v>
      </c>
      <c r="C6074">
        <v>0</v>
      </c>
      <c r="D6074">
        <v>0</v>
      </c>
      <c r="E6074">
        <v>0</v>
      </c>
      <c r="F6074">
        <v>0</v>
      </c>
      <c r="G6074" s="6" t="b">
        <f t="shared" si="380"/>
        <v>1</v>
      </c>
      <c r="H6074" s="6" t="b">
        <f t="shared" si="381"/>
        <v>1</v>
      </c>
      <c r="I6074" s="6" t="b">
        <f t="shared" si="382"/>
        <v>1</v>
      </c>
      <c r="J6074" s="6" t="b">
        <f t="shared" si="383"/>
        <v>1</v>
      </c>
      <c r="K6074">
        <v>6186</v>
      </c>
      <c r="L6074">
        <v>4174</v>
      </c>
      <c r="M6074" s="4" t="s">
        <v>2978</v>
      </c>
      <c r="N6074" s="4" t="s">
        <v>93</v>
      </c>
      <c r="O6074">
        <v>0</v>
      </c>
      <c r="P6074">
        <v>0</v>
      </c>
      <c r="Q6074">
        <v>0</v>
      </c>
      <c r="R6074">
        <v>0</v>
      </c>
    </row>
    <row r="6075" spans="1:18" x14ac:dyDescent="0.25">
      <c r="A6075">
        <v>37593</v>
      </c>
      <c r="B6075">
        <v>10838</v>
      </c>
      <c r="C6075">
        <v>0</v>
      </c>
      <c r="D6075">
        <v>0</v>
      </c>
      <c r="E6075">
        <v>0</v>
      </c>
      <c r="F6075">
        <v>0</v>
      </c>
      <c r="G6075" s="6" t="b">
        <f t="shared" si="380"/>
        <v>1</v>
      </c>
      <c r="H6075" s="6" t="b">
        <f t="shared" si="381"/>
        <v>1</v>
      </c>
      <c r="I6075" s="6" t="b">
        <f t="shared" si="382"/>
        <v>1</v>
      </c>
      <c r="J6075" s="6" t="b">
        <f t="shared" si="383"/>
        <v>1</v>
      </c>
      <c r="K6075">
        <v>6187</v>
      </c>
      <c r="L6075">
        <v>4175</v>
      </c>
      <c r="M6075" s="4" t="s">
        <v>2979</v>
      </c>
      <c r="N6075" s="4" t="s">
        <v>23</v>
      </c>
      <c r="O6075">
        <v>0</v>
      </c>
      <c r="P6075">
        <v>0</v>
      </c>
      <c r="Q6075">
        <v>0</v>
      </c>
      <c r="R6075">
        <v>0</v>
      </c>
    </row>
    <row r="6076" spans="1:18" x14ac:dyDescent="0.25">
      <c r="A6076">
        <v>37594</v>
      </c>
      <c r="B6076">
        <v>10838</v>
      </c>
      <c r="C6076">
        <v>0</v>
      </c>
      <c r="D6076">
        <v>0</v>
      </c>
      <c r="E6076">
        <v>0</v>
      </c>
      <c r="F6076">
        <v>0</v>
      </c>
      <c r="G6076" s="6" t="b">
        <f t="shared" si="380"/>
        <v>1</v>
      </c>
      <c r="H6076" s="6" t="b">
        <f t="shared" si="381"/>
        <v>1</v>
      </c>
      <c r="I6076" s="6" t="b">
        <f t="shared" si="382"/>
        <v>1</v>
      </c>
      <c r="J6076" s="6" t="b">
        <f t="shared" si="383"/>
        <v>1</v>
      </c>
      <c r="K6076">
        <v>6188</v>
      </c>
      <c r="L6076">
        <v>4175</v>
      </c>
      <c r="M6076" s="4" t="s">
        <v>2979</v>
      </c>
      <c r="N6076" s="4" t="s">
        <v>96</v>
      </c>
      <c r="O6076">
        <v>0</v>
      </c>
      <c r="P6076">
        <v>0</v>
      </c>
      <c r="Q6076">
        <v>0</v>
      </c>
      <c r="R6076">
        <v>0</v>
      </c>
    </row>
    <row r="6077" spans="1:18" x14ac:dyDescent="0.25">
      <c r="A6077">
        <v>37595</v>
      </c>
      <c r="B6077">
        <v>10838</v>
      </c>
      <c r="C6077">
        <v>0</v>
      </c>
      <c r="D6077">
        <v>0</v>
      </c>
      <c r="E6077">
        <v>0</v>
      </c>
      <c r="F6077">
        <v>0</v>
      </c>
      <c r="G6077" s="6" t="b">
        <f t="shared" si="380"/>
        <v>1</v>
      </c>
      <c r="H6077" s="6" t="b">
        <f t="shared" si="381"/>
        <v>1</v>
      </c>
      <c r="I6077" s="6" t="b">
        <f t="shared" si="382"/>
        <v>1</v>
      </c>
      <c r="J6077" s="6" t="b">
        <f t="shared" si="383"/>
        <v>1</v>
      </c>
      <c r="K6077">
        <v>6189</v>
      </c>
      <c r="L6077">
        <v>4175</v>
      </c>
      <c r="M6077" s="4" t="s">
        <v>2979</v>
      </c>
      <c r="N6077" s="4" t="s">
        <v>22</v>
      </c>
      <c r="O6077">
        <v>0</v>
      </c>
      <c r="P6077">
        <v>0</v>
      </c>
      <c r="Q6077">
        <v>0</v>
      </c>
      <c r="R6077">
        <v>0</v>
      </c>
    </row>
    <row r="6078" spans="1:18" x14ac:dyDescent="0.25">
      <c r="A6078">
        <v>37596</v>
      </c>
      <c r="B6078">
        <v>10838</v>
      </c>
      <c r="C6078">
        <v>0</v>
      </c>
      <c r="D6078">
        <v>0</v>
      </c>
      <c r="E6078">
        <v>0</v>
      </c>
      <c r="F6078">
        <v>0</v>
      </c>
      <c r="G6078" s="6" t="b">
        <f t="shared" si="380"/>
        <v>1</v>
      </c>
      <c r="H6078" s="6" t="b">
        <f t="shared" si="381"/>
        <v>1</v>
      </c>
      <c r="I6078" s="6" t="b">
        <f t="shared" si="382"/>
        <v>1</v>
      </c>
      <c r="J6078" s="6" t="b">
        <f t="shared" si="383"/>
        <v>1</v>
      </c>
      <c r="K6078">
        <v>6190</v>
      </c>
      <c r="L6078">
        <v>4175</v>
      </c>
      <c r="M6078" s="4" t="s">
        <v>2979</v>
      </c>
      <c r="N6078" s="4" t="s">
        <v>26</v>
      </c>
      <c r="O6078">
        <v>0</v>
      </c>
      <c r="P6078">
        <v>0</v>
      </c>
      <c r="Q6078">
        <v>0</v>
      </c>
      <c r="R6078">
        <v>0</v>
      </c>
    </row>
    <row r="6079" spans="1:18" x14ac:dyDescent="0.25">
      <c r="A6079">
        <v>37597</v>
      </c>
      <c r="B6079">
        <v>10838</v>
      </c>
      <c r="C6079">
        <v>0</v>
      </c>
      <c r="D6079">
        <v>0</v>
      </c>
      <c r="E6079">
        <v>0</v>
      </c>
      <c r="F6079">
        <v>0</v>
      </c>
      <c r="G6079" s="6" t="b">
        <f t="shared" si="380"/>
        <v>1</v>
      </c>
      <c r="H6079" s="6" t="b">
        <f t="shared" si="381"/>
        <v>1</v>
      </c>
      <c r="I6079" s="6" t="b">
        <f t="shared" si="382"/>
        <v>1</v>
      </c>
      <c r="J6079" s="6" t="b">
        <f t="shared" si="383"/>
        <v>1</v>
      </c>
      <c r="K6079">
        <v>6191</v>
      </c>
      <c r="L6079">
        <v>4175</v>
      </c>
      <c r="M6079" s="4" t="s">
        <v>2979</v>
      </c>
      <c r="N6079" s="4" t="s">
        <v>24</v>
      </c>
      <c r="O6079">
        <v>0</v>
      </c>
      <c r="P6079">
        <v>0</v>
      </c>
      <c r="Q6079">
        <v>0</v>
      </c>
      <c r="R6079">
        <v>0</v>
      </c>
    </row>
    <row r="6080" spans="1:18" x14ac:dyDescent="0.25">
      <c r="A6080">
        <v>37598</v>
      </c>
      <c r="B6080">
        <v>10839</v>
      </c>
      <c r="C6080">
        <v>0</v>
      </c>
      <c r="D6080">
        <v>0</v>
      </c>
      <c r="E6080">
        <v>0</v>
      </c>
      <c r="F6080">
        <v>0</v>
      </c>
      <c r="G6080" s="6" t="b">
        <f t="shared" si="380"/>
        <v>1</v>
      </c>
      <c r="H6080" s="6" t="b">
        <f t="shared" si="381"/>
        <v>1</v>
      </c>
      <c r="I6080" s="6" t="b">
        <f t="shared" si="382"/>
        <v>1</v>
      </c>
      <c r="J6080" s="6" t="b">
        <f t="shared" si="383"/>
        <v>1</v>
      </c>
      <c r="K6080">
        <v>6192</v>
      </c>
      <c r="L6080">
        <v>4176</v>
      </c>
      <c r="M6080" s="4" t="s">
        <v>2980</v>
      </c>
      <c r="N6080" s="4" t="s">
        <v>27</v>
      </c>
      <c r="O6080">
        <v>0</v>
      </c>
      <c r="P6080">
        <v>0</v>
      </c>
      <c r="Q6080">
        <v>0</v>
      </c>
      <c r="R6080">
        <v>0</v>
      </c>
    </row>
    <row r="6081" spans="1:18" x14ac:dyDescent="0.25">
      <c r="A6081">
        <v>37599</v>
      </c>
      <c r="B6081">
        <v>10839</v>
      </c>
      <c r="C6081">
        <v>0</v>
      </c>
      <c r="D6081">
        <v>0</v>
      </c>
      <c r="E6081">
        <v>0</v>
      </c>
      <c r="F6081">
        <v>0</v>
      </c>
      <c r="G6081" s="6" t="b">
        <f t="shared" si="380"/>
        <v>1</v>
      </c>
      <c r="H6081" s="6" t="b">
        <f t="shared" si="381"/>
        <v>1</v>
      </c>
      <c r="I6081" s="6" t="b">
        <f t="shared" si="382"/>
        <v>1</v>
      </c>
      <c r="J6081" s="6" t="b">
        <f t="shared" si="383"/>
        <v>1</v>
      </c>
      <c r="K6081">
        <v>6193</v>
      </c>
      <c r="L6081">
        <v>4176</v>
      </c>
      <c r="M6081" s="4" t="s">
        <v>2980</v>
      </c>
      <c r="N6081" s="4" t="s">
        <v>137</v>
      </c>
      <c r="O6081">
        <v>0</v>
      </c>
      <c r="P6081">
        <v>0</v>
      </c>
      <c r="Q6081">
        <v>0</v>
      </c>
      <c r="R6081">
        <v>0</v>
      </c>
    </row>
    <row r="6082" spans="1:18" x14ac:dyDescent="0.25">
      <c r="A6082">
        <v>37600</v>
      </c>
      <c r="B6082">
        <v>10840</v>
      </c>
      <c r="C6082">
        <v>0</v>
      </c>
      <c r="D6082">
        <v>0</v>
      </c>
      <c r="E6082">
        <v>0</v>
      </c>
      <c r="F6082">
        <v>0</v>
      </c>
      <c r="G6082" s="6" t="b">
        <f t="shared" si="380"/>
        <v>1</v>
      </c>
      <c r="H6082" s="6" t="b">
        <f t="shared" si="381"/>
        <v>1</v>
      </c>
      <c r="I6082" s="6" t="b">
        <f t="shared" si="382"/>
        <v>1</v>
      </c>
      <c r="J6082" s="6" t="b">
        <f t="shared" si="383"/>
        <v>1</v>
      </c>
      <c r="K6082">
        <v>6194</v>
      </c>
      <c r="L6082">
        <v>4177</v>
      </c>
      <c r="M6082" s="4" t="s">
        <v>2981</v>
      </c>
      <c r="N6082" s="4" t="s">
        <v>53</v>
      </c>
      <c r="O6082">
        <v>0</v>
      </c>
      <c r="P6082">
        <v>0</v>
      </c>
      <c r="Q6082">
        <v>0</v>
      </c>
      <c r="R6082">
        <v>0</v>
      </c>
    </row>
    <row r="6083" spans="1:18" x14ac:dyDescent="0.25">
      <c r="A6083">
        <v>37601</v>
      </c>
      <c r="B6083">
        <v>10840</v>
      </c>
      <c r="C6083">
        <v>0</v>
      </c>
      <c r="D6083">
        <v>0</v>
      </c>
      <c r="E6083">
        <v>0</v>
      </c>
      <c r="F6083">
        <v>0</v>
      </c>
      <c r="G6083" s="6" t="b">
        <f t="shared" ref="G6083:G6146" si="384">C6083=O6083</f>
        <v>1</v>
      </c>
      <c r="H6083" s="6" t="b">
        <f t="shared" ref="H6083:H6146" si="385">D6083=P6083</f>
        <v>1</v>
      </c>
      <c r="I6083" s="6" t="b">
        <f t="shared" ref="I6083:I6146" si="386">E6083=Q6083</f>
        <v>1</v>
      </c>
      <c r="J6083" s="6" t="b">
        <f t="shared" ref="J6083:J6146" si="387">F6083=R6083</f>
        <v>1</v>
      </c>
      <c r="K6083">
        <v>6195</v>
      </c>
      <c r="L6083">
        <v>4177</v>
      </c>
      <c r="M6083" s="4" t="s">
        <v>2981</v>
      </c>
      <c r="N6083" s="4" t="s">
        <v>28</v>
      </c>
      <c r="O6083">
        <v>0</v>
      </c>
      <c r="P6083">
        <v>0</v>
      </c>
      <c r="Q6083">
        <v>0</v>
      </c>
      <c r="R6083">
        <v>0</v>
      </c>
    </row>
    <row r="6084" spans="1:18" x14ac:dyDescent="0.25">
      <c r="A6084">
        <v>37602</v>
      </c>
      <c r="B6084">
        <v>10840</v>
      </c>
      <c r="C6084">
        <v>0</v>
      </c>
      <c r="D6084">
        <v>0</v>
      </c>
      <c r="E6084">
        <v>0</v>
      </c>
      <c r="F6084">
        <v>0</v>
      </c>
      <c r="G6084" s="6" t="b">
        <f t="shared" si="384"/>
        <v>1</v>
      </c>
      <c r="H6084" s="6" t="b">
        <f t="shared" si="385"/>
        <v>1</v>
      </c>
      <c r="I6084" s="6" t="b">
        <f t="shared" si="386"/>
        <v>1</v>
      </c>
      <c r="J6084" s="6" t="b">
        <f t="shared" si="387"/>
        <v>1</v>
      </c>
      <c r="K6084">
        <v>6196</v>
      </c>
      <c r="L6084">
        <v>4177</v>
      </c>
      <c r="M6084" s="4" t="s">
        <v>2981</v>
      </c>
      <c r="N6084" s="4" t="s">
        <v>23</v>
      </c>
      <c r="O6084">
        <v>0</v>
      </c>
      <c r="P6084">
        <v>0</v>
      </c>
      <c r="Q6084">
        <v>0</v>
      </c>
      <c r="R6084">
        <v>0</v>
      </c>
    </row>
    <row r="6085" spans="1:18" x14ac:dyDescent="0.25">
      <c r="A6085">
        <v>37603</v>
      </c>
      <c r="B6085">
        <v>10841</v>
      </c>
      <c r="C6085">
        <v>0</v>
      </c>
      <c r="D6085">
        <v>0</v>
      </c>
      <c r="E6085">
        <v>0</v>
      </c>
      <c r="F6085">
        <v>0</v>
      </c>
      <c r="G6085" s="6" t="b">
        <f t="shared" si="384"/>
        <v>1</v>
      </c>
      <c r="H6085" s="6" t="b">
        <f t="shared" si="385"/>
        <v>1</v>
      </c>
      <c r="I6085" s="6" t="b">
        <f t="shared" si="386"/>
        <v>1</v>
      </c>
      <c r="J6085" s="6" t="b">
        <f t="shared" si="387"/>
        <v>1</v>
      </c>
      <c r="K6085">
        <v>6197</v>
      </c>
      <c r="L6085">
        <v>4178</v>
      </c>
      <c r="M6085" s="4" t="s">
        <v>2982</v>
      </c>
      <c r="N6085" s="4" t="s">
        <v>87</v>
      </c>
      <c r="O6085">
        <v>0</v>
      </c>
      <c r="P6085">
        <v>0</v>
      </c>
      <c r="Q6085">
        <v>0</v>
      </c>
      <c r="R6085">
        <v>0</v>
      </c>
    </row>
    <row r="6086" spans="1:18" x14ac:dyDescent="0.25">
      <c r="A6086">
        <v>37604</v>
      </c>
      <c r="B6086">
        <v>10857</v>
      </c>
      <c r="C6086">
        <v>0</v>
      </c>
      <c r="D6086">
        <v>0</v>
      </c>
      <c r="E6086">
        <v>0</v>
      </c>
      <c r="F6086">
        <v>0</v>
      </c>
      <c r="G6086" s="6" t="b">
        <f t="shared" si="384"/>
        <v>1</v>
      </c>
      <c r="H6086" s="6" t="b">
        <f t="shared" si="385"/>
        <v>1</v>
      </c>
      <c r="I6086" s="6" t="b">
        <f t="shared" si="386"/>
        <v>1</v>
      </c>
      <c r="J6086" s="6" t="b">
        <f t="shared" si="387"/>
        <v>1</v>
      </c>
      <c r="K6086">
        <v>6203</v>
      </c>
      <c r="L6086">
        <v>4181</v>
      </c>
      <c r="M6086" s="4" t="s">
        <v>2984</v>
      </c>
      <c r="N6086" s="4" t="s">
        <v>28</v>
      </c>
      <c r="O6086">
        <v>0</v>
      </c>
      <c r="P6086">
        <v>0</v>
      </c>
      <c r="Q6086">
        <v>0</v>
      </c>
      <c r="R6086">
        <v>0</v>
      </c>
    </row>
    <row r="6087" spans="1:18" x14ac:dyDescent="0.25">
      <c r="A6087">
        <v>37605</v>
      </c>
      <c r="B6087">
        <v>10857</v>
      </c>
      <c r="C6087">
        <v>0</v>
      </c>
      <c r="D6087">
        <v>0</v>
      </c>
      <c r="E6087">
        <v>0</v>
      </c>
      <c r="F6087">
        <v>0</v>
      </c>
      <c r="G6087" s="6" t="b">
        <f t="shared" si="384"/>
        <v>1</v>
      </c>
      <c r="H6087" s="6" t="b">
        <f t="shared" si="385"/>
        <v>1</v>
      </c>
      <c r="I6087" s="6" t="b">
        <f t="shared" si="386"/>
        <v>1</v>
      </c>
      <c r="J6087" s="6" t="b">
        <f t="shared" si="387"/>
        <v>1</v>
      </c>
      <c r="K6087">
        <v>6204</v>
      </c>
      <c r="L6087">
        <v>4181</v>
      </c>
      <c r="M6087" s="4" t="s">
        <v>2984</v>
      </c>
      <c r="N6087" s="4" t="s">
        <v>23</v>
      </c>
      <c r="O6087">
        <v>0</v>
      </c>
      <c r="P6087">
        <v>0</v>
      </c>
      <c r="Q6087">
        <v>0</v>
      </c>
      <c r="R6087">
        <v>0</v>
      </c>
    </row>
    <row r="6088" spans="1:18" x14ac:dyDescent="0.25">
      <c r="A6088">
        <v>37606</v>
      </c>
      <c r="B6088">
        <v>10857</v>
      </c>
      <c r="C6088">
        <v>0</v>
      </c>
      <c r="D6088">
        <v>0</v>
      </c>
      <c r="E6088">
        <v>0</v>
      </c>
      <c r="F6088">
        <v>0</v>
      </c>
      <c r="G6088" s="6" t="b">
        <f t="shared" si="384"/>
        <v>1</v>
      </c>
      <c r="H6088" s="6" t="b">
        <f t="shared" si="385"/>
        <v>1</v>
      </c>
      <c r="I6088" s="6" t="b">
        <f t="shared" si="386"/>
        <v>1</v>
      </c>
      <c r="J6088" s="6" t="b">
        <f t="shared" si="387"/>
        <v>1</v>
      </c>
      <c r="K6088">
        <v>6208</v>
      </c>
      <c r="L6088">
        <v>4181</v>
      </c>
      <c r="M6088" s="4" t="s">
        <v>2984</v>
      </c>
      <c r="N6088" s="4" t="s">
        <v>25</v>
      </c>
      <c r="O6088">
        <v>0</v>
      </c>
      <c r="P6088">
        <v>0</v>
      </c>
      <c r="Q6088">
        <v>0</v>
      </c>
      <c r="R6088">
        <v>0</v>
      </c>
    </row>
    <row r="6089" spans="1:18" x14ac:dyDescent="0.25">
      <c r="A6089">
        <v>37607</v>
      </c>
      <c r="B6089">
        <v>10857</v>
      </c>
      <c r="C6089">
        <v>0</v>
      </c>
      <c r="D6089">
        <v>0</v>
      </c>
      <c r="E6089">
        <v>0</v>
      </c>
      <c r="F6089">
        <v>0</v>
      </c>
      <c r="G6089" s="6" t="b">
        <f t="shared" si="384"/>
        <v>1</v>
      </c>
      <c r="H6089" s="6" t="b">
        <f t="shared" si="385"/>
        <v>1</v>
      </c>
      <c r="I6089" s="6" t="b">
        <f t="shared" si="386"/>
        <v>1</v>
      </c>
      <c r="J6089" s="6" t="b">
        <f t="shared" si="387"/>
        <v>1</v>
      </c>
      <c r="K6089">
        <v>6207</v>
      </c>
      <c r="L6089">
        <v>4181</v>
      </c>
      <c r="M6089" s="4" t="s">
        <v>2984</v>
      </c>
      <c r="N6089" s="4" t="s">
        <v>60</v>
      </c>
      <c r="O6089">
        <v>0</v>
      </c>
      <c r="P6089">
        <v>0</v>
      </c>
      <c r="Q6089">
        <v>0</v>
      </c>
      <c r="R6089">
        <v>0</v>
      </c>
    </row>
    <row r="6090" spans="1:18" x14ac:dyDescent="0.25">
      <c r="A6090">
        <v>37608</v>
      </c>
      <c r="B6090">
        <v>10857</v>
      </c>
      <c r="C6090">
        <v>0</v>
      </c>
      <c r="D6090">
        <v>0</v>
      </c>
      <c r="E6090">
        <v>0</v>
      </c>
      <c r="F6090">
        <v>0</v>
      </c>
      <c r="G6090" s="6" t="b">
        <f t="shared" si="384"/>
        <v>1</v>
      </c>
      <c r="H6090" s="6" t="b">
        <f t="shared" si="385"/>
        <v>1</v>
      </c>
      <c r="I6090" s="6" t="b">
        <f t="shared" si="386"/>
        <v>1</v>
      </c>
      <c r="J6090" s="6" t="b">
        <f t="shared" si="387"/>
        <v>1</v>
      </c>
      <c r="K6090">
        <v>6206</v>
      </c>
      <c r="L6090">
        <v>4181</v>
      </c>
      <c r="M6090" s="4" t="s">
        <v>2984</v>
      </c>
      <c r="N6090" s="4" t="s">
        <v>53</v>
      </c>
      <c r="O6090">
        <v>0</v>
      </c>
      <c r="P6090">
        <v>0</v>
      </c>
      <c r="Q6090">
        <v>0</v>
      </c>
      <c r="R6090">
        <v>0</v>
      </c>
    </row>
    <row r="6091" spans="1:18" x14ac:dyDescent="0.25">
      <c r="A6091">
        <v>37610</v>
      </c>
      <c r="B6091">
        <v>10857</v>
      </c>
      <c r="C6091">
        <v>0</v>
      </c>
      <c r="D6091">
        <v>0</v>
      </c>
      <c r="E6091">
        <v>0</v>
      </c>
      <c r="F6091">
        <v>0</v>
      </c>
      <c r="G6091" s="6" t="b">
        <f t="shared" si="384"/>
        <v>1</v>
      </c>
      <c r="H6091" s="6" t="b">
        <f t="shared" si="385"/>
        <v>1</v>
      </c>
      <c r="I6091" s="6" t="b">
        <f t="shared" si="386"/>
        <v>1</v>
      </c>
      <c r="J6091" s="6" t="b">
        <f t="shared" si="387"/>
        <v>1</v>
      </c>
      <c r="K6091">
        <v>6205</v>
      </c>
      <c r="L6091">
        <v>4181</v>
      </c>
      <c r="M6091" s="4" t="s">
        <v>2984</v>
      </c>
      <c r="N6091" s="4" t="s">
        <v>27</v>
      </c>
      <c r="O6091">
        <v>0</v>
      </c>
      <c r="P6091">
        <v>0</v>
      </c>
      <c r="Q6091">
        <v>0</v>
      </c>
      <c r="R6091">
        <v>0</v>
      </c>
    </row>
    <row r="6092" spans="1:18" x14ac:dyDescent="0.25">
      <c r="A6092">
        <v>37614</v>
      </c>
      <c r="B6092">
        <v>10852</v>
      </c>
      <c r="C6092">
        <v>0</v>
      </c>
      <c r="D6092">
        <v>0</v>
      </c>
      <c r="E6092">
        <v>0</v>
      </c>
      <c r="F6092">
        <v>0</v>
      </c>
      <c r="G6092" s="6" t="b">
        <f t="shared" si="384"/>
        <v>1</v>
      </c>
      <c r="H6092" s="6" t="b">
        <f t="shared" si="385"/>
        <v>1</v>
      </c>
      <c r="I6092" s="6" t="b">
        <f t="shared" si="386"/>
        <v>1</v>
      </c>
      <c r="J6092" s="6" t="b">
        <f t="shared" si="387"/>
        <v>1</v>
      </c>
      <c r="K6092">
        <v>6198</v>
      </c>
      <c r="L6092">
        <v>4180</v>
      </c>
      <c r="M6092" s="4" t="s">
        <v>2983</v>
      </c>
      <c r="N6092" s="4" t="s">
        <v>28</v>
      </c>
      <c r="O6092">
        <v>0</v>
      </c>
      <c r="P6092">
        <v>0</v>
      </c>
      <c r="Q6092">
        <v>0</v>
      </c>
      <c r="R6092">
        <v>0</v>
      </c>
    </row>
    <row r="6093" spans="1:18" x14ac:dyDescent="0.25">
      <c r="A6093">
        <v>37616</v>
      </c>
      <c r="B6093">
        <v>10852</v>
      </c>
      <c r="C6093">
        <v>0</v>
      </c>
      <c r="D6093">
        <v>0</v>
      </c>
      <c r="E6093">
        <v>0</v>
      </c>
      <c r="F6093">
        <v>0</v>
      </c>
      <c r="G6093" s="6" t="b">
        <f t="shared" si="384"/>
        <v>1</v>
      </c>
      <c r="H6093" s="6" t="b">
        <f t="shared" si="385"/>
        <v>1</v>
      </c>
      <c r="I6093" s="6" t="b">
        <f t="shared" si="386"/>
        <v>1</v>
      </c>
      <c r="J6093" s="6" t="b">
        <f t="shared" si="387"/>
        <v>1</v>
      </c>
      <c r="K6093">
        <v>6199</v>
      </c>
      <c r="L6093">
        <v>4180</v>
      </c>
      <c r="M6093" s="4" t="s">
        <v>2983</v>
      </c>
      <c r="N6093" s="4" t="s">
        <v>23</v>
      </c>
      <c r="O6093">
        <v>0</v>
      </c>
      <c r="P6093">
        <v>0</v>
      </c>
      <c r="Q6093">
        <v>0</v>
      </c>
      <c r="R6093">
        <v>0</v>
      </c>
    </row>
    <row r="6094" spans="1:18" x14ac:dyDescent="0.25">
      <c r="A6094">
        <v>37617</v>
      </c>
      <c r="B6094">
        <v>10852</v>
      </c>
      <c r="C6094">
        <v>0</v>
      </c>
      <c r="D6094">
        <v>0</v>
      </c>
      <c r="E6094">
        <v>0</v>
      </c>
      <c r="F6094">
        <v>0</v>
      </c>
      <c r="G6094" s="6" t="b">
        <f t="shared" si="384"/>
        <v>1</v>
      </c>
      <c r="H6094" s="6" t="b">
        <f t="shared" si="385"/>
        <v>1</v>
      </c>
      <c r="I6094" s="6" t="b">
        <f t="shared" si="386"/>
        <v>1</v>
      </c>
      <c r="J6094" s="6" t="b">
        <f t="shared" si="387"/>
        <v>1</v>
      </c>
      <c r="K6094">
        <v>6200</v>
      </c>
      <c r="L6094">
        <v>4180</v>
      </c>
      <c r="M6094" s="4" t="s">
        <v>2983</v>
      </c>
      <c r="N6094" s="4" t="s">
        <v>77</v>
      </c>
      <c r="O6094">
        <v>0</v>
      </c>
      <c r="P6094">
        <v>0</v>
      </c>
      <c r="Q6094">
        <v>0</v>
      </c>
      <c r="R6094">
        <v>0</v>
      </c>
    </row>
    <row r="6095" spans="1:18" x14ac:dyDescent="0.25">
      <c r="A6095">
        <v>37618</v>
      </c>
      <c r="B6095">
        <v>10852</v>
      </c>
      <c r="C6095">
        <v>0</v>
      </c>
      <c r="D6095">
        <v>0</v>
      </c>
      <c r="E6095">
        <v>0</v>
      </c>
      <c r="F6095">
        <v>0</v>
      </c>
      <c r="G6095" s="6" t="b">
        <f t="shared" si="384"/>
        <v>1</v>
      </c>
      <c r="H6095" s="6" t="b">
        <f t="shared" si="385"/>
        <v>1</v>
      </c>
      <c r="I6095" s="6" t="b">
        <f t="shared" si="386"/>
        <v>1</v>
      </c>
      <c r="J6095" s="6" t="b">
        <f t="shared" si="387"/>
        <v>1</v>
      </c>
      <c r="K6095">
        <v>6201</v>
      </c>
      <c r="L6095">
        <v>4180</v>
      </c>
      <c r="M6095" s="4" t="s">
        <v>2983</v>
      </c>
      <c r="N6095" s="4" t="s">
        <v>60</v>
      </c>
      <c r="O6095">
        <v>0</v>
      </c>
      <c r="P6095">
        <v>0</v>
      </c>
      <c r="Q6095">
        <v>0</v>
      </c>
      <c r="R6095">
        <v>0</v>
      </c>
    </row>
    <row r="6096" spans="1:18" x14ac:dyDescent="0.25">
      <c r="A6096">
        <v>37619</v>
      </c>
      <c r="B6096">
        <v>10852</v>
      </c>
      <c r="C6096">
        <v>0</v>
      </c>
      <c r="D6096">
        <v>0</v>
      </c>
      <c r="E6096">
        <v>0</v>
      </c>
      <c r="F6096">
        <v>0</v>
      </c>
      <c r="G6096" s="6" t="b">
        <f t="shared" si="384"/>
        <v>1</v>
      </c>
      <c r="H6096" s="6" t="b">
        <f t="shared" si="385"/>
        <v>1</v>
      </c>
      <c r="I6096" s="6" t="b">
        <f t="shared" si="386"/>
        <v>1</v>
      </c>
      <c r="J6096" s="6" t="b">
        <f t="shared" si="387"/>
        <v>1</v>
      </c>
      <c r="K6096">
        <v>6202</v>
      </c>
      <c r="L6096">
        <v>4180</v>
      </c>
      <c r="M6096" s="4" t="s">
        <v>2983</v>
      </c>
      <c r="N6096" s="4" t="s">
        <v>25</v>
      </c>
      <c r="O6096">
        <v>0</v>
      </c>
      <c r="P6096">
        <v>0</v>
      </c>
      <c r="Q6096">
        <v>0</v>
      </c>
      <c r="R6096">
        <v>0</v>
      </c>
    </row>
    <row r="6097" spans="1:18" x14ac:dyDescent="0.25">
      <c r="A6097">
        <v>37620</v>
      </c>
      <c r="B6097">
        <v>10853</v>
      </c>
      <c r="C6097">
        <v>0</v>
      </c>
      <c r="D6097">
        <v>0</v>
      </c>
      <c r="E6097">
        <v>0</v>
      </c>
      <c r="F6097">
        <v>0</v>
      </c>
      <c r="G6097" s="6" t="b">
        <f t="shared" si="384"/>
        <v>1</v>
      </c>
      <c r="H6097" s="6" t="b">
        <f t="shared" si="385"/>
        <v>1</v>
      </c>
      <c r="I6097" s="6" t="b">
        <f t="shared" si="386"/>
        <v>1</v>
      </c>
      <c r="J6097" s="6" t="b">
        <f t="shared" si="387"/>
        <v>1</v>
      </c>
      <c r="K6097">
        <v>6209</v>
      </c>
      <c r="L6097">
        <v>4182</v>
      </c>
      <c r="M6097" s="4" t="s">
        <v>2985</v>
      </c>
      <c r="N6097" s="4" t="s">
        <v>28</v>
      </c>
      <c r="O6097">
        <v>0</v>
      </c>
      <c r="P6097">
        <v>0</v>
      </c>
      <c r="Q6097">
        <v>0</v>
      </c>
      <c r="R6097">
        <v>0</v>
      </c>
    </row>
    <row r="6098" spans="1:18" x14ac:dyDescent="0.25">
      <c r="A6098">
        <v>37621</v>
      </c>
      <c r="B6098">
        <v>10853</v>
      </c>
      <c r="C6098">
        <v>0</v>
      </c>
      <c r="D6098">
        <v>0</v>
      </c>
      <c r="E6098">
        <v>0</v>
      </c>
      <c r="F6098">
        <v>0</v>
      </c>
      <c r="G6098" s="6" t="b">
        <f t="shared" si="384"/>
        <v>1</v>
      </c>
      <c r="H6098" s="6" t="b">
        <f t="shared" si="385"/>
        <v>1</v>
      </c>
      <c r="I6098" s="6" t="b">
        <f t="shared" si="386"/>
        <v>1</v>
      </c>
      <c r="J6098" s="6" t="b">
        <f t="shared" si="387"/>
        <v>1</v>
      </c>
      <c r="K6098">
        <v>6210</v>
      </c>
      <c r="L6098">
        <v>4182</v>
      </c>
      <c r="M6098" s="4" t="s">
        <v>2985</v>
      </c>
      <c r="N6098" s="4" t="s">
        <v>23</v>
      </c>
      <c r="O6098">
        <v>0</v>
      </c>
      <c r="P6098">
        <v>0</v>
      </c>
      <c r="Q6098">
        <v>0</v>
      </c>
      <c r="R6098">
        <v>0</v>
      </c>
    </row>
    <row r="6099" spans="1:18" x14ac:dyDescent="0.25">
      <c r="A6099">
        <v>37622</v>
      </c>
      <c r="B6099">
        <v>10853</v>
      </c>
      <c r="C6099">
        <v>0</v>
      </c>
      <c r="D6099">
        <v>0</v>
      </c>
      <c r="E6099">
        <v>0</v>
      </c>
      <c r="F6099">
        <v>0</v>
      </c>
      <c r="G6099" s="6" t="b">
        <f t="shared" si="384"/>
        <v>1</v>
      </c>
      <c r="H6099" s="6" t="b">
        <f t="shared" si="385"/>
        <v>1</v>
      </c>
      <c r="I6099" s="6" t="b">
        <f t="shared" si="386"/>
        <v>1</v>
      </c>
      <c r="J6099" s="6" t="b">
        <f t="shared" si="387"/>
        <v>1</v>
      </c>
      <c r="K6099">
        <v>6211</v>
      </c>
      <c r="L6099">
        <v>4182</v>
      </c>
      <c r="M6099" s="4" t="s">
        <v>2985</v>
      </c>
      <c r="N6099" s="4" t="s">
        <v>53</v>
      </c>
      <c r="O6099">
        <v>0</v>
      </c>
      <c r="P6099">
        <v>0</v>
      </c>
      <c r="Q6099">
        <v>0</v>
      </c>
      <c r="R6099">
        <v>0</v>
      </c>
    </row>
    <row r="6100" spans="1:18" x14ac:dyDescent="0.25">
      <c r="A6100">
        <v>37623</v>
      </c>
      <c r="B6100">
        <v>10853</v>
      </c>
      <c r="C6100">
        <v>0</v>
      </c>
      <c r="D6100">
        <v>0</v>
      </c>
      <c r="E6100">
        <v>0</v>
      </c>
      <c r="F6100">
        <v>0</v>
      </c>
      <c r="G6100" s="6" t="b">
        <f t="shared" si="384"/>
        <v>1</v>
      </c>
      <c r="H6100" s="6" t="b">
        <f t="shared" si="385"/>
        <v>1</v>
      </c>
      <c r="I6100" s="6" t="b">
        <f t="shared" si="386"/>
        <v>1</v>
      </c>
      <c r="J6100" s="6" t="b">
        <f t="shared" si="387"/>
        <v>1</v>
      </c>
      <c r="K6100">
        <v>6212</v>
      </c>
      <c r="L6100">
        <v>4182</v>
      </c>
      <c r="M6100" s="4" t="s">
        <v>2985</v>
      </c>
      <c r="N6100" s="4" t="s">
        <v>27</v>
      </c>
      <c r="O6100">
        <v>0</v>
      </c>
      <c r="P6100">
        <v>0</v>
      </c>
      <c r="Q6100">
        <v>0</v>
      </c>
      <c r="R6100">
        <v>0</v>
      </c>
    </row>
    <row r="6101" spans="1:18" x14ac:dyDescent="0.25">
      <c r="A6101">
        <v>37625</v>
      </c>
      <c r="B6101">
        <v>10853</v>
      </c>
      <c r="C6101">
        <v>0</v>
      </c>
      <c r="D6101">
        <v>0</v>
      </c>
      <c r="E6101">
        <v>0</v>
      </c>
      <c r="F6101">
        <v>0</v>
      </c>
      <c r="G6101" s="6" t="b">
        <f t="shared" si="384"/>
        <v>1</v>
      </c>
      <c r="H6101" s="6" t="b">
        <f t="shared" si="385"/>
        <v>1</v>
      </c>
      <c r="I6101" s="6" t="b">
        <f t="shared" si="386"/>
        <v>1</v>
      </c>
      <c r="J6101" s="6" t="b">
        <f t="shared" si="387"/>
        <v>1</v>
      </c>
      <c r="K6101">
        <v>6213</v>
      </c>
      <c r="L6101">
        <v>4182</v>
      </c>
      <c r="M6101" s="4" t="s">
        <v>2985</v>
      </c>
      <c r="N6101" s="4" t="s">
        <v>25</v>
      </c>
      <c r="O6101">
        <v>0</v>
      </c>
      <c r="P6101">
        <v>0</v>
      </c>
      <c r="Q6101">
        <v>0</v>
      </c>
      <c r="R6101">
        <v>0</v>
      </c>
    </row>
    <row r="6102" spans="1:18" x14ac:dyDescent="0.25">
      <c r="A6102">
        <v>37626</v>
      </c>
      <c r="B6102">
        <v>10859</v>
      </c>
      <c r="C6102">
        <v>0</v>
      </c>
      <c r="D6102">
        <v>0</v>
      </c>
      <c r="E6102">
        <v>0</v>
      </c>
      <c r="F6102">
        <v>0</v>
      </c>
      <c r="G6102" s="6" t="b">
        <f t="shared" si="384"/>
        <v>1</v>
      </c>
      <c r="H6102" s="6" t="b">
        <f t="shared" si="385"/>
        <v>1</v>
      </c>
      <c r="I6102" s="6" t="b">
        <f t="shared" si="386"/>
        <v>1</v>
      </c>
      <c r="J6102" s="6" t="b">
        <f t="shared" si="387"/>
        <v>1</v>
      </c>
      <c r="K6102">
        <v>6215</v>
      </c>
      <c r="L6102">
        <v>4183</v>
      </c>
      <c r="M6102" s="4" t="s">
        <v>2986</v>
      </c>
      <c r="N6102" s="4" t="s">
        <v>28</v>
      </c>
      <c r="O6102">
        <v>0</v>
      </c>
      <c r="P6102">
        <v>0</v>
      </c>
      <c r="Q6102">
        <v>0</v>
      </c>
      <c r="R6102">
        <v>0</v>
      </c>
    </row>
    <row r="6103" spans="1:18" x14ac:dyDescent="0.25">
      <c r="A6103">
        <v>37628</v>
      </c>
      <c r="B6103">
        <v>10862</v>
      </c>
      <c r="C6103">
        <v>0</v>
      </c>
      <c r="D6103">
        <v>0</v>
      </c>
      <c r="E6103">
        <v>0</v>
      </c>
      <c r="F6103">
        <v>0</v>
      </c>
      <c r="G6103" s="6" t="b">
        <f t="shared" si="384"/>
        <v>1</v>
      </c>
      <c r="H6103" s="6" t="b">
        <f t="shared" si="385"/>
        <v>1</v>
      </c>
      <c r="I6103" s="6" t="b">
        <f t="shared" si="386"/>
        <v>1</v>
      </c>
      <c r="J6103" s="6" t="b">
        <f t="shared" si="387"/>
        <v>1</v>
      </c>
      <c r="K6103">
        <v>6222</v>
      </c>
      <c r="L6103">
        <v>4185</v>
      </c>
      <c r="M6103" s="4" t="s">
        <v>2988</v>
      </c>
      <c r="N6103" s="4" t="s">
        <v>28</v>
      </c>
      <c r="O6103">
        <v>0</v>
      </c>
      <c r="P6103">
        <v>0</v>
      </c>
      <c r="Q6103">
        <v>0</v>
      </c>
      <c r="R6103">
        <v>0</v>
      </c>
    </row>
    <row r="6104" spans="1:18" x14ac:dyDescent="0.25">
      <c r="A6104">
        <v>37629</v>
      </c>
      <c r="B6104">
        <v>10862</v>
      </c>
      <c r="C6104">
        <v>0</v>
      </c>
      <c r="D6104">
        <v>0</v>
      </c>
      <c r="E6104">
        <v>0</v>
      </c>
      <c r="F6104">
        <v>0</v>
      </c>
      <c r="G6104" s="6" t="b">
        <f t="shared" si="384"/>
        <v>1</v>
      </c>
      <c r="H6104" s="6" t="b">
        <f t="shared" si="385"/>
        <v>1</v>
      </c>
      <c r="I6104" s="6" t="b">
        <f t="shared" si="386"/>
        <v>1</v>
      </c>
      <c r="J6104" s="6" t="b">
        <f t="shared" si="387"/>
        <v>1</v>
      </c>
      <c r="K6104">
        <v>6223</v>
      </c>
      <c r="L6104">
        <v>4185</v>
      </c>
      <c r="M6104" s="4" t="s">
        <v>2988</v>
      </c>
      <c r="N6104" s="4" t="s">
        <v>23</v>
      </c>
      <c r="O6104">
        <v>0</v>
      </c>
      <c r="P6104">
        <v>0</v>
      </c>
      <c r="Q6104">
        <v>0</v>
      </c>
      <c r="R6104">
        <v>0</v>
      </c>
    </row>
    <row r="6105" spans="1:18" x14ac:dyDescent="0.25">
      <c r="A6105">
        <v>37630</v>
      </c>
      <c r="B6105">
        <v>10862</v>
      </c>
      <c r="C6105">
        <v>0</v>
      </c>
      <c r="D6105">
        <v>0</v>
      </c>
      <c r="E6105">
        <v>0</v>
      </c>
      <c r="F6105">
        <v>0</v>
      </c>
      <c r="G6105" s="6" t="b">
        <f t="shared" si="384"/>
        <v>1</v>
      </c>
      <c r="H6105" s="6" t="b">
        <f t="shared" si="385"/>
        <v>1</v>
      </c>
      <c r="I6105" s="6" t="b">
        <f t="shared" si="386"/>
        <v>1</v>
      </c>
      <c r="J6105" s="6" t="b">
        <f t="shared" si="387"/>
        <v>1</v>
      </c>
      <c r="K6105">
        <v>6224</v>
      </c>
      <c r="L6105">
        <v>4185</v>
      </c>
      <c r="M6105" s="4" t="s">
        <v>2988</v>
      </c>
      <c r="N6105" s="4" t="s">
        <v>24</v>
      </c>
      <c r="O6105">
        <v>0</v>
      </c>
      <c r="P6105">
        <v>0</v>
      </c>
      <c r="Q6105">
        <v>0</v>
      </c>
      <c r="R6105">
        <v>0</v>
      </c>
    </row>
    <row r="6106" spans="1:18" x14ac:dyDescent="0.25">
      <c r="A6106">
        <v>37631</v>
      </c>
      <c r="B6106">
        <v>10862</v>
      </c>
      <c r="C6106">
        <v>0</v>
      </c>
      <c r="D6106">
        <v>0</v>
      </c>
      <c r="E6106">
        <v>0</v>
      </c>
      <c r="F6106">
        <v>0</v>
      </c>
      <c r="G6106" s="6" t="b">
        <f t="shared" si="384"/>
        <v>1</v>
      </c>
      <c r="H6106" s="6" t="b">
        <f t="shared" si="385"/>
        <v>1</v>
      </c>
      <c r="I6106" s="6" t="b">
        <f t="shared" si="386"/>
        <v>1</v>
      </c>
      <c r="J6106" s="6" t="b">
        <f t="shared" si="387"/>
        <v>1</v>
      </c>
      <c r="K6106">
        <v>6225</v>
      </c>
      <c r="L6106">
        <v>4185</v>
      </c>
      <c r="M6106" s="4" t="s">
        <v>2988</v>
      </c>
      <c r="N6106" s="4" t="s">
        <v>60</v>
      </c>
      <c r="O6106">
        <v>0</v>
      </c>
      <c r="P6106">
        <v>0</v>
      </c>
      <c r="Q6106">
        <v>0</v>
      </c>
      <c r="R6106">
        <v>0</v>
      </c>
    </row>
    <row r="6107" spans="1:18" x14ac:dyDescent="0.25">
      <c r="A6107">
        <v>37633</v>
      </c>
      <c r="B6107">
        <v>10862</v>
      </c>
      <c r="C6107">
        <v>0</v>
      </c>
      <c r="D6107">
        <v>0</v>
      </c>
      <c r="E6107">
        <v>0</v>
      </c>
      <c r="F6107">
        <v>0</v>
      </c>
      <c r="G6107" s="6" t="b">
        <f t="shared" si="384"/>
        <v>1</v>
      </c>
      <c r="H6107" s="6" t="b">
        <f t="shared" si="385"/>
        <v>1</v>
      </c>
      <c r="I6107" s="6" t="b">
        <f t="shared" si="386"/>
        <v>1</v>
      </c>
      <c r="J6107" s="6" t="b">
        <f t="shared" si="387"/>
        <v>1</v>
      </c>
      <c r="K6107">
        <v>6226</v>
      </c>
      <c r="L6107">
        <v>4185</v>
      </c>
      <c r="M6107" s="4" t="s">
        <v>2988</v>
      </c>
      <c r="N6107" s="4" t="s">
        <v>25</v>
      </c>
      <c r="O6107">
        <v>0</v>
      </c>
      <c r="P6107">
        <v>0</v>
      </c>
      <c r="Q6107">
        <v>0</v>
      </c>
      <c r="R6107">
        <v>0</v>
      </c>
    </row>
    <row r="6108" spans="1:18" x14ac:dyDescent="0.25">
      <c r="A6108">
        <v>37634</v>
      </c>
      <c r="B6108">
        <v>10863</v>
      </c>
      <c r="C6108">
        <v>0</v>
      </c>
      <c r="D6108">
        <v>0</v>
      </c>
      <c r="E6108">
        <v>0</v>
      </c>
      <c r="F6108">
        <v>0</v>
      </c>
      <c r="G6108" s="6" t="b">
        <f t="shared" si="384"/>
        <v>1</v>
      </c>
      <c r="H6108" s="6" t="b">
        <f t="shared" si="385"/>
        <v>1</v>
      </c>
      <c r="I6108" s="6" t="b">
        <f t="shared" si="386"/>
        <v>1</v>
      </c>
      <c r="J6108" s="6" t="b">
        <f t="shared" si="387"/>
        <v>1</v>
      </c>
      <c r="K6108">
        <v>6227</v>
      </c>
      <c r="L6108">
        <v>4186</v>
      </c>
      <c r="M6108" s="4" t="s">
        <v>2989</v>
      </c>
      <c r="N6108" s="4" t="s">
        <v>23</v>
      </c>
      <c r="O6108">
        <v>0</v>
      </c>
      <c r="P6108">
        <v>0</v>
      </c>
      <c r="Q6108">
        <v>0</v>
      </c>
      <c r="R6108">
        <v>0</v>
      </c>
    </row>
    <row r="6109" spans="1:18" x14ac:dyDescent="0.25">
      <c r="A6109">
        <v>37635</v>
      </c>
      <c r="B6109">
        <v>10863</v>
      </c>
      <c r="C6109">
        <v>0</v>
      </c>
      <c r="D6109">
        <v>0</v>
      </c>
      <c r="E6109">
        <v>0</v>
      </c>
      <c r="F6109">
        <v>0</v>
      </c>
      <c r="G6109" s="6" t="b">
        <f t="shared" si="384"/>
        <v>1</v>
      </c>
      <c r="H6109" s="6" t="b">
        <f t="shared" si="385"/>
        <v>1</v>
      </c>
      <c r="I6109" s="6" t="b">
        <f t="shared" si="386"/>
        <v>1</v>
      </c>
      <c r="J6109" s="6" t="b">
        <f t="shared" si="387"/>
        <v>1</v>
      </c>
      <c r="K6109">
        <v>6228</v>
      </c>
      <c r="L6109">
        <v>4186</v>
      </c>
      <c r="M6109" s="4" t="s">
        <v>2989</v>
      </c>
      <c r="N6109" s="4" t="s">
        <v>26</v>
      </c>
      <c r="O6109">
        <v>0</v>
      </c>
      <c r="P6109">
        <v>0</v>
      </c>
      <c r="Q6109">
        <v>0</v>
      </c>
      <c r="R6109">
        <v>0</v>
      </c>
    </row>
    <row r="6110" spans="1:18" x14ac:dyDescent="0.25">
      <c r="A6110">
        <v>37636</v>
      </c>
      <c r="B6110">
        <v>10863</v>
      </c>
      <c r="C6110">
        <v>0</v>
      </c>
      <c r="D6110">
        <v>0</v>
      </c>
      <c r="E6110">
        <v>0</v>
      </c>
      <c r="F6110">
        <v>0</v>
      </c>
      <c r="G6110" s="6" t="b">
        <f t="shared" si="384"/>
        <v>1</v>
      </c>
      <c r="H6110" s="6" t="b">
        <f t="shared" si="385"/>
        <v>1</v>
      </c>
      <c r="I6110" s="6" t="b">
        <f t="shared" si="386"/>
        <v>1</v>
      </c>
      <c r="J6110" s="6" t="b">
        <f t="shared" si="387"/>
        <v>1</v>
      </c>
      <c r="K6110">
        <v>6229</v>
      </c>
      <c r="L6110">
        <v>4186</v>
      </c>
      <c r="M6110" s="4" t="s">
        <v>2989</v>
      </c>
      <c r="N6110" s="4" t="s">
        <v>96</v>
      </c>
      <c r="O6110">
        <v>0</v>
      </c>
      <c r="P6110">
        <v>0</v>
      </c>
      <c r="Q6110">
        <v>0</v>
      </c>
      <c r="R6110">
        <v>0</v>
      </c>
    </row>
    <row r="6111" spans="1:18" x14ac:dyDescent="0.25">
      <c r="A6111">
        <v>37637</v>
      </c>
      <c r="B6111">
        <v>10863</v>
      </c>
      <c r="C6111">
        <v>0</v>
      </c>
      <c r="D6111">
        <v>0</v>
      </c>
      <c r="E6111">
        <v>0</v>
      </c>
      <c r="F6111">
        <v>0</v>
      </c>
      <c r="G6111" s="6" t="b">
        <f t="shared" si="384"/>
        <v>1</v>
      </c>
      <c r="H6111" s="6" t="b">
        <f t="shared" si="385"/>
        <v>1</v>
      </c>
      <c r="I6111" s="6" t="b">
        <f t="shared" si="386"/>
        <v>1</v>
      </c>
      <c r="J6111" s="6" t="b">
        <f t="shared" si="387"/>
        <v>1</v>
      </c>
      <c r="K6111">
        <v>6230</v>
      </c>
      <c r="L6111">
        <v>4186</v>
      </c>
      <c r="M6111" s="4" t="s">
        <v>2989</v>
      </c>
      <c r="N6111" s="4" t="s">
        <v>24</v>
      </c>
      <c r="O6111">
        <v>0</v>
      </c>
      <c r="P6111">
        <v>0</v>
      </c>
      <c r="Q6111">
        <v>0</v>
      </c>
      <c r="R6111">
        <v>0</v>
      </c>
    </row>
    <row r="6112" spans="1:18" x14ac:dyDescent="0.25">
      <c r="A6112">
        <v>37638</v>
      </c>
      <c r="B6112">
        <v>10863</v>
      </c>
      <c r="C6112">
        <v>0</v>
      </c>
      <c r="D6112">
        <v>0</v>
      </c>
      <c r="E6112">
        <v>0</v>
      </c>
      <c r="F6112">
        <v>0</v>
      </c>
      <c r="G6112" s="6" t="b">
        <f t="shared" si="384"/>
        <v>1</v>
      </c>
      <c r="H6112" s="6" t="b">
        <f t="shared" si="385"/>
        <v>1</v>
      </c>
      <c r="I6112" s="6" t="b">
        <f t="shared" si="386"/>
        <v>1</v>
      </c>
      <c r="J6112" s="6" t="b">
        <f t="shared" si="387"/>
        <v>1</v>
      </c>
      <c r="K6112">
        <v>6231</v>
      </c>
      <c r="L6112">
        <v>4186</v>
      </c>
      <c r="M6112" s="4" t="s">
        <v>2989</v>
      </c>
      <c r="N6112" s="4" t="s">
        <v>22</v>
      </c>
      <c r="O6112">
        <v>0</v>
      </c>
      <c r="P6112">
        <v>0</v>
      </c>
      <c r="Q6112">
        <v>0</v>
      </c>
      <c r="R6112">
        <v>0</v>
      </c>
    </row>
    <row r="6113" spans="1:18" x14ac:dyDescent="0.25">
      <c r="A6113">
        <v>37639</v>
      </c>
      <c r="B6113">
        <v>10864</v>
      </c>
      <c r="C6113">
        <v>0</v>
      </c>
      <c r="D6113">
        <v>0</v>
      </c>
      <c r="E6113">
        <v>0</v>
      </c>
      <c r="F6113">
        <v>0</v>
      </c>
      <c r="G6113" s="6" t="b">
        <f t="shared" si="384"/>
        <v>1</v>
      </c>
      <c r="H6113" s="6" t="b">
        <f t="shared" si="385"/>
        <v>1</v>
      </c>
      <c r="I6113" s="6" t="b">
        <f t="shared" si="386"/>
        <v>1</v>
      </c>
      <c r="J6113" s="6" t="b">
        <f t="shared" si="387"/>
        <v>1</v>
      </c>
      <c r="K6113">
        <v>6232</v>
      </c>
      <c r="L6113">
        <v>4187</v>
      </c>
      <c r="M6113" s="4" t="s">
        <v>2990</v>
      </c>
      <c r="N6113" s="4" t="s">
        <v>28</v>
      </c>
      <c r="O6113">
        <v>0</v>
      </c>
      <c r="P6113">
        <v>0</v>
      </c>
      <c r="Q6113">
        <v>0</v>
      </c>
      <c r="R6113">
        <v>0</v>
      </c>
    </row>
    <row r="6114" spans="1:18" x14ac:dyDescent="0.25">
      <c r="A6114">
        <v>37640</v>
      </c>
      <c r="B6114">
        <v>10864</v>
      </c>
      <c r="C6114">
        <v>0</v>
      </c>
      <c r="D6114">
        <v>0</v>
      </c>
      <c r="E6114">
        <v>0</v>
      </c>
      <c r="F6114">
        <v>0</v>
      </c>
      <c r="G6114" s="6" t="b">
        <f t="shared" si="384"/>
        <v>1</v>
      </c>
      <c r="H6114" s="6" t="b">
        <f t="shared" si="385"/>
        <v>1</v>
      </c>
      <c r="I6114" s="6" t="b">
        <f t="shared" si="386"/>
        <v>1</v>
      </c>
      <c r="J6114" s="6" t="b">
        <f t="shared" si="387"/>
        <v>1</v>
      </c>
      <c r="K6114">
        <v>6233</v>
      </c>
      <c r="L6114">
        <v>4187</v>
      </c>
      <c r="M6114" s="4" t="s">
        <v>2990</v>
      </c>
      <c r="N6114" s="4" t="s">
        <v>137</v>
      </c>
      <c r="O6114">
        <v>0</v>
      </c>
      <c r="P6114">
        <v>0</v>
      </c>
      <c r="Q6114">
        <v>0</v>
      </c>
      <c r="R6114">
        <v>0</v>
      </c>
    </row>
    <row r="6115" spans="1:18" x14ac:dyDescent="0.25">
      <c r="A6115">
        <v>37641</v>
      </c>
      <c r="B6115">
        <v>10865</v>
      </c>
      <c r="C6115">
        <v>0</v>
      </c>
      <c r="D6115">
        <v>0</v>
      </c>
      <c r="E6115">
        <v>0</v>
      </c>
      <c r="F6115">
        <v>0</v>
      </c>
      <c r="G6115" s="6" t="b">
        <f t="shared" si="384"/>
        <v>1</v>
      </c>
      <c r="H6115" s="6" t="b">
        <f t="shared" si="385"/>
        <v>1</v>
      </c>
      <c r="I6115" s="6" t="b">
        <f t="shared" si="386"/>
        <v>1</v>
      </c>
      <c r="J6115" s="6" t="b">
        <f t="shared" si="387"/>
        <v>1</v>
      </c>
      <c r="K6115">
        <v>6234</v>
      </c>
      <c r="L6115">
        <v>4188</v>
      </c>
      <c r="M6115" s="4" t="s">
        <v>2991</v>
      </c>
      <c r="N6115" s="4" t="s">
        <v>2723</v>
      </c>
      <c r="O6115">
        <v>0</v>
      </c>
      <c r="P6115">
        <v>0</v>
      </c>
      <c r="Q6115">
        <v>0</v>
      </c>
      <c r="R6115">
        <v>0</v>
      </c>
    </row>
    <row r="6116" spans="1:18" x14ac:dyDescent="0.25">
      <c r="A6116">
        <v>37643</v>
      </c>
      <c r="B6116">
        <v>10866</v>
      </c>
      <c r="C6116">
        <v>0</v>
      </c>
      <c r="D6116">
        <v>0</v>
      </c>
      <c r="E6116">
        <v>0</v>
      </c>
      <c r="F6116">
        <v>0</v>
      </c>
      <c r="G6116" s="6" t="b">
        <f t="shared" si="384"/>
        <v>1</v>
      </c>
      <c r="H6116" s="6" t="b">
        <f t="shared" si="385"/>
        <v>1</v>
      </c>
      <c r="I6116" s="6" t="b">
        <f t="shared" si="386"/>
        <v>1</v>
      </c>
      <c r="J6116" s="6" t="b">
        <f t="shared" si="387"/>
        <v>1</v>
      </c>
      <c r="K6116">
        <v>6235</v>
      </c>
      <c r="L6116">
        <v>4189</v>
      </c>
      <c r="M6116" s="4" t="s">
        <v>2992</v>
      </c>
      <c r="N6116" s="4" t="s">
        <v>28</v>
      </c>
      <c r="O6116">
        <v>0</v>
      </c>
      <c r="P6116">
        <v>0</v>
      </c>
      <c r="Q6116">
        <v>0</v>
      </c>
      <c r="R6116">
        <v>0</v>
      </c>
    </row>
    <row r="6117" spans="1:18" x14ac:dyDescent="0.25">
      <c r="A6117">
        <v>37645</v>
      </c>
      <c r="B6117">
        <v>10870</v>
      </c>
      <c r="C6117">
        <v>0</v>
      </c>
      <c r="D6117">
        <v>0</v>
      </c>
      <c r="E6117">
        <v>0</v>
      </c>
      <c r="F6117">
        <v>0</v>
      </c>
      <c r="G6117" s="6" t="b">
        <f t="shared" si="384"/>
        <v>1</v>
      </c>
      <c r="H6117" s="6" t="b">
        <f t="shared" si="385"/>
        <v>1</v>
      </c>
      <c r="I6117" s="6" t="b">
        <f t="shared" si="386"/>
        <v>1</v>
      </c>
      <c r="J6117" s="6" t="b">
        <f t="shared" si="387"/>
        <v>1</v>
      </c>
      <c r="K6117">
        <v>6236</v>
      </c>
      <c r="L6117">
        <v>4190</v>
      </c>
      <c r="M6117" s="4" t="s">
        <v>2993</v>
      </c>
      <c r="N6117" s="4" t="s">
        <v>28</v>
      </c>
      <c r="O6117">
        <v>0</v>
      </c>
      <c r="P6117">
        <v>0</v>
      </c>
      <c r="Q6117">
        <v>0</v>
      </c>
      <c r="R6117">
        <v>0</v>
      </c>
    </row>
    <row r="6118" spans="1:18" x14ac:dyDescent="0.25">
      <c r="A6118">
        <v>37646</v>
      </c>
      <c r="B6118">
        <v>10870</v>
      </c>
      <c r="C6118">
        <v>0</v>
      </c>
      <c r="D6118">
        <v>0</v>
      </c>
      <c r="E6118">
        <v>0</v>
      </c>
      <c r="F6118">
        <v>0</v>
      </c>
      <c r="G6118" s="6" t="b">
        <f t="shared" si="384"/>
        <v>1</v>
      </c>
      <c r="H6118" s="6" t="b">
        <f t="shared" si="385"/>
        <v>1</v>
      </c>
      <c r="I6118" s="6" t="b">
        <f t="shared" si="386"/>
        <v>1</v>
      </c>
      <c r="J6118" s="6" t="b">
        <f t="shared" si="387"/>
        <v>1</v>
      </c>
      <c r="K6118">
        <v>6237</v>
      </c>
      <c r="L6118">
        <v>4190</v>
      </c>
      <c r="M6118" s="4" t="s">
        <v>2993</v>
      </c>
      <c r="N6118" s="4" t="s">
        <v>53</v>
      </c>
      <c r="O6118">
        <v>0</v>
      </c>
      <c r="P6118">
        <v>0</v>
      </c>
      <c r="Q6118">
        <v>0</v>
      </c>
      <c r="R6118">
        <v>0</v>
      </c>
    </row>
    <row r="6119" spans="1:18" x14ac:dyDescent="0.25">
      <c r="A6119">
        <v>37647</v>
      </c>
      <c r="B6119">
        <v>10870</v>
      </c>
      <c r="C6119">
        <v>0</v>
      </c>
      <c r="D6119">
        <v>0</v>
      </c>
      <c r="E6119">
        <v>0</v>
      </c>
      <c r="F6119">
        <v>0</v>
      </c>
      <c r="G6119" s="6" t="b">
        <f t="shared" si="384"/>
        <v>1</v>
      </c>
      <c r="H6119" s="6" t="b">
        <f t="shared" si="385"/>
        <v>1</v>
      </c>
      <c r="I6119" s="6" t="b">
        <f t="shared" si="386"/>
        <v>1</v>
      </c>
      <c r="J6119" s="6" t="b">
        <f t="shared" si="387"/>
        <v>1</v>
      </c>
      <c r="K6119">
        <v>6238</v>
      </c>
      <c r="L6119">
        <v>4190</v>
      </c>
      <c r="M6119" s="4" t="s">
        <v>2993</v>
      </c>
      <c r="N6119" s="4" t="s">
        <v>137</v>
      </c>
      <c r="O6119">
        <v>0</v>
      </c>
      <c r="P6119">
        <v>0</v>
      </c>
      <c r="Q6119">
        <v>0</v>
      </c>
      <c r="R6119">
        <v>0</v>
      </c>
    </row>
    <row r="6120" spans="1:18" x14ac:dyDescent="0.25">
      <c r="A6120">
        <v>37648</v>
      </c>
      <c r="B6120">
        <v>10871</v>
      </c>
      <c r="C6120">
        <v>0</v>
      </c>
      <c r="D6120">
        <v>0</v>
      </c>
      <c r="E6120">
        <v>0</v>
      </c>
      <c r="F6120">
        <v>0</v>
      </c>
      <c r="G6120" s="6" t="b">
        <f t="shared" si="384"/>
        <v>1</v>
      </c>
      <c r="H6120" s="6" t="b">
        <f t="shared" si="385"/>
        <v>1</v>
      </c>
      <c r="I6120" s="6" t="b">
        <f t="shared" si="386"/>
        <v>1</v>
      </c>
      <c r="J6120" s="6" t="b">
        <f t="shared" si="387"/>
        <v>1</v>
      </c>
      <c r="K6120">
        <v>6239</v>
      </c>
      <c r="L6120">
        <v>4191</v>
      </c>
      <c r="M6120" s="4" t="s">
        <v>2994</v>
      </c>
      <c r="N6120" s="4" t="s">
        <v>28</v>
      </c>
      <c r="O6120">
        <v>0</v>
      </c>
      <c r="P6120">
        <v>0</v>
      </c>
      <c r="Q6120">
        <v>0</v>
      </c>
      <c r="R6120">
        <v>0</v>
      </c>
    </row>
    <row r="6121" spans="1:18" x14ac:dyDescent="0.25">
      <c r="A6121">
        <v>37649</v>
      </c>
      <c r="B6121">
        <v>10872</v>
      </c>
      <c r="C6121">
        <v>201</v>
      </c>
      <c r="D6121">
        <v>0</v>
      </c>
      <c r="E6121">
        <v>0</v>
      </c>
      <c r="F6121">
        <v>0</v>
      </c>
      <c r="G6121" s="6" t="b">
        <f t="shared" si="384"/>
        <v>1</v>
      </c>
      <c r="H6121" s="6" t="b">
        <f t="shared" si="385"/>
        <v>1</v>
      </c>
      <c r="I6121" s="6" t="b">
        <f t="shared" si="386"/>
        <v>1</v>
      </c>
      <c r="J6121" s="6" t="b">
        <f t="shared" si="387"/>
        <v>1</v>
      </c>
      <c r="K6121">
        <v>6240</v>
      </c>
      <c r="L6121">
        <v>4192</v>
      </c>
      <c r="M6121" s="4" t="s">
        <v>2995</v>
      </c>
      <c r="N6121" s="4" t="s">
        <v>28</v>
      </c>
      <c r="O6121">
        <v>201</v>
      </c>
      <c r="P6121">
        <v>0</v>
      </c>
      <c r="Q6121">
        <v>0</v>
      </c>
      <c r="R6121">
        <v>0</v>
      </c>
    </row>
    <row r="6122" spans="1:18" x14ac:dyDescent="0.25">
      <c r="A6122">
        <v>37650</v>
      </c>
      <c r="B6122">
        <v>10872</v>
      </c>
      <c r="C6122">
        <v>201</v>
      </c>
      <c r="D6122">
        <v>0</v>
      </c>
      <c r="E6122">
        <v>0</v>
      </c>
      <c r="F6122">
        <v>0</v>
      </c>
      <c r="G6122" s="6" t="b">
        <f t="shared" si="384"/>
        <v>1</v>
      </c>
      <c r="H6122" s="6" t="b">
        <f t="shared" si="385"/>
        <v>1</v>
      </c>
      <c r="I6122" s="6" t="b">
        <f t="shared" si="386"/>
        <v>1</v>
      </c>
      <c r="J6122" s="6" t="b">
        <f t="shared" si="387"/>
        <v>1</v>
      </c>
      <c r="K6122">
        <v>6241</v>
      </c>
      <c r="L6122">
        <v>4192</v>
      </c>
      <c r="M6122" s="4" t="s">
        <v>2995</v>
      </c>
      <c r="N6122" s="4" t="s">
        <v>23</v>
      </c>
      <c r="O6122">
        <v>201</v>
      </c>
      <c r="P6122">
        <v>0</v>
      </c>
      <c r="Q6122">
        <v>0</v>
      </c>
      <c r="R6122">
        <v>0</v>
      </c>
    </row>
    <row r="6123" spans="1:18" x14ac:dyDescent="0.25">
      <c r="A6123">
        <v>37651</v>
      </c>
      <c r="B6123">
        <v>10872</v>
      </c>
      <c r="C6123">
        <v>0</v>
      </c>
      <c r="D6123">
        <v>0</v>
      </c>
      <c r="E6123">
        <v>0</v>
      </c>
      <c r="F6123">
        <v>0</v>
      </c>
      <c r="G6123" s="6" t="b">
        <f t="shared" si="384"/>
        <v>1</v>
      </c>
      <c r="H6123" s="6" t="b">
        <f t="shared" si="385"/>
        <v>1</v>
      </c>
      <c r="I6123" s="6" t="b">
        <f t="shared" si="386"/>
        <v>1</v>
      </c>
      <c r="J6123" s="6" t="b">
        <f t="shared" si="387"/>
        <v>1</v>
      </c>
      <c r="K6123">
        <v>6242</v>
      </c>
      <c r="L6123">
        <v>4192</v>
      </c>
      <c r="M6123" s="4" t="s">
        <v>2995</v>
      </c>
      <c r="N6123" s="4" t="s">
        <v>53</v>
      </c>
      <c r="O6123">
        <v>0</v>
      </c>
      <c r="P6123">
        <v>0</v>
      </c>
      <c r="Q6123">
        <v>0</v>
      </c>
      <c r="R6123">
        <v>0</v>
      </c>
    </row>
    <row r="6124" spans="1:18" x14ac:dyDescent="0.25">
      <c r="A6124">
        <v>37652</v>
      </c>
      <c r="B6124">
        <v>10872</v>
      </c>
      <c r="C6124">
        <v>101</v>
      </c>
      <c r="D6124">
        <v>0</v>
      </c>
      <c r="E6124">
        <v>0</v>
      </c>
      <c r="F6124">
        <v>0</v>
      </c>
      <c r="G6124" s="6" t="b">
        <f t="shared" si="384"/>
        <v>1</v>
      </c>
      <c r="H6124" s="6" t="b">
        <f t="shared" si="385"/>
        <v>1</v>
      </c>
      <c r="I6124" s="6" t="b">
        <f t="shared" si="386"/>
        <v>1</v>
      </c>
      <c r="J6124" s="6" t="b">
        <f t="shared" si="387"/>
        <v>1</v>
      </c>
      <c r="K6124">
        <v>6243</v>
      </c>
      <c r="L6124">
        <v>4192</v>
      </c>
      <c r="M6124" s="4" t="s">
        <v>2995</v>
      </c>
      <c r="N6124" s="4" t="s">
        <v>27</v>
      </c>
      <c r="O6124">
        <v>101</v>
      </c>
      <c r="P6124">
        <v>0</v>
      </c>
      <c r="Q6124">
        <v>0</v>
      </c>
      <c r="R6124">
        <v>0</v>
      </c>
    </row>
    <row r="6125" spans="1:18" x14ac:dyDescent="0.25">
      <c r="A6125">
        <v>37653</v>
      </c>
      <c r="B6125">
        <v>10873</v>
      </c>
      <c r="C6125">
        <v>0</v>
      </c>
      <c r="D6125">
        <v>0</v>
      </c>
      <c r="E6125">
        <v>0</v>
      </c>
      <c r="F6125">
        <v>0</v>
      </c>
      <c r="G6125" s="6" t="b">
        <f t="shared" si="384"/>
        <v>1</v>
      </c>
      <c r="H6125" s="6" t="b">
        <f t="shared" si="385"/>
        <v>1</v>
      </c>
      <c r="I6125" s="6" t="b">
        <f t="shared" si="386"/>
        <v>1</v>
      </c>
      <c r="J6125" s="6" t="b">
        <f t="shared" si="387"/>
        <v>1</v>
      </c>
      <c r="K6125">
        <v>6246</v>
      </c>
      <c r="L6125">
        <v>4193</v>
      </c>
      <c r="M6125" s="4" t="s">
        <v>2998</v>
      </c>
      <c r="N6125" s="4" t="s">
        <v>53</v>
      </c>
      <c r="O6125">
        <v>0</v>
      </c>
      <c r="P6125">
        <v>0</v>
      </c>
      <c r="Q6125">
        <v>0</v>
      </c>
      <c r="R6125">
        <v>0</v>
      </c>
    </row>
    <row r="6126" spans="1:18" x14ac:dyDescent="0.25">
      <c r="A6126">
        <v>37654</v>
      </c>
      <c r="B6126">
        <v>10873</v>
      </c>
      <c r="C6126">
        <v>0</v>
      </c>
      <c r="D6126">
        <v>0</v>
      </c>
      <c r="E6126">
        <v>0</v>
      </c>
      <c r="F6126">
        <v>0</v>
      </c>
      <c r="G6126" s="6" t="b">
        <f t="shared" si="384"/>
        <v>1</v>
      </c>
      <c r="H6126" s="6" t="b">
        <f t="shared" si="385"/>
        <v>1</v>
      </c>
      <c r="I6126" s="6" t="b">
        <f t="shared" si="386"/>
        <v>1</v>
      </c>
      <c r="J6126" s="6" t="b">
        <f t="shared" si="387"/>
        <v>1</v>
      </c>
      <c r="K6126">
        <v>6245</v>
      </c>
      <c r="L6126">
        <v>4193</v>
      </c>
      <c r="M6126" s="4" t="s">
        <v>2998</v>
      </c>
      <c r="N6126" s="4" t="s">
        <v>28</v>
      </c>
      <c r="O6126">
        <v>0</v>
      </c>
      <c r="P6126">
        <v>0</v>
      </c>
      <c r="Q6126">
        <v>0</v>
      </c>
      <c r="R6126">
        <v>0</v>
      </c>
    </row>
    <row r="6127" spans="1:18" x14ac:dyDescent="0.25">
      <c r="A6127">
        <v>37655</v>
      </c>
      <c r="B6127">
        <v>10874</v>
      </c>
      <c r="C6127">
        <v>0</v>
      </c>
      <c r="D6127">
        <v>0</v>
      </c>
      <c r="E6127">
        <v>0</v>
      </c>
      <c r="F6127">
        <v>0</v>
      </c>
      <c r="G6127" s="6" t="b">
        <f t="shared" si="384"/>
        <v>1</v>
      </c>
      <c r="H6127" s="6" t="b">
        <f t="shared" si="385"/>
        <v>1</v>
      </c>
      <c r="I6127" s="6" t="b">
        <f t="shared" si="386"/>
        <v>1</v>
      </c>
      <c r="J6127" s="6" t="b">
        <f t="shared" si="387"/>
        <v>1</v>
      </c>
      <c r="K6127">
        <v>6247</v>
      </c>
      <c r="L6127">
        <v>4194</v>
      </c>
      <c r="M6127" s="4" t="s">
        <v>2999</v>
      </c>
      <c r="N6127" s="4" t="s">
        <v>28</v>
      </c>
      <c r="O6127">
        <v>0</v>
      </c>
      <c r="P6127">
        <v>0</v>
      </c>
      <c r="Q6127">
        <v>0</v>
      </c>
      <c r="R6127">
        <v>0</v>
      </c>
    </row>
    <row r="6128" spans="1:18" x14ac:dyDescent="0.25">
      <c r="A6128">
        <v>37656</v>
      </c>
      <c r="B6128">
        <v>10874</v>
      </c>
      <c r="C6128">
        <v>0</v>
      </c>
      <c r="D6128">
        <v>0</v>
      </c>
      <c r="E6128">
        <v>0</v>
      </c>
      <c r="F6128">
        <v>0</v>
      </c>
      <c r="G6128" s="6" t="b">
        <f t="shared" si="384"/>
        <v>1</v>
      </c>
      <c r="H6128" s="6" t="b">
        <f t="shared" si="385"/>
        <v>1</v>
      </c>
      <c r="I6128" s="6" t="b">
        <f t="shared" si="386"/>
        <v>1</v>
      </c>
      <c r="J6128" s="6" t="b">
        <f t="shared" si="387"/>
        <v>1</v>
      </c>
      <c r="K6128">
        <v>6248</v>
      </c>
      <c r="L6128">
        <v>4194</v>
      </c>
      <c r="M6128" s="4" t="s">
        <v>2999</v>
      </c>
      <c r="N6128" s="4" t="s">
        <v>137</v>
      </c>
      <c r="O6128">
        <v>0</v>
      </c>
      <c r="P6128">
        <v>0</v>
      </c>
      <c r="Q6128">
        <v>0</v>
      </c>
      <c r="R6128">
        <v>0</v>
      </c>
    </row>
    <row r="6129" spans="1:18" x14ac:dyDescent="0.25">
      <c r="A6129">
        <v>37657</v>
      </c>
      <c r="B6129">
        <v>10874</v>
      </c>
      <c r="C6129">
        <v>0</v>
      </c>
      <c r="D6129">
        <v>0</v>
      </c>
      <c r="E6129">
        <v>0</v>
      </c>
      <c r="F6129">
        <v>0</v>
      </c>
      <c r="G6129" s="6" t="b">
        <f t="shared" si="384"/>
        <v>1</v>
      </c>
      <c r="H6129" s="6" t="b">
        <f t="shared" si="385"/>
        <v>1</v>
      </c>
      <c r="I6129" s="6" t="b">
        <f t="shared" si="386"/>
        <v>1</v>
      </c>
      <c r="J6129" s="6" t="b">
        <f t="shared" si="387"/>
        <v>1</v>
      </c>
      <c r="K6129">
        <v>6249</v>
      </c>
      <c r="L6129">
        <v>4194</v>
      </c>
      <c r="M6129" s="4" t="s">
        <v>2999</v>
      </c>
      <c r="N6129" s="4" t="s">
        <v>93</v>
      </c>
      <c r="O6129">
        <v>0</v>
      </c>
      <c r="P6129">
        <v>0</v>
      </c>
      <c r="Q6129">
        <v>0</v>
      </c>
      <c r="R6129">
        <v>0</v>
      </c>
    </row>
    <row r="6130" spans="1:18" x14ac:dyDescent="0.25">
      <c r="A6130">
        <v>37658</v>
      </c>
      <c r="B6130">
        <v>10874</v>
      </c>
      <c r="C6130">
        <v>0</v>
      </c>
      <c r="D6130">
        <v>0</v>
      </c>
      <c r="E6130">
        <v>0</v>
      </c>
      <c r="F6130">
        <v>0</v>
      </c>
      <c r="G6130" s="6" t="b">
        <f t="shared" si="384"/>
        <v>1</v>
      </c>
      <c r="H6130" s="6" t="b">
        <f t="shared" si="385"/>
        <v>1</v>
      </c>
      <c r="I6130" s="6" t="b">
        <f t="shared" si="386"/>
        <v>1</v>
      </c>
      <c r="J6130" s="6" t="b">
        <f t="shared" si="387"/>
        <v>1</v>
      </c>
      <c r="K6130">
        <v>6250</v>
      </c>
      <c r="L6130">
        <v>4194</v>
      </c>
      <c r="M6130" s="4" t="s">
        <v>2999</v>
      </c>
      <c r="N6130" s="4" t="s">
        <v>25</v>
      </c>
      <c r="O6130">
        <v>0</v>
      </c>
      <c r="P6130">
        <v>0</v>
      </c>
      <c r="Q6130">
        <v>0</v>
      </c>
      <c r="R6130">
        <v>0</v>
      </c>
    </row>
    <row r="6131" spans="1:18" x14ac:dyDescent="0.25">
      <c r="A6131">
        <v>37659</v>
      </c>
      <c r="B6131">
        <v>10874</v>
      </c>
      <c r="C6131">
        <v>0</v>
      </c>
      <c r="D6131">
        <v>0</v>
      </c>
      <c r="E6131">
        <v>0</v>
      </c>
      <c r="F6131">
        <v>0</v>
      </c>
      <c r="G6131" s="6" t="b">
        <f t="shared" si="384"/>
        <v>1</v>
      </c>
      <c r="H6131" s="6" t="b">
        <f t="shared" si="385"/>
        <v>1</v>
      </c>
      <c r="I6131" s="6" t="b">
        <f t="shared" si="386"/>
        <v>1</v>
      </c>
      <c r="J6131" s="6" t="b">
        <f t="shared" si="387"/>
        <v>1</v>
      </c>
      <c r="K6131">
        <v>6251</v>
      </c>
      <c r="L6131">
        <v>4194</v>
      </c>
      <c r="M6131" s="4" t="s">
        <v>2999</v>
      </c>
      <c r="N6131" s="4" t="s">
        <v>2926</v>
      </c>
      <c r="O6131">
        <v>0</v>
      </c>
      <c r="P6131">
        <v>0</v>
      </c>
      <c r="Q6131">
        <v>0</v>
      </c>
      <c r="R6131">
        <v>0</v>
      </c>
    </row>
    <row r="6132" spans="1:18" x14ac:dyDescent="0.25">
      <c r="A6132">
        <v>37660</v>
      </c>
      <c r="B6132">
        <v>10875</v>
      </c>
      <c r="C6132">
        <v>0</v>
      </c>
      <c r="D6132">
        <v>0</v>
      </c>
      <c r="E6132">
        <v>0</v>
      </c>
      <c r="F6132">
        <v>0</v>
      </c>
      <c r="G6132" s="6" t="b">
        <f t="shared" si="384"/>
        <v>1</v>
      </c>
      <c r="H6132" s="6" t="b">
        <f t="shared" si="385"/>
        <v>1</v>
      </c>
      <c r="I6132" s="6" t="b">
        <f t="shared" si="386"/>
        <v>1</v>
      </c>
      <c r="J6132" s="6" t="b">
        <f t="shared" si="387"/>
        <v>1</v>
      </c>
      <c r="K6132">
        <v>6252</v>
      </c>
      <c r="L6132">
        <v>4195</v>
      </c>
      <c r="M6132" s="4" t="s">
        <v>3000</v>
      </c>
      <c r="N6132" s="4" t="s">
        <v>332</v>
      </c>
      <c r="O6132">
        <v>0</v>
      </c>
      <c r="P6132">
        <v>0</v>
      </c>
      <c r="Q6132">
        <v>0</v>
      </c>
      <c r="R6132">
        <v>0</v>
      </c>
    </row>
    <row r="6133" spans="1:18" x14ac:dyDescent="0.25">
      <c r="A6133">
        <v>37661</v>
      </c>
      <c r="B6133">
        <v>10876</v>
      </c>
      <c r="C6133">
        <v>0</v>
      </c>
      <c r="D6133">
        <v>0</v>
      </c>
      <c r="E6133">
        <v>0</v>
      </c>
      <c r="F6133">
        <v>0</v>
      </c>
      <c r="G6133" s="6" t="b">
        <f t="shared" si="384"/>
        <v>1</v>
      </c>
      <c r="H6133" s="6" t="b">
        <f t="shared" si="385"/>
        <v>1</v>
      </c>
      <c r="I6133" s="6" t="b">
        <f t="shared" si="386"/>
        <v>1</v>
      </c>
      <c r="J6133" s="6" t="b">
        <f t="shared" si="387"/>
        <v>1</v>
      </c>
      <c r="K6133">
        <v>6254</v>
      </c>
      <c r="L6133">
        <v>4196</v>
      </c>
      <c r="M6133" s="4" t="s">
        <v>3001</v>
      </c>
      <c r="N6133" s="4" t="s">
        <v>27</v>
      </c>
      <c r="O6133">
        <v>0</v>
      </c>
      <c r="P6133">
        <v>0</v>
      </c>
      <c r="Q6133">
        <v>0</v>
      </c>
      <c r="R6133">
        <v>0</v>
      </c>
    </row>
    <row r="6134" spans="1:18" x14ac:dyDescent="0.25">
      <c r="A6134">
        <v>37662</v>
      </c>
      <c r="B6134">
        <v>10876</v>
      </c>
      <c r="C6134">
        <v>0</v>
      </c>
      <c r="D6134">
        <v>0</v>
      </c>
      <c r="E6134">
        <v>0</v>
      </c>
      <c r="F6134">
        <v>0</v>
      </c>
      <c r="G6134" s="6" t="b">
        <f t="shared" si="384"/>
        <v>1</v>
      </c>
      <c r="H6134" s="6" t="b">
        <f t="shared" si="385"/>
        <v>1</v>
      </c>
      <c r="I6134" s="6" t="b">
        <f t="shared" si="386"/>
        <v>1</v>
      </c>
      <c r="J6134" s="6" t="b">
        <f t="shared" si="387"/>
        <v>1</v>
      </c>
      <c r="K6134">
        <v>6253</v>
      </c>
      <c r="L6134">
        <v>4196</v>
      </c>
      <c r="M6134" s="4" t="s">
        <v>3001</v>
      </c>
      <c r="N6134" s="4" t="s">
        <v>28</v>
      </c>
      <c r="O6134">
        <v>0</v>
      </c>
      <c r="P6134">
        <v>0</v>
      </c>
      <c r="Q6134">
        <v>0</v>
      </c>
      <c r="R6134">
        <v>0</v>
      </c>
    </row>
    <row r="6135" spans="1:18" x14ac:dyDescent="0.25">
      <c r="A6135">
        <v>37663</v>
      </c>
      <c r="B6135">
        <v>10877</v>
      </c>
      <c r="C6135">
        <v>0</v>
      </c>
      <c r="D6135">
        <v>0</v>
      </c>
      <c r="E6135">
        <v>0</v>
      </c>
      <c r="F6135">
        <v>0</v>
      </c>
      <c r="G6135" s="6" t="b">
        <f t="shared" si="384"/>
        <v>1</v>
      </c>
      <c r="H6135" s="6" t="b">
        <f t="shared" si="385"/>
        <v>1</v>
      </c>
      <c r="I6135" s="6" t="b">
        <f t="shared" si="386"/>
        <v>1</v>
      </c>
      <c r="J6135" s="6" t="b">
        <f t="shared" si="387"/>
        <v>1</v>
      </c>
      <c r="K6135">
        <v>6255</v>
      </c>
      <c r="L6135">
        <v>4197</v>
      </c>
      <c r="M6135" s="4" t="s">
        <v>3002</v>
      </c>
      <c r="N6135" s="4" t="s">
        <v>2926</v>
      </c>
      <c r="O6135">
        <v>0</v>
      </c>
      <c r="P6135">
        <v>0</v>
      </c>
      <c r="Q6135">
        <v>0</v>
      </c>
      <c r="R6135">
        <v>0</v>
      </c>
    </row>
    <row r="6136" spans="1:18" x14ac:dyDescent="0.25">
      <c r="A6136">
        <v>37664</v>
      </c>
      <c r="B6136">
        <v>10877</v>
      </c>
      <c r="C6136">
        <v>0</v>
      </c>
      <c r="D6136">
        <v>0</v>
      </c>
      <c r="E6136">
        <v>0</v>
      </c>
      <c r="F6136">
        <v>0</v>
      </c>
      <c r="G6136" s="6" t="b">
        <f t="shared" si="384"/>
        <v>1</v>
      </c>
      <c r="H6136" s="6" t="b">
        <f t="shared" si="385"/>
        <v>1</v>
      </c>
      <c r="I6136" s="6" t="b">
        <f t="shared" si="386"/>
        <v>1</v>
      </c>
      <c r="J6136" s="6" t="b">
        <f t="shared" si="387"/>
        <v>1</v>
      </c>
      <c r="K6136">
        <v>6256</v>
      </c>
      <c r="L6136">
        <v>4197</v>
      </c>
      <c r="M6136" s="4" t="s">
        <v>3002</v>
      </c>
      <c r="N6136" s="4" t="s">
        <v>53</v>
      </c>
      <c r="O6136">
        <v>0</v>
      </c>
      <c r="P6136">
        <v>0</v>
      </c>
      <c r="Q6136">
        <v>0</v>
      </c>
      <c r="R6136">
        <v>0</v>
      </c>
    </row>
    <row r="6137" spans="1:18" x14ac:dyDescent="0.25">
      <c r="A6137">
        <v>37665</v>
      </c>
      <c r="B6137">
        <v>10878</v>
      </c>
      <c r="C6137">
        <v>0</v>
      </c>
      <c r="D6137">
        <v>0</v>
      </c>
      <c r="E6137">
        <v>0</v>
      </c>
      <c r="F6137">
        <v>0</v>
      </c>
      <c r="G6137" s="6" t="b">
        <f t="shared" si="384"/>
        <v>1</v>
      </c>
      <c r="H6137" s="6" t="b">
        <f t="shared" si="385"/>
        <v>1</v>
      </c>
      <c r="I6137" s="6" t="b">
        <f t="shared" si="386"/>
        <v>1</v>
      </c>
      <c r="J6137" s="6" t="b">
        <f t="shared" si="387"/>
        <v>1</v>
      </c>
      <c r="K6137">
        <v>6257</v>
      </c>
      <c r="L6137">
        <v>4198</v>
      </c>
      <c r="M6137" s="4" t="s">
        <v>3003</v>
      </c>
      <c r="N6137" s="4" t="s">
        <v>27</v>
      </c>
      <c r="O6137">
        <v>0</v>
      </c>
      <c r="P6137">
        <v>0</v>
      </c>
      <c r="Q6137">
        <v>0</v>
      </c>
      <c r="R6137">
        <v>0</v>
      </c>
    </row>
    <row r="6138" spans="1:18" x14ac:dyDescent="0.25">
      <c r="A6138">
        <v>37666</v>
      </c>
      <c r="B6138">
        <v>10878</v>
      </c>
      <c r="C6138">
        <v>0</v>
      </c>
      <c r="D6138">
        <v>0</v>
      </c>
      <c r="E6138">
        <v>0</v>
      </c>
      <c r="F6138">
        <v>0</v>
      </c>
      <c r="G6138" s="6" t="b">
        <f t="shared" si="384"/>
        <v>1</v>
      </c>
      <c r="H6138" s="6" t="b">
        <f t="shared" si="385"/>
        <v>1</v>
      </c>
      <c r="I6138" s="6" t="b">
        <f t="shared" si="386"/>
        <v>1</v>
      </c>
      <c r="J6138" s="6" t="b">
        <f t="shared" si="387"/>
        <v>1</v>
      </c>
      <c r="K6138">
        <v>6258</v>
      </c>
      <c r="L6138">
        <v>4198</v>
      </c>
      <c r="M6138" s="4" t="s">
        <v>3003</v>
      </c>
      <c r="N6138" s="4" t="s">
        <v>28</v>
      </c>
      <c r="O6138">
        <v>0</v>
      </c>
      <c r="P6138">
        <v>0</v>
      </c>
      <c r="Q6138">
        <v>0</v>
      </c>
      <c r="R6138">
        <v>0</v>
      </c>
    </row>
    <row r="6139" spans="1:18" x14ac:dyDescent="0.25">
      <c r="A6139">
        <v>37667</v>
      </c>
      <c r="B6139">
        <v>10879</v>
      </c>
      <c r="C6139">
        <v>0</v>
      </c>
      <c r="D6139">
        <v>0</v>
      </c>
      <c r="E6139">
        <v>0</v>
      </c>
      <c r="F6139">
        <v>0</v>
      </c>
      <c r="G6139" s="6" t="b">
        <f t="shared" si="384"/>
        <v>1</v>
      </c>
      <c r="H6139" s="6" t="b">
        <f t="shared" si="385"/>
        <v>1</v>
      </c>
      <c r="I6139" s="6" t="b">
        <f t="shared" si="386"/>
        <v>1</v>
      </c>
      <c r="J6139" s="6" t="b">
        <f t="shared" si="387"/>
        <v>1</v>
      </c>
      <c r="K6139">
        <v>6259</v>
      </c>
      <c r="L6139">
        <v>4199</v>
      </c>
      <c r="M6139" s="4" t="s">
        <v>3004</v>
      </c>
      <c r="N6139" s="4" t="s">
        <v>332</v>
      </c>
      <c r="O6139">
        <v>0</v>
      </c>
      <c r="P6139">
        <v>0</v>
      </c>
      <c r="Q6139">
        <v>0</v>
      </c>
      <c r="R6139">
        <v>0</v>
      </c>
    </row>
    <row r="6140" spans="1:18" x14ac:dyDescent="0.25">
      <c r="A6140">
        <v>37668</v>
      </c>
      <c r="B6140">
        <v>10880</v>
      </c>
      <c r="C6140">
        <v>0</v>
      </c>
      <c r="D6140">
        <v>0</v>
      </c>
      <c r="E6140">
        <v>0</v>
      </c>
      <c r="F6140">
        <v>0</v>
      </c>
      <c r="G6140" s="6" t="b">
        <f t="shared" si="384"/>
        <v>1</v>
      </c>
      <c r="H6140" s="6" t="b">
        <f t="shared" si="385"/>
        <v>1</v>
      </c>
      <c r="I6140" s="6" t="b">
        <f t="shared" si="386"/>
        <v>1</v>
      </c>
      <c r="J6140" s="6" t="b">
        <f t="shared" si="387"/>
        <v>1</v>
      </c>
      <c r="K6140">
        <v>6260</v>
      </c>
      <c r="L6140">
        <v>4200</v>
      </c>
      <c r="M6140" s="4" t="s">
        <v>3005</v>
      </c>
      <c r="N6140" s="4" t="s">
        <v>53</v>
      </c>
      <c r="O6140">
        <v>0</v>
      </c>
      <c r="P6140">
        <v>0</v>
      </c>
      <c r="Q6140">
        <v>0</v>
      </c>
      <c r="R6140">
        <v>0</v>
      </c>
    </row>
    <row r="6141" spans="1:18" x14ac:dyDescent="0.25">
      <c r="A6141">
        <v>37669</v>
      </c>
      <c r="B6141">
        <v>10880</v>
      </c>
      <c r="C6141">
        <v>0</v>
      </c>
      <c r="D6141">
        <v>0</v>
      </c>
      <c r="E6141">
        <v>0</v>
      </c>
      <c r="F6141">
        <v>0</v>
      </c>
      <c r="G6141" s="6" t="b">
        <f t="shared" si="384"/>
        <v>1</v>
      </c>
      <c r="H6141" s="6" t="b">
        <f t="shared" si="385"/>
        <v>1</v>
      </c>
      <c r="I6141" s="6" t="b">
        <f t="shared" si="386"/>
        <v>1</v>
      </c>
      <c r="J6141" s="6" t="b">
        <f t="shared" si="387"/>
        <v>1</v>
      </c>
      <c r="K6141">
        <v>6261</v>
      </c>
      <c r="L6141">
        <v>4200</v>
      </c>
      <c r="M6141" s="4" t="s">
        <v>3005</v>
      </c>
      <c r="N6141" s="4" t="s">
        <v>28</v>
      </c>
      <c r="O6141">
        <v>0</v>
      </c>
      <c r="P6141">
        <v>0</v>
      </c>
      <c r="Q6141">
        <v>0</v>
      </c>
      <c r="R6141">
        <v>0</v>
      </c>
    </row>
    <row r="6142" spans="1:18" x14ac:dyDescent="0.25">
      <c r="A6142">
        <v>37670</v>
      </c>
      <c r="B6142">
        <v>10880</v>
      </c>
      <c r="C6142">
        <v>0</v>
      </c>
      <c r="D6142">
        <v>0</v>
      </c>
      <c r="E6142">
        <v>0</v>
      </c>
      <c r="F6142">
        <v>0</v>
      </c>
      <c r="G6142" s="6" t="b">
        <f t="shared" si="384"/>
        <v>1</v>
      </c>
      <c r="H6142" s="6" t="b">
        <f t="shared" si="385"/>
        <v>1</v>
      </c>
      <c r="I6142" s="6" t="b">
        <f t="shared" si="386"/>
        <v>1</v>
      </c>
      <c r="J6142" s="6" t="b">
        <f t="shared" si="387"/>
        <v>1</v>
      </c>
      <c r="K6142">
        <v>6262</v>
      </c>
      <c r="L6142">
        <v>4200</v>
      </c>
      <c r="M6142" s="4" t="s">
        <v>3005</v>
      </c>
      <c r="N6142" s="4" t="s">
        <v>23</v>
      </c>
      <c r="O6142">
        <v>0</v>
      </c>
      <c r="P6142">
        <v>0</v>
      </c>
      <c r="Q6142">
        <v>0</v>
      </c>
      <c r="R6142">
        <v>0</v>
      </c>
    </row>
    <row r="6143" spans="1:18" x14ac:dyDescent="0.25">
      <c r="A6143">
        <v>37671</v>
      </c>
      <c r="B6143">
        <v>10880</v>
      </c>
      <c r="C6143">
        <v>0</v>
      </c>
      <c r="D6143">
        <v>0</v>
      </c>
      <c r="E6143">
        <v>0</v>
      </c>
      <c r="F6143">
        <v>0</v>
      </c>
      <c r="G6143" s="6" t="b">
        <f t="shared" si="384"/>
        <v>1</v>
      </c>
      <c r="H6143" s="6" t="b">
        <f t="shared" si="385"/>
        <v>1</v>
      </c>
      <c r="I6143" s="6" t="b">
        <f t="shared" si="386"/>
        <v>1</v>
      </c>
      <c r="J6143" s="6" t="b">
        <f t="shared" si="387"/>
        <v>1</v>
      </c>
      <c r="K6143">
        <v>6263</v>
      </c>
      <c r="L6143">
        <v>4200</v>
      </c>
      <c r="M6143" s="4" t="s">
        <v>3005</v>
      </c>
      <c r="N6143" s="4" t="s">
        <v>27</v>
      </c>
      <c r="O6143">
        <v>0</v>
      </c>
      <c r="P6143">
        <v>0</v>
      </c>
      <c r="Q6143">
        <v>0</v>
      </c>
      <c r="R6143">
        <v>0</v>
      </c>
    </row>
    <row r="6144" spans="1:18" x14ac:dyDescent="0.25">
      <c r="A6144">
        <v>37672</v>
      </c>
      <c r="B6144">
        <v>10881</v>
      </c>
      <c r="C6144">
        <v>0</v>
      </c>
      <c r="D6144">
        <v>4752</v>
      </c>
      <c r="E6144">
        <v>0</v>
      </c>
      <c r="F6144">
        <v>15</v>
      </c>
      <c r="G6144" s="6" t="b">
        <f t="shared" si="384"/>
        <v>1</v>
      </c>
      <c r="H6144" s="6" t="b">
        <f t="shared" si="385"/>
        <v>1</v>
      </c>
      <c r="I6144" s="6" t="b">
        <f t="shared" si="386"/>
        <v>1</v>
      </c>
      <c r="J6144" s="6" t="b">
        <f t="shared" si="387"/>
        <v>1</v>
      </c>
      <c r="K6144">
        <v>6264</v>
      </c>
      <c r="L6144">
        <v>4202</v>
      </c>
      <c r="M6144" s="4" t="s">
        <v>3006</v>
      </c>
      <c r="N6144" s="4" t="s">
        <v>77</v>
      </c>
      <c r="O6144">
        <v>0</v>
      </c>
      <c r="P6144">
        <v>4752</v>
      </c>
      <c r="Q6144">
        <v>0</v>
      </c>
      <c r="R6144">
        <v>15</v>
      </c>
    </row>
    <row r="6145" spans="1:18" x14ac:dyDescent="0.25">
      <c r="A6145">
        <v>37673</v>
      </c>
      <c r="B6145">
        <v>10882</v>
      </c>
      <c r="C6145">
        <v>0</v>
      </c>
      <c r="D6145">
        <v>0</v>
      </c>
      <c r="E6145">
        <v>0</v>
      </c>
      <c r="F6145">
        <v>0</v>
      </c>
      <c r="G6145" s="6" t="b">
        <f t="shared" si="384"/>
        <v>1</v>
      </c>
      <c r="H6145" s="6" t="b">
        <f t="shared" si="385"/>
        <v>1</v>
      </c>
      <c r="I6145" s="6" t="b">
        <f t="shared" si="386"/>
        <v>1</v>
      </c>
      <c r="J6145" s="6" t="b">
        <f t="shared" si="387"/>
        <v>1</v>
      </c>
      <c r="K6145">
        <v>6325</v>
      </c>
      <c r="L6145">
        <v>4230</v>
      </c>
      <c r="M6145" s="4" t="s">
        <v>3035</v>
      </c>
      <c r="N6145" s="4" t="s">
        <v>28</v>
      </c>
      <c r="O6145">
        <v>0</v>
      </c>
      <c r="P6145">
        <v>0</v>
      </c>
      <c r="Q6145">
        <v>0</v>
      </c>
      <c r="R6145">
        <v>0</v>
      </c>
    </row>
    <row r="6146" spans="1:18" x14ac:dyDescent="0.25">
      <c r="A6146">
        <v>37674</v>
      </c>
      <c r="B6146">
        <v>10882</v>
      </c>
      <c r="C6146">
        <v>0</v>
      </c>
      <c r="D6146">
        <v>0</v>
      </c>
      <c r="E6146">
        <v>0</v>
      </c>
      <c r="F6146">
        <v>0</v>
      </c>
      <c r="G6146" s="6" t="b">
        <f t="shared" si="384"/>
        <v>1</v>
      </c>
      <c r="H6146" s="6" t="b">
        <f t="shared" si="385"/>
        <v>1</v>
      </c>
      <c r="I6146" s="6" t="b">
        <f t="shared" si="386"/>
        <v>1</v>
      </c>
      <c r="J6146" s="6" t="b">
        <f t="shared" si="387"/>
        <v>1</v>
      </c>
      <c r="K6146">
        <v>6326</v>
      </c>
      <c r="L6146">
        <v>4230</v>
      </c>
      <c r="M6146" s="4" t="s">
        <v>3035</v>
      </c>
      <c r="N6146" s="4" t="s">
        <v>27</v>
      </c>
      <c r="O6146">
        <v>0</v>
      </c>
      <c r="P6146">
        <v>0</v>
      </c>
      <c r="Q6146">
        <v>0</v>
      </c>
      <c r="R6146">
        <v>0</v>
      </c>
    </row>
    <row r="6147" spans="1:18" x14ac:dyDescent="0.25">
      <c r="A6147">
        <v>37675</v>
      </c>
      <c r="B6147">
        <v>10883</v>
      </c>
      <c r="C6147">
        <v>0</v>
      </c>
      <c r="D6147">
        <v>288</v>
      </c>
      <c r="E6147">
        <v>0</v>
      </c>
      <c r="F6147">
        <v>0</v>
      </c>
      <c r="G6147" s="6" t="b">
        <f t="shared" ref="G6147:G6210" si="388">C6147=O6147</f>
        <v>1</v>
      </c>
      <c r="H6147" s="6" t="b">
        <f t="shared" ref="H6147:H6210" si="389">D6147=P6147</f>
        <v>1</v>
      </c>
      <c r="I6147" s="6" t="b">
        <f t="shared" ref="I6147:I6210" si="390">E6147=Q6147</f>
        <v>1</v>
      </c>
      <c r="J6147" s="6" t="b">
        <f t="shared" ref="J6147:J6210" si="391">F6147=R6147</f>
        <v>1</v>
      </c>
      <c r="K6147">
        <v>6272</v>
      </c>
      <c r="L6147">
        <v>4203</v>
      </c>
      <c r="M6147" s="4" t="s">
        <v>3008</v>
      </c>
      <c r="N6147" s="4" t="s">
        <v>27</v>
      </c>
      <c r="O6147">
        <v>0</v>
      </c>
      <c r="P6147">
        <v>288</v>
      </c>
      <c r="Q6147">
        <v>0</v>
      </c>
      <c r="R6147">
        <v>0</v>
      </c>
    </row>
    <row r="6148" spans="1:18" x14ac:dyDescent="0.25">
      <c r="A6148">
        <v>37676</v>
      </c>
      <c r="B6148">
        <v>10884</v>
      </c>
      <c r="C6148">
        <v>0</v>
      </c>
      <c r="D6148">
        <v>213</v>
      </c>
      <c r="E6148">
        <v>0</v>
      </c>
      <c r="F6148">
        <v>3</v>
      </c>
      <c r="G6148" s="6" t="b">
        <f t="shared" si="388"/>
        <v>1</v>
      </c>
      <c r="H6148" s="6" t="b">
        <f t="shared" si="389"/>
        <v>1</v>
      </c>
      <c r="I6148" s="6" t="b">
        <f t="shared" si="390"/>
        <v>1</v>
      </c>
      <c r="J6148" s="6" t="b">
        <f t="shared" si="391"/>
        <v>1</v>
      </c>
      <c r="K6148">
        <v>6274</v>
      </c>
      <c r="L6148">
        <v>4204</v>
      </c>
      <c r="M6148" s="4" t="s">
        <v>3009</v>
      </c>
      <c r="N6148" s="4" t="s">
        <v>28</v>
      </c>
      <c r="O6148">
        <v>0</v>
      </c>
      <c r="P6148">
        <v>213</v>
      </c>
      <c r="Q6148">
        <v>0</v>
      </c>
      <c r="R6148">
        <v>3</v>
      </c>
    </row>
    <row r="6149" spans="1:18" x14ac:dyDescent="0.25">
      <c r="A6149">
        <v>37677</v>
      </c>
      <c r="B6149">
        <v>10884</v>
      </c>
      <c r="C6149">
        <v>0</v>
      </c>
      <c r="D6149">
        <v>213</v>
      </c>
      <c r="E6149">
        <v>0</v>
      </c>
      <c r="F6149">
        <v>3</v>
      </c>
      <c r="G6149" s="6" t="b">
        <f t="shared" si="388"/>
        <v>1</v>
      </c>
      <c r="H6149" s="6" t="b">
        <f t="shared" si="389"/>
        <v>1</v>
      </c>
      <c r="I6149" s="6" t="b">
        <f t="shared" si="390"/>
        <v>1</v>
      </c>
      <c r="J6149" s="6" t="b">
        <f t="shared" si="391"/>
        <v>1</v>
      </c>
      <c r="K6149">
        <v>6273</v>
      </c>
      <c r="L6149">
        <v>4204</v>
      </c>
      <c r="M6149" s="4" t="s">
        <v>3009</v>
      </c>
      <c r="N6149" s="4" t="s">
        <v>27</v>
      </c>
      <c r="O6149">
        <v>0</v>
      </c>
      <c r="P6149">
        <v>213</v>
      </c>
      <c r="Q6149">
        <v>0</v>
      </c>
      <c r="R6149">
        <v>3</v>
      </c>
    </row>
    <row r="6150" spans="1:18" x14ac:dyDescent="0.25">
      <c r="A6150">
        <v>37678</v>
      </c>
      <c r="B6150">
        <v>10885</v>
      </c>
      <c r="C6150">
        <v>0</v>
      </c>
      <c r="D6150">
        <v>144</v>
      </c>
      <c r="E6150">
        <v>0</v>
      </c>
      <c r="F6150">
        <v>0</v>
      </c>
      <c r="G6150" s="6" t="b">
        <f t="shared" si="388"/>
        <v>1</v>
      </c>
      <c r="H6150" s="6" t="b">
        <f t="shared" si="389"/>
        <v>1</v>
      </c>
      <c r="I6150" s="6" t="b">
        <f t="shared" si="390"/>
        <v>1</v>
      </c>
      <c r="J6150" s="6" t="b">
        <f t="shared" si="391"/>
        <v>1</v>
      </c>
      <c r="K6150">
        <v>6275</v>
      </c>
      <c r="L6150">
        <v>4205</v>
      </c>
      <c r="M6150" s="4" t="s">
        <v>3010</v>
      </c>
      <c r="N6150" s="4" t="s">
        <v>27</v>
      </c>
      <c r="O6150">
        <v>0</v>
      </c>
      <c r="P6150">
        <v>144</v>
      </c>
      <c r="Q6150">
        <v>0</v>
      </c>
      <c r="R6150">
        <v>0</v>
      </c>
    </row>
    <row r="6151" spans="1:18" x14ac:dyDescent="0.25">
      <c r="A6151">
        <v>37679</v>
      </c>
      <c r="B6151">
        <v>10885</v>
      </c>
      <c r="C6151">
        <v>0</v>
      </c>
      <c r="D6151">
        <v>144</v>
      </c>
      <c r="E6151">
        <v>0</v>
      </c>
      <c r="F6151">
        <v>0</v>
      </c>
      <c r="G6151" s="6" t="b">
        <f t="shared" si="388"/>
        <v>1</v>
      </c>
      <c r="H6151" s="6" t="b">
        <f t="shared" si="389"/>
        <v>1</v>
      </c>
      <c r="I6151" s="6" t="b">
        <f t="shared" si="390"/>
        <v>1</v>
      </c>
      <c r="J6151" s="6" t="b">
        <f t="shared" si="391"/>
        <v>1</v>
      </c>
      <c r="K6151">
        <v>6276</v>
      </c>
      <c r="L6151">
        <v>4205</v>
      </c>
      <c r="M6151" s="4" t="s">
        <v>3010</v>
      </c>
      <c r="N6151" s="4" t="s">
        <v>28</v>
      </c>
      <c r="O6151">
        <v>0</v>
      </c>
      <c r="P6151">
        <v>144</v>
      </c>
      <c r="Q6151">
        <v>0</v>
      </c>
      <c r="R6151">
        <v>0</v>
      </c>
    </row>
    <row r="6152" spans="1:18" x14ac:dyDescent="0.25">
      <c r="A6152">
        <v>37682</v>
      </c>
      <c r="B6152">
        <v>10886</v>
      </c>
      <c r="C6152">
        <v>0</v>
      </c>
      <c r="D6152">
        <v>0</v>
      </c>
      <c r="E6152">
        <v>0</v>
      </c>
      <c r="F6152">
        <v>0</v>
      </c>
      <c r="G6152" s="6" t="b">
        <f t="shared" si="388"/>
        <v>1</v>
      </c>
      <c r="H6152" s="6" t="b">
        <f t="shared" si="389"/>
        <v>1</v>
      </c>
      <c r="I6152" s="6" t="b">
        <f t="shared" si="390"/>
        <v>1</v>
      </c>
      <c r="J6152" s="6" t="b">
        <f t="shared" si="391"/>
        <v>1</v>
      </c>
      <c r="K6152">
        <v>6277</v>
      </c>
      <c r="L6152">
        <v>4206</v>
      </c>
      <c r="M6152" s="4" t="s">
        <v>3011</v>
      </c>
      <c r="N6152" s="4" t="s">
        <v>27</v>
      </c>
      <c r="O6152">
        <v>0</v>
      </c>
      <c r="P6152">
        <v>0</v>
      </c>
      <c r="Q6152">
        <v>0</v>
      </c>
      <c r="R6152">
        <v>0</v>
      </c>
    </row>
    <row r="6153" spans="1:18" x14ac:dyDescent="0.25">
      <c r="A6153">
        <v>37684</v>
      </c>
      <c r="B6153">
        <v>10887</v>
      </c>
      <c r="C6153">
        <v>0</v>
      </c>
      <c r="D6153">
        <v>0</v>
      </c>
      <c r="E6153">
        <v>0</v>
      </c>
      <c r="F6153">
        <v>0</v>
      </c>
      <c r="G6153" s="6" t="b">
        <f t="shared" si="388"/>
        <v>1</v>
      </c>
      <c r="H6153" s="6" t="b">
        <f t="shared" si="389"/>
        <v>1</v>
      </c>
      <c r="I6153" s="6" t="b">
        <f t="shared" si="390"/>
        <v>1</v>
      </c>
      <c r="J6153" s="6" t="b">
        <f t="shared" si="391"/>
        <v>1</v>
      </c>
      <c r="K6153">
        <v>6278</v>
      </c>
      <c r="L6153">
        <v>4207</v>
      </c>
      <c r="M6153" s="4" t="s">
        <v>3012</v>
      </c>
      <c r="N6153" s="4" t="s">
        <v>27</v>
      </c>
      <c r="O6153">
        <v>0</v>
      </c>
      <c r="P6153">
        <v>0</v>
      </c>
      <c r="Q6153">
        <v>0</v>
      </c>
      <c r="R6153">
        <v>0</v>
      </c>
    </row>
    <row r="6154" spans="1:18" x14ac:dyDescent="0.25">
      <c r="A6154">
        <v>37686</v>
      </c>
      <c r="B6154">
        <v>10888</v>
      </c>
      <c r="C6154">
        <v>0</v>
      </c>
      <c r="D6154">
        <v>0</v>
      </c>
      <c r="E6154">
        <v>0</v>
      </c>
      <c r="F6154">
        <v>0</v>
      </c>
      <c r="G6154" s="6" t="b">
        <f t="shared" si="388"/>
        <v>1</v>
      </c>
      <c r="H6154" s="6" t="b">
        <f t="shared" si="389"/>
        <v>1</v>
      </c>
      <c r="I6154" s="6" t="b">
        <f t="shared" si="390"/>
        <v>1</v>
      </c>
      <c r="J6154" s="6" t="b">
        <f t="shared" si="391"/>
        <v>1</v>
      </c>
      <c r="K6154">
        <v>6279</v>
      </c>
      <c r="L6154">
        <v>4208</v>
      </c>
      <c r="M6154" s="4" t="s">
        <v>3013</v>
      </c>
      <c r="N6154" s="4" t="s">
        <v>60</v>
      </c>
      <c r="O6154">
        <v>0</v>
      </c>
      <c r="P6154">
        <v>0</v>
      </c>
      <c r="Q6154">
        <v>0</v>
      </c>
      <c r="R6154">
        <v>0</v>
      </c>
    </row>
    <row r="6155" spans="1:18" x14ac:dyDescent="0.25">
      <c r="A6155">
        <v>37688</v>
      </c>
      <c r="B6155">
        <v>10889</v>
      </c>
      <c r="C6155">
        <v>0</v>
      </c>
      <c r="D6155">
        <v>0</v>
      </c>
      <c r="E6155">
        <v>0</v>
      </c>
      <c r="F6155">
        <v>0</v>
      </c>
      <c r="G6155" s="6" t="b">
        <f t="shared" si="388"/>
        <v>1</v>
      </c>
      <c r="H6155" s="6" t="b">
        <f t="shared" si="389"/>
        <v>1</v>
      </c>
      <c r="I6155" s="6" t="b">
        <f t="shared" si="390"/>
        <v>1</v>
      </c>
      <c r="J6155" s="6" t="b">
        <f t="shared" si="391"/>
        <v>1</v>
      </c>
      <c r="K6155">
        <v>6280</v>
      </c>
      <c r="L6155">
        <v>4209</v>
      </c>
      <c r="M6155" s="4" t="s">
        <v>3014</v>
      </c>
      <c r="N6155" s="4" t="s">
        <v>28</v>
      </c>
      <c r="O6155">
        <v>0</v>
      </c>
      <c r="P6155">
        <v>0</v>
      </c>
      <c r="Q6155">
        <v>0</v>
      </c>
      <c r="R6155">
        <v>0</v>
      </c>
    </row>
    <row r="6156" spans="1:18" x14ac:dyDescent="0.25">
      <c r="A6156">
        <v>37690</v>
      </c>
      <c r="B6156">
        <v>10890</v>
      </c>
      <c r="C6156">
        <v>0</v>
      </c>
      <c r="D6156">
        <v>0</v>
      </c>
      <c r="E6156">
        <v>0</v>
      </c>
      <c r="F6156">
        <v>0</v>
      </c>
      <c r="G6156" s="6" t="b">
        <f t="shared" si="388"/>
        <v>1</v>
      </c>
      <c r="H6156" s="6" t="b">
        <f t="shared" si="389"/>
        <v>1</v>
      </c>
      <c r="I6156" s="6" t="b">
        <f t="shared" si="390"/>
        <v>1</v>
      </c>
      <c r="J6156" s="6" t="b">
        <f t="shared" si="391"/>
        <v>1</v>
      </c>
      <c r="K6156">
        <v>6281</v>
      </c>
      <c r="L6156">
        <v>4210</v>
      </c>
      <c r="M6156" s="4" t="s">
        <v>3015</v>
      </c>
      <c r="N6156" s="4" t="s">
        <v>137</v>
      </c>
      <c r="O6156">
        <v>0</v>
      </c>
      <c r="P6156">
        <v>0</v>
      </c>
      <c r="Q6156">
        <v>0</v>
      </c>
      <c r="R6156">
        <v>0</v>
      </c>
    </row>
    <row r="6157" spans="1:18" x14ac:dyDescent="0.25">
      <c r="A6157">
        <v>37691</v>
      </c>
      <c r="B6157">
        <v>10890</v>
      </c>
      <c r="C6157">
        <v>0</v>
      </c>
      <c r="D6157">
        <v>0</v>
      </c>
      <c r="E6157">
        <v>0</v>
      </c>
      <c r="F6157">
        <v>0</v>
      </c>
      <c r="G6157" s="6" t="b">
        <f t="shared" si="388"/>
        <v>1</v>
      </c>
      <c r="H6157" s="6" t="b">
        <f t="shared" si="389"/>
        <v>1</v>
      </c>
      <c r="I6157" s="6" t="b">
        <f t="shared" si="390"/>
        <v>1</v>
      </c>
      <c r="J6157" s="6" t="b">
        <f t="shared" si="391"/>
        <v>1</v>
      </c>
      <c r="K6157">
        <v>6282</v>
      </c>
      <c r="L6157">
        <v>4210</v>
      </c>
      <c r="M6157" s="4" t="s">
        <v>3015</v>
      </c>
      <c r="N6157" s="4" t="s">
        <v>28</v>
      </c>
      <c r="O6157">
        <v>0</v>
      </c>
      <c r="P6157">
        <v>0</v>
      </c>
      <c r="Q6157">
        <v>0</v>
      </c>
      <c r="R6157">
        <v>0</v>
      </c>
    </row>
    <row r="6158" spans="1:18" x14ac:dyDescent="0.25">
      <c r="A6158">
        <v>37692</v>
      </c>
      <c r="B6158">
        <v>10891</v>
      </c>
      <c r="C6158">
        <v>0</v>
      </c>
      <c r="D6158">
        <v>0</v>
      </c>
      <c r="E6158">
        <v>0</v>
      </c>
      <c r="F6158">
        <v>0</v>
      </c>
      <c r="G6158" s="6" t="b">
        <f t="shared" si="388"/>
        <v>1</v>
      </c>
      <c r="H6158" s="6" t="b">
        <f t="shared" si="389"/>
        <v>1</v>
      </c>
      <c r="I6158" s="6" t="b">
        <f t="shared" si="390"/>
        <v>1</v>
      </c>
      <c r="J6158" s="6" t="b">
        <f t="shared" si="391"/>
        <v>1</v>
      </c>
      <c r="K6158">
        <v>6283</v>
      </c>
      <c r="L6158">
        <v>4211</v>
      </c>
      <c r="M6158" s="4" t="s">
        <v>3016</v>
      </c>
      <c r="N6158" s="4" t="s">
        <v>28</v>
      </c>
      <c r="O6158">
        <v>0</v>
      </c>
      <c r="P6158">
        <v>0</v>
      </c>
      <c r="Q6158">
        <v>0</v>
      </c>
      <c r="R6158">
        <v>0</v>
      </c>
    </row>
    <row r="6159" spans="1:18" x14ac:dyDescent="0.25">
      <c r="A6159">
        <v>37693</v>
      </c>
      <c r="B6159">
        <v>10892</v>
      </c>
      <c r="C6159">
        <v>0</v>
      </c>
      <c r="D6159">
        <v>0</v>
      </c>
      <c r="E6159">
        <v>0</v>
      </c>
      <c r="F6159">
        <v>0</v>
      </c>
      <c r="G6159" s="6" t="b">
        <f t="shared" si="388"/>
        <v>1</v>
      </c>
      <c r="H6159" s="6" t="b">
        <f t="shared" si="389"/>
        <v>1</v>
      </c>
      <c r="I6159" s="6" t="b">
        <f t="shared" si="390"/>
        <v>1</v>
      </c>
      <c r="J6159" s="6" t="b">
        <f t="shared" si="391"/>
        <v>1</v>
      </c>
      <c r="K6159">
        <v>6284</v>
      </c>
      <c r="L6159">
        <v>4212</v>
      </c>
      <c r="M6159" s="4" t="s">
        <v>3017</v>
      </c>
      <c r="N6159" s="4" t="s">
        <v>28</v>
      </c>
      <c r="O6159">
        <v>0</v>
      </c>
      <c r="P6159">
        <v>0</v>
      </c>
      <c r="Q6159">
        <v>0</v>
      </c>
      <c r="R6159">
        <v>0</v>
      </c>
    </row>
    <row r="6160" spans="1:18" x14ac:dyDescent="0.25">
      <c r="A6160">
        <v>37694</v>
      </c>
      <c r="B6160">
        <v>10894</v>
      </c>
      <c r="C6160">
        <v>0</v>
      </c>
      <c r="D6160">
        <v>0</v>
      </c>
      <c r="E6160">
        <v>0</v>
      </c>
      <c r="F6160">
        <v>0</v>
      </c>
      <c r="G6160" s="6" t="b">
        <f t="shared" si="388"/>
        <v>1</v>
      </c>
      <c r="H6160" s="6" t="b">
        <f t="shared" si="389"/>
        <v>1</v>
      </c>
      <c r="I6160" s="6" t="b">
        <f t="shared" si="390"/>
        <v>1</v>
      </c>
      <c r="J6160" s="6" t="b">
        <f t="shared" si="391"/>
        <v>1</v>
      </c>
      <c r="K6160">
        <v>6285</v>
      </c>
      <c r="L6160">
        <v>4213</v>
      </c>
      <c r="M6160" s="4" t="s">
        <v>3018</v>
      </c>
      <c r="N6160" s="4" t="s">
        <v>28</v>
      </c>
      <c r="O6160">
        <v>0</v>
      </c>
      <c r="P6160">
        <v>0</v>
      </c>
      <c r="Q6160">
        <v>0</v>
      </c>
      <c r="R6160">
        <v>0</v>
      </c>
    </row>
    <row r="6161" spans="1:18" x14ac:dyDescent="0.25">
      <c r="A6161">
        <v>37695</v>
      </c>
      <c r="B6161">
        <v>10895</v>
      </c>
      <c r="C6161">
        <v>0</v>
      </c>
      <c r="D6161">
        <v>0</v>
      </c>
      <c r="E6161">
        <v>0</v>
      </c>
      <c r="F6161">
        <v>0</v>
      </c>
      <c r="G6161" s="6" t="b">
        <f t="shared" si="388"/>
        <v>1</v>
      </c>
      <c r="H6161" s="6" t="b">
        <f t="shared" si="389"/>
        <v>1</v>
      </c>
      <c r="I6161" s="6" t="b">
        <f t="shared" si="390"/>
        <v>1</v>
      </c>
      <c r="J6161" s="6" t="b">
        <f t="shared" si="391"/>
        <v>1</v>
      </c>
      <c r="K6161">
        <v>6286</v>
      </c>
      <c r="L6161">
        <v>4214</v>
      </c>
      <c r="M6161" s="4" t="s">
        <v>3019</v>
      </c>
      <c r="N6161" s="4" t="s">
        <v>93</v>
      </c>
      <c r="O6161">
        <v>0</v>
      </c>
      <c r="P6161">
        <v>0</v>
      </c>
      <c r="Q6161">
        <v>0</v>
      </c>
      <c r="R6161">
        <v>0</v>
      </c>
    </row>
    <row r="6162" spans="1:18" x14ac:dyDescent="0.25">
      <c r="A6162">
        <v>37696</v>
      </c>
      <c r="B6162">
        <v>10895</v>
      </c>
      <c r="C6162">
        <v>0</v>
      </c>
      <c r="D6162">
        <v>0</v>
      </c>
      <c r="E6162">
        <v>0</v>
      </c>
      <c r="F6162">
        <v>0</v>
      </c>
      <c r="G6162" s="6" t="b">
        <f t="shared" si="388"/>
        <v>1</v>
      </c>
      <c r="H6162" s="6" t="b">
        <f t="shared" si="389"/>
        <v>1</v>
      </c>
      <c r="I6162" s="6" t="b">
        <f t="shared" si="390"/>
        <v>1</v>
      </c>
      <c r="J6162" s="6" t="b">
        <f t="shared" si="391"/>
        <v>1</v>
      </c>
      <c r="K6162">
        <v>6287</v>
      </c>
      <c r="L6162">
        <v>4214</v>
      </c>
      <c r="M6162" s="4" t="s">
        <v>3019</v>
      </c>
      <c r="N6162" s="4" t="s">
        <v>25</v>
      </c>
      <c r="O6162">
        <v>0</v>
      </c>
      <c r="P6162">
        <v>0</v>
      </c>
      <c r="Q6162">
        <v>0</v>
      </c>
      <c r="R6162">
        <v>0</v>
      </c>
    </row>
    <row r="6163" spans="1:18" x14ac:dyDescent="0.25">
      <c r="A6163">
        <v>37697</v>
      </c>
      <c r="B6163">
        <v>10895</v>
      </c>
      <c r="C6163">
        <v>1502</v>
      </c>
      <c r="D6163">
        <v>0</v>
      </c>
      <c r="E6163">
        <v>0</v>
      </c>
      <c r="F6163">
        <v>0</v>
      </c>
      <c r="G6163" s="6" t="b">
        <f t="shared" si="388"/>
        <v>1</v>
      </c>
      <c r="H6163" s="6" t="b">
        <f t="shared" si="389"/>
        <v>1</v>
      </c>
      <c r="I6163" s="6" t="b">
        <f t="shared" si="390"/>
        <v>1</v>
      </c>
      <c r="J6163" s="6" t="b">
        <f t="shared" si="391"/>
        <v>1</v>
      </c>
      <c r="K6163">
        <v>6288</v>
      </c>
      <c r="L6163">
        <v>4214</v>
      </c>
      <c r="M6163" s="4" t="s">
        <v>3019</v>
      </c>
      <c r="N6163" s="4" t="s">
        <v>28</v>
      </c>
      <c r="O6163">
        <v>1502</v>
      </c>
      <c r="P6163">
        <v>0</v>
      </c>
      <c r="Q6163">
        <v>0</v>
      </c>
      <c r="R6163">
        <v>0</v>
      </c>
    </row>
    <row r="6164" spans="1:18" x14ac:dyDescent="0.25">
      <c r="A6164">
        <v>37698</v>
      </c>
      <c r="B6164">
        <v>10895</v>
      </c>
      <c r="C6164">
        <v>0</v>
      </c>
      <c r="D6164">
        <v>0</v>
      </c>
      <c r="E6164">
        <v>0</v>
      </c>
      <c r="F6164">
        <v>0</v>
      </c>
      <c r="G6164" s="6" t="b">
        <f t="shared" si="388"/>
        <v>1</v>
      </c>
      <c r="H6164" s="6" t="b">
        <f t="shared" si="389"/>
        <v>1</v>
      </c>
      <c r="I6164" s="6" t="b">
        <f t="shared" si="390"/>
        <v>1</v>
      </c>
      <c r="J6164" s="6" t="b">
        <f t="shared" si="391"/>
        <v>1</v>
      </c>
      <c r="K6164">
        <v>6289</v>
      </c>
      <c r="L6164">
        <v>4214</v>
      </c>
      <c r="M6164" s="4" t="s">
        <v>3019</v>
      </c>
      <c r="N6164" s="4" t="s">
        <v>24</v>
      </c>
      <c r="O6164">
        <v>0</v>
      </c>
      <c r="P6164">
        <v>0</v>
      </c>
      <c r="Q6164">
        <v>0</v>
      </c>
      <c r="R6164">
        <v>0</v>
      </c>
    </row>
    <row r="6165" spans="1:18" x14ac:dyDescent="0.25">
      <c r="A6165">
        <v>37699</v>
      </c>
      <c r="B6165">
        <v>10895</v>
      </c>
      <c r="C6165">
        <v>0</v>
      </c>
      <c r="D6165">
        <v>0</v>
      </c>
      <c r="E6165">
        <v>0</v>
      </c>
      <c r="F6165">
        <v>0</v>
      </c>
      <c r="G6165" s="6" t="b">
        <f t="shared" si="388"/>
        <v>1</v>
      </c>
      <c r="H6165" s="6" t="b">
        <f t="shared" si="389"/>
        <v>1</v>
      </c>
      <c r="I6165" s="6" t="b">
        <f t="shared" si="390"/>
        <v>1</v>
      </c>
      <c r="J6165" s="6" t="b">
        <f t="shared" si="391"/>
        <v>1</v>
      </c>
      <c r="K6165">
        <v>6290</v>
      </c>
      <c r="L6165">
        <v>4214</v>
      </c>
      <c r="M6165" s="4" t="s">
        <v>3019</v>
      </c>
      <c r="N6165" s="4" t="s">
        <v>137</v>
      </c>
      <c r="O6165">
        <v>0</v>
      </c>
      <c r="P6165">
        <v>0</v>
      </c>
      <c r="Q6165">
        <v>0</v>
      </c>
      <c r="R6165">
        <v>0</v>
      </c>
    </row>
    <row r="6166" spans="1:18" x14ac:dyDescent="0.25">
      <c r="A6166">
        <v>37700</v>
      </c>
      <c r="B6166">
        <v>10896</v>
      </c>
      <c r="C6166">
        <v>0</v>
      </c>
      <c r="D6166">
        <v>0</v>
      </c>
      <c r="E6166">
        <v>0</v>
      </c>
      <c r="F6166">
        <v>0</v>
      </c>
      <c r="G6166" s="6" t="b">
        <f t="shared" si="388"/>
        <v>1</v>
      </c>
      <c r="H6166" s="6" t="b">
        <f t="shared" si="389"/>
        <v>1</v>
      </c>
      <c r="I6166" s="6" t="b">
        <f t="shared" si="390"/>
        <v>1</v>
      </c>
      <c r="J6166" s="6" t="b">
        <f t="shared" si="391"/>
        <v>1</v>
      </c>
      <c r="K6166">
        <v>100077</v>
      </c>
      <c r="L6166">
        <v>100132</v>
      </c>
      <c r="M6166" s="4" t="s">
        <v>3106</v>
      </c>
      <c r="N6166" s="4" t="s">
        <v>77</v>
      </c>
      <c r="O6166">
        <v>0</v>
      </c>
      <c r="P6166">
        <v>0</v>
      </c>
      <c r="Q6166">
        <v>0</v>
      </c>
      <c r="R6166">
        <v>0</v>
      </c>
    </row>
    <row r="6167" spans="1:18" x14ac:dyDescent="0.25">
      <c r="A6167">
        <v>37702</v>
      </c>
      <c r="B6167">
        <v>10897</v>
      </c>
      <c r="C6167">
        <v>0</v>
      </c>
      <c r="D6167">
        <v>0</v>
      </c>
      <c r="E6167">
        <v>0</v>
      </c>
      <c r="F6167">
        <v>0</v>
      </c>
      <c r="G6167" s="6" t="b">
        <f t="shared" si="388"/>
        <v>1</v>
      </c>
      <c r="H6167" s="6" t="b">
        <f t="shared" si="389"/>
        <v>1</v>
      </c>
      <c r="I6167" s="6" t="b">
        <f t="shared" si="390"/>
        <v>1</v>
      </c>
      <c r="J6167" s="6" t="b">
        <f t="shared" si="391"/>
        <v>1</v>
      </c>
      <c r="K6167">
        <v>6291</v>
      </c>
      <c r="L6167">
        <v>4215</v>
      </c>
      <c r="M6167" s="4" t="s">
        <v>3020</v>
      </c>
      <c r="N6167" s="4" t="s">
        <v>28</v>
      </c>
      <c r="O6167">
        <v>0</v>
      </c>
      <c r="P6167">
        <v>0</v>
      </c>
      <c r="Q6167">
        <v>0</v>
      </c>
      <c r="R6167">
        <v>0</v>
      </c>
    </row>
    <row r="6168" spans="1:18" x14ac:dyDescent="0.25">
      <c r="A6168">
        <v>37703</v>
      </c>
      <c r="B6168">
        <v>10898</v>
      </c>
      <c r="C6168">
        <v>0</v>
      </c>
      <c r="D6168">
        <v>0</v>
      </c>
      <c r="E6168">
        <v>0</v>
      </c>
      <c r="F6168">
        <v>0</v>
      </c>
      <c r="G6168" s="6" t="b">
        <f t="shared" si="388"/>
        <v>1</v>
      </c>
      <c r="H6168" s="6" t="b">
        <f t="shared" si="389"/>
        <v>1</v>
      </c>
      <c r="I6168" s="6" t="b">
        <f t="shared" si="390"/>
        <v>1</v>
      </c>
      <c r="J6168" s="6" t="b">
        <f t="shared" si="391"/>
        <v>1</v>
      </c>
      <c r="K6168">
        <v>6292</v>
      </c>
      <c r="L6168">
        <v>4216</v>
      </c>
      <c r="M6168" s="4" t="s">
        <v>3021</v>
      </c>
      <c r="N6168" s="4" t="s">
        <v>53</v>
      </c>
      <c r="O6168">
        <v>0</v>
      </c>
      <c r="P6168">
        <v>0</v>
      </c>
      <c r="Q6168">
        <v>0</v>
      </c>
      <c r="R6168">
        <v>0</v>
      </c>
    </row>
    <row r="6169" spans="1:18" x14ac:dyDescent="0.25">
      <c r="A6169">
        <v>37704</v>
      </c>
      <c r="B6169">
        <v>10898</v>
      </c>
      <c r="C6169">
        <v>0</v>
      </c>
      <c r="D6169">
        <v>0</v>
      </c>
      <c r="E6169">
        <v>0</v>
      </c>
      <c r="F6169">
        <v>0</v>
      </c>
      <c r="G6169" s="6" t="b">
        <f t="shared" si="388"/>
        <v>1</v>
      </c>
      <c r="H6169" s="6" t="b">
        <f t="shared" si="389"/>
        <v>1</v>
      </c>
      <c r="I6169" s="6" t="b">
        <f t="shared" si="390"/>
        <v>1</v>
      </c>
      <c r="J6169" s="6" t="b">
        <f t="shared" si="391"/>
        <v>1</v>
      </c>
      <c r="K6169">
        <v>6293</v>
      </c>
      <c r="L6169">
        <v>4216</v>
      </c>
      <c r="M6169" s="4" t="s">
        <v>3021</v>
      </c>
      <c r="N6169" s="4" t="s">
        <v>28</v>
      </c>
      <c r="O6169">
        <v>0</v>
      </c>
      <c r="P6169">
        <v>0</v>
      </c>
      <c r="Q6169">
        <v>0</v>
      </c>
      <c r="R6169">
        <v>0</v>
      </c>
    </row>
    <row r="6170" spans="1:18" x14ac:dyDescent="0.25">
      <c r="A6170">
        <v>37705</v>
      </c>
      <c r="B6170">
        <v>10899</v>
      </c>
      <c r="C6170">
        <v>0</v>
      </c>
      <c r="D6170">
        <v>0</v>
      </c>
      <c r="E6170">
        <v>0</v>
      </c>
      <c r="F6170">
        <v>0</v>
      </c>
      <c r="G6170" s="6" t="b">
        <f t="shared" si="388"/>
        <v>1</v>
      </c>
      <c r="H6170" s="6" t="b">
        <f t="shared" si="389"/>
        <v>1</v>
      </c>
      <c r="I6170" s="6" t="b">
        <f t="shared" si="390"/>
        <v>1</v>
      </c>
      <c r="J6170" s="6" t="b">
        <f t="shared" si="391"/>
        <v>1</v>
      </c>
      <c r="K6170">
        <v>6294</v>
      </c>
      <c r="L6170">
        <v>4217</v>
      </c>
      <c r="M6170" s="4" t="s">
        <v>3022</v>
      </c>
      <c r="N6170" s="4" t="s">
        <v>28</v>
      </c>
      <c r="O6170">
        <v>0</v>
      </c>
      <c r="P6170">
        <v>0</v>
      </c>
      <c r="Q6170">
        <v>0</v>
      </c>
      <c r="R6170">
        <v>0</v>
      </c>
    </row>
    <row r="6171" spans="1:18" x14ac:dyDescent="0.25">
      <c r="A6171">
        <v>37707</v>
      </c>
      <c r="B6171">
        <v>10900</v>
      </c>
      <c r="C6171">
        <v>0</v>
      </c>
      <c r="D6171">
        <v>0</v>
      </c>
      <c r="E6171">
        <v>0</v>
      </c>
      <c r="F6171">
        <v>0</v>
      </c>
      <c r="G6171" s="6" t="b">
        <f t="shared" si="388"/>
        <v>1</v>
      </c>
      <c r="H6171" s="6" t="b">
        <f t="shared" si="389"/>
        <v>1</v>
      </c>
      <c r="I6171" s="6" t="b">
        <f t="shared" si="390"/>
        <v>1</v>
      </c>
      <c r="J6171" s="6" t="b">
        <f t="shared" si="391"/>
        <v>1</v>
      </c>
      <c r="K6171">
        <v>6295</v>
      </c>
      <c r="L6171">
        <v>4218</v>
      </c>
      <c r="M6171" s="4" t="s">
        <v>3023</v>
      </c>
      <c r="N6171" s="4" t="s">
        <v>28</v>
      </c>
      <c r="O6171">
        <v>0</v>
      </c>
      <c r="P6171">
        <v>0</v>
      </c>
      <c r="Q6171">
        <v>0</v>
      </c>
      <c r="R6171">
        <v>0</v>
      </c>
    </row>
    <row r="6172" spans="1:18" x14ac:dyDescent="0.25">
      <c r="A6172">
        <v>37708</v>
      </c>
      <c r="B6172">
        <v>10901</v>
      </c>
      <c r="C6172">
        <v>0</v>
      </c>
      <c r="D6172">
        <v>0</v>
      </c>
      <c r="E6172">
        <v>0</v>
      </c>
      <c r="F6172">
        <v>0</v>
      </c>
      <c r="G6172" s="6" t="b">
        <f t="shared" si="388"/>
        <v>1</v>
      </c>
      <c r="H6172" s="6" t="b">
        <f t="shared" si="389"/>
        <v>1</v>
      </c>
      <c r="I6172" s="6" t="b">
        <f t="shared" si="390"/>
        <v>1</v>
      </c>
      <c r="J6172" s="6" t="b">
        <f t="shared" si="391"/>
        <v>1</v>
      </c>
      <c r="K6172">
        <v>6296</v>
      </c>
      <c r="L6172">
        <v>4219</v>
      </c>
      <c r="M6172" s="4" t="s">
        <v>3024</v>
      </c>
      <c r="N6172" s="4" t="s">
        <v>28</v>
      </c>
      <c r="O6172">
        <v>0</v>
      </c>
      <c r="P6172">
        <v>0</v>
      </c>
      <c r="Q6172">
        <v>0</v>
      </c>
      <c r="R6172">
        <v>0</v>
      </c>
    </row>
    <row r="6173" spans="1:18" x14ac:dyDescent="0.25">
      <c r="A6173">
        <v>37709</v>
      </c>
      <c r="B6173">
        <v>10902</v>
      </c>
      <c r="C6173">
        <v>0</v>
      </c>
      <c r="D6173">
        <v>0</v>
      </c>
      <c r="E6173">
        <v>0</v>
      </c>
      <c r="F6173">
        <v>0</v>
      </c>
      <c r="G6173" s="6" t="b">
        <f t="shared" si="388"/>
        <v>1</v>
      </c>
      <c r="H6173" s="6" t="b">
        <f t="shared" si="389"/>
        <v>1</v>
      </c>
      <c r="I6173" s="6" t="b">
        <f t="shared" si="390"/>
        <v>1</v>
      </c>
      <c r="J6173" s="6" t="b">
        <f t="shared" si="391"/>
        <v>1</v>
      </c>
      <c r="K6173">
        <v>6298</v>
      </c>
      <c r="L6173">
        <v>4220</v>
      </c>
      <c r="M6173" s="4" t="s">
        <v>3025</v>
      </c>
      <c r="N6173" s="4" t="s">
        <v>137</v>
      </c>
      <c r="O6173">
        <v>0</v>
      </c>
      <c r="P6173">
        <v>0</v>
      </c>
      <c r="Q6173">
        <v>0</v>
      </c>
      <c r="R6173">
        <v>0</v>
      </c>
    </row>
    <row r="6174" spans="1:18" x14ac:dyDescent="0.25">
      <c r="A6174">
        <v>37710</v>
      </c>
      <c r="B6174">
        <v>10902</v>
      </c>
      <c r="C6174">
        <v>0</v>
      </c>
      <c r="D6174">
        <v>0</v>
      </c>
      <c r="E6174">
        <v>0</v>
      </c>
      <c r="F6174">
        <v>0</v>
      </c>
      <c r="G6174" s="6" t="b">
        <f t="shared" si="388"/>
        <v>1</v>
      </c>
      <c r="H6174" s="6" t="b">
        <f t="shared" si="389"/>
        <v>1</v>
      </c>
      <c r="I6174" s="6" t="b">
        <f t="shared" si="390"/>
        <v>1</v>
      </c>
      <c r="J6174" s="6" t="b">
        <f t="shared" si="391"/>
        <v>1</v>
      </c>
      <c r="K6174">
        <v>6297</v>
      </c>
      <c r="L6174">
        <v>4220</v>
      </c>
      <c r="M6174" s="4" t="s">
        <v>3025</v>
      </c>
      <c r="N6174" s="4" t="s">
        <v>28</v>
      </c>
      <c r="O6174">
        <v>0</v>
      </c>
      <c r="P6174">
        <v>0</v>
      </c>
      <c r="Q6174">
        <v>0</v>
      </c>
      <c r="R6174">
        <v>0</v>
      </c>
    </row>
    <row r="6175" spans="1:18" x14ac:dyDescent="0.25">
      <c r="A6175">
        <v>37711</v>
      </c>
      <c r="B6175">
        <v>10903</v>
      </c>
      <c r="C6175">
        <v>0</v>
      </c>
      <c r="D6175">
        <v>0</v>
      </c>
      <c r="E6175">
        <v>0</v>
      </c>
      <c r="F6175">
        <v>0</v>
      </c>
      <c r="G6175" s="6" t="b">
        <f t="shared" si="388"/>
        <v>1</v>
      </c>
      <c r="H6175" s="6" t="b">
        <f t="shared" si="389"/>
        <v>1</v>
      </c>
      <c r="I6175" s="6" t="b">
        <f t="shared" si="390"/>
        <v>1</v>
      </c>
      <c r="J6175" s="6" t="b">
        <f t="shared" si="391"/>
        <v>1</v>
      </c>
      <c r="K6175">
        <v>6299</v>
      </c>
      <c r="L6175">
        <v>4221</v>
      </c>
      <c r="M6175" s="4" t="s">
        <v>3026</v>
      </c>
      <c r="N6175" s="4" t="s">
        <v>137</v>
      </c>
      <c r="O6175">
        <v>0</v>
      </c>
      <c r="P6175">
        <v>0</v>
      </c>
      <c r="Q6175">
        <v>0</v>
      </c>
      <c r="R6175">
        <v>0</v>
      </c>
    </row>
    <row r="6176" spans="1:18" x14ac:dyDescent="0.25">
      <c r="A6176">
        <v>37712</v>
      </c>
      <c r="B6176">
        <v>10903</v>
      </c>
      <c r="C6176">
        <v>0</v>
      </c>
      <c r="D6176">
        <v>0</v>
      </c>
      <c r="E6176">
        <v>0</v>
      </c>
      <c r="F6176">
        <v>0</v>
      </c>
      <c r="G6176" s="6" t="b">
        <f t="shared" si="388"/>
        <v>1</v>
      </c>
      <c r="H6176" s="6" t="b">
        <f t="shared" si="389"/>
        <v>1</v>
      </c>
      <c r="I6176" s="6" t="b">
        <f t="shared" si="390"/>
        <v>1</v>
      </c>
      <c r="J6176" s="6" t="b">
        <f t="shared" si="391"/>
        <v>1</v>
      </c>
      <c r="K6176">
        <v>6300</v>
      </c>
      <c r="L6176">
        <v>4221</v>
      </c>
      <c r="M6176" s="4" t="s">
        <v>3026</v>
      </c>
      <c r="N6176" s="4" t="s">
        <v>2926</v>
      </c>
      <c r="O6176">
        <v>0</v>
      </c>
      <c r="P6176">
        <v>0</v>
      </c>
      <c r="Q6176">
        <v>0</v>
      </c>
      <c r="R6176">
        <v>0</v>
      </c>
    </row>
    <row r="6177" spans="1:18" x14ac:dyDescent="0.25">
      <c r="A6177">
        <v>37713</v>
      </c>
      <c r="B6177">
        <v>10903</v>
      </c>
      <c r="C6177">
        <v>0</v>
      </c>
      <c r="D6177">
        <v>0</v>
      </c>
      <c r="E6177">
        <v>0</v>
      </c>
      <c r="F6177">
        <v>0</v>
      </c>
      <c r="G6177" s="6" t="b">
        <f t="shared" si="388"/>
        <v>1</v>
      </c>
      <c r="H6177" s="6" t="b">
        <f t="shared" si="389"/>
        <v>1</v>
      </c>
      <c r="I6177" s="6" t="b">
        <f t="shared" si="390"/>
        <v>1</v>
      </c>
      <c r="J6177" s="6" t="b">
        <f t="shared" si="391"/>
        <v>1</v>
      </c>
      <c r="K6177">
        <v>6301</v>
      </c>
      <c r="L6177">
        <v>4221</v>
      </c>
      <c r="M6177" s="4" t="s">
        <v>3026</v>
      </c>
      <c r="N6177" s="4" t="s">
        <v>28</v>
      </c>
      <c r="O6177">
        <v>0</v>
      </c>
      <c r="P6177">
        <v>0</v>
      </c>
      <c r="Q6177">
        <v>0</v>
      </c>
      <c r="R6177">
        <v>0</v>
      </c>
    </row>
    <row r="6178" spans="1:18" x14ac:dyDescent="0.25">
      <c r="A6178">
        <v>37718</v>
      </c>
      <c r="B6178">
        <v>10906</v>
      </c>
      <c r="C6178">
        <v>0</v>
      </c>
      <c r="D6178">
        <v>0</v>
      </c>
      <c r="E6178">
        <v>0</v>
      </c>
      <c r="F6178">
        <v>0</v>
      </c>
      <c r="G6178" s="6" t="b">
        <f t="shared" si="388"/>
        <v>1</v>
      </c>
      <c r="H6178" s="6" t="b">
        <f t="shared" si="389"/>
        <v>1</v>
      </c>
      <c r="I6178" s="6" t="b">
        <f t="shared" si="390"/>
        <v>1</v>
      </c>
      <c r="J6178" s="6" t="b">
        <f t="shared" si="391"/>
        <v>1</v>
      </c>
      <c r="K6178">
        <v>6306</v>
      </c>
      <c r="L6178">
        <v>4223</v>
      </c>
      <c r="M6178" s="4" t="s">
        <v>3028</v>
      </c>
      <c r="N6178" s="4" t="s">
        <v>93</v>
      </c>
      <c r="O6178">
        <v>0</v>
      </c>
      <c r="P6178">
        <v>0</v>
      </c>
      <c r="Q6178">
        <v>0</v>
      </c>
      <c r="R6178">
        <v>0</v>
      </c>
    </row>
    <row r="6179" spans="1:18" x14ac:dyDescent="0.25">
      <c r="A6179">
        <v>37719</v>
      </c>
      <c r="B6179">
        <v>10906</v>
      </c>
      <c r="C6179">
        <v>0</v>
      </c>
      <c r="D6179">
        <v>0</v>
      </c>
      <c r="E6179">
        <v>0</v>
      </c>
      <c r="F6179">
        <v>0</v>
      </c>
      <c r="G6179" s="6" t="b">
        <f t="shared" si="388"/>
        <v>1</v>
      </c>
      <c r="H6179" s="6" t="b">
        <f t="shared" si="389"/>
        <v>1</v>
      </c>
      <c r="I6179" s="6" t="b">
        <f t="shared" si="390"/>
        <v>1</v>
      </c>
      <c r="J6179" s="6" t="b">
        <f t="shared" si="391"/>
        <v>1</v>
      </c>
      <c r="K6179">
        <v>6307</v>
      </c>
      <c r="L6179">
        <v>4223</v>
      </c>
      <c r="M6179" s="4" t="s">
        <v>3028</v>
      </c>
      <c r="N6179" s="4" t="s">
        <v>28</v>
      </c>
      <c r="O6179">
        <v>0</v>
      </c>
      <c r="P6179">
        <v>0</v>
      </c>
      <c r="Q6179">
        <v>0</v>
      </c>
      <c r="R6179">
        <v>0</v>
      </c>
    </row>
    <row r="6180" spans="1:18" x14ac:dyDescent="0.25">
      <c r="A6180">
        <v>37720</v>
      </c>
      <c r="B6180">
        <v>10906</v>
      </c>
      <c r="C6180">
        <v>0</v>
      </c>
      <c r="D6180">
        <v>0</v>
      </c>
      <c r="E6180">
        <v>0</v>
      </c>
      <c r="F6180">
        <v>0</v>
      </c>
      <c r="G6180" s="6" t="b">
        <f t="shared" si="388"/>
        <v>1</v>
      </c>
      <c r="H6180" s="6" t="b">
        <f t="shared" si="389"/>
        <v>1</v>
      </c>
      <c r="I6180" s="6" t="b">
        <f t="shared" si="390"/>
        <v>1</v>
      </c>
      <c r="J6180" s="6" t="b">
        <f t="shared" si="391"/>
        <v>1</v>
      </c>
      <c r="K6180">
        <v>6308</v>
      </c>
      <c r="L6180">
        <v>4223</v>
      </c>
      <c r="M6180" s="4" t="s">
        <v>3028</v>
      </c>
      <c r="N6180" s="4" t="s">
        <v>25</v>
      </c>
      <c r="O6180">
        <v>0</v>
      </c>
      <c r="P6180">
        <v>0</v>
      </c>
      <c r="Q6180">
        <v>0</v>
      </c>
      <c r="R6180">
        <v>0</v>
      </c>
    </row>
    <row r="6181" spans="1:18" x14ac:dyDescent="0.25">
      <c r="A6181">
        <v>37721</v>
      </c>
      <c r="B6181">
        <v>10906</v>
      </c>
      <c r="C6181">
        <v>0</v>
      </c>
      <c r="D6181">
        <v>0</v>
      </c>
      <c r="E6181">
        <v>0</v>
      </c>
      <c r="F6181">
        <v>0</v>
      </c>
      <c r="G6181" s="6" t="b">
        <f t="shared" si="388"/>
        <v>1</v>
      </c>
      <c r="H6181" s="6" t="b">
        <f t="shared" si="389"/>
        <v>1</v>
      </c>
      <c r="I6181" s="6" t="b">
        <f t="shared" si="390"/>
        <v>1</v>
      </c>
      <c r="J6181" s="6" t="b">
        <f t="shared" si="391"/>
        <v>1</v>
      </c>
      <c r="K6181">
        <v>6309</v>
      </c>
      <c r="L6181">
        <v>4223</v>
      </c>
      <c r="M6181" s="4" t="s">
        <v>3028</v>
      </c>
      <c r="N6181" s="4" t="s">
        <v>60</v>
      </c>
      <c r="O6181">
        <v>0</v>
      </c>
      <c r="P6181">
        <v>0</v>
      </c>
      <c r="Q6181">
        <v>0</v>
      </c>
      <c r="R6181">
        <v>0</v>
      </c>
    </row>
    <row r="6182" spans="1:18" x14ac:dyDescent="0.25">
      <c r="A6182">
        <v>37722</v>
      </c>
      <c r="B6182">
        <v>10906</v>
      </c>
      <c r="C6182">
        <v>0</v>
      </c>
      <c r="D6182">
        <v>0</v>
      </c>
      <c r="E6182">
        <v>0</v>
      </c>
      <c r="F6182">
        <v>0</v>
      </c>
      <c r="G6182" s="6" t="b">
        <f t="shared" si="388"/>
        <v>1</v>
      </c>
      <c r="H6182" s="6" t="b">
        <f t="shared" si="389"/>
        <v>1</v>
      </c>
      <c r="I6182" s="6" t="b">
        <f t="shared" si="390"/>
        <v>1</v>
      </c>
      <c r="J6182" s="6" t="b">
        <f t="shared" si="391"/>
        <v>1</v>
      </c>
      <c r="K6182">
        <v>6310</v>
      </c>
      <c r="L6182">
        <v>4223</v>
      </c>
      <c r="M6182" s="4" t="s">
        <v>3028</v>
      </c>
      <c r="N6182" s="4" t="s">
        <v>24</v>
      </c>
      <c r="O6182">
        <v>0</v>
      </c>
      <c r="P6182">
        <v>0</v>
      </c>
      <c r="Q6182">
        <v>0</v>
      </c>
      <c r="R6182">
        <v>0</v>
      </c>
    </row>
    <row r="6183" spans="1:18" x14ac:dyDescent="0.25">
      <c r="A6183">
        <v>37723</v>
      </c>
      <c r="B6183">
        <v>10907</v>
      </c>
      <c r="C6183">
        <v>0</v>
      </c>
      <c r="D6183">
        <v>0</v>
      </c>
      <c r="E6183">
        <v>0</v>
      </c>
      <c r="F6183">
        <v>0</v>
      </c>
      <c r="G6183" s="6" t="b">
        <f t="shared" si="388"/>
        <v>1</v>
      </c>
      <c r="H6183" s="6" t="b">
        <f t="shared" si="389"/>
        <v>1</v>
      </c>
      <c r="I6183" s="6" t="b">
        <f t="shared" si="390"/>
        <v>1</v>
      </c>
      <c r="J6183" s="6" t="b">
        <f t="shared" si="391"/>
        <v>1</v>
      </c>
      <c r="K6183">
        <v>6311</v>
      </c>
      <c r="L6183">
        <v>4224</v>
      </c>
      <c r="M6183" s="4" t="s">
        <v>3029</v>
      </c>
      <c r="N6183" s="4" t="s">
        <v>60</v>
      </c>
      <c r="O6183">
        <v>0</v>
      </c>
      <c r="P6183">
        <v>0</v>
      </c>
      <c r="Q6183">
        <v>0</v>
      </c>
      <c r="R6183">
        <v>0</v>
      </c>
    </row>
    <row r="6184" spans="1:18" x14ac:dyDescent="0.25">
      <c r="A6184">
        <v>37725</v>
      </c>
      <c r="B6184">
        <v>10908</v>
      </c>
      <c r="C6184">
        <v>1</v>
      </c>
      <c r="D6184">
        <v>973</v>
      </c>
      <c r="E6184">
        <v>0</v>
      </c>
      <c r="F6184">
        <v>6</v>
      </c>
      <c r="G6184" s="6" t="b">
        <f t="shared" si="388"/>
        <v>1</v>
      </c>
      <c r="H6184" s="6" t="b">
        <f t="shared" si="389"/>
        <v>1</v>
      </c>
      <c r="I6184" s="6" t="b">
        <f t="shared" si="390"/>
        <v>1</v>
      </c>
      <c r="J6184" s="6" t="b">
        <f t="shared" si="391"/>
        <v>1</v>
      </c>
      <c r="K6184">
        <v>6312</v>
      </c>
      <c r="L6184">
        <v>4225</v>
      </c>
      <c r="M6184" s="4" t="s">
        <v>3030</v>
      </c>
      <c r="N6184" s="4" t="s">
        <v>28</v>
      </c>
      <c r="O6184">
        <v>1</v>
      </c>
      <c r="P6184">
        <v>973</v>
      </c>
      <c r="Q6184">
        <v>0</v>
      </c>
      <c r="R6184">
        <v>6</v>
      </c>
    </row>
    <row r="6185" spans="1:18" x14ac:dyDescent="0.25">
      <c r="A6185">
        <v>37726</v>
      </c>
      <c r="B6185">
        <v>10909</v>
      </c>
      <c r="C6185">
        <v>0</v>
      </c>
      <c r="D6185">
        <v>1014</v>
      </c>
      <c r="E6185">
        <v>0</v>
      </c>
      <c r="F6185">
        <v>6</v>
      </c>
      <c r="G6185" s="6" t="b">
        <f t="shared" si="388"/>
        <v>1</v>
      </c>
      <c r="H6185" s="6" t="b">
        <f t="shared" si="389"/>
        <v>1</v>
      </c>
      <c r="I6185" s="6" t="b">
        <f t="shared" si="390"/>
        <v>1</v>
      </c>
      <c r="J6185" s="6" t="b">
        <f t="shared" si="391"/>
        <v>1</v>
      </c>
      <c r="K6185">
        <v>6313</v>
      </c>
      <c r="L6185">
        <v>4226</v>
      </c>
      <c r="M6185" s="4" t="s">
        <v>3031</v>
      </c>
      <c r="N6185" s="4" t="s">
        <v>28</v>
      </c>
      <c r="O6185">
        <v>0</v>
      </c>
      <c r="P6185">
        <v>1014</v>
      </c>
      <c r="Q6185">
        <v>0</v>
      </c>
      <c r="R6185">
        <v>6</v>
      </c>
    </row>
    <row r="6186" spans="1:18" x14ac:dyDescent="0.25">
      <c r="A6186">
        <v>37727</v>
      </c>
      <c r="B6186">
        <v>10909</v>
      </c>
      <c r="C6186">
        <v>0</v>
      </c>
      <c r="D6186">
        <v>1014</v>
      </c>
      <c r="E6186">
        <v>0</v>
      </c>
      <c r="F6186">
        <v>6</v>
      </c>
      <c r="G6186" s="6" t="b">
        <f t="shared" si="388"/>
        <v>1</v>
      </c>
      <c r="H6186" s="6" t="b">
        <f t="shared" si="389"/>
        <v>1</v>
      </c>
      <c r="I6186" s="6" t="b">
        <f t="shared" si="390"/>
        <v>1</v>
      </c>
      <c r="J6186" s="6" t="b">
        <f t="shared" si="391"/>
        <v>1</v>
      </c>
      <c r="K6186">
        <v>6315</v>
      </c>
      <c r="L6186">
        <v>4226</v>
      </c>
      <c r="M6186" s="4" t="s">
        <v>3031</v>
      </c>
      <c r="N6186" s="4" t="s">
        <v>27</v>
      </c>
      <c r="O6186">
        <v>0</v>
      </c>
      <c r="P6186">
        <v>1014</v>
      </c>
      <c r="Q6186">
        <v>0</v>
      </c>
      <c r="R6186">
        <v>6</v>
      </c>
    </row>
    <row r="6187" spans="1:18" x14ac:dyDescent="0.25">
      <c r="A6187">
        <v>37728</v>
      </c>
      <c r="B6187">
        <v>10910</v>
      </c>
      <c r="C6187">
        <v>0</v>
      </c>
      <c r="D6187">
        <v>1034</v>
      </c>
      <c r="E6187">
        <v>0</v>
      </c>
      <c r="F6187">
        <v>6</v>
      </c>
      <c r="G6187" s="6" t="b">
        <f t="shared" si="388"/>
        <v>1</v>
      </c>
      <c r="H6187" s="6" t="b">
        <f t="shared" si="389"/>
        <v>1</v>
      </c>
      <c r="I6187" s="6" t="b">
        <f t="shared" si="390"/>
        <v>1</v>
      </c>
      <c r="J6187" s="6" t="b">
        <f t="shared" si="391"/>
        <v>1</v>
      </c>
      <c r="K6187">
        <v>6314</v>
      </c>
      <c r="L6187">
        <v>4227</v>
      </c>
      <c r="M6187" s="4" t="s">
        <v>3032</v>
      </c>
      <c r="N6187" s="4" t="s">
        <v>2926</v>
      </c>
      <c r="O6187">
        <v>0</v>
      </c>
      <c r="P6187">
        <v>1034</v>
      </c>
      <c r="Q6187">
        <v>0</v>
      </c>
      <c r="R6187">
        <v>6</v>
      </c>
    </row>
    <row r="6188" spans="1:18" x14ac:dyDescent="0.25">
      <c r="A6188">
        <v>37729</v>
      </c>
      <c r="B6188">
        <v>10911</v>
      </c>
      <c r="C6188">
        <v>0</v>
      </c>
      <c r="D6188">
        <v>995</v>
      </c>
      <c r="E6188">
        <v>0</v>
      </c>
      <c r="F6188">
        <v>5</v>
      </c>
      <c r="G6188" s="6" t="b">
        <f t="shared" si="388"/>
        <v>1</v>
      </c>
      <c r="H6188" s="6" t="b">
        <f t="shared" si="389"/>
        <v>1</v>
      </c>
      <c r="I6188" s="6" t="b">
        <f t="shared" si="390"/>
        <v>1</v>
      </c>
      <c r="J6188" s="6" t="b">
        <f t="shared" si="391"/>
        <v>1</v>
      </c>
      <c r="K6188">
        <v>6316</v>
      </c>
      <c r="L6188">
        <v>4228</v>
      </c>
      <c r="M6188" s="4" t="s">
        <v>3033</v>
      </c>
      <c r="N6188" s="4" t="s">
        <v>28</v>
      </c>
      <c r="O6188">
        <v>0</v>
      </c>
      <c r="P6188">
        <v>995</v>
      </c>
      <c r="Q6188">
        <v>0</v>
      </c>
      <c r="R6188">
        <v>5</v>
      </c>
    </row>
    <row r="6189" spans="1:18" x14ac:dyDescent="0.25">
      <c r="A6189">
        <v>37730</v>
      </c>
      <c r="B6189">
        <v>10912</v>
      </c>
      <c r="C6189">
        <v>0</v>
      </c>
      <c r="D6189">
        <v>0</v>
      </c>
      <c r="E6189">
        <v>0</v>
      </c>
      <c r="F6189">
        <v>0</v>
      </c>
      <c r="G6189" s="6" t="b">
        <f t="shared" si="388"/>
        <v>1</v>
      </c>
      <c r="H6189" s="6" t="b">
        <f t="shared" si="389"/>
        <v>1</v>
      </c>
      <c r="I6189" s="6" t="b">
        <f t="shared" si="390"/>
        <v>1</v>
      </c>
      <c r="J6189" s="6" t="b">
        <f t="shared" si="391"/>
        <v>1</v>
      </c>
      <c r="K6189">
        <v>6327</v>
      </c>
      <c r="L6189">
        <v>4231</v>
      </c>
      <c r="M6189" s="4" t="s">
        <v>3036</v>
      </c>
      <c r="N6189" s="4" t="s">
        <v>504</v>
      </c>
      <c r="O6189">
        <v>0</v>
      </c>
      <c r="P6189">
        <v>0</v>
      </c>
      <c r="Q6189">
        <v>0</v>
      </c>
      <c r="R6189">
        <v>0</v>
      </c>
    </row>
    <row r="6190" spans="1:18" x14ac:dyDescent="0.25">
      <c r="A6190">
        <v>37732</v>
      </c>
      <c r="B6190">
        <v>10913</v>
      </c>
      <c r="C6190">
        <v>0</v>
      </c>
      <c r="D6190">
        <v>0</v>
      </c>
      <c r="E6190">
        <v>0</v>
      </c>
      <c r="F6190">
        <v>0</v>
      </c>
      <c r="G6190" s="6" t="b">
        <f t="shared" si="388"/>
        <v>1</v>
      </c>
      <c r="H6190" s="6" t="b">
        <f t="shared" si="389"/>
        <v>1</v>
      </c>
      <c r="I6190" s="6" t="b">
        <f t="shared" si="390"/>
        <v>1</v>
      </c>
      <c r="J6190" s="6" t="b">
        <f t="shared" si="391"/>
        <v>1</v>
      </c>
      <c r="K6190">
        <v>100317</v>
      </c>
      <c r="L6190">
        <v>100010</v>
      </c>
      <c r="M6190" s="4" t="s">
        <v>3221</v>
      </c>
      <c r="N6190" s="4" t="s">
        <v>28</v>
      </c>
      <c r="O6190">
        <v>0</v>
      </c>
      <c r="P6190">
        <v>0</v>
      </c>
      <c r="Q6190">
        <v>0</v>
      </c>
      <c r="R6190">
        <v>0</v>
      </c>
    </row>
    <row r="6191" spans="1:18" x14ac:dyDescent="0.25">
      <c r="A6191">
        <v>37733</v>
      </c>
      <c r="B6191">
        <v>10913</v>
      </c>
      <c r="C6191">
        <v>0</v>
      </c>
      <c r="D6191">
        <v>0</v>
      </c>
      <c r="E6191">
        <v>0</v>
      </c>
      <c r="F6191">
        <v>0</v>
      </c>
      <c r="G6191" s="6" t="b">
        <f t="shared" si="388"/>
        <v>1</v>
      </c>
      <c r="H6191" s="6" t="b">
        <f t="shared" si="389"/>
        <v>1</v>
      </c>
      <c r="I6191" s="6" t="b">
        <f t="shared" si="390"/>
        <v>1</v>
      </c>
      <c r="J6191" s="6" t="b">
        <f t="shared" si="391"/>
        <v>1</v>
      </c>
      <c r="K6191">
        <v>100315</v>
      </c>
      <c r="L6191">
        <v>100010</v>
      </c>
      <c r="M6191" s="4" t="s">
        <v>3221</v>
      </c>
      <c r="N6191" s="4" t="s">
        <v>137</v>
      </c>
      <c r="O6191">
        <v>0</v>
      </c>
      <c r="P6191">
        <v>0</v>
      </c>
      <c r="Q6191">
        <v>0</v>
      </c>
      <c r="R6191">
        <v>0</v>
      </c>
    </row>
    <row r="6192" spans="1:18" x14ac:dyDescent="0.25">
      <c r="A6192">
        <v>37735</v>
      </c>
      <c r="B6192">
        <v>10913</v>
      </c>
      <c r="C6192">
        <v>0</v>
      </c>
      <c r="D6192">
        <v>0</v>
      </c>
      <c r="E6192">
        <v>0</v>
      </c>
      <c r="F6192">
        <v>0</v>
      </c>
      <c r="G6192" s="6" t="b">
        <f t="shared" si="388"/>
        <v>1</v>
      </c>
      <c r="H6192" s="6" t="b">
        <f t="shared" si="389"/>
        <v>1</v>
      </c>
      <c r="I6192" s="6" t="b">
        <f t="shared" si="390"/>
        <v>1</v>
      </c>
      <c r="J6192" s="6" t="b">
        <f t="shared" si="391"/>
        <v>1</v>
      </c>
      <c r="K6192">
        <v>100316</v>
      </c>
      <c r="L6192">
        <v>100010</v>
      </c>
      <c r="M6192" s="4" t="s">
        <v>3221</v>
      </c>
      <c r="N6192" s="4" t="s">
        <v>74</v>
      </c>
      <c r="O6192">
        <v>0</v>
      </c>
      <c r="P6192">
        <v>0</v>
      </c>
      <c r="Q6192">
        <v>0</v>
      </c>
      <c r="R6192">
        <v>0</v>
      </c>
    </row>
    <row r="6193" spans="1:18" x14ac:dyDescent="0.25">
      <c r="A6193">
        <v>37737</v>
      </c>
      <c r="B6193">
        <v>10914</v>
      </c>
      <c r="C6193">
        <v>0</v>
      </c>
      <c r="D6193">
        <v>0</v>
      </c>
      <c r="E6193">
        <v>0</v>
      </c>
      <c r="F6193">
        <v>0</v>
      </c>
      <c r="G6193" s="6" t="b">
        <f t="shared" si="388"/>
        <v>1</v>
      </c>
      <c r="H6193" s="6" t="b">
        <f t="shared" si="389"/>
        <v>1</v>
      </c>
      <c r="I6193" s="6" t="b">
        <f t="shared" si="390"/>
        <v>1</v>
      </c>
      <c r="J6193" s="6" t="b">
        <f t="shared" si="391"/>
        <v>1</v>
      </c>
      <c r="K6193">
        <v>100320</v>
      </c>
      <c r="L6193">
        <v>100011</v>
      </c>
      <c r="M6193" s="4" t="s">
        <v>3222</v>
      </c>
      <c r="N6193" s="4" t="s">
        <v>28</v>
      </c>
      <c r="O6193">
        <v>0</v>
      </c>
      <c r="P6193">
        <v>0</v>
      </c>
      <c r="Q6193">
        <v>0</v>
      </c>
      <c r="R6193">
        <v>0</v>
      </c>
    </row>
    <row r="6194" spans="1:18" x14ac:dyDescent="0.25">
      <c r="A6194">
        <v>37738</v>
      </c>
      <c r="B6194">
        <v>10914</v>
      </c>
      <c r="C6194">
        <v>0</v>
      </c>
      <c r="D6194">
        <v>0</v>
      </c>
      <c r="E6194">
        <v>0</v>
      </c>
      <c r="F6194">
        <v>0</v>
      </c>
      <c r="G6194" s="6" t="b">
        <f t="shared" si="388"/>
        <v>1</v>
      </c>
      <c r="H6194" s="6" t="b">
        <f t="shared" si="389"/>
        <v>1</v>
      </c>
      <c r="I6194" s="6" t="b">
        <f t="shared" si="390"/>
        <v>1</v>
      </c>
      <c r="J6194" s="6" t="b">
        <f t="shared" si="391"/>
        <v>1</v>
      </c>
      <c r="K6194">
        <v>100318</v>
      </c>
      <c r="L6194">
        <v>100011</v>
      </c>
      <c r="M6194" s="4" t="s">
        <v>3222</v>
      </c>
      <c r="N6194" s="4" t="s">
        <v>137</v>
      </c>
      <c r="O6194">
        <v>0</v>
      </c>
      <c r="P6194">
        <v>0</v>
      </c>
      <c r="Q6194">
        <v>0</v>
      </c>
      <c r="R6194">
        <v>0</v>
      </c>
    </row>
    <row r="6195" spans="1:18" x14ac:dyDescent="0.25">
      <c r="A6195">
        <v>37739</v>
      </c>
      <c r="B6195">
        <v>10914</v>
      </c>
      <c r="C6195">
        <v>0</v>
      </c>
      <c r="D6195">
        <v>0</v>
      </c>
      <c r="E6195">
        <v>0</v>
      </c>
      <c r="F6195">
        <v>0</v>
      </c>
      <c r="G6195" s="6" t="b">
        <f t="shared" si="388"/>
        <v>1</v>
      </c>
      <c r="H6195" s="6" t="b">
        <f t="shared" si="389"/>
        <v>1</v>
      </c>
      <c r="I6195" s="6" t="b">
        <f t="shared" si="390"/>
        <v>1</v>
      </c>
      <c r="J6195" s="6" t="b">
        <f t="shared" si="391"/>
        <v>1</v>
      </c>
      <c r="K6195">
        <v>100319</v>
      </c>
      <c r="L6195">
        <v>100011</v>
      </c>
      <c r="M6195" s="4" t="s">
        <v>3222</v>
      </c>
      <c r="N6195" s="4" t="s">
        <v>74</v>
      </c>
      <c r="O6195">
        <v>0</v>
      </c>
      <c r="P6195">
        <v>0</v>
      </c>
      <c r="Q6195">
        <v>0</v>
      </c>
      <c r="R6195">
        <v>0</v>
      </c>
    </row>
    <row r="6196" spans="1:18" x14ac:dyDescent="0.25">
      <c r="A6196">
        <v>37740</v>
      </c>
      <c r="B6196">
        <v>10915</v>
      </c>
      <c r="C6196">
        <v>0</v>
      </c>
      <c r="D6196">
        <v>0</v>
      </c>
      <c r="E6196">
        <v>0</v>
      </c>
      <c r="F6196">
        <v>0</v>
      </c>
      <c r="G6196" s="6" t="b">
        <f t="shared" si="388"/>
        <v>1</v>
      </c>
      <c r="H6196" s="6" t="b">
        <f t="shared" si="389"/>
        <v>1</v>
      </c>
      <c r="I6196" s="6" t="b">
        <f t="shared" si="390"/>
        <v>1</v>
      </c>
      <c r="J6196" s="6" t="b">
        <f t="shared" si="391"/>
        <v>1</v>
      </c>
      <c r="K6196">
        <v>100323</v>
      </c>
      <c r="L6196">
        <v>100012</v>
      </c>
      <c r="M6196" s="4" t="s">
        <v>3223</v>
      </c>
      <c r="N6196" s="4" t="s">
        <v>28</v>
      </c>
      <c r="O6196">
        <v>0</v>
      </c>
      <c r="P6196">
        <v>0</v>
      </c>
      <c r="Q6196">
        <v>0</v>
      </c>
      <c r="R6196">
        <v>0</v>
      </c>
    </row>
    <row r="6197" spans="1:18" x14ac:dyDescent="0.25">
      <c r="A6197">
        <v>37741</v>
      </c>
      <c r="B6197">
        <v>10915</v>
      </c>
      <c r="C6197">
        <v>0</v>
      </c>
      <c r="D6197">
        <v>0</v>
      </c>
      <c r="E6197">
        <v>0</v>
      </c>
      <c r="F6197">
        <v>0</v>
      </c>
      <c r="G6197" s="6" t="b">
        <f t="shared" si="388"/>
        <v>1</v>
      </c>
      <c r="H6197" s="6" t="b">
        <f t="shared" si="389"/>
        <v>1</v>
      </c>
      <c r="I6197" s="6" t="b">
        <f t="shared" si="390"/>
        <v>1</v>
      </c>
      <c r="J6197" s="6" t="b">
        <f t="shared" si="391"/>
        <v>1</v>
      </c>
      <c r="K6197">
        <v>100321</v>
      </c>
      <c r="L6197">
        <v>100012</v>
      </c>
      <c r="M6197" s="4" t="s">
        <v>3223</v>
      </c>
      <c r="N6197" s="4" t="s">
        <v>137</v>
      </c>
      <c r="O6197">
        <v>0</v>
      </c>
      <c r="P6197">
        <v>0</v>
      </c>
      <c r="Q6197">
        <v>0</v>
      </c>
      <c r="R6197">
        <v>0</v>
      </c>
    </row>
    <row r="6198" spans="1:18" x14ac:dyDescent="0.25">
      <c r="A6198">
        <v>37742</v>
      </c>
      <c r="B6198">
        <v>10915</v>
      </c>
      <c r="C6198">
        <v>0</v>
      </c>
      <c r="D6198">
        <v>0</v>
      </c>
      <c r="E6198">
        <v>0</v>
      </c>
      <c r="F6198">
        <v>0</v>
      </c>
      <c r="G6198" s="6" t="b">
        <f t="shared" si="388"/>
        <v>1</v>
      </c>
      <c r="H6198" s="6" t="b">
        <f t="shared" si="389"/>
        <v>1</v>
      </c>
      <c r="I6198" s="6" t="b">
        <f t="shared" si="390"/>
        <v>1</v>
      </c>
      <c r="J6198" s="6" t="b">
        <f t="shared" si="391"/>
        <v>1</v>
      </c>
      <c r="K6198">
        <v>100322</v>
      </c>
      <c r="L6198">
        <v>100012</v>
      </c>
      <c r="M6198" s="4" t="s">
        <v>3223</v>
      </c>
      <c r="N6198" s="4" t="s">
        <v>74</v>
      </c>
      <c r="O6198">
        <v>0</v>
      </c>
      <c r="P6198">
        <v>0</v>
      </c>
      <c r="Q6198">
        <v>0</v>
      </c>
      <c r="R6198">
        <v>0</v>
      </c>
    </row>
    <row r="6199" spans="1:18" x14ac:dyDescent="0.25">
      <c r="A6199">
        <v>37743</v>
      </c>
      <c r="B6199">
        <v>10915</v>
      </c>
      <c r="C6199">
        <v>0</v>
      </c>
      <c r="D6199">
        <v>0</v>
      </c>
      <c r="E6199">
        <v>0</v>
      </c>
      <c r="F6199">
        <v>0</v>
      </c>
      <c r="G6199" s="6" t="b">
        <f t="shared" si="388"/>
        <v>1</v>
      </c>
      <c r="H6199" s="6" t="b">
        <f t="shared" si="389"/>
        <v>1</v>
      </c>
      <c r="I6199" s="6" t="b">
        <f t="shared" si="390"/>
        <v>1</v>
      </c>
      <c r="J6199" s="6" t="b">
        <f t="shared" si="391"/>
        <v>1</v>
      </c>
      <c r="K6199">
        <v>100324</v>
      </c>
      <c r="L6199">
        <v>100012</v>
      </c>
      <c r="M6199" s="4" t="s">
        <v>3223</v>
      </c>
      <c r="N6199" s="4" t="s">
        <v>25</v>
      </c>
      <c r="O6199">
        <v>0</v>
      </c>
      <c r="P6199">
        <v>0</v>
      </c>
      <c r="Q6199">
        <v>0</v>
      </c>
      <c r="R6199">
        <v>0</v>
      </c>
    </row>
    <row r="6200" spans="1:18" x14ac:dyDescent="0.25">
      <c r="A6200">
        <v>37745</v>
      </c>
      <c r="B6200">
        <v>10916</v>
      </c>
      <c r="C6200">
        <v>0</v>
      </c>
      <c r="D6200">
        <v>0</v>
      </c>
      <c r="E6200">
        <v>0</v>
      </c>
      <c r="F6200">
        <v>0</v>
      </c>
      <c r="G6200" s="6" t="b">
        <f t="shared" si="388"/>
        <v>1</v>
      </c>
      <c r="H6200" s="6" t="b">
        <f t="shared" si="389"/>
        <v>1</v>
      </c>
      <c r="I6200" s="6" t="b">
        <f t="shared" si="390"/>
        <v>1</v>
      </c>
      <c r="J6200" s="6" t="b">
        <f t="shared" si="391"/>
        <v>1</v>
      </c>
      <c r="K6200">
        <v>100326</v>
      </c>
      <c r="L6200">
        <v>100013</v>
      </c>
      <c r="M6200" s="4" t="s">
        <v>3224</v>
      </c>
      <c r="N6200" s="4" t="s">
        <v>28</v>
      </c>
      <c r="O6200">
        <v>0</v>
      </c>
      <c r="P6200">
        <v>0</v>
      </c>
      <c r="Q6200">
        <v>0</v>
      </c>
      <c r="R6200">
        <v>0</v>
      </c>
    </row>
    <row r="6201" spans="1:18" x14ac:dyDescent="0.25">
      <c r="A6201">
        <v>37746</v>
      </c>
      <c r="B6201">
        <v>10916</v>
      </c>
      <c r="C6201">
        <v>0</v>
      </c>
      <c r="D6201">
        <v>0</v>
      </c>
      <c r="E6201">
        <v>0</v>
      </c>
      <c r="F6201">
        <v>0</v>
      </c>
      <c r="G6201" s="6" t="b">
        <f t="shared" si="388"/>
        <v>1</v>
      </c>
      <c r="H6201" s="6" t="b">
        <f t="shared" si="389"/>
        <v>1</v>
      </c>
      <c r="I6201" s="6" t="b">
        <f t="shared" si="390"/>
        <v>1</v>
      </c>
      <c r="J6201" s="6" t="b">
        <f t="shared" si="391"/>
        <v>1</v>
      </c>
      <c r="K6201">
        <v>100325</v>
      </c>
      <c r="L6201">
        <v>100013</v>
      </c>
      <c r="M6201" s="4" t="s">
        <v>3224</v>
      </c>
      <c r="N6201" s="4" t="s">
        <v>74</v>
      </c>
      <c r="O6201">
        <v>0</v>
      </c>
      <c r="P6201">
        <v>0</v>
      </c>
      <c r="Q6201">
        <v>0</v>
      </c>
      <c r="R6201">
        <v>0</v>
      </c>
    </row>
    <row r="6202" spans="1:18" x14ac:dyDescent="0.25">
      <c r="A6202">
        <v>37747</v>
      </c>
      <c r="B6202">
        <v>10917</v>
      </c>
      <c r="C6202">
        <v>0</v>
      </c>
      <c r="D6202">
        <v>0</v>
      </c>
      <c r="E6202">
        <v>0</v>
      </c>
      <c r="F6202">
        <v>0</v>
      </c>
      <c r="G6202" s="6" t="b">
        <f t="shared" si="388"/>
        <v>1</v>
      </c>
      <c r="H6202" s="6" t="b">
        <f t="shared" si="389"/>
        <v>1</v>
      </c>
      <c r="I6202" s="6" t="b">
        <f t="shared" si="390"/>
        <v>1</v>
      </c>
      <c r="J6202" s="6" t="b">
        <f t="shared" si="391"/>
        <v>1</v>
      </c>
      <c r="K6202">
        <v>100240</v>
      </c>
      <c r="L6202">
        <v>100014</v>
      </c>
      <c r="M6202" s="4" t="s">
        <v>3179</v>
      </c>
      <c r="N6202" s="4" t="s">
        <v>28</v>
      </c>
      <c r="O6202">
        <v>0</v>
      </c>
      <c r="P6202">
        <v>0</v>
      </c>
      <c r="Q6202">
        <v>0</v>
      </c>
      <c r="R6202">
        <v>0</v>
      </c>
    </row>
    <row r="6203" spans="1:18" x14ac:dyDescent="0.25">
      <c r="A6203">
        <v>37749</v>
      </c>
      <c r="B6203">
        <v>10918</v>
      </c>
      <c r="C6203">
        <v>0</v>
      </c>
      <c r="D6203">
        <v>0</v>
      </c>
      <c r="E6203">
        <v>0</v>
      </c>
      <c r="F6203">
        <v>0</v>
      </c>
      <c r="G6203" s="6" t="b">
        <f t="shared" si="388"/>
        <v>1</v>
      </c>
      <c r="H6203" s="6" t="b">
        <f t="shared" si="389"/>
        <v>1</v>
      </c>
      <c r="I6203" s="6" t="b">
        <f t="shared" si="390"/>
        <v>1</v>
      </c>
      <c r="J6203" s="6" t="b">
        <f t="shared" si="391"/>
        <v>1</v>
      </c>
      <c r="K6203">
        <v>100242</v>
      </c>
      <c r="L6203">
        <v>100015</v>
      </c>
      <c r="M6203" s="4" t="s">
        <v>3180</v>
      </c>
      <c r="N6203" s="4" t="s">
        <v>28</v>
      </c>
      <c r="O6203">
        <v>0</v>
      </c>
      <c r="P6203">
        <v>0</v>
      </c>
      <c r="Q6203">
        <v>0</v>
      </c>
      <c r="R6203">
        <v>0</v>
      </c>
    </row>
    <row r="6204" spans="1:18" x14ac:dyDescent="0.25">
      <c r="A6204">
        <v>37750</v>
      </c>
      <c r="B6204">
        <v>10918</v>
      </c>
      <c r="C6204">
        <v>0</v>
      </c>
      <c r="D6204">
        <v>0</v>
      </c>
      <c r="E6204">
        <v>0</v>
      </c>
      <c r="F6204">
        <v>0</v>
      </c>
      <c r="G6204" s="6" t="b">
        <f t="shared" si="388"/>
        <v>1</v>
      </c>
      <c r="H6204" s="6" t="b">
        <f t="shared" si="389"/>
        <v>1</v>
      </c>
      <c r="I6204" s="6" t="b">
        <f t="shared" si="390"/>
        <v>1</v>
      </c>
      <c r="J6204" s="6" t="b">
        <f t="shared" si="391"/>
        <v>1</v>
      </c>
      <c r="K6204">
        <v>100241</v>
      </c>
      <c r="L6204">
        <v>100015</v>
      </c>
      <c r="M6204" s="4" t="s">
        <v>3180</v>
      </c>
      <c r="N6204" s="4" t="s">
        <v>23</v>
      </c>
      <c r="O6204">
        <v>0</v>
      </c>
      <c r="P6204">
        <v>0</v>
      </c>
      <c r="Q6204">
        <v>0</v>
      </c>
      <c r="R6204">
        <v>0</v>
      </c>
    </row>
    <row r="6205" spans="1:18" x14ac:dyDescent="0.25">
      <c r="A6205">
        <v>37752</v>
      </c>
      <c r="B6205">
        <v>10919</v>
      </c>
      <c r="C6205">
        <v>0</v>
      </c>
      <c r="D6205">
        <v>0</v>
      </c>
      <c r="E6205">
        <v>0</v>
      </c>
      <c r="F6205">
        <v>0</v>
      </c>
      <c r="G6205" s="6" t="b">
        <f t="shared" si="388"/>
        <v>1</v>
      </c>
      <c r="H6205" s="6" t="b">
        <f t="shared" si="389"/>
        <v>1</v>
      </c>
      <c r="I6205" s="6" t="b">
        <f t="shared" si="390"/>
        <v>1</v>
      </c>
      <c r="J6205" s="6" t="b">
        <f t="shared" si="391"/>
        <v>1</v>
      </c>
      <c r="K6205">
        <v>100243</v>
      </c>
      <c r="L6205">
        <v>100016</v>
      </c>
      <c r="M6205" s="4" t="s">
        <v>3181</v>
      </c>
      <c r="N6205" s="4" t="s">
        <v>3134</v>
      </c>
      <c r="O6205">
        <v>0</v>
      </c>
      <c r="P6205">
        <v>0</v>
      </c>
      <c r="Q6205">
        <v>0</v>
      </c>
      <c r="R6205">
        <v>0</v>
      </c>
    </row>
    <row r="6206" spans="1:18" x14ac:dyDescent="0.25">
      <c r="A6206">
        <v>37753</v>
      </c>
      <c r="B6206">
        <v>10920</v>
      </c>
      <c r="C6206">
        <v>0</v>
      </c>
      <c r="D6206">
        <v>0</v>
      </c>
      <c r="E6206">
        <v>0</v>
      </c>
      <c r="F6206">
        <v>0</v>
      </c>
      <c r="G6206" s="6" t="b">
        <f t="shared" si="388"/>
        <v>1</v>
      </c>
      <c r="H6206" s="6" t="b">
        <f t="shared" si="389"/>
        <v>1</v>
      </c>
      <c r="I6206" s="6" t="b">
        <f t="shared" si="390"/>
        <v>1</v>
      </c>
      <c r="J6206" s="6" t="b">
        <f t="shared" si="391"/>
        <v>1</v>
      </c>
      <c r="K6206">
        <v>100244</v>
      </c>
      <c r="L6206">
        <v>100017</v>
      </c>
      <c r="M6206" s="4" t="s">
        <v>3182</v>
      </c>
      <c r="N6206" s="4" t="s">
        <v>27</v>
      </c>
      <c r="O6206">
        <v>0</v>
      </c>
      <c r="P6206">
        <v>0</v>
      </c>
      <c r="Q6206">
        <v>0</v>
      </c>
      <c r="R6206">
        <v>0</v>
      </c>
    </row>
    <row r="6207" spans="1:18" x14ac:dyDescent="0.25">
      <c r="A6207">
        <v>37755</v>
      </c>
      <c r="B6207">
        <v>10923</v>
      </c>
      <c r="C6207">
        <v>0</v>
      </c>
      <c r="D6207">
        <v>0</v>
      </c>
      <c r="E6207">
        <v>0</v>
      </c>
      <c r="F6207">
        <v>0</v>
      </c>
      <c r="G6207" s="6" t="b">
        <f t="shared" si="388"/>
        <v>1</v>
      </c>
      <c r="H6207" s="6" t="b">
        <f t="shared" si="389"/>
        <v>1</v>
      </c>
      <c r="I6207" s="6" t="b">
        <f t="shared" si="390"/>
        <v>1</v>
      </c>
      <c r="J6207" s="6" t="b">
        <f t="shared" si="391"/>
        <v>1</v>
      </c>
      <c r="K6207">
        <v>100267</v>
      </c>
      <c r="L6207">
        <v>100019</v>
      </c>
      <c r="M6207" s="4" t="s">
        <v>3200</v>
      </c>
      <c r="N6207" s="4" t="s">
        <v>27</v>
      </c>
      <c r="O6207">
        <v>0</v>
      </c>
      <c r="P6207">
        <v>0</v>
      </c>
      <c r="Q6207">
        <v>0</v>
      </c>
      <c r="R6207">
        <v>0</v>
      </c>
    </row>
    <row r="6208" spans="1:18" x14ac:dyDescent="0.25">
      <c r="A6208">
        <v>37757</v>
      </c>
      <c r="B6208">
        <v>10924</v>
      </c>
      <c r="C6208">
        <v>0</v>
      </c>
      <c r="D6208">
        <v>0</v>
      </c>
      <c r="E6208">
        <v>0</v>
      </c>
      <c r="F6208">
        <v>0</v>
      </c>
      <c r="G6208" s="6" t="b">
        <f t="shared" si="388"/>
        <v>1</v>
      </c>
      <c r="H6208" s="6" t="b">
        <f t="shared" si="389"/>
        <v>1</v>
      </c>
      <c r="I6208" s="6" t="b">
        <f t="shared" si="390"/>
        <v>1</v>
      </c>
      <c r="J6208" s="6" t="b">
        <f t="shared" si="391"/>
        <v>1</v>
      </c>
      <c r="K6208">
        <v>100328</v>
      </c>
      <c r="L6208">
        <v>100020</v>
      </c>
      <c r="M6208" s="4" t="s">
        <v>3225</v>
      </c>
      <c r="N6208" s="4" t="s">
        <v>28</v>
      </c>
      <c r="O6208">
        <v>0</v>
      </c>
      <c r="P6208">
        <v>0</v>
      </c>
      <c r="Q6208">
        <v>0</v>
      </c>
      <c r="R6208">
        <v>0</v>
      </c>
    </row>
    <row r="6209" spans="1:18" x14ac:dyDescent="0.25">
      <c r="A6209">
        <v>37758</v>
      </c>
      <c r="B6209">
        <v>10924</v>
      </c>
      <c r="C6209">
        <v>0</v>
      </c>
      <c r="D6209">
        <v>0</v>
      </c>
      <c r="E6209">
        <v>0</v>
      </c>
      <c r="F6209">
        <v>0</v>
      </c>
      <c r="G6209" s="6" t="b">
        <f t="shared" si="388"/>
        <v>1</v>
      </c>
      <c r="H6209" s="6" t="b">
        <f t="shared" si="389"/>
        <v>1</v>
      </c>
      <c r="I6209" s="6" t="b">
        <f t="shared" si="390"/>
        <v>1</v>
      </c>
      <c r="J6209" s="6" t="b">
        <f t="shared" si="391"/>
        <v>1</v>
      </c>
      <c r="K6209">
        <v>100327</v>
      </c>
      <c r="L6209">
        <v>100020</v>
      </c>
      <c r="M6209" s="4" t="s">
        <v>3225</v>
      </c>
      <c r="N6209" s="4" t="s">
        <v>294</v>
      </c>
      <c r="O6209">
        <v>0</v>
      </c>
      <c r="P6209">
        <v>0</v>
      </c>
      <c r="Q6209">
        <v>0</v>
      </c>
      <c r="R6209">
        <v>0</v>
      </c>
    </row>
    <row r="6210" spans="1:18" x14ac:dyDescent="0.25">
      <c r="A6210">
        <v>37759</v>
      </c>
      <c r="B6210">
        <v>10926</v>
      </c>
      <c r="C6210">
        <v>0</v>
      </c>
      <c r="D6210">
        <v>0</v>
      </c>
      <c r="E6210">
        <v>0</v>
      </c>
      <c r="F6210">
        <v>0</v>
      </c>
      <c r="G6210" s="6" t="b">
        <f t="shared" si="388"/>
        <v>1</v>
      </c>
      <c r="H6210" s="6" t="b">
        <f t="shared" si="389"/>
        <v>1</v>
      </c>
      <c r="I6210" s="6" t="b">
        <f t="shared" si="390"/>
        <v>1</v>
      </c>
      <c r="J6210" s="6" t="b">
        <f t="shared" si="391"/>
        <v>1</v>
      </c>
      <c r="K6210">
        <v>100329</v>
      </c>
      <c r="L6210">
        <v>100021</v>
      </c>
      <c r="M6210" s="4" t="s">
        <v>3226</v>
      </c>
      <c r="N6210" s="4" t="s">
        <v>137</v>
      </c>
      <c r="O6210">
        <v>0</v>
      </c>
      <c r="P6210">
        <v>0</v>
      </c>
      <c r="Q6210">
        <v>0</v>
      </c>
      <c r="R6210">
        <v>0</v>
      </c>
    </row>
    <row r="6211" spans="1:18" x14ac:dyDescent="0.25">
      <c r="A6211">
        <v>37760</v>
      </c>
      <c r="B6211">
        <v>10926</v>
      </c>
      <c r="C6211">
        <v>0</v>
      </c>
      <c r="D6211">
        <v>0</v>
      </c>
      <c r="E6211">
        <v>0</v>
      </c>
      <c r="F6211">
        <v>0</v>
      </c>
      <c r="G6211" s="6" t="b">
        <f t="shared" ref="G6211:G6274" si="392">C6211=O6211</f>
        <v>1</v>
      </c>
      <c r="H6211" s="6" t="b">
        <f t="shared" ref="H6211:H6274" si="393">D6211=P6211</f>
        <v>1</v>
      </c>
      <c r="I6211" s="6" t="b">
        <f t="shared" ref="I6211:I6274" si="394">E6211=Q6211</f>
        <v>1</v>
      </c>
      <c r="J6211" s="6" t="b">
        <f t="shared" ref="J6211:J6274" si="395">F6211=R6211</f>
        <v>1</v>
      </c>
      <c r="K6211">
        <v>100330</v>
      </c>
      <c r="L6211">
        <v>100021</v>
      </c>
      <c r="M6211" s="4" t="s">
        <v>3226</v>
      </c>
      <c r="N6211" s="4" t="s">
        <v>28</v>
      </c>
      <c r="O6211">
        <v>0</v>
      </c>
      <c r="P6211">
        <v>0</v>
      </c>
      <c r="Q6211">
        <v>0</v>
      </c>
      <c r="R6211">
        <v>0</v>
      </c>
    </row>
    <row r="6212" spans="1:18" x14ac:dyDescent="0.25">
      <c r="A6212">
        <v>37761</v>
      </c>
      <c r="B6212">
        <v>10927</v>
      </c>
      <c r="C6212">
        <v>0</v>
      </c>
      <c r="D6212">
        <v>0</v>
      </c>
      <c r="E6212">
        <v>0</v>
      </c>
      <c r="F6212">
        <v>0</v>
      </c>
      <c r="G6212" s="6" t="b">
        <f t="shared" si="392"/>
        <v>1</v>
      </c>
      <c r="H6212" s="6" t="b">
        <f t="shared" si="393"/>
        <v>1</v>
      </c>
      <c r="I6212" s="6" t="b">
        <f t="shared" si="394"/>
        <v>1</v>
      </c>
      <c r="J6212" s="6" t="b">
        <f t="shared" si="395"/>
        <v>1</v>
      </c>
      <c r="K6212">
        <v>100336</v>
      </c>
      <c r="L6212">
        <v>100022</v>
      </c>
      <c r="M6212" s="4" t="s">
        <v>3227</v>
      </c>
      <c r="N6212" s="4" t="s">
        <v>28</v>
      </c>
      <c r="O6212">
        <v>0</v>
      </c>
      <c r="P6212">
        <v>0</v>
      </c>
      <c r="Q6212">
        <v>0</v>
      </c>
      <c r="R6212">
        <v>0</v>
      </c>
    </row>
    <row r="6213" spans="1:18" x14ac:dyDescent="0.25">
      <c r="A6213">
        <v>37762</v>
      </c>
      <c r="B6213">
        <v>10927</v>
      </c>
      <c r="C6213">
        <v>0</v>
      </c>
      <c r="D6213">
        <v>0</v>
      </c>
      <c r="E6213">
        <v>0</v>
      </c>
      <c r="F6213">
        <v>0</v>
      </c>
      <c r="G6213" s="6" t="b">
        <f t="shared" si="392"/>
        <v>1</v>
      </c>
      <c r="H6213" s="6" t="b">
        <f t="shared" si="393"/>
        <v>1</v>
      </c>
      <c r="I6213" s="6" t="b">
        <f t="shared" si="394"/>
        <v>1</v>
      </c>
      <c r="J6213" s="6" t="b">
        <f t="shared" si="395"/>
        <v>1</v>
      </c>
      <c r="K6213">
        <v>100332</v>
      </c>
      <c r="L6213">
        <v>100022</v>
      </c>
      <c r="M6213" s="4" t="s">
        <v>3227</v>
      </c>
      <c r="N6213" s="4" t="s">
        <v>137</v>
      </c>
      <c r="O6213">
        <v>0</v>
      </c>
      <c r="P6213">
        <v>0</v>
      </c>
      <c r="Q6213">
        <v>0</v>
      </c>
      <c r="R6213">
        <v>0</v>
      </c>
    </row>
    <row r="6214" spans="1:18" x14ac:dyDescent="0.25">
      <c r="A6214">
        <v>37763</v>
      </c>
      <c r="B6214">
        <v>10927</v>
      </c>
      <c r="C6214">
        <v>0</v>
      </c>
      <c r="D6214">
        <v>0</v>
      </c>
      <c r="E6214">
        <v>0</v>
      </c>
      <c r="F6214">
        <v>0</v>
      </c>
      <c r="G6214" s="6" t="b">
        <f t="shared" si="392"/>
        <v>1</v>
      </c>
      <c r="H6214" s="6" t="b">
        <f t="shared" si="393"/>
        <v>1</v>
      </c>
      <c r="I6214" s="6" t="b">
        <f t="shared" si="394"/>
        <v>1</v>
      </c>
      <c r="J6214" s="6" t="b">
        <f t="shared" si="395"/>
        <v>1</v>
      </c>
      <c r="K6214">
        <v>100333</v>
      </c>
      <c r="L6214">
        <v>100022</v>
      </c>
      <c r="M6214" s="4" t="s">
        <v>3227</v>
      </c>
      <c r="N6214" s="4" t="s">
        <v>93</v>
      </c>
      <c r="O6214">
        <v>0</v>
      </c>
      <c r="P6214">
        <v>0</v>
      </c>
      <c r="Q6214">
        <v>0</v>
      </c>
      <c r="R6214">
        <v>0</v>
      </c>
    </row>
    <row r="6215" spans="1:18" x14ac:dyDescent="0.25">
      <c r="A6215">
        <v>37764</v>
      </c>
      <c r="B6215">
        <v>10927</v>
      </c>
      <c r="C6215">
        <v>0</v>
      </c>
      <c r="D6215">
        <v>0</v>
      </c>
      <c r="E6215">
        <v>0</v>
      </c>
      <c r="F6215">
        <v>0</v>
      </c>
      <c r="G6215" s="6" t="b">
        <f t="shared" si="392"/>
        <v>1</v>
      </c>
      <c r="H6215" s="6" t="b">
        <f t="shared" si="393"/>
        <v>1</v>
      </c>
      <c r="I6215" s="6" t="b">
        <f t="shared" si="394"/>
        <v>1</v>
      </c>
      <c r="J6215" s="6" t="b">
        <f t="shared" si="395"/>
        <v>1</v>
      </c>
      <c r="K6215">
        <v>100337</v>
      </c>
      <c r="L6215">
        <v>100022</v>
      </c>
      <c r="M6215" s="4" t="s">
        <v>3227</v>
      </c>
      <c r="N6215" s="4" t="s">
        <v>25</v>
      </c>
      <c r="O6215">
        <v>0</v>
      </c>
      <c r="P6215">
        <v>0</v>
      </c>
      <c r="Q6215">
        <v>0</v>
      </c>
      <c r="R6215">
        <v>0</v>
      </c>
    </row>
    <row r="6216" spans="1:18" x14ac:dyDescent="0.25">
      <c r="A6216">
        <v>37765</v>
      </c>
      <c r="B6216">
        <v>10927</v>
      </c>
      <c r="C6216">
        <v>0</v>
      </c>
      <c r="D6216">
        <v>0</v>
      </c>
      <c r="E6216">
        <v>0</v>
      </c>
      <c r="F6216">
        <v>0</v>
      </c>
      <c r="G6216" s="6" t="b">
        <f t="shared" si="392"/>
        <v>1</v>
      </c>
      <c r="H6216" s="6" t="b">
        <f t="shared" si="393"/>
        <v>1</v>
      </c>
      <c r="I6216" s="6" t="b">
        <f t="shared" si="394"/>
        <v>1</v>
      </c>
      <c r="J6216" s="6" t="b">
        <f t="shared" si="395"/>
        <v>1</v>
      </c>
      <c r="K6216">
        <v>100338</v>
      </c>
      <c r="L6216">
        <v>100022</v>
      </c>
      <c r="M6216" s="4" t="s">
        <v>3227</v>
      </c>
      <c r="N6216" s="4" t="s">
        <v>24</v>
      </c>
      <c r="O6216">
        <v>0</v>
      </c>
      <c r="P6216">
        <v>0</v>
      </c>
      <c r="Q6216">
        <v>0</v>
      </c>
      <c r="R6216">
        <v>0</v>
      </c>
    </row>
    <row r="6217" spans="1:18" x14ac:dyDescent="0.25">
      <c r="A6217">
        <v>37766</v>
      </c>
      <c r="B6217">
        <v>10927</v>
      </c>
      <c r="C6217">
        <v>0</v>
      </c>
      <c r="D6217">
        <v>0</v>
      </c>
      <c r="E6217">
        <v>0</v>
      </c>
      <c r="F6217">
        <v>0</v>
      </c>
      <c r="G6217" s="6" t="b">
        <f t="shared" si="392"/>
        <v>1</v>
      </c>
      <c r="H6217" s="6" t="b">
        <f t="shared" si="393"/>
        <v>1</v>
      </c>
      <c r="I6217" s="6" t="b">
        <f t="shared" si="394"/>
        <v>1</v>
      </c>
      <c r="J6217" s="6" t="b">
        <f t="shared" si="395"/>
        <v>1</v>
      </c>
      <c r="K6217">
        <v>100334</v>
      </c>
      <c r="L6217">
        <v>100022</v>
      </c>
      <c r="M6217" s="4" t="s">
        <v>3227</v>
      </c>
      <c r="N6217" s="4" t="s">
        <v>27</v>
      </c>
      <c r="O6217">
        <v>0</v>
      </c>
      <c r="P6217">
        <v>0</v>
      </c>
      <c r="Q6217">
        <v>0</v>
      </c>
      <c r="R6217">
        <v>0</v>
      </c>
    </row>
    <row r="6218" spans="1:18" x14ac:dyDescent="0.25">
      <c r="A6218">
        <v>37767</v>
      </c>
      <c r="B6218">
        <v>10927</v>
      </c>
      <c r="C6218">
        <v>0</v>
      </c>
      <c r="D6218">
        <v>0</v>
      </c>
      <c r="E6218">
        <v>0</v>
      </c>
      <c r="F6218">
        <v>0</v>
      </c>
      <c r="G6218" s="6" t="b">
        <f t="shared" si="392"/>
        <v>1</v>
      </c>
      <c r="H6218" s="6" t="b">
        <f t="shared" si="393"/>
        <v>1</v>
      </c>
      <c r="I6218" s="6" t="b">
        <f t="shared" si="394"/>
        <v>1</v>
      </c>
      <c r="J6218" s="6" t="b">
        <f t="shared" si="395"/>
        <v>1</v>
      </c>
      <c r="K6218">
        <v>100335</v>
      </c>
      <c r="L6218">
        <v>100022</v>
      </c>
      <c r="M6218" s="4" t="s">
        <v>3227</v>
      </c>
      <c r="N6218" s="4" t="s">
        <v>22</v>
      </c>
      <c r="O6218">
        <v>0</v>
      </c>
      <c r="P6218">
        <v>0</v>
      </c>
      <c r="Q6218">
        <v>0</v>
      </c>
      <c r="R6218">
        <v>0</v>
      </c>
    </row>
    <row r="6219" spans="1:18" x14ac:dyDescent="0.25">
      <c r="A6219">
        <v>37768</v>
      </c>
      <c r="B6219">
        <v>10927</v>
      </c>
      <c r="C6219">
        <v>0</v>
      </c>
      <c r="D6219">
        <v>0</v>
      </c>
      <c r="E6219">
        <v>0</v>
      </c>
      <c r="F6219">
        <v>0</v>
      </c>
      <c r="G6219" s="6" t="b">
        <f t="shared" si="392"/>
        <v>1</v>
      </c>
      <c r="H6219" s="6" t="b">
        <f t="shared" si="393"/>
        <v>1</v>
      </c>
      <c r="I6219" s="6" t="b">
        <f t="shared" si="394"/>
        <v>1</v>
      </c>
      <c r="J6219" s="6" t="b">
        <f t="shared" si="395"/>
        <v>1</v>
      </c>
      <c r="K6219">
        <v>100331</v>
      </c>
      <c r="L6219">
        <v>100022</v>
      </c>
      <c r="M6219" s="4" t="s">
        <v>3227</v>
      </c>
      <c r="N6219" s="4" t="s">
        <v>26</v>
      </c>
      <c r="O6219">
        <v>0</v>
      </c>
      <c r="P6219">
        <v>0</v>
      </c>
      <c r="Q6219">
        <v>0</v>
      </c>
      <c r="R6219">
        <v>0</v>
      </c>
    </row>
    <row r="6220" spans="1:18" x14ac:dyDescent="0.25">
      <c r="A6220">
        <v>37769</v>
      </c>
      <c r="B6220">
        <v>10928</v>
      </c>
      <c r="C6220">
        <v>0</v>
      </c>
      <c r="D6220">
        <v>0</v>
      </c>
      <c r="E6220">
        <v>0</v>
      </c>
      <c r="F6220">
        <v>0</v>
      </c>
      <c r="G6220" s="6" t="b">
        <f t="shared" si="392"/>
        <v>1</v>
      </c>
      <c r="H6220" s="6" t="b">
        <f t="shared" si="393"/>
        <v>1</v>
      </c>
      <c r="I6220" s="6" t="b">
        <f t="shared" si="394"/>
        <v>1</v>
      </c>
      <c r="J6220" s="6" t="b">
        <f t="shared" si="395"/>
        <v>1</v>
      </c>
      <c r="K6220">
        <v>100341</v>
      </c>
      <c r="L6220">
        <v>100023</v>
      </c>
      <c r="M6220" s="4" t="s">
        <v>3228</v>
      </c>
      <c r="N6220" s="4" t="s">
        <v>28</v>
      </c>
      <c r="O6220">
        <v>0</v>
      </c>
      <c r="P6220">
        <v>0</v>
      </c>
      <c r="Q6220">
        <v>0</v>
      </c>
      <c r="R6220">
        <v>0</v>
      </c>
    </row>
    <row r="6221" spans="1:18" x14ac:dyDescent="0.25">
      <c r="A6221">
        <v>37770</v>
      </c>
      <c r="B6221">
        <v>10928</v>
      </c>
      <c r="C6221">
        <v>0</v>
      </c>
      <c r="D6221">
        <v>0</v>
      </c>
      <c r="E6221">
        <v>0</v>
      </c>
      <c r="F6221">
        <v>0</v>
      </c>
      <c r="G6221" s="6" t="b">
        <f t="shared" si="392"/>
        <v>1</v>
      </c>
      <c r="H6221" s="6" t="b">
        <f t="shared" si="393"/>
        <v>1</v>
      </c>
      <c r="I6221" s="6" t="b">
        <f t="shared" si="394"/>
        <v>1</v>
      </c>
      <c r="J6221" s="6" t="b">
        <f t="shared" si="395"/>
        <v>1</v>
      </c>
      <c r="K6221">
        <v>100340</v>
      </c>
      <c r="L6221">
        <v>100023</v>
      </c>
      <c r="M6221" s="4" t="s">
        <v>3228</v>
      </c>
      <c r="N6221" s="4" t="s">
        <v>60</v>
      </c>
      <c r="O6221">
        <v>0</v>
      </c>
      <c r="P6221">
        <v>0</v>
      </c>
      <c r="Q6221">
        <v>0</v>
      </c>
      <c r="R6221">
        <v>0</v>
      </c>
    </row>
    <row r="6222" spans="1:18" x14ac:dyDescent="0.25">
      <c r="A6222">
        <v>37771</v>
      </c>
      <c r="B6222">
        <v>10928</v>
      </c>
      <c r="C6222">
        <v>0</v>
      </c>
      <c r="D6222">
        <v>0</v>
      </c>
      <c r="E6222">
        <v>0</v>
      </c>
      <c r="F6222">
        <v>0</v>
      </c>
      <c r="G6222" s="6" t="b">
        <f t="shared" si="392"/>
        <v>1</v>
      </c>
      <c r="H6222" s="6" t="b">
        <f t="shared" si="393"/>
        <v>1</v>
      </c>
      <c r="I6222" s="6" t="b">
        <f t="shared" si="394"/>
        <v>1</v>
      </c>
      <c r="J6222" s="6" t="b">
        <f t="shared" si="395"/>
        <v>1</v>
      </c>
      <c r="K6222">
        <v>100339</v>
      </c>
      <c r="L6222">
        <v>100023</v>
      </c>
      <c r="M6222" s="4" t="s">
        <v>3228</v>
      </c>
      <c r="N6222" s="4" t="s">
        <v>93</v>
      </c>
      <c r="O6222">
        <v>0</v>
      </c>
      <c r="P6222">
        <v>0</v>
      </c>
      <c r="Q6222">
        <v>0</v>
      </c>
      <c r="R6222">
        <v>0</v>
      </c>
    </row>
    <row r="6223" spans="1:18" x14ac:dyDescent="0.25">
      <c r="A6223">
        <v>37772</v>
      </c>
      <c r="B6223">
        <v>10929</v>
      </c>
      <c r="C6223">
        <v>0</v>
      </c>
      <c r="D6223">
        <v>0</v>
      </c>
      <c r="E6223">
        <v>0</v>
      </c>
      <c r="F6223">
        <v>0</v>
      </c>
      <c r="G6223" s="6" t="b">
        <f t="shared" si="392"/>
        <v>1</v>
      </c>
      <c r="H6223" s="6" t="b">
        <f t="shared" si="393"/>
        <v>1</v>
      </c>
      <c r="I6223" s="6" t="b">
        <f t="shared" si="394"/>
        <v>1</v>
      </c>
      <c r="J6223" s="6" t="b">
        <f t="shared" si="395"/>
        <v>1</v>
      </c>
      <c r="K6223">
        <v>100102</v>
      </c>
      <c r="L6223">
        <v>100024</v>
      </c>
      <c r="M6223" s="4" t="s">
        <v>3119</v>
      </c>
      <c r="N6223" s="4" t="s">
        <v>28</v>
      </c>
      <c r="O6223">
        <v>0</v>
      </c>
      <c r="P6223">
        <v>0</v>
      </c>
      <c r="Q6223">
        <v>0</v>
      </c>
      <c r="R6223">
        <v>0</v>
      </c>
    </row>
    <row r="6224" spans="1:18" x14ac:dyDescent="0.25">
      <c r="A6224">
        <v>37774</v>
      </c>
      <c r="B6224">
        <v>10930</v>
      </c>
      <c r="C6224">
        <v>0</v>
      </c>
      <c r="D6224">
        <v>0</v>
      </c>
      <c r="E6224">
        <v>0</v>
      </c>
      <c r="F6224">
        <v>0</v>
      </c>
      <c r="G6224" s="6" t="b">
        <f t="shared" si="392"/>
        <v>1</v>
      </c>
      <c r="H6224" s="6" t="b">
        <f t="shared" si="393"/>
        <v>1</v>
      </c>
      <c r="I6224" s="6" t="b">
        <f t="shared" si="394"/>
        <v>1</v>
      </c>
      <c r="J6224" s="6" t="b">
        <f t="shared" si="395"/>
        <v>1</v>
      </c>
      <c r="K6224">
        <v>100343</v>
      </c>
      <c r="L6224">
        <v>100025</v>
      </c>
      <c r="M6224" s="4" t="s">
        <v>3229</v>
      </c>
      <c r="N6224" s="4" t="s">
        <v>775</v>
      </c>
      <c r="O6224">
        <v>0</v>
      </c>
      <c r="P6224">
        <v>0</v>
      </c>
      <c r="Q6224">
        <v>0</v>
      </c>
      <c r="R6224">
        <v>0</v>
      </c>
    </row>
    <row r="6225" spans="1:18" x14ac:dyDescent="0.25">
      <c r="A6225">
        <v>37775</v>
      </c>
      <c r="B6225">
        <v>10930</v>
      </c>
      <c r="C6225">
        <v>0</v>
      </c>
      <c r="D6225">
        <v>0</v>
      </c>
      <c r="E6225">
        <v>0</v>
      </c>
      <c r="F6225">
        <v>0</v>
      </c>
      <c r="G6225" s="6" t="b">
        <f t="shared" si="392"/>
        <v>1</v>
      </c>
      <c r="H6225" s="6" t="b">
        <f t="shared" si="393"/>
        <v>1</v>
      </c>
      <c r="I6225" s="6" t="b">
        <f t="shared" si="394"/>
        <v>1</v>
      </c>
      <c r="J6225" s="6" t="b">
        <f t="shared" si="395"/>
        <v>1</v>
      </c>
      <c r="K6225">
        <v>100342</v>
      </c>
      <c r="L6225">
        <v>100025</v>
      </c>
      <c r="M6225" s="4" t="s">
        <v>3229</v>
      </c>
      <c r="N6225" s="4" t="s">
        <v>3230</v>
      </c>
      <c r="O6225">
        <v>0</v>
      </c>
      <c r="P6225">
        <v>0</v>
      </c>
      <c r="Q6225">
        <v>0</v>
      </c>
      <c r="R6225">
        <v>0</v>
      </c>
    </row>
    <row r="6226" spans="1:18" x14ac:dyDescent="0.25">
      <c r="A6226">
        <v>37776</v>
      </c>
      <c r="B6226">
        <v>10931</v>
      </c>
      <c r="C6226">
        <v>0</v>
      </c>
      <c r="D6226">
        <v>0</v>
      </c>
      <c r="E6226">
        <v>0</v>
      </c>
      <c r="F6226">
        <v>0</v>
      </c>
      <c r="G6226" s="6" t="b">
        <f t="shared" si="392"/>
        <v>1</v>
      </c>
      <c r="H6226" s="6" t="b">
        <f t="shared" si="393"/>
        <v>1</v>
      </c>
      <c r="I6226" s="6" t="b">
        <f t="shared" si="394"/>
        <v>1</v>
      </c>
      <c r="J6226" s="6" t="b">
        <f t="shared" si="395"/>
        <v>1</v>
      </c>
      <c r="K6226">
        <v>100344</v>
      </c>
      <c r="L6226">
        <v>100026</v>
      </c>
      <c r="M6226" s="4" t="s">
        <v>3231</v>
      </c>
      <c r="N6226" s="4" t="s">
        <v>77</v>
      </c>
      <c r="O6226">
        <v>0</v>
      </c>
      <c r="P6226">
        <v>0</v>
      </c>
      <c r="Q6226">
        <v>0</v>
      </c>
      <c r="R6226">
        <v>0</v>
      </c>
    </row>
    <row r="6227" spans="1:18" x14ac:dyDescent="0.25">
      <c r="A6227">
        <v>37778</v>
      </c>
      <c r="B6227">
        <v>10932</v>
      </c>
      <c r="C6227">
        <v>0</v>
      </c>
      <c r="D6227">
        <v>0</v>
      </c>
      <c r="E6227">
        <v>0</v>
      </c>
      <c r="F6227">
        <v>0</v>
      </c>
      <c r="G6227" s="6" t="b">
        <f t="shared" si="392"/>
        <v>1</v>
      </c>
      <c r="H6227" s="6" t="b">
        <f t="shared" si="393"/>
        <v>1</v>
      </c>
      <c r="I6227" s="6" t="b">
        <f t="shared" si="394"/>
        <v>1</v>
      </c>
      <c r="J6227" s="6" t="b">
        <f t="shared" si="395"/>
        <v>1</v>
      </c>
      <c r="K6227">
        <v>100347</v>
      </c>
      <c r="L6227">
        <v>100027</v>
      </c>
      <c r="M6227" s="4" t="s">
        <v>3232</v>
      </c>
      <c r="N6227" s="4" t="s">
        <v>28</v>
      </c>
      <c r="O6227">
        <v>0</v>
      </c>
      <c r="P6227">
        <v>0</v>
      </c>
      <c r="Q6227">
        <v>0</v>
      </c>
      <c r="R6227">
        <v>0</v>
      </c>
    </row>
    <row r="6228" spans="1:18" x14ac:dyDescent="0.25">
      <c r="A6228">
        <v>37779</v>
      </c>
      <c r="B6228">
        <v>10932</v>
      </c>
      <c r="C6228">
        <v>0</v>
      </c>
      <c r="D6228">
        <v>0</v>
      </c>
      <c r="E6228">
        <v>0</v>
      </c>
      <c r="F6228">
        <v>0</v>
      </c>
      <c r="G6228" s="6" t="b">
        <f t="shared" si="392"/>
        <v>1</v>
      </c>
      <c r="H6228" s="6" t="b">
        <f t="shared" si="393"/>
        <v>1</v>
      </c>
      <c r="I6228" s="6" t="b">
        <f t="shared" si="394"/>
        <v>1</v>
      </c>
      <c r="J6228" s="6" t="b">
        <f t="shared" si="395"/>
        <v>1</v>
      </c>
      <c r="K6228">
        <v>100345</v>
      </c>
      <c r="L6228">
        <v>100027</v>
      </c>
      <c r="M6228" s="4" t="s">
        <v>3232</v>
      </c>
      <c r="N6228" s="4" t="s">
        <v>93</v>
      </c>
      <c r="O6228">
        <v>0</v>
      </c>
      <c r="P6228">
        <v>0</v>
      </c>
      <c r="Q6228">
        <v>0</v>
      </c>
      <c r="R6228">
        <v>0</v>
      </c>
    </row>
    <row r="6229" spans="1:18" x14ac:dyDescent="0.25">
      <c r="A6229">
        <v>37780</v>
      </c>
      <c r="B6229">
        <v>10932</v>
      </c>
      <c r="C6229">
        <v>0</v>
      </c>
      <c r="D6229">
        <v>0</v>
      </c>
      <c r="E6229">
        <v>0</v>
      </c>
      <c r="F6229">
        <v>0</v>
      </c>
      <c r="G6229" s="6" t="b">
        <f t="shared" si="392"/>
        <v>1</v>
      </c>
      <c r="H6229" s="6" t="b">
        <f t="shared" si="393"/>
        <v>1</v>
      </c>
      <c r="I6229" s="6" t="b">
        <f t="shared" si="394"/>
        <v>1</v>
      </c>
      <c r="J6229" s="6" t="b">
        <f t="shared" si="395"/>
        <v>1</v>
      </c>
      <c r="K6229">
        <v>100348</v>
      </c>
      <c r="L6229">
        <v>100027</v>
      </c>
      <c r="M6229" s="4" t="s">
        <v>3232</v>
      </c>
      <c r="N6229" s="4" t="s">
        <v>25</v>
      </c>
      <c r="O6229">
        <v>0</v>
      </c>
      <c r="P6229">
        <v>0</v>
      </c>
      <c r="Q6229">
        <v>0</v>
      </c>
      <c r="R6229">
        <v>0</v>
      </c>
    </row>
    <row r="6230" spans="1:18" x14ac:dyDescent="0.25">
      <c r="A6230">
        <v>37781</v>
      </c>
      <c r="B6230">
        <v>10932</v>
      </c>
      <c r="C6230">
        <v>0</v>
      </c>
      <c r="D6230">
        <v>0</v>
      </c>
      <c r="E6230">
        <v>0</v>
      </c>
      <c r="F6230">
        <v>0</v>
      </c>
      <c r="G6230" s="6" t="b">
        <f t="shared" si="392"/>
        <v>1</v>
      </c>
      <c r="H6230" s="6" t="b">
        <f t="shared" si="393"/>
        <v>1</v>
      </c>
      <c r="I6230" s="6" t="b">
        <f t="shared" si="394"/>
        <v>1</v>
      </c>
      <c r="J6230" s="6" t="b">
        <f t="shared" si="395"/>
        <v>1</v>
      </c>
      <c r="K6230">
        <v>100349</v>
      </c>
      <c r="L6230">
        <v>100027</v>
      </c>
      <c r="M6230" s="4" t="s">
        <v>3232</v>
      </c>
      <c r="N6230" s="4" t="s">
        <v>24</v>
      </c>
      <c r="O6230">
        <v>0</v>
      </c>
      <c r="P6230">
        <v>0</v>
      </c>
      <c r="Q6230">
        <v>0</v>
      </c>
      <c r="R6230">
        <v>0</v>
      </c>
    </row>
    <row r="6231" spans="1:18" x14ac:dyDescent="0.25">
      <c r="A6231">
        <v>37782</v>
      </c>
      <c r="B6231">
        <v>10932</v>
      </c>
      <c r="C6231">
        <v>0</v>
      </c>
      <c r="D6231">
        <v>0</v>
      </c>
      <c r="E6231">
        <v>0</v>
      </c>
      <c r="F6231">
        <v>0</v>
      </c>
      <c r="G6231" s="6" t="b">
        <f t="shared" si="392"/>
        <v>1</v>
      </c>
      <c r="H6231" s="6" t="b">
        <f t="shared" si="393"/>
        <v>1</v>
      </c>
      <c r="I6231" s="6" t="b">
        <f t="shared" si="394"/>
        <v>1</v>
      </c>
      <c r="J6231" s="6" t="b">
        <f t="shared" si="395"/>
        <v>1</v>
      </c>
      <c r="K6231">
        <v>100346</v>
      </c>
      <c r="L6231">
        <v>100027</v>
      </c>
      <c r="M6231" s="4" t="s">
        <v>3232</v>
      </c>
      <c r="N6231" s="4" t="s">
        <v>60</v>
      </c>
      <c r="O6231">
        <v>0</v>
      </c>
      <c r="P6231">
        <v>0</v>
      </c>
      <c r="Q6231">
        <v>0</v>
      </c>
      <c r="R6231">
        <v>0</v>
      </c>
    </row>
    <row r="6232" spans="1:18" x14ac:dyDescent="0.25">
      <c r="A6232">
        <v>37783</v>
      </c>
      <c r="B6232">
        <v>10933</v>
      </c>
      <c r="C6232">
        <v>50</v>
      </c>
      <c r="D6232">
        <v>0</v>
      </c>
      <c r="E6232">
        <v>0</v>
      </c>
      <c r="F6232">
        <v>0</v>
      </c>
      <c r="G6232" s="6" t="b">
        <f t="shared" si="392"/>
        <v>1</v>
      </c>
      <c r="H6232" s="6" t="b">
        <f t="shared" si="393"/>
        <v>1</v>
      </c>
      <c r="I6232" s="6" t="b">
        <f t="shared" si="394"/>
        <v>1</v>
      </c>
      <c r="J6232" s="6" t="b">
        <f t="shared" si="395"/>
        <v>1</v>
      </c>
      <c r="K6232">
        <v>100351</v>
      </c>
      <c r="L6232">
        <v>100028</v>
      </c>
      <c r="M6232" s="4" t="s">
        <v>3233</v>
      </c>
      <c r="N6232" s="4" t="s">
        <v>77</v>
      </c>
      <c r="O6232">
        <v>50</v>
      </c>
      <c r="P6232">
        <v>0</v>
      </c>
      <c r="Q6232">
        <v>0</v>
      </c>
      <c r="R6232">
        <v>0</v>
      </c>
    </row>
    <row r="6233" spans="1:18" x14ac:dyDescent="0.25">
      <c r="A6233">
        <v>37784</v>
      </c>
      <c r="B6233">
        <v>10933</v>
      </c>
      <c r="C6233">
        <v>50</v>
      </c>
      <c r="D6233">
        <v>0</v>
      </c>
      <c r="E6233">
        <v>0</v>
      </c>
      <c r="F6233">
        <v>0</v>
      </c>
      <c r="G6233" s="6" t="b">
        <f t="shared" si="392"/>
        <v>1</v>
      </c>
      <c r="H6233" s="6" t="b">
        <f t="shared" si="393"/>
        <v>1</v>
      </c>
      <c r="I6233" s="6" t="b">
        <f t="shared" si="394"/>
        <v>1</v>
      </c>
      <c r="J6233" s="6" t="b">
        <f t="shared" si="395"/>
        <v>1</v>
      </c>
      <c r="K6233">
        <v>100352</v>
      </c>
      <c r="L6233">
        <v>100028</v>
      </c>
      <c r="M6233" s="4" t="s">
        <v>3233</v>
      </c>
      <c r="N6233" s="4" t="s">
        <v>28</v>
      </c>
      <c r="O6233">
        <v>50</v>
      </c>
      <c r="P6233">
        <v>0</v>
      </c>
      <c r="Q6233">
        <v>0</v>
      </c>
      <c r="R6233">
        <v>0</v>
      </c>
    </row>
    <row r="6234" spans="1:18" x14ac:dyDescent="0.25">
      <c r="A6234">
        <v>37785</v>
      </c>
      <c r="B6234">
        <v>10933</v>
      </c>
      <c r="C6234">
        <v>50</v>
      </c>
      <c r="D6234">
        <v>0</v>
      </c>
      <c r="E6234">
        <v>0</v>
      </c>
      <c r="F6234">
        <v>0</v>
      </c>
      <c r="G6234" s="6" t="b">
        <f t="shared" si="392"/>
        <v>1</v>
      </c>
      <c r="H6234" s="6" t="b">
        <f t="shared" si="393"/>
        <v>1</v>
      </c>
      <c r="I6234" s="6" t="b">
        <f t="shared" si="394"/>
        <v>1</v>
      </c>
      <c r="J6234" s="6" t="b">
        <f t="shared" si="395"/>
        <v>1</v>
      </c>
      <c r="K6234">
        <v>100350</v>
      </c>
      <c r="L6234">
        <v>100028</v>
      </c>
      <c r="M6234" s="4" t="s">
        <v>3233</v>
      </c>
      <c r="N6234" s="4" t="s">
        <v>93</v>
      </c>
      <c r="O6234">
        <v>50</v>
      </c>
      <c r="P6234">
        <v>0</v>
      </c>
      <c r="Q6234">
        <v>0</v>
      </c>
      <c r="R6234">
        <v>0</v>
      </c>
    </row>
    <row r="6235" spans="1:18" x14ac:dyDescent="0.25">
      <c r="A6235">
        <v>37787</v>
      </c>
      <c r="B6235">
        <v>10935</v>
      </c>
      <c r="C6235">
        <v>25</v>
      </c>
      <c r="D6235">
        <v>0</v>
      </c>
      <c r="E6235">
        <v>0</v>
      </c>
      <c r="F6235">
        <v>0</v>
      </c>
      <c r="G6235" s="6" t="b">
        <f t="shared" si="392"/>
        <v>1</v>
      </c>
      <c r="H6235" s="6" t="b">
        <f t="shared" si="393"/>
        <v>1</v>
      </c>
      <c r="I6235" s="6" t="b">
        <f t="shared" si="394"/>
        <v>1</v>
      </c>
      <c r="J6235" s="6" t="b">
        <f t="shared" si="395"/>
        <v>1</v>
      </c>
      <c r="K6235">
        <v>100355</v>
      </c>
      <c r="L6235">
        <v>100030</v>
      </c>
      <c r="M6235" s="4" t="s">
        <v>3234</v>
      </c>
      <c r="N6235" s="4" t="s">
        <v>3237</v>
      </c>
      <c r="O6235">
        <v>25</v>
      </c>
      <c r="P6235">
        <v>0</v>
      </c>
      <c r="Q6235">
        <v>0</v>
      </c>
      <c r="R6235">
        <v>0</v>
      </c>
    </row>
    <row r="6236" spans="1:18" x14ac:dyDescent="0.25">
      <c r="A6236">
        <v>37788</v>
      </c>
      <c r="B6236">
        <v>10935</v>
      </c>
      <c r="C6236">
        <v>25</v>
      </c>
      <c r="D6236">
        <v>0</v>
      </c>
      <c r="E6236">
        <v>0</v>
      </c>
      <c r="F6236">
        <v>0</v>
      </c>
      <c r="G6236" s="6" t="b">
        <f t="shared" si="392"/>
        <v>1</v>
      </c>
      <c r="H6236" s="6" t="b">
        <f t="shared" si="393"/>
        <v>1</v>
      </c>
      <c r="I6236" s="6" t="b">
        <f t="shared" si="394"/>
        <v>1</v>
      </c>
      <c r="J6236" s="6" t="b">
        <f t="shared" si="395"/>
        <v>1</v>
      </c>
      <c r="K6236">
        <v>100353</v>
      </c>
      <c r="L6236">
        <v>100030</v>
      </c>
      <c r="M6236" s="4" t="s">
        <v>3234</v>
      </c>
      <c r="N6236" s="4" t="s">
        <v>3235</v>
      </c>
      <c r="O6236">
        <v>25</v>
      </c>
      <c r="P6236">
        <v>0</v>
      </c>
      <c r="Q6236">
        <v>0</v>
      </c>
      <c r="R6236">
        <v>0</v>
      </c>
    </row>
    <row r="6237" spans="1:18" x14ac:dyDescent="0.25">
      <c r="A6237">
        <v>37789</v>
      </c>
      <c r="B6237">
        <v>10935</v>
      </c>
      <c r="C6237">
        <v>0</v>
      </c>
      <c r="D6237">
        <v>0</v>
      </c>
      <c r="E6237">
        <v>0</v>
      </c>
      <c r="F6237">
        <v>0</v>
      </c>
      <c r="G6237" s="6" t="b">
        <f t="shared" si="392"/>
        <v>1</v>
      </c>
      <c r="H6237" s="6" t="b">
        <f t="shared" si="393"/>
        <v>1</v>
      </c>
      <c r="I6237" s="6" t="b">
        <f t="shared" si="394"/>
        <v>1</v>
      </c>
      <c r="J6237" s="6" t="b">
        <f t="shared" si="395"/>
        <v>1</v>
      </c>
      <c r="K6237">
        <v>100354</v>
      </c>
      <c r="L6237">
        <v>100030</v>
      </c>
      <c r="M6237" s="4" t="s">
        <v>3234</v>
      </c>
      <c r="N6237" s="4" t="s">
        <v>3236</v>
      </c>
      <c r="O6237">
        <v>0</v>
      </c>
      <c r="P6237">
        <v>0</v>
      </c>
      <c r="Q6237">
        <v>0</v>
      </c>
      <c r="R6237">
        <v>0</v>
      </c>
    </row>
    <row r="6238" spans="1:18" x14ac:dyDescent="0.25">
      <c r="A6238">
        <v>37790</v>
      </c>
      <c r="B6238">
        <v>10936</v>
      </c>
      <c r="C6238">
        <v>0</v>
      </c>
      <c r="D6238">
        <v>0</v>
      </c>
      <c r="E6238">
        <v>0</v>
      </c>
      <c r="F6238">
        <v>0</v>
      </c>
      <c r="G6238" s="6" t="b">
        <f t="shared" si="392"/>
        <v>1</v>
      </c>
      <c r="H6238" s="6" t="b">
        <f t="shared" si="393"/>
        <v>1</v>
      </c>
      <c r="I6238" s="6" t="b">
        <f t="shared" si="394"/>
        <v>1</v>
      </c>
      <c r="J6238" s="6" t="b">
        <f t="shared" si="395"/>
        <v>1</v>
      </c>
      <c r="K6238">
        <v>100358</v>
      </c>
      <c r="L6238">
        <v>100031</v>
      </c>
      <c r="M6238" s="4" t="s">
        <v>3238</v>
      </c>
      <c r="N6238" s="4" t="s">
        <v>28</v>
      </c>
      <c r="O6238">
        <v>0</v>
      </c>
      <c r="P6238">
        <v>0</v>
      </c>
      <c r="Q6238">
        <v>0</v>
      </c>
      <c r="R6238">
        <v>0</v>
      </c>
    </row>
    <row r="6239" spans="1:18" x14ac:dyDescent="0.25">
      <c r="A6239">
        <v>37791</v>
      </c>
      <c r="B6239">
        <v>10936</v>
      </c>
      <c r="C6239">
        <v>0</v>
      </c>
      <c r="D6239">
        <v>0</v>
      </c>
      <c r="E6239">
        <v>0</v>
      </c>
      <c r="F6239">
        <v>0</v>
      </c>
      <c r="G6239" s="6" t="b">
        <f t="shared" si="392"/>
        <v>1</v>
      </c>
      <c r="H6239" s="6" t="b">
        <f t="shared" si="393"/>
        <v>1</v>
      </c>
      <c r="I6239" s="6" t="b">
        <f t="shared" si="394"/>
        <v>1</v>
      </c>
      <c r="J6239" s="6" t="b">
        <f t="shared" si="395"/>
        <v>1</v>
      </c>
      <c r="K6239">
        <v>100356</v>
      </c>
      <c r="L6239">
        <v>100031</v>
      </c>
      <c r="M6239" s="4" t="s">
        <v>3238</v>
      </c>
      <c r="N6239" s="4" t="s">
        <v>93</v>
      </c>
      <c r="O6239">
        <v>0</v>
      </c>
      <c r="P6239">
        <v>0</v>
      </c>
      <c r="Q6239">
        <v>0</v>
      </c>
      <c r="R6239">
        <v>0</v>
      </c>
    </row>
    <row r="6240" spans="1:18" x14ac:dyDescent="0.25">
      <c r="A6240">
        <v>37792</v>
      </c>
      <c r="B6240">
        <v>10936</v>
      </c>
      <c r="C6240">
        <v>0</v>
      </c>
      <c r="D6240">
        <v>0</v>
      </c>
      <c r="E6240">
        <v>0</v>
      </c>
      <c r="F6240">
        <v>0</v>
      </c>
      <c r="G6240" s="6" t="b">
        <f t="shared" si="392"/>
        <v>1</v>
      </c>
      <c r="H6240" s="6" t="b">
        <f t="shared" si="393"/>
        <v>1</v>
      </c>
      <c r="I6240" s="6" t="b">
        <f t="shared" si="394"/>
        <v>1</v>
      </c>
      <c r="J6240" s="6" t="b">
        <f t="shared" si="395"/>
        <v>1</v>
      </c>
      <c r="K6240">
        <v>100359</v>
      </c>
      <c r="L6240">
        <v>100031</v>
      </c>
      <c r="M6240" s="4" t="s">
        <v>3238</v>
      </c>
      <c r="N6240" s="4" t="s">
        <v>25</v>
      </c>
      <c r="O6240">
        <v>0</v>
      </c>
      <c r="P6240">
        <v>0</v>
      </c>
      <c r="Q6240">
        <v>0</v>
      </c>
      <c r="R6240">
        <v>0</v>
      </c>
    </row>
    <row r="6241" spans="1:18" x14ac:dyDescent="0.25">
      <c r="A6241">
        <v>37793</v>
      </c>
      <c r="B6241">
        <v>10936</v>
      </c>
      <c r="C6241">
        <v>0</v>
      </c>
      <c r="D6241">
        <v>0</v>
      </c>
      <c r="E6241">
        <v>0</v>
      </c>
      <c r="F6241">
        <v>0</v>
      </c>
      <c r="G6241" s="6" t="b">
        <f t="shared" si="392"/>
        <v>1</v>
      </c>
      <c r="H6241" s="6" t="b">
        <f t="shared" si="393"/>
        <v>1</v>
      </c>
      <c r="I6241" s="6" t="b">
        <f t="shared" si="394"/>
        <v>1</v>
      </c>
      <c r="J6241" s="6" t="b">
        <f t="shared" si="395"/>
        <v>1</v>
      </c>
      <c r="K6241">
        <v>100357</v>
      </c>
      <c r="L6241">
        <v>100031</v>
      </c>
      <c r="M6241" s="4" t="s">
        <v>3238</v>
      </c>
      <c r="N6241" s="4" t="s">
        <v>27</v>
      </c>
      <c r="O6241">
        <v>0</v>
      </c>
      <c r="P6241">
        <v>0</v>
      </c>
      <c r="Q6241">
        <v>0</v>
      </c>
      <c r="R6241">
        <v>0</v>
      </c>
    </row>
    <row r="6242" spans="1:18" x14ac:dyDescent="0.25">
      <c r="A6242">
        <v>37794</v>
      </c>
      <c r="B6242">
        <v>10937</v>
      </c>
      <c r="C6242">
        <v>0</v>
      </c>
      <c r="D6242">
        <v>0</v>
      </c>
      <c r="E6242">
        <v>0</v>
      </c>
      <c r="F6242">
        <v>0</v>
      </c>
      <c r="G6242" s="6" t="b">
        <f t="shared" si="392"/>
        <v>1</v>
      </c>
      <c r="H6242" s="6" t="b">
        <f t="shared" si="393"/>
        <v>1</v>
      </c>
      <c r="I6242" s="6" t="b">
        <f t="shared" si="394"/>
        <v>1</v>
      </c>
      <c r="J6242" s="6" t="b">
        <f t="shared" si="395"/>
        <v>1</v>
      </c>
      <c r="K6242">
        <v>100080</v>
      </c>
      <c r="L6242">
        <v>100032</v>
      </c>
      <c r="M6242" s="4" t="s">
        <v>3109</v>
      </c>
      <c r="N6242" s="4" t="s">
        <v>137</v>
      </c>
      <c r="O6242">
        <v>0</v>
      </c>
      <c r="P6242">
        <v>0</v>
      </c>
      <c r="Q6242">
        <v>0</v>
      </c>
      <c r="R6242">
        <v>0</v>
      </c>
    </row>
    <row r="6243" spans="1:18" x14ac:dyDescent="0.25">
      <c r="A6243">
        <v>37795</v>
      </c>
      <c r="B6243">
        <v>10937</v>
      </c>
      <c r="C6243">
        <v>0</v>
      </c>
      <c r="D6243">
        <v>0</v>
      </c>
      <c r="E6243">
        <v>0</v>
      </c>
      <c r="F6243">
        <v>0</v>
      </c>
      <c r="G6243" s="6" t="b">
        <f t="shared" si="392"/>
        <v>1</v>
      </c>
      <c r="H6243" s="6" t="b">
        <f t="shared" si="393"/>
        <v>1</v>
      </c>
      <c r="I6243" s="6" t="b">
        <f t="shared" si="394"/>
        <v>1</v>
      </c>
      <c r="J6243" s="6" t="b">
        <f t="shared" si="395"/>
        <v>1</v>
      </c>
      <c r="K6243">
        <v>100081</v>
      </c>
      <c r="L6243">
        <v>100032</v>
      </c>
      <c r="M6243" s="4" t="s">
        <v>3109</v>
      </c>
      <c r="N6243" s="4" t="s">
        <v>294</v>
      </c>
      <c r="O6243">
        <v>0</v>
      </c>
      <c r="P6243">
        <v>0</v>
      </c>
      <c r="Q6243">
        <v>0</v>
      </c>
      <c r="R6243">
        <v>0</v>
      </c>
    </row>
    <row r="6244" spans="1:18" x14ac:dyDescent="0.25">
      <c r="A6244">
        <v>37796</v>
      </c>
      <c r="B6244">
        <v>10938</v>
      </c>
      <c r="C6244">
        <v>0</v>
      </c>
      <c r="D6244">
        <v>0</v>
      </c>
      <c r="E6244">
        <v>0</v>
      </c>
      <c r="F6244">
        <v>0</v>
      </c>
      <c r="G6244" s="6" t="b">
        <f t="shared" si="392"/>
        <v>1</v>
      </c>
      <c r="H6244" s="6" t="b">
        <f t="shared" si="393"/>
        <v>1</v>
      </c>
      <c r="I6244" s="6" t="b">
        <f t="shared" si="394"/>
        <v>1</v>
      </c>
      <c r="J6244" s="6" t="b">
        <f t="shared" si="395"/>
        <v>1</v>
      </c>
      <c r="K6244">
        <v>100032</v>
      </c>
      <c r="L6244">
        <v>100033</v>
      </c>
      <c r="M6244" s="4" t="s">
        <v>3078</v>
      </c>
      <c r="N6244" s="4" t="s">
        <v>28</v>
      </c>
      <c r="O6244">
        <v>0</v>
      </c>
      <c r="P6244">
        <v>0</v>
      </c>
      <c r="Q6244">
        <v>0</v>
      </c>
      <c r="R6244">
        <v>0</v>
      </c>
    </row>
    <row r="6245" spans="1:18" x14ac:dyDescent="0.25">
      <c r="A6245">
        <v>37797</v>
      </c>
      <c r="B6245">
        <v>10938</v>
      </c>
      <c r="C6245">
        <v>0</v>
      </c>
      <c r="D6245">
        <v>0</v>
      </c>
      <c r="E6245">
        <v>0</v>
      </c>
      <c r="F6245">
        <v>0</v>
      </c>
      <c r="G6245" s="6" t="b">
        <f t="shared" si="392"/>
        <v>1</v>
      </c>
      <c r="H6245" s="6" t="b">
        <f t="shared" si="393"/>
        <v>1</v>
      </c>
      <c r="I6245" s="6" t="b">
        <f t="shared" si="394"/>
        <v>1</v>
      </c>
      <c r="J6245" s="6" t="b">
        <f t="shared" si="395"/>
        <v>1</v>
      </c>
      <c r="K6245">
        <v>100031</v>
      </c>
      <c r="L6245">
        <v>100033</v>
      </c>
      <c r="M6245" s="4" t="s">
        <v>3078</v>
      </c>
      <c r="N6245" s="4" t="s">
        <v>27</v>
      </c>
      <c r="O6245">
        <v>0</v>
      </c>
      <c r="P6245">
        <v>0</v>
      </c>
      <c r="Q6245">
        <v>0</v>
      </c>
      <c r="R6245">
        <v>0</v>
      </c>
    </row>
    <row r="6246" spans="1:18" x14ac:dyDescent="0.25">
      <c r="A6246">
        <v>37798</v>
      </c>
      <c r="B6246">
        <v>10939</v>
      </c>
      <c r="C6246">
        <v>0</v>
      </c>
      <c r="D6246">
        <v>0</v>
      </c>
      <c r="E6246">
        <v>0</v>
      </c>
      <c r="F6246">
        <v>0</v>
      </c>
      <c r="G6246" s="6" t="b">
        <f t="shared" si="392"/>
        <v>1</v>
      </c>
      <c r="H6246" s="6" t="b">
        <f t="shared" si="393"/>
        <v>1</v>
      </c>
      <c r="I6246" s="6" t="b">
        <f t="shared" si="394"/>
        <v>1</v>
      </c>
      <c r="J6246" s="6" t="b">
        <f t="shared" si="395"/>
        <v>1</v>
      </c>
      <c r="K6246">
        <v>100361</v>
      </c>
      <c r="L6246">
        <v>100034</v>
      </c>
      <c r="M6246" s="4" t="s">
        <v>3239</v>
      </c>
      <c r="N6246" s="4" t="s">
        <v>27</v>
      </c>
      <c r="O6246">
        <v>0</v>
      </c>
      <c r="P6246">
        <v>0</v>
      </c>
      <c r="Q6246">
        <v>0</v>
      </c>
      <c r="R6246">
        <v>0</v>
      </c>
    </row>
    <row r="6247" spans="1:18" x14ac:dyDescent="0.25">
      <c r="A6247">
        <v>37799</v>
      </c>
      <c r="B6247">
        <v>10939</v>
      </c>
      <c r="C6247">
        <v>0</v>
      </c>
      <c r="D6247">
        <v>0</v>
      </c>
      <c r="E6247">
        <v>0</v>
      </c>
      <c r="F6247">
        <v>0</v>
      </c>
      <c r="G6247" s="6" t="b">
        <f t="shared" si="392"/>
        <v>1</v>
      </c>
      <c r="H6247" s="6" t="b">
        <f t="shared" si="393"/>
        <v>1</v>
      </c>
      <c r="I6247" s="6" t="b">
        <f t="shared" si="394"/>
        <v>1</v>
      </c>
      <c r="J6247" s="6" t="b">
        <f t="shared" si="395"/>
        <v>1</v>
      </c>
      <c r="K6247">
        <v>100360</v>
      </c>
      <c r="L6247">
        <v>100034</v>
      </c>
      <c r="M6247" s="4" t="s">
        <v>3239</v>
      </c>
      <c r="N6247" s="4" t="s">
        <v>93</v>
      </c>
      <c r="O6247">
        <v>0</v>
      </c>
      <c r="P6247">
        <v>0</v>
      </c>
      <c r="Q6247">
        <v>0</v>
      </c>
      <c r="R6247">
        <v>0</v>
      </c>
    </row>
    <row r="6248" spans="1:18" x14ac:dyDescent="0.25">
      <c r="A6248">
        <v>37801</v>
      </c>
      <c r="B6248">
        <v>10940</v>
      </c>
      <c r="C6248">
        <v>0</v>
      </c>
      <c r="D6248">
        <v>0</v>
      </c>
      <c r="E6248">
        <v>0</v>
      </c>
      <c r="F6248">
        <v>0</v>
      </c>
      <c r="G6248" s="6" t="b">
        <f t="shared" si="392"/>
        <v>1</v>
      </c>
      <c r="H6248" s="6" t="b">
        <f t="shared" si="393"/>
        <v>1</v>
      </c>
      <c r="I6248" s="6" t="b">
        <f t="shared" si="394"/>
        <v>1</v>
      </c>
      <c r="J6248" s="6" t="b">
        <f t="shared" si="395"/>
        <v>1</v>
      </c>
      <c r="K6248">
        <v>100131</v>
      </c>
      <c r="L6248">
        <v>100035</v>
      </c>
      <c r="M6248" s="4" t="s">
        <v>3137</v>
      </c>
      <c r="N6248" s="4" t="s">
        <v>53</v>
      </c>
      <c r="O6248">
        <v>0</v>
      </c>
      <c r="P6248">
        <v>0</v>
      </c>
      <c r="Q6248">
        <v>0</v>
      </c>
      <c r="R6248">
        <v>0</v>
      </c>
    </row>
    <row r="6249" spans="1:18" x14ac:dyDescent="0.25">
      <c r="A6249">
        <v>37802</v>
      </c>
      <c r="B6249">
        <v>10940</v>
      </c>
      <c r="C6249">
        <v>0</v>
      </c>
      <c r="D6249">
        <v>0</v>
      </c>
      <c r="E6249">
        <v>0</v>
      </c>
      <c r="F6249">
        <v>0</v>
      </c>
      <c r="G6249" s="6" t="b">
        <f t="shared" si="392"/>
        <v>1</v>
      </c>
      <c r="H6249" s="6" t="b">
        <f t="shared" si="393"/>
        <v>1</v>
      </c>
      <c r="I6249" s="6" t="b">
        <f t="shared" si="394"/>
        <v>1</v>
      </c>
      <c r="J6249" s="6" t="b">
        <f t="shared" si="395"/>
        <v>1</v>
      </c>
      <c r="K6249">
        <v>100130</v>
      </c>
      <c r="L6249">
        <v>100035</v>
      </c>
      <c r="M6249" s="4" t="s">
        <v>3137</v>
      </c>
      <c r="N6249" s="4" t="s">
        <v>28</v>
      </c>
      <c r="O6249">
        <v>0</v>
      </c>
      <c r="P6249">
        <v>0</v>
      </c>
      <c r="Q6249">
        <v>0</v>
      </c>
      <c r="R6249">
        <v>0</v>
      </c>
    </row>
    <row r="6250" spans="1:18" x14ac:dyDescent="0.25">
      <c r="A6250">
        <v>37803</v>
      </c>
      <c r="B6250">
        <v>10940</v>
      </c>
      <c r="C6250">
        <v>0</v>
      </c>
      <c r="D6250">
        <v>0</v>
      </c>
      <c r="E6250">
        <v>0</v>
      </c>
      <c r="F6250">
        <v>0</v>
      </c>
      <c r="G6250" s="6" t="b">
        <f t="shared" si="392"/>
        <v>1</v>
      </c>
      <c r="H6250" s="6" t="b">
        <f t="shared" si="393"/>
        <v>1</v>
      </c>
      <c r="I6250" s="6" t="b">
        <f t="shared" si="394"/>
        <v>1</v>
      </c>
      <c r="J6250" s="6" t="b">
        <f t="shared" si="395"/>
        <v>1</v>
      </c>
      <c r="K6250">
        <v>100129</v>
      </c>
      <c r="L6250">
        <v>100035</v>
      </c>
      <c r="M6250" s="4" t="s">
        <v>3137</v>
      </c>
      <c r="N6250" s="4" t="s">
        <v>93</v>
      </c>
      <c r="O6250">
        <v>0</v>
      </c>
      <c r="P6250">
        <v>0</v>
      </c>
      <c r="Q6250">
        <v>0</v>
      </c>
      <c r="R6250">
        <v>0</v>
      </c>
    </row>
    <row r="6251" spans="1:18" x14ac:dyDescent="0.25">
      <c r="A6251">
        <v>37804</v>
      </c>
      <c r="B6251">
        <v>10941</v>
      </c>
      <c r="C6251">
        <v>0</v>
      </c>
      <c r="D6251">
        <v>0</v>
      </c>
      <c r="E6251">
        <v>0</v>
      </c>
      <c r="F6251">
        <v>0</v>
      </c>
      <c r="G6251" s="6" t="b">
        <f t="shared" si="392"/>
        <v>1</v>
      </c>
      <c r="H6251" s="6" t="b">
        <f t="shared" si="393"/>
        <v>1</v>
      </c>
      <c r="I6251" s="6" t="b">
        <f t="shared" si="394"/>
        <v>1</v>
      </c>
      <c r="J6251" s="6" t="b">
        <f t="shared" si="395"/>
        <v>1</v>
      </c>
      <c r="K6251">
        <v>100133</v>
      </c>
      <c r="L6251">
        <v>100036</v>
      </c>
      <c r="M6251" s="4" t="s">
        <v>3138</v>
      </c>
      <c r="N6251" s="4" t="s">
        <v>27</v>
      </c>
      <c r="O6251">
        <v>0</v>
      </c>
      <c r="P6251">
        <v>0</v>
      </c>
      <c r="Q6251">
        <v>0</v>
      </c>
      <c r="R6251">
        <v>0</v>
      </c>
    </row>
    <row r="6252" spans="1:18" x14ac:dyDescent="0.25">
      <c r="A6252">
        <v>37805</v>
      </c>
      <c r="B6252">
        <v>10941</v>
      </c>
      <c r="C6252">
        <v>0</v>
      </c>
      <c r="D6252">
        <v>0</v>
      </c>
      <c r="E6252">
        <v>0</v>
      </c>
      <c r="F6252">
        <v>0</v>
      </c>
      <c r="G6252" s="6" t="b">
        <f t="shared" si="392"/>
        <v>1</v>
      </c>
      <c r="H6252" s="6" t="b">
        <f t="shared" si="393"/>
        <v>1</v>
      </c>
      <c r="I6252" s="6" t="b">
        <f t="shared" si="394"/>
        <v>1</v>
      </c>
      <c r="J6252" s="6" t="b">
        <f t="shared" si="395"/>
        <v>1</v>
      </c>
      <c r="K6252">
        <v>100134</v>
      </c>
      <c r="L6252">
        <v>100036</v>
      </c>
      <c r="M6252" s="4" t="s">
        <v>3138</v>
      </c>
      <c r="N6252" s="4" t="s">
        <v>28</v>
      </c>
      <c r="O6252">
        <v>0</v>
      </c>
      <c r="P6252">
        <v>0</v>
      </c>
      <c r="Q6252">
        <v>0</v>
      </c>
      <c r="R6252">
        <v>0</v>
      </c>
    </row>
    <row r="6253" spans="1:18" x14ac:dyDescent="0.25">
      <c r="A6253">
        <v>37806</v>
      </c>
      <c r="B6253">
        <v>10941</v>
      </c>
      <c r="C6253">
        <v>0</v>
      </c>
      <c r="D6253">
        <v>0</v>
      </c>
      <c r="E6253">
        <v>0</v>
      </c>
      <c r="F6253">
        <v>0</v>
      </c>
      <c r="G6253" s="6" t="b">
        <f t="shared" si="392"/>
        <v>1</v>
      </c>
      <c r="H6253" s="6" t="b">
        <f t="shared" si="393"/>
        <v>1</v>
      </c>
      <c r="I6253" s="6" t="b">
        <f t="shared" si="394"/>
        <v>1</v>
      </c>
      <c r="J6253" s="6" t="b">
        <f t="shared" si="395"/>
        <v>1</v>
      </c>
      <c r="K6253">
        <v>100132</v>
      </c>
      <c r="L6253">
        <v>100036</v>
      </c>
      <c r="M6253" s="4" t="s">
        <v>3138</v>
      </c>
      <c r="N6253" s="4" t="s">
        <v>137</v>
      </c>
      <c r="O6253">
        <v>0</v>
      </c>
      <c r="P6253">
        <v>0</v>
      </c>
      <c r="Q6253">
        <v>0</v>
      </c>
      <c r="R6253">
        <v>0</v>
      </c>
    </row>
    <row r="6254" spans="1:18" x14ac:dyDescent="0.25">
      <c r="A6254">
        <v>37807</v>
      </c>
      <c r="B6254">
        <v>10942</v>
      </c>
      <c r="C6254">
        <v>0</v>
      </c>
      <c r="D6254">
        <v>0</v>
      </c>
      <c r="E6254">
        <v>0</v>
      </c>
      <c r="F6254">
        <v>0</v>
      </c>
      <c r="G6254" s="6" t="b">
        <f t="shared" si="392"/>
        <v>1</v>
      </c>
      <c r="H6254" s="6" t="b">
        <f t="shared" si="393"/>
        <v>1</v>
      </c>
      <c r="I6254" s="6" t="b">
        <f t="shared" si="394"/>
        <v>1</v>
      </c>
      <c r="J6254" s="6" t="b">
        <f t="shared" si="395"/>
        <v>1</v>
      </c>
      <c r="K6254">
        <v>100266</v>
      </c>
      <c r="L6254">
        <v>100037</v>
      </c>
      <c r="M6254" s="4" t="s">
        <v>3199</v>
      </c>
      <c r="N6254" s="4" t="s">
        <v>28</v>
      </c>
      <c r="O6254">
        <v>0</v>
      </c>
      <c r="P6254">
        <v>0</v>
      </c>
      <c r="Q6254">
        <v>0</v>
      </c>
      <c r="R6254">
        <v>0</v>
      </c>
    </row>
    <row r="6255" spans="1:18" x14ac:dyDescent="0.25">
      <c r="A6255">
        <v>37809</v>
      </c>
      <c r="B6255">
        <v>10943</v>
      </c>
      <c r="C6255">
        <v>0</v>
      </c>
      <c r="D6255">
        <v>0</v>
      </c>
      <c r="E6255">
        <v>0</v>
      </c>
      <c r="F6255">
        <v>0</v>
      </c>
      <c r="G6255" s="6" t="b">
        <f t="shared" si="392"/>
        <v>1</v>
      </c>
      <c r="H6255" s="6" t="b">
        <f t="shared" si="393"/>
        <v>1</v>
      </c>
      <c r="I6255" s="6" t="b">
        <f t="shared" si="394"/>
        <v>1</v>
      </c>
      <c r="J6255" s="6" t="b">
        <f t="shared" si="395"/>
        <v>1</v>
      </c>
      <c r="K6255">
        <v>100033</v>
      </c>
      <c r="L6255">
        <v>100038</v>
      </c>
      <c r="M6255" s="4" t="s">
        <v>3079</v>
      </c>
      <c r="N6255" s="4" t="s">
        <v>87</v>
      </c>
      <c r="O6255">
        <v>0</v>
      </c>
      <c r="P6255">
        <v>0</v>
      </c>
      <c r="Q6255">
        <v>0</v>
      </c>
      <c r="R6255">
        <v>0</v>
      </c>
    </row>
    <row r="6256" spans="1:18" x14ac:dyDescent="0.25">
      <c r="A6256">
        <v>37811</v>
      </c>
      <c r="B6256">
        <v>10944</v>
      </c>
      <c r="C6256">
        <v>0</v>
      </c>
      <c r="D6256">
        <v>0</v>
      </c>
      <c r="E6256">
        <v>0</v>
      </c>
      <c r="F6256">
        <v>0</v>
      </c>
      <c r="G6256" s="6" t="b">
        <f t="shared" si="392"/>
        <v>1</v>
      </c>
      <c r="H6256" s="6" t="b">
        <f t="shared" si="393"/>
        <v>1</v>
      </c>
      <c r="I6256" s="6" t="b">
        <f t="shared" si="394"/>
        <v>1</v>
      </c>
      <c r="J6256" s="6" t="b">
        <f t="shared" si="395"/>
        <v>1</v>
      </c>
      <c r="K6256">
        <v>100362</v>
      </c>
      <c r="L6256">
        <v>100039</v>
      </c>
      <c r="M6256" s="4" t="s">
        <v>3240</v>
      </c>
      <c r="N6256" s="4" t="s">
        <v>93</v>
      </c>
      <c r="O6256">
        <v>0</v>
      </c>
      <c r="P6256">
        <v>0</v>
      </c>
      <c r="Q6256">
        <v>0</v>
      </c>
      <c r="R6256">
        <v>0</v>
      </c>
    </row>
    <row r="6257" spans="1:18" x14ac:dyDescent="0.25">
      <c r="A6257">
        <v>37813</v>
      </c>
      <c r="B6257">
        <v>10944</v>
      </c>
      <c r="C6257">
        <v>0</v>
      </c>
      <c r="D6257">
        <v>0</v>
      </c>
      <c r="E6257">
        <v>0</v>
      </c>
      <c r="F6257">
        <v>0</v>
      </c>
      <c r="G6257" s="6" t="b">
        <f t="shared" si="392"/>
        <v>1</v>
      </c>
      <c r="H6257" s="6" t="b">
        <f t="shared" si="393"/>
        <v>1</v>
      </c>
      <c r="I6257" s="6" t="b">
        <f t="shared" si="394"/>
        <v>1</v>
      </c>
      <c r="J6257" s="6" t="b">
        <f t="shared" si="395"/>
        <v>1</v>
      </c>
      <c r="K6257">
        <v>100364</v>
      </c>
      <c r="L6257">
        <v>100039</v>
      </c>
      <c r="M6257" s="4" t="s">
        <v>3240</v>
      </c>
      <c r="N6257" s="4" t="s">
        <v>28</v>
      </c>
      <c r="O6257">
        <v>0</v>
      </c>
      <c r="P6257">
        <v>0</v>
      </c>
      <c r="Q6257">
        <v>0</v>
      </c>
      <c r="R6257">
        <v>0</v>
      </c>
    </row>
    <row r="6258" spans="1:18" x14ac:dyDescent="0.25">
      <c r="A6258">
        <v>37814</v>
      </c>
      <c r="B6258">
        <v>10944</v>
      </c>
      <c r="C6258">
        <v>0</v>
      </c>
      <c r="D6258">
        <v>0</v>
      </c>
      <c r="E6258">
        <v>0</v>
      </c>
      <c r="F6258">
        <v>0</v>
      </c>
      <c r="G6258" s="6" t="b">
        <f t="shared" si="392"/>
        <v>1</v>
      </c>
      <c r="H6258" s="6" t="b">
        <f t="shared" si="393"/>
        <v>1</v>
      </c>
      <c r="I6258" s="6" t="b">
        <f t="shared" si="394"/>
        <v>1</v>
      </c>
      <c r="J6258" s="6" t="b">
        <f t="shared" si="395"/>
        <v>1</v>
      </c>
      <c r="K6258">
        <v>100363</v>
      </c>
      <c r="L6258">
        <v>100039</v>
      </c>
      <c r="M6258" s="4" t="s">
        <v>3240</v>
      </c>
      <c r="N6258" s="4" t="s">
        <v>27</v>
      </c>
      <c r="O6258">
        <v>0</v>
      </c>
      <c r="P6258">
        <v>0</v>
      </c>
      <c r="Q6258">
        <v>0</v>
      </c>
      <c r="R6258">
        <v>0</v>
      </c>
    </row>
    <row r="6259" spans="1:18" x14ac:dyDescent="0.25">
      <c r="A6259">
        <v>37815</v>
      </c>
      <c r="B6259">
        <v>10944</v>
      </c>
      <c r="C6259">
        <v>0</v>
      </c>
      <c r="D6259">
        <v>0</v>
      </c>
      <c r="E6259">
        <v>0</v>
      </c>
      <c r="F6259">
        <v>0</v>
      </c>
      <c r="G6259" s="6" t="b">
        <f t="shared" si="392"/>
        <v>1</v>
      </c>
      <c r="H6259" s="6" t="b">
        <f t="shared" si="393"/>
        <v>1</v>
      </c>
      <c r="I6259" s="6" t="b">
        <f t="shared" si="394"/>
        <v>1</v>
      </c>
      <c r="J6259" s="6" t="b">
        <f t="shared" si="395"/>
        <v>1</v>
      </c>
      <c r="K6259">
        <v>100365</v>
      </c>
      <c r="L6259">
        <v>100039</v>
      </c>
      <c r="M6259" s="4" t="s">
        <v>3240</v>
      </c>
      <c r="N6259" s="4" t="s">
        <v>25</v>
      </c>
      <c r="O6259">
        <v>0</v>
      </c>
      <c r="P6259">
        <v>0</v>
      </c>
      <c r="Q6259">
        <v>0</v>
      </c>
      <c r="R6259">
        <v>0</v>
      </c>
    </row>
    <row r="6260" spans="1:18" x14ac:dyDescent="0.25">
      <c r="A6260">
        <v>37816</v>
      </c>
      <c r="B6260">
        <v>10945</v>
      </c>
      <c r="C6260">
        <v>0</v>
      </c>
      <c r="D6260">
        <v>0</v>
      </c>
      <c r="E6260">
        <v>0</v>
      </c>
      <c r="F6260">
        <v>0</v>
      </c>
      <c r="G6260" s="6" t="b">
        <f t="shared" si="392"/>
        <v>1</v>
      </c>
      <c r="H6260" s="6" t="b">
        <f t="shared" si="393"/>
        <v>1</v>
      </c>
      <c r="I6260" s="6" t="b">
        <f t="shared" si="394"/>
        <v>1</v>
      </c>
      <c r="J6260" s="6" t="b">
        <f t="shared" si="395"/>
        <v>1</v>
      </c>
      <c r="K6260">
        <v>100035</v>
      </c>
      <c r="L6260">
        <v>100040</v>
      </c>
      <c r="M6260" s="4" t="s">
        <v>3080</v>
      </c>
      <c r="N6260" s="4" t="s">
        <v>28</v>
      </c>
      <c r="O6260">
        <v>0</v>
      </c>
      <c r="P6260">
        <v>0</v>
      </c>
      <c r="Q6260">
        <v>0</v>
      </c>
      <c r="R6260">
        <v>0</v>
      </c>
    </row>
    <row r="6261" spans="1:18" x14ac:dyDescent="0.25">
      <c r="A6261">
        <v>37818</v>
      </c>
      <c r="B6261">
        <v>10945</v>
      </c>
      <c r="C6261">
        <v>0</v>
      </c>
      <c r="D6261">
        <v>0</v>
      </c>
      <c r="E6261">
        <v>0</v>
      </c>
      <c r="F6261">
        <v>0</v>
      </c>
      <c r="G6261" s="6" t="b">
        <f t="shared" si="392"/>
        <v>1</v>
      </c>
      <c r="H6261" s="6" t="b">
        <f t="shared" si="393"/>
        <v>1</v>
      </c>
      <c r="I6261" s="6" t="b">
        <f t="shared" si="394"/>
        <v>1</v>
      </c>
      <c r="J6261" s="6" t="b">
        <f t="shared" si="395"/>
        <v>1</v>
      </c>
      <c r="K6261">
        <v>100034</v>
      </c>
      <c r="L6261">
        <v>100040</v>
      </c>
      <c r="M6261" s="4" t="s">
        <v>3080</v>
      </c>
      <c r="N6261" s="4" t="s">
        <v>93</v>
      </c>
      <c r="O6261">
        <v>0</v>
      </c>
      <c r="P6261">
        <v>0</v>
      </c>
      <c r="Q6261">
        <v>0</v>
      </c>
      <c r="R6261">
        <v>0</v>
      </c>
    </row>
    <row r="6262" spans="1:18" x14ac:dyDescent="0.25">
      <c r="A6262">
        <v>37819</v>
      </c>
      <c r="B6262">
        <v>10946</v>
      </c>
      <c r="C6262">
        <v>0</v>
      </c>
      <c r="D6262">
        <v>0</v>
      </c>
      <c r="E6262">
        <v>0</v>
      </c>
      <c r="F6262">
        <v>0</v>
      </c>
      <c r="G6262" s="6" t="b">
        <f t="shared" si="392"/>
        <v>1</v>
      </c>
      <c r="H6262" s="6" t="b">
        <f t="shared" si="393"/>
        <v>1</v>
      </c>
      <c r="I6262" s="6" t="b">
        <f t="shared" si="394"/>
        <v>1</v>
      </c>
      <c r="J6262" s="6" t="b">
        <f t="shared" si="395"/>
        <v>1</v>
      </c>
      <c r="K6262">
        <v>100082</v>
      </c>
      <c r="L6262">
        <v>100041</v>
      </c>
      <c r="M6262" s="4" t="s">
        <v>3110</v>
      </c>
      <c r="N6262" s="4" t="s">
        <v>28</v>
      </c>
      <c r="O6262">
        <v>0</v>
      </c>
      <c r="P6262">
        <v>0</v>
      </c>
      <c r="Q6262">
        <v>0</v>
      </c>
      <c r="R6262">
        <v>0</v>
      </c>
    </row>
    <row r="6263" spans="1:18" x14ac:dyDescent="0.25">
      <c r="A6263">
        <v>37821</v>
      </c>
      <c r="B6263">
        <v>10947</v>
      </c>
      <c r="C6263">
        <v>501</v>
      </c>
      <c r="D6263">
        <v>0</v>
      </c>
      <c r="E6263">
        <v>0</v>
      </c>
      <c r="F6263">
        <v>0</v>
      </c>
      <c r="G6263" s="6" t="b">
        <f t="shared" si="392"/>
        <v>1</v>
      </c>
      <c r="H6263" s="6" t="b">
        <f t="shared" si="393"/>
        <v>1</v>
      </c>
      <c r="I6263" s="6" t="b">
        <f t="shared" si="394"/>
        <v>1</v>
      </c>
      <c r="J6263" s="6" t="b">
        <f t="shared" si="395"/>
        <v>1</v>
      </c>
      <c r="K6263">
        <v>100385</v>
      </c>
      <c r="L6263">
        <v>100042</v>
      </c>
      <c r="M6263" s="4" t="s">
        <v>3248</v>
      </c>
      <c r="N6263" s="4" t="s">
        <v>130</v>
      </c>
      <c r="O6263">
        <v>501</v>
      </c>
      <c r="P6263">
        <v>0</v>
      </c>
      <c r="Q6263">
        <v>0</v>
      </c>
      <c r="R6263">
        <v>0</v>
      </c>
    </row>
    <row r="6264" spans="1:18" x14ac:dyDescent="0.25">
      <c r="A6264">
        <v>37822</v>
      </c>
      <c r="B6264">
        <v>10947</v>
      </c>
      <c r="C6264">
        <v>701</v>
      </c>
      <c r="D6264">
        <v>0</v>
      </c>
      <c r="E6264">
        <v>0</v>
      </c>
      <c r="F6264">
        <v>0</v>
      </c>
      <c r="G6264" s="6" t="b">
        <f t="shared" si="392"/>
        <v>1</v>
      </c>
      <c r="H6264" s="6" t="b">
        <f t="shared" si="393"/>
        <v>1</v>
      </c>
      <c r="I6264" s="6" t="b">
        <f t="shared" si="394"/>
        <v>1</v>
      </c>
      <c r="J6264" s="6" t="b">
        <f t="shared" si="395"/>
        <v>1</v>
      </c>
      <c r="K6264">
        <v>100386</v>
      </c>
      <c r="L6264">
        <v>100042</v>
      </c>
      <c r="M6264" s="4" t="s">
        <v>3248</v>
      </c>
      <c r="N6264" s="4" t="s">
        <v>134</v>
      </c>
      <c r="O6264">
        <v>701</v>
      </c>
      <c r="P6264">
        <v>0</v>
      </c>
      <c r="Q6264">
        <v>0</v>
      </c>
      <c r="R6264">
        <v>0</v>
      </c>
    </row>
    <row r="6265" spans="1:18" x14ac:dyDescent="0.25">
      <c r="A6265">
        <v>37823</v>
      </c>
      <c r="B6265">
        <v>10947</v>
      </c>
      <c r="C6265">
        <v>701</v>
      </c>
      <c r="D6265">
        <v>0</v>
      </c>
      <c r="E6265">
        <v>0</v>
      </c>
      <c r="F6265">
        <v>0</v>
      </c>
      <c r="G6265" s="6" t="b">
        <f t="shared" si="392"/>
        <v>1</v>
      </c>
      <c r="H6265" s="6" t="b">
        <f t="shared" si="393"/>
        <v>1</v>
      </c>
      <c r="I6265" s="6" t="b">
        <f t="shared" si="394"/>
        <v>1</v>
      </c>
      <c r="J6265" s="6" t="b">
        <f t="shared" si="395"/>
        <v>1</v>
      </c>
      <c r="K6265">
        <v>100387</v>
      </c>
      <c r="L6265">
        <v>100042</v>
      </c>
      <c r="M6265" s="4" t="s">
        <v>3248</v>
      </c>
      <c r="N6265" s="4" t="s">
        <v>3249</v>
      </c>
      <c r="O6265">
        <v>701</v>
      </c>
      <c r="P6265">
        <v>0</v>
      </c>
      <c r="Q6265">
        <v>0</v>
      </c>
      <c r="R6265">
        <v>0</v>
      </c>
    </row>
    <row r="6266" spans="1:18" x14ac:dyDescent="0.25">
      <c r="A6266">
        <v>37824</v>
      </c>
      <c r="B6266">
        <v>10947</v>
      </c>
      <c r="C6266">
        <v>201</v>
      </c>
      <c r="D6266">
        <v>0</v>
      </c>
      <c r="E6266">
        <v>0</v>
      </c>
      <c r="F6266">
        <v>0</v>
      </c>
      <c r="G6266" s="6" t="b">
        <f t="shared" si="392"/>
        <v>1</v>
      </c>
      <c r="H6266" s="6" t="b">
        <f t="shared" si="393"/>
        <v>1</v>
      </c>
      <c r="I6266" s="6" t="b">
        <f t="shared" si="394"/>
        <v>1</v>
      </c>
      <c r="J6266" s="6" t="b">
        <f t="shared" si="395"/>
        <v>1</v>
      </c>
      <c r="K6266">
        <v>100384</v>
      </c>
      <c r="L6266">
        <v>100042</v>
      </c>
      <c r="M6266" s="4" t="s">
        <v>3248</v>
      </c>
      <c r="N6266" s="4" t="s">
        <v>133</v>
      </c>
      <c r="O6266">
        <v>201</v>
      </c>
      <c r="P6266">
        <v>0</v>
      </c>
      <c r="Q6266">
        <v>0</v>
      </c>
      <c r="R6266">
        <v>0</v>
      </c>
    </row>
    <row r="6267" spans="1:18" x14ac:dyDescent="0.25">
      <c r="A6267">
        <v>37825</v>
      </c>
      <c r="B6267">
        <v>10947</v>
      </c>
      <c r="C6267">
        <v>901</v>
      </c>
      <c r="D6267">
        <v>0</v>
      </c>
      <c r="E6267">
        <v>0</v>
      </c>
      <c r="F6267">
        <v>0</v>
      </c>
      <c r="G6267" s="6" t="b">
        <f t="shared" si="392"/>
        <v>1</v>
      </c>
      <c r="H6267" s="6" t="b">
        <f t="shared" si="393"/>
        <v>1</v>
      </c>
      <c r="I6267" s="6" t="b">
        <f t="shared" si="394"/>
        <v>1</v>
      </c>
      <c r="J6267" s="6" t="b">
        <f t="shared" si="395"/>
        <v>1</v>
      </c>
      <c r="K6267">
        <v>100390</v>
      </c>
      <c r="L6267">
        <v>100042</v>
      </c>
      <c r="M6267" s="4" t="s">
        <v>3248</v>
      </c>
      <c r="N6267" s="4" t="s">
        <v>132</v>
      </c>
      <c r="O6267">
        <v>901</v>
      </c>
      <c r="P6267">
        <v>0</v>
      </c>
      <c r="Q6267">
        <v>0</v>
      </c>
      <c r="R6267">
        <v>0</v>
      </c>
    </row>
    <row r="6268" spans="1:18" x14ac:dyDescent="0.25">
      <c r="A6268">
        <v>37827</v>
      </c>
      <c r="B6268">
        <v>10949</v>
      </c>
      <c r="C6268">
        <v>0</v>
      </c>
      <c r="D6268">
        <v>0</v>
      </c>
      <c r="E6268">
        <v>0</v>
      </c>
      <c r="F6268">
        <v>0</v>
      </c>
      <c r="G6268" s="6" t="b">
        <f t="shared" si="392"/>
        <v>1</v>
      </c>
      <c r="H6268" s="6" t="b">
        <f t="shared" si="393"/>
        <v>1</v>
      </c>
      <c r="I6268" s="6" t="b">
        <f t="shared" si="394"/>
        <v>1</v>
      </c>
      <c r="J6268" s="6" t="b">
        <f t="shared" si="395"/>
        <v>1</v>
      </c>
      <c r="K6268">
        <v>100121</v>
      </c>
      <c r="L6268">
        <v>100044</v>
      </c>
      <c r="M6268" s="4" t="s">
        <v>3130</v>
      </c>
      <c r="N6268" s="4" t="s">
        <v>28</v>
      </c>
      <c r="O6268">
        <v>0</v>
      </c>
      <c r="P6268">
        <v>0</v>
      </c>
      <c r="Q6268">
        <v>0</v>
      </c>
      <c r="R6268">
        <v>0</v>
      </c>
    </row>
    <row r="6269" spans="1:18" x14ac:dyDescent="0.25">
      <c r="A6269">
        <v>37828</v>
      </c>
      <c r="B6269">
        <v>10949</v>
      </c>
      <c r="C6269">
        <v>0</v>
      </c>
      <c r="D6269">
        <v>0</v>
      </c>
      <c r="E6269">
        <v>0</v>
      </c>
      <c r="F6269">
        <v>0</v>
      </c>
      <c r="G6269" s="6" t="b">
        <f t="shared" si="392"/>
        <v>1</v>
      </c>
      <c r="H6269" s="6" t="b">
        <f t="shared" si="393"/>
        <v>1</v>
      </c>
      <c r="I6269" s="6" t="b">
        <f t="shared" si="394"/>
        <v>1</v>
      </c>
      <c r="J6269" s="6" t="b">
        <f t="shared" si="395"/>
        <v>1</v>
      </c>
      <c r="K6269">
        <v>100119</v>
      </c>
      <c r="L6269">
        <v>100044</v>
      </c>
      <c r="M6269" s="4" t="s">
        <v>3130</v>
      </c>
      <c r="N6269" s="4" t="s">
        <v>23</v>
      </c>
      <c r="O6269">
        <v>0</v>
      </c>
      <c r="P6269">
        <v>0</v>
      </c>
      <c r="Q6269">
        <v>0</v>
      </c>
      <c r="R6269">
        <v>0</v>
      </c>
    </row>
    <row r="6270" spans="1:18" x14ac:dyDescent="0.25">
      <c r="A6270">
        <v>37829</v>
      </c>
      <c r="B6270">
        <v>10949</v>
      </c>
      <c r="C6270">
        <v>0</v>
      </c>
      <c r="D6270">
        <v>0</v>
      </c>
      <c r="E6270">
        <v>0</v>
      </c>
      <c r="F6270">
        <v>0</v>
      </c>
      <c r="G6270" s="6" t="b">
        <f t="shared" si="392"/>
        <v>1</v>
      </c>
      <c r="H6270" s="6" t="b">
        <f t="shared" si="393"/>
        <v>1</v>
      </c>
      <c r="I6270" s="6" t="b">
        <f t="shared" si="394"/>
        <v>1</v>
      </c>
      <c r="J6270" s="6" t="b">
        <f t="shared" si="395"/>
        <v>1</v>
      </c>
      <c r="K6270">
        <v>100120</v>
      </c>
      <c r="L6270">
        <v>100044</v>
      </c>
      <c r="M6270" s="4" t="s">
        <v>3130</v>
      </c>
      <c r="N6270" s="4" t="s">
        <v>27</v>
      </c>
      <c r="O6270">
        <v>0</v>
      </c>
      <c r="P6270">
        <v>0</v>
      </c>
      <c r="Q6270">
        <v>0</v>
      </c>
      <c r="R6270">
        <v>0</v>
      </c>
    </row>
    <row r="6271" spans="1:18" x14ac:dyDescent="0.25">
      <c r="A6271">
        <v>37830</v>
      </c>
      <c r="B6271">
        <v>10950</v>
      </c>
      <c r="C6271">
        <v>0</v>
      </c>
      <c r="D6271">
        <v>0</v>
      </c>
      <c r="E6271">
        <v>0</v>
      </c>
      <c r="F6271">
        <v>0</v>
      </c>
      <c r="G6271" s="6" t="b">
        <f t="shared" si="392"/>
        <v>1</v>
      </c>
      <c r="H6271" s="6" t="b">
        <f t="shared" si="393"/>
        <v>1</v>
      </c>
      <c r="I6271" s="6" t="b">
        <f t="shared" si="394"/>
        <v>1</v>
      </c>
      <c r="J6271" s="6" t="b">
        <f t="shared" si="395"/>
        <v>1</v>
      </c>
      <c r="K6271">
        <v>100109</v>
      </c>
      <c r="L6271">
        <v>100045</v>
      </c>
      <c r="M6271" s="4" t="s">
        <v>3123</v>
      </c>
      <c r="N6271" s="4" t="s">
        <v>28</v>
      </c>
      <c r="O6271">
        <v>0</v>
      </c>
      <c r="P6271">
        <v>0</v>
      </c>
      <c r="Q6271">
        <v>0</v>
      </c>
      <c r="R6271">
        <v>0</v>
      </c>
    </row>
    <row r="6272" spans="1:18" x14ac:dyDescent="0.25">
      <c r="A6272">
        <v>37832</v>
      </c>
      <c r="B6272">
        <v>10951</v>
      </c>
      <c r="C6272">
        <v>0</v>
      </c>
      <c r="D6272">
        <v>0</v>
      </c>
      <c r="E6272">
        <v>0</v>
      </c>
      <c r="F6272">
        <v>0</v>
      </c>
      <c r="G6272" s="6" t="b">
        <f t="shared" si="392"/>
        <v>1</v>
      </c>
      <c r="H6272" s="6" t="b">
        <f t="shared" si="393"/>
        <v>1</v>
      </c>
      <c r="I6272" s="6" t="b">
        <f t="shared" si="394"/>
        <v>1</v>
      </c>
      <c r="J6272" s="6" t="b">
        <f t="shared" si="395"/>
        <v>1</v>
      </c>
      <c r="K6272">
        <v>100110</v>
      </c>
      <c r="L6272">
        <v>100046</v>
      </c>
      <c r="M6272" s="4" t="s">
        <v>3124</v>
      </c>
      <c r="N6272" s="4" t="s">
        <v>28</v>
      </c>
      <c r="O6272">
        <v>0</v>
      </c>
      <c r="P6272">
        <v>0</v>
      </c>
      <c r="Q6272">
        <v>0</v>
      </c>
      <c r="R6272">
        <v>0</v>
      </c>
    </row>
    <row r="6273" spans="1:18" x14ac:dyDescent="0.25">
      <c r="A6273">
        <v>37834</v>
      </c>
      <c r="B6273">
        <v>10953</v>
      </c>
      <c r="C6273">
        <v>0</v>
      </c>
      <c r="D6273">
        <v>0</v>
      </c>
      <c r="E6273">
        <v>0</v>
      </c>
      <c r="F6273">
        <v>0</v>
      </c>
      <c r="G6273" s="6" t="b">
        <f t="shared" si="392"/>
        <v>1</v>
      </c>
      <c r="H6273" s="6" t="b">
        <f t="shared" si="393"/>
        <v>1</v>
      </c>
      <c r="I6273" s="6" t="b">
        <f t="shared" si="394"/>
        <v>1</v>
      </c>
      <c r="J6273" s="6" t="b">
        <f t="shared" si="395"/>
        <v>1</v>
      </c>
      <c r="K6273">
        <v>100113</v>
      </c>
      <c r="L6273">
        <v>100048</v>
      </c>
      <c r="M6273" s="4" t="s">
        <v>3126</v>
      </c>
      <c r="N6273" s="4" t="s">
        <v>60</v>
      </c>
      <c r="O6273">
        <v>0</v>
      </c>
      <c r="P6273">
        <v>0</v>
      </c>
      <c r="Q6273">
        <v>0</v>
      </c>
      <c r="R6273">
        <v>0</v>
      </c>
    </row>
    <row r="6274" spans="1:18" x14ac:dyDescent="0.25">
      <c r="A6274">
        <v>37836</v>
      </c>
      <c r="B6274">
        <v>10952</v>
      </c>
      <c r="C6274">
        <v>0</v>
      </c>
      <c r="D6274">
        <v>0</v>
      </c>
      <c r="E6274">
        <v>0</v>
      </c>
      <c r="F6274">
        <v>0</v>
      </c>
      <c r="G6274" s="6" t="b">
        <f t="shared" si="392"/>
        <v>1</v>
      </c>
      <c r="H6274" s="6" t="b">
        <f t="shared" si="393"/>
        <v>1</v>
      </c>
      <c r="I6274" s="6" t="b">
        <f t="shared" si="394"/>
        <v>1</v>
      </c>
      <c r="J6274" s="6" t="b">
        <f t="shared" si="395"/>
        <v>1</v>
      </c>
      <c r="K6274">
        <v>100111</v>
      </c>
      <c r="L6274">
        <v>100047</v>
      </c>
      <c r="M6274" s="4" t="s">
        <v>3125</v>
      </c>
      <c r="N6274" s="4" t="s">
        <v>137</v>
      </c>
      <c r="O6274">
        <v>0</v>
      </c>
      <c r="P6274">
        <v>0</v>
      </c>
      <c r="Q6274">
        <v>0</v>
      </c>
      <c r="R6274">
        <v>0</v>
      </c>
    </row>
    <row r="6275" spans="1:18" x14ac:dyDescent="0.25">
      <c r="A6275">
        <v>37837</v>
      </c>
      <c r="B6275">
        <v>10952</v>
      </c>
      <c r="C6275">
        <v>0</v>
      </c>
      <c r="D6275">
        <v>0</v>
      </c>
      <c r="E6275">
        <v>0</v>
      </c>
      <c r="F6275">
        <v>0</v>
      </c>
      <c r="G6275" s="6" t="b">
        <f t="shared" ref="G6275:G6338" si="396">C6275=O6275</f>
        <v>1</v>
      </c>
      <c r="H6275" s="6" t="b">
        <f t="shared" ref="H6275:H6338" si="397">D6275=P6275</f>
        <v>1</v>
      </c>
      <c r="I6275" s="6" t="b">
        <f t="shared" ref="I6275:I6338" si="398">E6275=Q6275</f>
        <v>1</v>
      </c>
      <c r="J6275" s="6" t="b">
        <f t="shared" ref="J6275:J6338" si="399">F6275=R6275</f>
        <v>1</v>
      </c>
      <c r="K6275">
        <v>100112</v>
      </c>
      <c r="L6275">
        <v>100047</v>
      </c>
      <c r="M6275" s="4" t="s">
        <v>3125</v>
      </c>
      <c r="N6275" s="4" t="s">
        <v>28</v>
      </c>
      <c r="O6275">
        <v>0</v>
      </c>
      <c r="P6275">
        <v>0</v>
      </c>
      <c r="Q6275">
        <v>0</v>
      </c>
      <c r="R6275">
        <v>0</v>
      </c>
    </row>
    <row r="6276" spans="1:18" x14ac:dyDescent="0.25">
      <c r="A6276">
        <v>37839</v>
      </c>
      <c r="B6276">
        <v>10954</v>
      </c>
      <c r="C6276">
        <v>0</v>
      </c>
      <c r="D6276">
        <v>0</v>
      </c>
      <c r="E6276">
        <v>0</v>
      </c>
      <c r="F6276">
        <v>0</v>
      </c>
      <c r="G6276" s="6" t="b">
        <f t="shared" si="396"/>
        <v>1</v>
      </c>
      <c r="H6276" s="6" t="b">
        <f t="shared" si="397"/>
        <v>1</v>
      </c>
      <c r="I6276" s="6" t="b">
        <f t="shared" si="398"/>
        <v>1</v>
      </c>
      <c r="J6276" s="6" t="b">
        <f t="shared" si="399"/>
        <v>1</v>
      </c>
      <c r="K6276">
        <v>100114</v>
      </c>
      <c r="L6276">
        <v>100049</v>
      </c>
      <c r="M6276" s="4" t="s">
        <v>3127</v>
      </c>
      <c r="N6276" s="4" t="s">
        <v>504</v>
      </c>
      <c r="O6276">
        <v>0</v>
      </c>
      <c r="P6276">
        <v>0</v>
      </c>
      <c r="Q6276">
        <v>0</v>
      </c>
      <c r="R6276">
        <v>0</v>
      </c>
    </row>
    <row r="6277" spans="1:18" x14ac:dyDescent="0.25">
      <c r="A6277">
        <v>37841</v>
      </c>
      <c r="B6277">
        <v>10960</v>
      </c>
      <c r="C6277">
        <v>0</v>
      </c>
      <c r="D6277">
        <v>0</v>
      </c>
      <c r="E6277">
        <v>0</v>
      </c>
      <c r="F6277">
        <v>0</v>
      </c>
      <c r="G6277" s="6" t="b">
        <f t="shared" si="396"/>
        <v>1</v>
      </c>
      <c r="H6277" s="6" t="b">
        <f t="shared" si="397"/>
        <v>1</v>
      </c>
      <c r="I6277" s="6" t="b">
        <f t="shared" si="398"/>
        <v>1</v>
      </c>
      <c r="J6277" s="6" t="b">
        <f t="shared" si="399"/>
        <v>1</v>
      </c>
      <c r="K6277">
        <v>100269</v>
      </c>
      <c r="L6277">
        <v>100055</v>
      </c>
      <c r="M6277" s="4" t="s">
        <v>3202</v>
      </c>
      <c r="N6277" s="4" t="s">
        <v>28</v>
      </c>
      <c r="O6277">
        <v>0</v>
      </c>
      <c r="P6277">
        <v>0</v>
      </c>
      <c r="Q6277">
        <v>0</v>
      </c>
      <c r="R6277">
        <v>0</v>
      </c>
    </row>
    <row r="6278" spans="1:18" x14ac:dyDescent="0.25">
      <c r="A6278">
        <v>37843</v>
      </c>
      <c r="B6278">
        <v>10959</v>
      </c>
      <c r="C6278">
        <v>0</v>
      </c>
      <c r="D6278">
        <v>0</v>
      </c>
      <c r="E6278">
        <v>0</v>
      </c>
      <c r="F6278">
        <v>0</v>
      </c>
      <c r="G6278" s="6" t="b">
        <f t="shared" si="396"/>
        <v>1</v>
      </c>
      <c r="H6278" s="6" t="b">
        <f t="shared" si="397"/>
        <v>1</v>
      </c>
      <c r="I6278" s="6" t="b">
        <f t="shared" si="398"/>
        <v>1</v>
      </c>
      <c r="J6278" s="6" t="b">
        <f t="shared" si="399"/>
        <v>1</v>
      </c>
      <c r="K6278">
        <v>100268</v>
      </c>
      <c r="L6278">
        <v>100054</v>
      </c>
      <c r="M6278" s="4" t="s">
        <v>3201</v>
      </c>
      <c r="N6278" s="4" t="s">
        <v>28</v>
      </c>
      <c r="O6278">
        <v>0</v>
      </c>
      <c r="P6278">
        <v>0</v>
      </c>
      <c r="Q6278">
        <v>0</v>
      </c>
      <c r="R6278">
        <v>0</v>
      </c>
    </row>
    <row r="6279" spans="1:18" x14ac:dyDescent="0.25">
      <c r="A6279">
        <v>37845</v>
      </c>
      <c r="B6279">
        <v>10961</v>
      </c>
      <c r="C6279">
        <v>0</v>
      </c>
      <c r="D6279">
        <v>0</v>
      </c>
      <c r="E6279">
        <v>0</v>
      </c>
      <c r="F6279">
        <v>0</v>
      </c>
      <c r="G6279" s="6" t="b">
        <f t="shared" si="396"/>
        <v>1</v>
      </c>
      <c r="H6279" s="6" t="b">
        <f t="shared" si="397"/>
        <v>1</v>
      </c>
      <c r="I6279" s="6" t="b">
        <f t="shared" si="398"/>
        <v>1</v>
      </c>
      <c r="J6279" s="6" t="b">
        <f t="shared" si="399"/>
        <v>1</v>
      </c>
      <c r="K6279">
        <v>100270</v>
      </c>
      <c r="L6279">
        <v>100056</v>
      </c>
      <c r="M6279" s="4" t="s">
        <v>3203</v>
      </c>
      <c r="N6279" s="4" t="s">
        <v>28</v>
      </c>
      <c r="O6279">
        <v>0</v>
      </c>
      <c r="P6279">
        <v>0</v>
      </c>
      <c r="Q6279">
        <v>0</v>
      </c>
      <c r="R6279">
        <v>0</v>
      </c>
    </row>
    <row r="6280" spans="1:18" x14ac:dyDescent="0.25">
      <c r="A6280">
        <v>37847</v>
      </c>
      <c r="B6280">
        <v>10963</v>
      </c>
      <c r="C6280">
        <v>0</v>
      </c>
      <c r="D6280">
        <v>0</v>
      </c>
      <c r="E6280">
        <v>0</v>
      </c>
      <c r="F6280">
        <v>0</v>
      </c>
      <c r="G6280" s="6" t="b">
        <f t="shared" si="396"/>
        <v>1</v>
      </c>
      <c r="H6280" s="6" t="b">
        <f t="shared" si="397"/>
        <v>1</v>
      </c>
      <c r="I6280" s="6" t="b">
        <f t="shared" si="398"/>
        <v>1</v>
      </c>
      <c r="J6280" s="6" t="b">
        <f t="shared" si="399"/>
        <v>1</v>
      </c>
      <c r="K6280">
        <v>100041</v>
      </c>
      <c r="L6280">
        <v>100058</v>
      </c>
      <c r="M6280" s="4" t="s">
        <v>3082</v>
      </c>
      <c r="N6280" s="4" t="s">
        <v>28</v>
      </c>
      <c r="O6280">
        <v>0</v>
      </c>
      <c r="P6280">
        <v>0</v>
      </c>
      <c r="Q6280">
        <v>0</v>
      </c>
      <c r="R6280">
        <v>0</v>
      </c>
    </row>
    <row r="6281" spans="1:18" x14ac:dyDescent="0.25">
      <c r="A6281">
        <v>37849</v>
      </c>
      <c r="B6281">
        <v>10964</v>
      </c>
      <c r="C6281">
        <v>0</v>
      </c>
      <c r="D6281">
        <v>0</v>
      </c>
      <c r="E6281">
        <v>0</v>
      </c>
      <c r="F6281">
        <v>0</v>
      </c>
      <c r="G6281" s="6" t="b">
        <f t="shared" si="396"/>
        <v>1</v>
      </c>
      <c r="H6281" s="6" t="b">
        <f t="shared" si="397"/>
        <v>1</v>
      </c>
      <c r="I6281" s="6" t="b">
        <f t="shared" si="398"/>
        <v>1</v>
      </c>
      <c r="J6281" s="6" t="b">
        <f t="shared" si="399"/>
        <v>1</v>
      </c>
      <c r="K6281">
        <v>100042</v>
      </c>
      <c r="L6281">
        <v>100059</v>
      </c>
      <c r="M6281" s="4" t="s">
        <v>3083</v>
      </c>
      <c r="N6281" s="4" t="s">
        <v>28</v>
      </c>
      <c r="O6281">
        <v>0</v>
      </c>
      <c r="P6281">
        <v>0</v>
      </c>
      <c r="Q6281">
        <v>0</v>
      </c>
      <c r="R6281">
        <v>0</v>
      </c>
    </row>
    <row r="6282" spans="1:18" x14ac:dyDescent="0.25">
      <c r="A6282">
        <v>37851</v>
      </c>
      <c r="B6282">
        <v>10965</v>
      </c>
      <c r="C6282">
        <v>0</v>
      </c>
      <c r="D6282">
        <v>0</v>
      </c>
      <c r="E6282">
        <v>0</v>
      </c>
      <c r="F6282">
        <v>0</v>
      </c>
      <c r="G6282" s="6" t="b">
        <f t="shared" si="396"/>
        <v>1</v>
      </c>
      <c r="H6282" s="6" t="b">
        <f t="shared" si="397"/>
        <v>1</v>
      </c>
      <c r="I6282" s="6" t="b">
        <f t="shared" si="398"/>
        <v>1</v>
      </c>
      <c r="J6282" s="6" t="b">
        <f t="shared" si="399"/>
        <v>1</v>
      </c>
      <c r="K6282">
        <v>100043</v>
      </c>
      <c r="L6282">
        <v>100060</v>
      </c>
      <c r="M6282" s="4" t="s">
        <v>3084</v>
      </c>
      <c r="N6282" s="4" t="s">
        <v>23</v>
      </c>
      <c r="O6282">
        <v>0</v>
      </c>
      <c r="P6282">
        <v>0</v>
      </c>
      <c r="Q6282">
        <v>0</v>
      </c>
      <c r="R6282">
        <v>0</v>
      </c>
    </row>
    <row r="6283" spans="1:18" x14ac:dyDescent="0.25">
      <c r="A6283">
        <v>37852</v>
      </c>
      <c r="B6283">
        <v>10965</v>
      </c>
      <c r="C6283">
        <v>0</v>
      </c>
      <c r="D6283">
        <v>0</v>
      </c>
      <c r="E6283">
        <v>0</v>
      </c>
      <c r="F6283">
        <v>0</v>
      </c>
      <c r="G6283" s="6" t="b">
        <f t="shared" si="396"/>
        <v>1</v>
      </c>
      <c r="H6283" s="6" t="b">
        <f t="shared" si="397"/>
        <v>1</v>
      </c>
      <c r="I6283" s="6" t="b">
        <f t="shared" si="398"/>
        <v>1</v>
      </c>
      <c r="J6283" s="6" t="b">
        <f t="shared" si="399"/>
        <v>1</v>
      </c>
      <c r="K6283">
        <v>100044</v>
      </c>
      <c r="L6283">
        <v>100060</v>
      </c>
      <c r="M6283" s="4" t="s">
        <v>3084</v>
      </c>
      <c r="N6283" s="4" t="s">
        <v>28</v>
      </c>
      <c r="O6283">
        <v>0</v>
      </c>
      <c r="P6283">
        <v>0</v>
      </c>
      <c r="Q6283">
        <v>0</v>
      </c>
      <c r="R6283">
        <v>0</v>
      </c>
    </row>
    <row r="6284" spans="1:18" x14ac:dyDescent="0.25">
      <c r="A6284">
        <v>37854</v>
      </c>
      <c r="B6284">
        <v>10966</v>
      </c>
      <c r="C6284">
        <v>0</v>
      </c>
      <c r="D6284">
        <v>0</v>
      </c>
      <c r="E6284">
        <v>0</v>
      </c>
      <c r="F6284">
        <v>0</v>
      </c>
      <c r="G6284" s="6" t="b">
        <f t="shared" si="396"/>
        <v>1</v>
      </c>
      <c r="H6284" s="6" t="b">
        <f t="shared" si="397"/>
        <v>1</v>
      </c>
      <c r="I6284" s="6" t="b">
        <f t="shared" si="398"/>
        <v>1</v>
      </c>
      <c r="J6284" s="6" t="b">
        <f t="shared" si="399"/>
        <v>1</v>
      </c>
      <c r="K6284">
        <v>100045</v>
      </c>
      <c r="L6284">
        <v>100061</v>
      </c>
      <c r="M6284" s="4" t="s">
        <v>3085</v>
      </c>
      <c r="N6284" s="4" t="s">
        <v>53</v>
      </c>
      <c r="O6284">
        <v>0</v>
      </c>
      <c r="P6284">
        <v>0</v>
      </c>
      <c r="Q6284">
        <v>0</v>
      </c>
      <c r="R6284">
        <v>0</v>
      </c>
    </row>
    <row r="6285" spans="1:18" x14ac:dyDescent="0.25">
      <c r="A6285">
        <v>37856</v>
      </c>
      <c r="B6285">
        <v>10967</v>
      </c>
      <c r="C6285">
        <v>0</v>
      </c>
      <c r="D6285">
        <v>0</v>
      </c>
      <c r="E6285">
        <v>0</v>
      </c>
      <c r="F6285">
        <v>0</v>
      </c>
      <c r="G6285" s="6" t="b">
        <f t="shared" si="396"/>
        <v>1</v>
      </c>
      <c r="H6285" s="6" t="b">
        <f t="shared" si="397"/>
        <v>1</v>
      </c>
      <c r="I6285" s="6" t="b">
        <f t="shared" si="398"/>
        <v>1</v>
      </c>
      <c r="J6285" s="6" t="b">
        <f t="shared" si="399"/>
        <v>1</v>
      </c>
      <c r="K6285">
        <v>100046</v>
      </c>
      <c r="L6285">
        <v>100062</v>
      </c>
      <c r="M6285" s="4" t="s">
        <v>3086</v>
      </c>
      <c r="N6285" s="4" t="s">
        <v>93</v>
      </c>
      <c r="O6285">
        <v>0</v>
      </c>
      <c r="P6285">
        <v>0</v>
      </c>
      <c r="Q6285">
        <v>0</v>
      </c>
      <c r="R6285">
        <v>0</v>
      </c>
    </row>
    <row r="6286" spans="1:18" x14ac:dyDescent="0.25">
      <c r="A6286">
        <v>37857</v>
      </c>
      <c r="B6286">
        <v>10967</v>
      </c>
      <c r="C6286">
        <v>0</v>
      </c>
      <c r="D6286">
        <v>0</v>
      </c>
      <c r="E6286">
        <v>0</v>
      </c>
      <c r="F6286">
        <v>0</v>
      </c>
      <c r="G6286" s="6" t="b">
        <f t="shared" si="396"/>
        <v>1</v>
      </c>
      <c r="H6286" s="6" t="b">
        <f t="shared" si="397"/>
        <v>1</v>
      </c>
      <c r="I6286" s="6" t="b">
        <f t="shared" si="398"/>
        <v>1</v>
      </c>
      <c r="J6286" s="6" t="b">
        <f t="shared" si="399"/>
        <v>1</v>
      </c>
      <c r="K6286">
        <v>100047</v>
      </c>
      <c r="L6286">
        <v>100062</v>
      </c>
      <c r="M6286" s="4" t="s">
        <v>3086</v>
      </c>
      <c r="N6286" s="4" t="s">
        <v>77</v>
      </c>
      <c r="O6286">
        <v>0</v>
      </c>
      <c r="P6286">
        <v>0</v>
      </c>
      <c r="Q6286">
        <v>0</v>
      </c>
      <c r="R6286">
        <v>0</v>
      </c>
    </row>
    <row r="6287" spans="1:18" x14ac:dyDescent="0.25">
      <c r="A6287">
        <v>37859</v>
      </c>
      <c r="B6287">
        <v>10968</v>
      </c>
      <c r="C6287">
        <v>0</v>
      </c>
      <c r="D6287">
        <v>0</v>
      </c>
      <c r="E6287">
        <v>0</v>
      </c>
      <c r="F6287">
        <v>0</v>
      </c>
      <c r="G6287" s="6" t="b">
        <f t="shared" si="396"/>
        <v>1</v>
      </c>
      <c r="H6287" s="6" t="b">
        <f t="shared" si="397"/>
        <v>1</v>
      </c>
      <c r="I6287" s="6" t="b">
        <f t="shared" si="398"/>
        <v>1</v>
      </c>
      <c r="J6287" s="6" t="b">
        <f t="shared" si="399"/>
        <v>1</v>
      </c>
      <c r="K6287">
        <v>100048</v>
      </c>
      <c r="L6287">
        <v>100063</v>
      </c>
      <c r="M6287" s="4" t="s">
        <v>3087</v>
      </c>
      <c r="N6287" s="4" t="s">
        <v>77</v>
      </c>
      <c r="O6287">
        <v>0</v>
      </c>
      <c r="P6287">
        <v>0</v>
      </c>
      <c r="Q6287">
        <v>0</v>
      </c>
      <c r="R6287">
        <v>0</v>
      </c>
    </row>
    <row r="6288" spans="1:18" x14ac:dyDescent="0.25">
      <c r="A6288">
        <v>37861</v>
      </c>
      <c r="B6288">
        <v>10971</v>
      </c>
      <c r="C6288">
        <v>0</v>
      </c>
      <c r="D6288">
        <v>0</v>
      </c>
      <c r="E6288">
        <v>0</v>
      </c>
      <c r="F6288">
        <v>0</v>
      </c>
      <c r="G6288" s="6" t="b">
        <f t="shared" si="396"/>
        <v>1</v>
      </c>
      <c r="H6288" s="6" t="b">
        <f t="shared" si="397"/>
        <v>1</v>
      </c>
      <c r="I6288" s="6" t="b">
        <f t="shared" si="398"/>
        <v>1</v>
      </c>
      <c r="J6288" s="6" t="b">
        <f t="shared" si="399"/>
        <v>1</v>
      </c>
      <c r="K6288">
        <v>100273</v>
      </c>
      <c r="L6288">
        <v>100066</v>
      </c>
      <c r="M6288" s="4" t="s">
        <v>3204</v>
      </c>
      <c r="N6288" s="4" t="s">
        <v>28</v>
      </c>
      <c r="O6288">
        <v>0</v>
      </c>
      <c r="P6288">
        <v>0</v>
      </c>
      <c r="Q6288">
        <v>0</v>
      </c>
      <c r="R6288">
        <v>0</v>
      </c>
    </row>
    <row r="6289" spans="1:18" x14ac:dyDescent="0.25">
      <c r="A6289">
        <v>37862</v>
      </c>
      <c r="B6289">
        <v>10971</v>
      </c>
      <c r="C6289">
        <v>0</v>
      </c>
      <c r="D6289">
        <v>0</v>
      </c>
      <c r="E6289">
        <v>0</v>
      </c>
      <c r="F6289">
        <v>0</v>
      </c>
      <c r="G6289" s="6" t="b">
        <f t="shared" si="396"/>
        <v>1</v>
      </c>
      <c r="H6289" s="6" t="b">
        <f t="shared" si="397"/>
        <v>1</v>
      </c>
      <c r="I6289" s="6" t="b">
        <f t="shared" si="398"/>
        <v>1</v>
      </c>
      <c r="J6289" s="6" t="b">
        <f t="shared" si="399"/>
        <v>1</v>
      </c>
      <c r="K6289">
        <v>100271</v>
      </c>
      <c r="L6289">
        <v>100066</v>
      </c>
      <c r="M6289" s="4" t="s">
        <v>3204</v>
      </c>
      <c r="N6289" s="4" t="s">
        <v>137</v>
      </c>
      <c r="O6289">
        <v>0</v>
      </c>
      <c r="P6289">
        <v>0</v>
      </c>
      <c r="Q6289">
        <v>0</v>
      </c>
      <c r="R6289">
        <v>0</v>
      </c>
    </row>
    <row r="6290" spans="1:18" x14ac:dyDescent="0.25">
      <c r="A6290">
        <v>37863</v>
      </c>
      <c r="B6290">
        <v>10971</v>
      </c>
      <c r="C6290">
        <v>0</v>
      </c>
      <c r="D6290">
        <v>0</v>
      </c>
      <c r="E6290">
        <v>0</v>
      </c>
      <c r="F6290">
        <v>0</v>
      </c>
      <c r="G6290" s="6" t="b">
        <f t="shared" si="396"/>
        <v>1</v>
      </c>
      <c r="H6290" s="6" t="b">
        <f t="shared" si="397"/>
        <v>1</v>
      </c>
      <c r="I6290" s="6" t="b">
        <f t="shared" si="398"/>
        <v>1</v>
      </c>
      <c r="J6290" s="6" t="b">
        <f t="shared" si="399"/>
        <v>1</v>
      </c>
      <c r="K6290">
        <v>100272</v>
      </c>
      <c r="L6290">
        <v>100066</v>
      </c>
      <c r="M6290" s="4" t="s">
        <v>3204</v>
      </c>
      <c r="N6290" s="4" t="s">
        <v>2374</v>
      </c>
      <c r="O6290">
        <v>0</v>
      </c>
      <c r="P6290">
        <v>0</v>
      </c>
      <c r="Q6290">
        <v>0</v>
      </c>
      <c r="R6290">
        <v>0</v>
      </c>
    </row>
    <row r="6291" spans="1:18" x14ac:dyDescent="0.25">
      <c r="A6291">
        <v>37865</v>
      </c>
      <c r="B6291">
        <v>10972</v>
      </c>
      <c r="C6291">
        <v>0</v>
      </c>
      <c r="D6291">
        <v>0</v>
      </c>
      <c r="E6291">
        <v>0</v>
      </c>
      <c r="F6291">
        <v>0</v>
      </c>
      <c r="G6291" s="6" t="b">
        <f t="shared" si="396"/>
        <v>1</v>
      </c>
      <c r="H6291" s="6" t="b">
        <f t="shared" si="397"/>
        <v>1</v>
      </c>
      <c r="I6291" s="6" t="b">
        <f t="shared" si="398"/>
        <v>1</v>
      </c>
      <c r="J6291" s="6" t="b">
        <f t="shared" si="399"/>
        <v>1</v>
      </c>
      <c r="K6291">
        <v>100277</v>
      </c>
      <c r="L6291">
        <v>100067</v>
      </c>
      <c r="M6291" s="4" t="s">
        <v>3205</v>
      </c>
      <c r="N6291" s="4" t="s">
        <v>28</v>
      </c>
      <c r="O6291">
        <v>0</v>
      </c>
      <c r="P6291">
        <v>0</v>
      </c>
      <c r="Q6291">
        <v>0</v>
      </c>
      <c r="R6291">
        <v>0</v>
      </c>
    </row>
    <row r="6292" spans="1:18" x14ac:dyDescent="0.25">
      <c r="A6292">
        <v>37866</v>
      </c>
      <c r="B6292">
        <v>10972</v>
      </c>
      <c r="C6292">
        <v>0</v>
      </c>
      <c r="D6292">
        <v>0</v>
      </c>
      <c r="E6292">
        <v>0</v>
      </c>
      <c r="F6292">
        <v>0</v>
      </c>
      <c r="G6292" s="6" t="b">
        <f t="shared" si="396"/>
        <v>1</v>
      </c>
      <c r="H6292" s="6" t="b">
        <f t="shared" si="397"/>
        <v>1</v>
      </c>
      <c r="I6292" s="6" t="b">
        <f t="shared" si="398"/>
        <v>1</v>
      </c>
      <c r="J6292" s="6" t="b">
        <f t="shared" si="399"/>
        <v>1</v>
      </c>
      <c r="K6292">
        <v>100274</v>
      </c>
      <c r="L6292">
        <v>100067</v>
      </c>
      <c r="M6292" s="4" t="s">
        <v>3205</v>
      </c>
      <c r="N6292" s="4" t="s">
        <v>137</v>
      </c>
      <c r="O6292">
        <v>0</v>
      </c>
      <c r="P6292">
        <v>0</v>
      </c>
      <c r="Q6292">
        <v>0</v>
      </c>
      <c r="R6292">
        <v>0</v>
      </c>
    </row>
    <row r="6293" spans="1:18" x14ac:dyDescent="0.25">
      <c r="A6293">
        <v>37867</v>
      </c>
      <c r="B6293">
        <v>10972</v>
      </c>
      <c r="C6293">
        <v>0</v>
      </c>
      <c r="D6293">
        <v>0</v>
      </c>
      <c r="E6293">
        <v>0</v>
      </c>
      <c r="F6293">
        <v>0</v>
      </c>
      <c r="G6293" s="6" t="b">
        <f t="shared" si="396"/>
        <v>1</v>
      </c>
      <c r="H6293" s="6" t="b">
        <f t="shared" si="397"/>
        <v>1</v>
      </c>
      <c r="I6293" s="6" t="b">
        <f t="shared" si="398"/>
        <v>1</v>
      </c>
      <c r="J6293" s="6" t="b">
        <f t="shared" si="399"/>
        <v>1</v>
      </c>
      <c r="K6293">
        <v>100275</v>
      </c>
      <c r="L6293">
        <v>100067</v>
      </c>
      <c r="M6293" s="4" t="s">
        <v>3205</v>
      </c>
      <c r="N6293" s="4" t="s">
        <v>93</v>
      </c>
      <c r="O6293">
        <v>0</v>
      </c>
      <c r="P6293">
        <v>0</v>
      </c>
      <c r="Q6293">
        <v>0</v>
      </c>
      <c r="R6293">
        <v>0</v>
      </c>
    </row>
    <row r="6294" spans="1:18" x14ac:dyDescent="0.25">
      <c r="A6294">
        <v>37868</v>
      </c>
      <c r="B6294">
        <v>10972</v>
      </c>
      <c r="C6294">
        <v>0</v>
      </c>
      <c r="D6294">
        <v>0</v>
      </c>
      <c r="E6294">
        <v>0</v>
      </c>
      <c r="F6294">
        <v>0</v>
      </c>
      <c r="G6294" s="6" t="b">
        <f t="shared" si="396"/>
        <v>1</v>
      </c>
      <c r="H6294" s="6" t="b">
        <f t="shared" si="397"/>
        <v>1</v>
      </c>
      <c r="I6294" s="6" t="b">
        <f t="shared" si="398"/>
        <v>1</v>
      </c>
      <c r="J6294" s="6" t="b">
        <f t="shared" si="399"/>
        <v>1</v>
      </c>
      <c r="K6294">
        <v>100276</v>
      </c>
      <c r="L6294">
        <v>100067</v>
      </c>
      <c r="M6294" s="4" t="s">
        <v>3205</v>
      </c>
      <c r="N6294" s="4" t="s">
        <v>60</v>
      </c>
      <c r="O6294">
        <v>0</v>
      </c>
      <c r="P6294">
        <v>0</v>
      </c>
      <c r="Q6294">
        <v>0</v>
      </c>
      <c r="R6294">
        <v>0</v>
      </c>
    </row>
    <row r="6295" spans="1:18" x14ac:dyDescent="0.25">
      <c r="A6295">
        <v>37869</v>
      </c>
      <c r="B6295">
        <v>10972</v>
      </c>
      <c r="C6295">
        <v>0</v>
      </c>
      <c r="D6295">
        <v>0</v>
      </c>
      <c r="E6295">
        <v>0</v>
      </c>
      <c r="F6295">
        <v>0</v>
      </c>
      <c r="G6295" s="6" t="b">
        <f t="shared" si="396"/>
        <v>1</v>
      </c>
      <c r="H6295" s="6" t="b">
        <f t="shared" si="397"/>
        <v>1</v>
      </c>
      <c r="I6295" s="6" t="b">
        <f t="shared" si="398"/>
        <v>1</v>
      </c>
      <c r="J6295" s="6" t="b">
        <f t="shared" si="399"/>
        <v>1</v>
      </c>
      <c r="K6295">
        <v>100278</v>
      </c>
      <c r="L6295">
        <v>100067</v>
      </c>
      <c r="M6295" s="4" t="s">
        <v>3205</v>
      </c>
      <c r="N6295" s="4" t="s">
        <v>25</v>
      </c>
      <c r="O6295">
        <v>0</v>
      </c>
      <c r="P6295">
        <v>0</v>
      </c>
      <c r="Q6295">
        <v>0</v>
      </c>
      <c r="R6295">
        <v>0</v>
      </c>
    </row>
    <row r="6296" spans="1:18" x14ac:dyDescent="0.25">
      <c r="A6296">
        <v>37871</v>
      </c>
      <c r="B6296">
        <v>10973</v>
      </c>
      <c r="C6296">
        <v>0</v>
      </c>
      <c r="D6296">
        <v>0</v>
      </c>
      <c r="E6296">
        <v>0</v>
      </c>
      <c r="F6296">
        <v>0</v>
      </c>
      <c r="G6296" s="6" t="b">
        <f t="shared" si="396"/>
        <v>1</v>
      </c>
      <c r="H6296" s="6" t="b">
        <f t="shared" si="397"/>
        <v>1</v>
      </c>
      <c r="I6296" s="6" t="b">
        <f t="shared" si="398"/>
        <v>1</v>
      </c>
      <c r="J6296" s="6" t="b">
        <f t="shared" si="399"/>
        <v>1</v>
      </c>
      <c r="K6296">
        <v>100281</v>
      </c>
      <c r="L6296">
        <v>100068</v>
      </c>
      <c r="M6296" s="4" t="s">
        <v>3206</v>
      </c>
      <c r="N6296" s="4" t="s">
        <v>28</v>
      </c>
      <c r="O6296">
        <v>0</v>
      </c>
      <c r="P6296">
        <v>0</v>
      </c>
      <c r="Q6296">
        <v>0</v>
      </c>
      <c r="R6296">
        <v>0</v>
      </c>
    </row>
    <row r="6297" spans="1:18" x14ac:dyDescent="0.25">
      <c r="A6297">
        <v>37872</v>
      </c>
      <c r="B6297">
        <v>10973</v>
      </c>
      <c r="C6297">
        <v>0</v>
      </c>
      <c r="D6297">
        <v>0</v>
      </c>
      <c r="E6297">
        <v>0</v>
      </c>
      <c r="F6297">
        <v>0</v>
      </c>
      <c r="G6297" s="6" t="b">
        <f t="shared" si="396"/>
        <v>1</v>
      </c>
      <c r="H6297" s="6" t="b">
        <f t="shared" si="397"/>
        <v>1</v>
      </c>
      <c r="I6297" s="6" t="b">
        <f t="shared" si="398"/>
        <v>1</v>
      </c>
      <c r="J6297" s="6" t="b">
        <f t="shared" si="399"/>
        <v>1</v>
      </c>
      <c r="K6297">
        <v>100279</v>
      </c>
      <c r="L6297">
        <v>100068</v>
      </c>
      <c r="M6297" s="4" t="s">
        <v>3206</v>
      </c>
      <c r="N6297" s="4" t="s">
        <v>23</v>
      </c>
      <c r="O6297">
        <v>0</v>
      </c>
      <c r="P6297">
        <v>0</v>
      </c>
      <c r="Q6297">
        <v>0</v>
      </c>
      <c r="R6297">
        <v>0</v>
      </c>
    </row>
    <row r="6298" spans="1:18" x14ac:dyDescent="0.25">
      <c r="A6298">
        <v>37873</v>
      </c>
      <c r="B6298">
        <v>10973</v>
      </c>
      <c r="C6298">
        <v>0</v>
      </c>
      <c r="D6298">
        <v>0</v>
      </c>
      <c r="E6298">
        <v>0</v>
      </c>
      <c r="F6298">
        <v>0</v>
      </c>
      <c r="G6298" s="6" t="b">
        <f t="shared" si="396"/>
        <v>1</v>
      </c>
      <c r="H6298" s="6" t="b">
        <f t="shared" si="397"/>
        <v>1</v>
      </c>
      <c r="I6298" s="6" t="b">
        <f t="shared" si="398"/>
        <v>1</v>
      </c>
      <c r="J6298" s="6" t="b">
        <f t="shared" si="399"/>
        <v>1</v>
      </c>
      <c r="K6298">
        <v>100280</v>
      </c>
      <c r="L6298">
        <v>100068</v>
      </c>
      <c r="M6298" s="4" t="s">
        <v>3206</v>
      </c>
      <c r="N6298" s="4" t="s">
        <v>27</v>
      </c>
      <c r="O6298">
        <v>0</v>
      </c>
      <c r="P6298">
        <v>0</v>
      </c>
      <c r="Q6298">
        <v>0</v>
      </c>
      <c r="R6298">
        <v>0</v>
      </c>
    </row>
    <row r="6299" spans="1:18" x14ac:dyDescent="0.25">
      <c r="A6299">
        <v>37874</v>
      </c>
      <c r="B6299">
        <v>10975</v>
      </c>
      <c r="C6299">
        <v>0</v>
      </c>
      <c r="D6299">
        <v>0</v>
      </c>
      <c r="E6299">
        <v>0</v>
      </c>
      <c r="F6299">
        <v>0</v>
      </c>
      <c r="G6299" s="6" t="b">
        <f t="shared" si="396"/>
        <v>1</v>
      </c>
      <c r="H6299" s="6" t="b">
        <f t="shared" si="397"/>
        <v>1</v>
      </c>
      <c r="I6299" s="6" t="b">
        <f t="shared" si="398"/>
        <v>1</v>
      </c>
      <c r="J6299" s="6" t="b">
        <f t="shared" si="399"/>
        <v>1</v>
      </c>
      <c r="K6299">
        <v>100014</v>
      </c>
      <c r="L6299">
        <v>100070</v>
      </c>
      <c r="M6299" s="4" t="s">
        <v>3067</v>
      </c>
      <c r="N6299" s="4" t="s">
        <v>28</v>
      </c>
      <c r="O6299">
        <v>0</v>
      </c>
      <c r="P6299">
        <v>0</v>
      </c>
      <c r="Q6299">
        <v>0</v>
      </c>
      <c r="R6299">
        <v>0</v>
      </c>
    </row>
    <row r="6300" spans="1:18" x14ac:dyDescent="0.25">
      <c r="A6300">
        <v>37875</v>
      </c>
      <c r="B6300">
        <v>10975</v>
      </c>
      <c r="C6300">
        <v>0</v>
      </c>
      <c r="D6300">
        <v>0</v>
      </c>
      <c r="E6300">
        <v>0</v>
      </c>
      <c r="F6300">
        <v>0</v>
      </c>
      <c r="G6300" s="6" t="b">
        <f t="shared" si="396"/>
        <v>1</v>
      </c>
      <c r="H6300" s="6" t="b">
        <f t="shared" si="397"/>
        <v>1</v>
      </c>
      <c r="I6300" s="6" t="b">
        <f t="shared" si="398"/>
        <v>1</v>
      </c>
      <c r="J6300" s="6" t="b">
        <f t="shared" si="399"/>
        <v>1</v>
      </c>
      <c r="K6300">
        <v>100012</v>
      </c>
      <c r="L6300">
        <v>100070</v>
      </c>
      <c r="M6300" s="4" t="s">
        <v>3067</v>
      </c>
      <c r="N6300" s="4" t="s">
        <v>23</v>
      </c>
      <c r="O6300">
        <v>0</v>
      </c>
      <c r="P6300">
        <v>0</v>
      </c>
      <c r="Q6300">
        <v>0</v>
      </c>
      <c r="R6300">
        <v>0</v>
      </c>
    </row>
    <row r="6301" spans="1:18" x14ac:dyDescent="0.25">
      <c r="A6301">
        <v>37876</v>
      </c>
      <c r="B6301">
        <v>10975</v>
      </c>
      <c r="C6301">
        <v>0</v>
      </c>
      <c r="D6301">
        <v>0</v>
      </c>
      <c r="E6301">
        <v>0</v>
      </c>
      <c r="F6301">
        <v>0</v>
      </c>
      <c r="G6301" s="6" t="b">
        <f t="shared" si="396"/>
        <v>1</v>
      </c>
      <c r="H6301" s="6" t="b">
        <f t="shared" si="397"/>
        <v>1</v>
      </c>
      <c r="I6301" s="6" t="b">
        <f t="shared" si="398"/>
        <v>1</v>
      </c>
      <c r="J6301" s="6" t="b">
        <f t="shared" si="399"/>
        <v>1</v>
      </c>
      <c r="K6301">
        <v>100013</v>
      </c>
      <c r="L6301">
        <v>100070</v>
      </c>
      <c r="M6301" s="4" t="s">
        <v>3067</v>
      </c>
      <c r="N6301" s="4" t="s">
        <v>27</v>
      </c>
      <c r="O6301">
        <v>0</v>
      </c>
      <c r="P6301">
        <v>0</v>
      </c>
      <c r="Q6301">
        <v>0</v>
      </c>
      <c r="R6301">
        <v>0</v>
      </c>
    </row>
    <row r="6302" spans="1:18" x14ac:dyDescent="0.25">
      <c r="A6302">
        <v>37878</v>
      </c>
      <c r="B6302">
        <v>10977</v>
      </c>
      <c r="C6302">
        <v>0</v>
      </c>
      <c r="D6302">
        <v>0</v>
      </c>
      <c r="E6302">
        <v>0</v>
      </c>
      <c r="F6302">
        <v>0</v>
      </c>
      <c r="G6302" s="6" t="b">
        <f t="shared" si="396"/>
        <v>1</v>
      </c>
      <c r="H6302" s="6" t="b">
        <f t="shared" si="397"/>
        <v>1</v>
      </c>
      <c r="I6302" s="6" t="b">
        <f t="shared" si="398"/>
        <v>1</v>
      </c>
      <c r="J6302" s="6" t="b">
        <f t="shared" si="399"/>
        <v>1</v>
      </c>
      <c r="K6302">
        <v>100255</v>
      </c>
      <c r="L6302">
        <v>100072</v>
      </c>
      <c r="M6302" s="4" t="s">
        <v>3193</v>
      </c>
      <c r="N6302" s="4" t="s">
        <v>87</v>
      </c>
      <c r="O6302">
        <v>0</v>
      </c>
      <c r="P6302">
        <v>0</v>
      </c>
      <c r="Q6302">
        <v>0</v>
      </c>
      <c r="R6302">
        <v>0</v>
      </c>
    </row>
    <row r="6303" spans="1:18" x14ac:dyDescent="0.25">
      <c r="A6303">
        <v>37880</v>
      </c>
      <c r="B6303">
        <v>10976</v>
      </c>
      <c r="C6303">
        <v>0</v>
      </c>
      <c r="D6303">
        <v>0</v>
      </c>
      <c r="E6303">
        <v>0</v>
      </c>
      <c r="F6303">
        <v>0</v>
      </c>
      <c r="G6303" s="6" t="b">
        <f t="shared" si="396"/>
        <v>1</v>
      </c>
      <c r="H6303" s="6" t="b">
        <f t="shared" si="397"/>
        <v>1</v>
      </c>
      <c r="I6303" s="6" t="b">
        <f t="shared" si="398"/>
        <v>1</v>
      </c>
      <c r="J6303" s="6" t="b">
        <f t="shared" si="399"/>
        <v>1</v>
      </c>
      <c r="K6303">
        <v>100254</v>
      </c>
      <c r="L6303">
        <v>100071</v>
      </c>
      <c r="M6303" s="4" t="s">
        <v>3192</v>
      </c>
      <c r="N6303" s="4" t="s">
        <v>28</v>
      </c>
      <c r="O6303">
        <v>0</v>
      </c>
      <c r="P6303">
        <v>0</v>
      </c>
      <c r="Q6303">
        <v>0</v>
      </c>
      <c r="R6303">
        <v>0</v>
      </c>
    </row>
    <row r="6304" spans="1:18" x14ac:dyDescent="0.25">
      <c r="A6304">
        <v>37881</v>
      </c>
      <c r="B6304">
        <v>10979</v>
      </c>
      <c r="C6304">
        <v>0</v>
      </c>
      <c r="D6304">
        <v>0</v>
      </c>
      <c r="E6304">
        <v>0</v>
      </c>
      <c r="F6304">
        <v>0</v>
      </c>
      <c r="G6304" s="6" t="b">
        <f t="shared" si="396"/>
        <v>1</v>
      </c>
      <c r="H6304" s="6" t="b">
        <f t="shared" si="397"/>
        <v>1</v>
      </c>
      <c r="I6304" s="6" t="b">
        <f t="shared" si="398"/>
        <v>1</v>
      </c>
      <c r="J6304" s="6" t="b">
        <f t="shared" si="399"/>
        <v>1</v>
      </c>
      <c r="K6304">
        <v>100284</v>
      </c>
      <c r="L6304">
        <v>100074</v>
      </c>
      <c r="M6304" s="4" t="s">
        <v>3207</v>
      </c>
      <c r="N6304" s="4" t="s">
        <v>28</v>
      </c>
      <c r="O6304">
        <v>0</v>
      </c>
      <c r="P6304">
        <v>0</v>
      </c>
      <c r="Q6304">
        <v>0</v>
      </c>
      <c r="R6304">
        <v>0</v>
      </c>
    </row>
    <row r="6305" spans="1:18" x14ac:dyDescent="0.25">
      <c r="A6305">
        <v>37882</v>
      </c>
      <c r="B6305">
        <v>10979</v>
      </c>
      <c r="C6305">
        <v>0</v>
      </c>
      <c r="D6305">
        <v>0</v>
      </c>
      <c r="E6305">
        <v>0</v>
      </c>
      <c r="F6305">
        <v>0</v>
      </c>
      <c r="G6305" s="6" t="b">
        <f t="shared" si="396"/>
        <v>1</v>
      </c>
      <c r="H6305" s="6" t="b">
        <f t="shared" si="397"/>
        <v>1</v>
      </c>
      <c r="I6305" s="6" t="b">
        <f t="shared" si="398"/>
        <v>1</v>
      </c>
      <c r="J6305" s="6" t="b">
        <f t="shared" si="399"/>
        <v>1</v>
      </c>
      <c r="K6305">
        <v>100282</v>
      </c>
      <c r="L6305">
        <v>100074</v>
      </c>
      <c r="M6305" s="4" t="s">
        <v>3207</v>
      </c>
      <c r="N6305" s="4" t="s">
        <v>23</v>
      </c>
      <c r="O6305">
        <v>0</v>
      </c>
      <c r="P6305">
        <v>0</v>
      </c>
      <c r="Q6305">
        <v>0</v>
      </c>
      <c r="R6305">
        <v>0</v>
      </c>
    </row>
    <row r="6306" spans="1:18" x14ac:dyDescent="0.25">
      <c r="A6306">
        <v>37883</v>
      </c>
      <c r="B6306">
        <v>10979</v>
      </c>
      <c r="C6306">
        <v>0</v>
      </c>
      <c r="D6306">
        <v>0</v>
      </c>
      <c r="E6306">
        <v>0</v>
      </c>
      <c r="F6306">
        <v>0</v>
      </c>
      <c r="G6306" s="6" t="b">
        <f t="shared" si="396"/>
        <v>1</v>
      </c>
      <c r="H6306" s="6" t="b">
        <f t="shared" si="397"/>
        <v>1</v>
      </c>
      <c r="I6306" s="6" t="b">
        <f t="shared" si="398"/>
        <v>1</v>
      </c>
      <c r="J6306" s="6" t="b">
        <f t="shared" si="399"/>
        <v>1</v>
      </c>
      <c r="K6306">
        <v>100283</v>
      </c>
      <c r="L6306">
        <v>100074</v>
      </c>
      <c r="M6306" s="4" t="s">
        <v>3207</v>
      </c>
      <c r="N6306" s="4" t="s">
        <v>27</v>
      </c>
      <c r="O6306">
        <v>0</v>
      </c>
      <c r="P6306">
        <v>0</v>
      </c>
      <c r="Q6306">
        <v>0</v>
      </c>
      <c r="R6306">
        <v>0</v>
      </c>
    </row>
    <row r="6307" spans="1:18" x14ac:dyDescent="0.25">
      <c r="A6307">
        <v>37884</v>
      </c>
      <c r="B6307">
        <v>10980</v>
      </c>
      <c r="C6307">
        <v>150</v>
      </c>
      <c r="D6307">
        <v>0</v>
      </c>
      <c r="E6307">
        <v>0</v>
      </c>
      <c r="F6307">
        <v>0</v>
      </c>
      <c r="G6307" s="6" t="b">
        <f t="shared" si="396"/>
        <v>1</v>
      </c>
      <c r="H6307" s="6" t="b">
        <f t="shared" si="397"/>
        <v>1</v>
      </c>
      <c r="I6307" s="6" t="b">
        <f t="shared" si="398"/>
        <v>1</v>
      </c>
      <c r="J6307" s="6" t="b">
        <f t="shared" si="399"/>
        <v>1</v>
      </c>
      <c r="K6307">
        <v>100285</v>
      </c>
      <c r="L6307">
        <v>100075</v>
      </c>
      <c r="M6307" s="4" t="s">
        <v>3208</v>
      </c>
      <c r="N6307" s="4" t="s">
        <v>27</v>
      </c>
      <c r="O6307">
        <v>150</v>
      </c>
      <c r="P6307">
        <v>0</v>
      </c>
      <c r="Q6307">
        <v>0</v>
      </c>
      <c r="R6307">
        <v>0</v>
      </c>
    </row>
    <row r="6308" spans="1:18" x14ac:dyDescent="0.25">
      <c r="A6308">
        <v>37887</v>
      </c>
      <c r="B6308">
        <v>10981</v>
      </c>
      <c r="C6308">
        <v>0</v>
      </c>
      <c r="D6308">
        <v>3990</v>
      </c>
      <c r="E6308">
        <v>0</v>
      </c>
      <c r="F6308">
        <v>10</v>
      </c>
      <c r="G6308" s="6" t="b">
        <f t="shared" si="396"/>
        <v>1</v>
      </c>
      <c r="H6308" s="6" t="b">
        <f t="shared" si="397"/>
        <v>1</v>
      </c>
      <c r="I6308" s="6" t="b">
        <f t="shared" si="398"/>
        <v>1</v>
      </c>
      <c r="J6308" s="6" t="b">
        <f t="shared" si="399"/>
        <v>1</v>
      </c>
      <c r="K6308">
        <v>100291</v>
      </c>
      <c r="L6308">
        <v>100076</v>
      </c>
      <c r="M6308" s="4" t="s">
        <v>3209</v>
      </c>
      <c r="N6308" s="4" t="s">
        <v>60</v>
      </c>
      <c r="O6308">
        <v>0</v>
      </c>
      <c r="P6308">
        <v>3990</v>
      </c>
      <c r="Q6308">
        <v>0</v>
      </c>
      <c r="R6308">
        <v>10</v>
      </c>
    </row>
    <row r="6309" spans="1:18" x14ac:dyDescent="0.25">
      <c r="A6309">
        <v>37890</v>
      </c>
      <c r="B6309">
        <v>10982</v>
      </c>
      <c r="C6309">
        <v>0</v>
      </c>
      <c r="D6309">
        <v>3930</v>
      </c>
      <c r="E6309">
        <v>0</v>
      </c>
      <c r="F6309">
        <v>20</v>
      </c>
      <c r="G6309" s="6" t="b">
        <f t="shared" si="396"/>
        <v>1</v>
      </c>
      <c r="H6309" s="6" t="b">
        <f t="shared" si="397"/>
        <v>1</v>
      </c>
      <c r="I6309" s="6" t="b">
        <f t="shared" si="398"/>
        <v>1</v>
      </c>
      <c r="J6309" s="6" t="b">
        <f t="shared" si="399"/>
        <v>1</v>
      </c>
      <c r="K6309">
        <v>100071</v>
      </c>
      <c r="L6309">
        <v>100077</v>
      </c>
      <c r="M6309" s="4" t="s">
        <v>3100</v>
      </c>
      <c r="N6309" s="4" t="s">
        <v>77</v>
      </c>
      <c r="O6309">
        <v>0</v>
      </c>
      <c r="P6309">
        <v>3930</v>
      </c>
      <c r="Q6309">
        <v>0</v>
      </c>
      <c r="R6309">
        <v>20</v>
      </c>
    </row>
    <row r="6310" spans="1:18" x14ac:dyDescent="0.25">
      <c r="A6310">
        <v>37892</v>
      </c>
      <c r="B6310">
        <v>10983</v>
      </c>
      <c r="C6310">
        <v>200</v>
      </c>
      <c r="D6310">
        <v>4985</v>
      </c>
      <c r="E6310">
        <v>0</v>
      </c>
      <c r="F6310">
        <v>15</v>
      </c>
      <c r="G6310" s="6" t="b">
        <f t="shared" si="396"/>
        <v>1</v>
      </c>
      <c r="H6310" s="6" t="b">
        <f t="shared" si="397"/>
        <v>1</v>
      </c>
      <c r="I6310" s="6" t="b">
        <f t="shared" si="398"/>
        <v>1</v>
      </c>
      <c r="J6310" s="6" t="b">
        <f t="shared" si="399"/>
        <v>1</v>
      </c>
      <c r="K6310">
        <v>100015</v>
      </c>
      <c r="L6310">
        <v>100078</v>
      </c>
      <c r="M6310" s="4" t="s">
        <v>3068</v>
      </c>
      <c r="N6310" s="4" t="s">
        <v>87</v>
      </c>
      <c r="O6310">
        <v>200</v>
      </c>
      <c r="P6310">
        <v>4985</v>
      </c>
      <c r="Q6310">
        <v>0</v>
      </c>
      <c r="R6310">
        <v>15</v>
      </c>
    </row>
    <row r="6311" spans="1:18" x14ac:dyDescent="0.25">
      <c r="A6311">
        <v>37894</v>
      </c>
      <c r="B6311">
        <v>10984</v>
      </c>
      <c r="C6311">
        <v>0</v>
      </c>
      <c r="D6311">
        <v>2994</v>
      </c>
      <c r="E6311">
        <v>0</v>
      </c>
      <c r="F6311">
        <v>6</v>
      </c>
      <c r="G6311" s="6" t="b">
        <f t="shared" si="396"/>
        <v>1</v>
      </c>
      <c r="H6311" s="6" t="b">
        <f t="shared" si="397"/>
        <v>1</v>
      </c>
      <c r="I6311" s="6" t="b">
        <f t="shared" si="398"/>
        <v>1</v>
      </c>
      <c r="J6311" s="6" t="b">
        <f t="shared" si="399"/>
        <v>1</v>
      </c>
      <c r="K6311">
        <v>100174</v>
      </c>
      <c r="L6311">
        <v>100079</v>
      </c>
      <c r="M6311" s="4" t="s">
        <v>3148</v>
      </c>
      <c r="N6311" s="4" t="s">
        <v>28</v>
      </c>
      <c r="O6311">
        <v>0</v>
      </c>
      <c r="P6311">
        <v>2994</v>
      </c>
      <c r="Q6311">
        <v>0</v>
      </c>
      <c r="R6311">
        <v>6</v>
      </c>
    </row>
    <row r="6312" spans="1:18" x14ac:dyDescent="0.25">
      <c r="A6312">
        <v>37895</v>
      </c>
      <c r="B6312">
        <v>10984</v>
      </c>
      <c r="C6312">
        <v>0</v>
      </c>
      <c r="D6312">
        <v>2994</v>
      </c>
      <c r="E6312">
        <v>0</v>
      </c>
      <c r="F6312">
        <v>6</v>
      </c>
      <c r="G6312" s="6" t="b">
        <f t="shared" si="396"/>
        <v>1</v>
      </c>
      <c r="H6312" s="6" t="b">
        <f t="shared" si="397"/>
        <v>1</v>
      </c>
      <c r="I6312" s="6" t="b">
        <f t="shared" si="398"/>
        <v>1</v>
      </c>
      <c r="J6312" s="6" t="b">
        <f t="shared" si="399"/>
        <v>1</v>
      </c>
      <c r="K6312">
        <v>100173</v>
      </c>
      <c r="L6312">
        <v>100079</v>
      </c>
      <c r="M6312" s="4" t="s">
        <v>3148</v>
      </c>
      <c r="N6312" s="4" t="s">
        <v>93</v>
      </c>
      <c r="O6312">
        <v>0</v>
      </c>
      <c r="P6312">
        <v>2994</v>
      </c>
      <c r="Q6312">
        <v>0</v>
      </c>
      <c r="R6312">
        <v>6</v>
      </c>
    </row>
    <row r="6313" spans="1:18" x14ac:dyDescent="0.25">
      <c r="A6313">
        <v>37896</v>
      </c>
      <c r="B6313">
        <v>10984</v>
      </c>
      <c r="C6313">
        <v>0</v>
      </c>
      <c r="D6313">
        <v>2994</v>
      </c>
      <c r="E6313">
        <v>0</v>
      </c>
      <c r="F6313">
        <v>6</v>
      </c>
      <c r="G6313" s="6" t="b">
        <f t="shared" si="396"/>
        <v>1</v>
      </c>
      <c r="H6313" s="6" t="b">
        <f t="shared" si="397"/>
        <v>1</v>
      </c>
      <c r="I6313" s="6" t="b">
        <f t="shared" si="398"/>
        <v>1</v>
      </c>
      <c r="J6313" s="6" t="b">
        <f t="shared" si="399"/>
        <v>1</v>
      </c>
      <c r="K6313">
        <v>100175</v>
      </c>
      <c r="L6313">
        <v>100079</v>
      </c>
      <c r="M6313" s="4" t="s">
        <v>3148</v>
      </c>
      <c r="N6313" s="4" t="s">
        <v>25</v>
      </c>
      <c r="O6313">
        <v>0</v>
      </c>
      <c r="P6313">
        <v>2994</v>
      </c>
      <c r="Q6313">
        <v>0</v>
      </c>
      <c r="R6313">
        <v>6</v>
      </c>
    </row>
    <row r="6314" spans="1:18" x14ac:dyDescent="0.25">
      <c r="A6314">
        <v>37897</v>
      </c>
      <c r="B6314">
        <v>10984</v>
      </c>
      <c r="C6314">
        <v>0</v>
      </c>
      <c r="D6314">
        <v>1994</v>
      </c>
      <c r="E6314">
        <v>0</v>
      </c>
      <c r="F6314">
        <v>6</v>
      </c>
      <c r="G6314" s="6" t="b">
        <f t="shared" si="396"/>
        <v>1</v>
      </c>
      <c r="H6314" s="6" t="b">
        <f t="shared" si="397"/>
        <v>1</v>
      </c>
      <c r="I6314" s="6" t="b">
        <f t="shared" si="398"/>
        <v>1</v>
      </c>
      <c r="J6314" s="6" t="b">
        <f t="shared" si="399"/>
        <v>1</v>
      </c>
      <c r="K6314">
        <v>100176</v>
      </c>
      <c r="L6314">
        <v>100079</v>
      </c>
      <c r="M6314" s="4" t="s">
        <v>3148</v>
      </c>
      <c r="N6314" s="4" t="s">
        <v>24</v>
      </c>
      <c r="O6314">
        <v>0</v>
      </c>
      <c r="P6314">
        <v>1994</v>
      </c>
      <c r="Q6314">
        <v>0</v>
      </c>
      <c r="R6314">
        <v>6</v>
      </c>
    </row>
    <row r="6315" spans="1:18" x14ac:dyDescent="0.25">
      <c r="A6315">
        <v>37899</v>
      </c>
      <c r="B6315">
        <v>10986</v>
      </c>
      <c r="C6315">
        <v>0</v>
      </c>
      <c r="D6315">
        <v>0</v>
      </c>
      <c r="E6315">
        <v>0</v>
      </c>
      <c r="F6315">
        <v>0</v>
      </c>
      <c r="G6315" s="6" t="b">
        <f t="shared" si="396"/>
        <v>1</v>
      </c>
      <c r="H6315" s="6" t="b">
        <f t="shared" si="397"/>
        <v>1</v>
      </c>
      <c r="I6315" s="6" t="b">
        <f t="shared" si="398"/>
        <v>1</v>
      </c>
      <c r="J6315" s="6" t="b">
        <f t="shared" si="399"/>
        <v>1</v>
      </c>
      <c r="K6315">
        <v>100177</v>
      </c>
      <c r="L6315">
        <v>100081</v>
      </c>
      <c r="M6315" s="4" t="s">
        <v>3149</v>
      </c>
      <c r="N6315" s="4" t="s">
        <v>87</v>
      </c>
      <c r="O6315">
        <v>0</v>
      </c>
      <c r="P6315">
        <v>0</v>
      </c>
      <c r="Q6315">
        <v>0</v>
      </c>
      <c r="R6315">
        <v>0</v>
      </c>
    </row>
    <row r="6316" spans="1:18" x14ac:dyDescent="0.25">
      <c r="A6316">
        <v>37901</v>
      </c>
      <c r="B6316">
        <v>10987</v>
      </c>
      <c r="C6316">
        <v>0</v>
      </c>
      <c r="D6316">
        <v>0</v>
      </c>
      <c r="E6316">
        <v>0</v>
      </c>
      <c r="F6316">
        <v>0</v>
      </c>
      <c r="G6316" s="6" t="b">
        <f t="shared" si="396"/>
        <v>1</v>
      </c>
      <c r="H6316" s="6" t="b">
        <f t="shared" si="397"/>
        <v>1</v>
      </c>
      <c r="I6316" s="6" t="b">
        <f t="shared" si="398"/>
        <v>1</v>
      </c>
      <c r="J6316" s="6" t="b">
        <f t="shared" si="399"/>
        <v>1</v>
      </c>
      <c r="K6316">
        <v>100178</v>
      </c>
      <c r="L6316">
        <v>100082</v>
      </c>
      <c r="M6316" s="4" t="s">
        <v>3150</v>
      </c>
      <c r="N6316" s="4" t="s">
        <v>87</v>
      </c>
      <c r="O6316">
        <v>0</v>
      </c>
      <c r="P6316">
        <v>0</v>
      </c>
      <c r="Q6316">
        <v>0</v>
      </c>
      <c r="R6316">
        <v>0</v>
      </c>
    </row>
    <row r="6317" spans="1:18" x14ac:dyDescent="0.25">
      <c r="A6317">
        <v>37903</v>
      </c>
      <c r="B6317">
        <v>10988</v>
      </c>
      <c r="C6317">
        <v>0</v>
      </c>
      <c r="D6317">
        <v>0</v>
      </c>
      <c r="E6317">
        <v>0</v>
      </c>
      <c r="F6317">
        <v>0</v>
      </c>
      <c r="G6317" s="6" t="b">
        <f t="shared" si="396"/>
        <v>1</v>
      </c>
      <c r="H6317" s="6" t="b">
        <f t="shared" si="397"/>
        <v>1</v>
      </c>
      <c r="I6317" s="6" t="b">
        <f t="shared" si="398"/>
        <v>1</v>
      </c>
      <c r="J6317" s="6" t="b">
        <f t="shared" si="399"/>
        <v>1</v>
      </c>
      <c r="K6317">
        <v>100096</v>
      </c>
      <c r="L6317">
        <v>100083</v>
      </c>
      <c r="M6317" s="4" t="s">
        <v>3113</v>
      </c>
      <c r="N6317" s="4" t="s">
        <v>27</v>
      </c>
      <c r="O6317">
        <v>0</v>
      </c>
      <c r="P6317">
        <v>0</v>
      </c>
      <c r="Q6317">
        <v>0</v>
      </c>
      <c r="R6317">
        <v>0</v>
      </c>
    </row>
    <row r="6318" spans="1:18" x14ac:dyDescent="0.25">
      <c r="A6318">
        <v>37906</v>
      </c>
      <c r="B6318">
        <v>10989</v>
      </c>
      <c r="C6318">
        <v>0</v>
      </c>
      <c r="D6318">
        <v>0</v>
      </c>
      <c r="E6318">
        <v>0</v>
      </c>
      <c r="F6318">
        <v>0</v>
      </c>
      <c r="G6318" s="6" t="b">
        <f t="shared" si="396"/>
        <v>1</v>
      </c>
      <c r="H6318" s="6" t="b">
        <f t="shared" si="397"/>
        <v>1</v>
      </c>
      <c r="I6318" s="6" t="b">
        <f t="shared" si="398"/>
        <v>1</v>
      </c>
      <c r="J6318" s="6" t="b">
        <f t="shared" si="399"/>
        <v>1</v>
      </c>
      <c r="K6318">
        <v>100097</v>
      </c>
      <c r="L6318">
        <v>100084</v>
      </c>
      <c r="M6318" s="4" t="s">
        <v>3114</v>
      </c>
      <c r="N6318" s="4" t="s">
        <v>87</v>
      </c>
      <c r="O6318">
        <v>0</v>
      </c>
      <c r="P6318">
        <v>0</v>
      </c>
      <c r="Q6318">
        <v>0</v>
      </c>
      <c r="R6318">
        <v>0</v>
      </c>
    </row>
    <row r="6319" spans="1:18" x14ac:dyDescent="0.25">
      <c r="A6319">
        <v>37908</v>
      </c>
      <c r="B6319">
        <v>10993</v>
      </c>
      <c r="C6319">
        <v>0</v>
      </c>
      <c r="D6319">
        <v>0</v>
      </c>
      <c r="E6319">
        <v>0</v>
      </c>
      <c r="F6319">
        <v>0</v>
      </c>
      <c r="G6319" s="6" t="b">
        <f t="shared" si="396"/>
        <v>1</v>
      </c>
      <c r="H6319" s="6" t="b">
        <f t="shared" si="397"/>
        <v>1</v>
      </c>
      <c r="I6319" s="6" t="b">
        <f t="shared" si="398"/>
        <v>1</v>
      </c>
      <c r="J6319" s="6" t="b">
        <f t="shared" si="399"/>
        <v>1</v>
      </c>
      <c r="K6319">
        <v>100181</v>
      </c>
      <c r="L6319">
        <v>100088</v>
      </c>
      <c r="M6319" s="4" t="s">
        <v>3152</v>
      </c>
      <c r="N6319" s="4" t="s">
        <v>28</v>
      </c>
      <c r="O6319">
        <v>0</v>
      </c>
      <c r="P6319">
        <v>0</v>
      </c>
      <c r="Q6319">
        <v>0</v>
      </c>
      <c r="R6319">
        <v>0</v>
      </c>
    </row>
    <row r="6320" spans="1:18" x14ac:dyDescent="0.25">
      <c r="A6320">
        <v>37909</v>
      </c>
      <c r="B6320">
        <v>10993</v>
      </c>
      <c r="C6320">
        <v>0</v>
      </c>
      <c r="D6320">
        <v>0</v>
      </c>
      <c r="E6320">
        <v>0</v>
      </c>
      <c r="F6320">
        <v>0</v>
      </c>
      <c r="G6320" s="6" t="b">
        <f t="shared" si="396"/>
        <v>1</v>
      </c>
      <c r="H6320" s="6" t="b">
        <f t="shared" si="397"/>
        <v>1</v>
      </c>
      <c r="I6320" s="6" t="b">
        <f t="shared" si="398"/>
        <v>1</v>
      </c>
      <c r="J6320" s="6" t="b">
        <f t="shared" si="399"/>
        <v>1</v>
      </c>
      <c r="K6320">
        <v>100180</v>
      </c>
      <c r="L6320">
        <v>100088</v>
      </c>
      <c r="M6320" s="4" t="s">
        <v>3152</v>
      </c>
      <c r="N6320" s="4" t="s">
        <v>74</v>
      </c>
      <c r="O6320">
        <v>0</v>
      </c>
      <c r="P6320">
        <v>0</v>
      </c>
      <c r="Q6320">
        <v>0</v>
      </c>
      <c r="R6320">
        <v>0</v>
      </c>
    </row>
    <row r="6321" spans="1:18" x14ac:dyDescent="0.25">
      <c r="A6321">
        <v>37910</v>
      </c>
      <c r="B6321">
        <v>10992</v>
      </c>
      <c r="C6321">
        <v>0</v>
      </c>
      <c r="D6321">
        <v>0</v>
      </c>
      <c r="E6321">
        <v>0</v>
      </c>
      <c r="F6321">
        <v>0</v>
      </c>
      <c r="G6321" s="6" t="b">
        <f t="shared" si="396"/>
        <v>1</v>
      </c>
      <c r="H6321" s="6" t="b">
        <f t="shared" si="397"/>
        <v>1</v>
      </c>
      <c r="I6321" s="6" t="b">
        <f t="shared" si="398"/>
        <v>1</v>
      </c>
      <c r="J6321" s="6" t="b">
        <f t="shared" si="399"/>
        <v>1</v>
      </c>
      <c r="K6321">
        <v>100179</v>
      </c>
      <c r="L6321">
        <v>100087</v>
      </c>
      <c r="M6321" s="4" t="s">
        <v>3151</v>
      </c>
      <c r="N6321" s="4" t="s">
        <v>28</v>
      </c>
      <c r="O6321">
        <v>0</v>
      </c>
      <c r="P6321">
        <v>0</v>
      </c>
      <c r="Q6321">
        <v>0</v>
      </c>
      <c r="R6321">
        <v>0</v>
      </c>
    </row>
    <row r="6322" spans="1:18" x14ac:dyDescent="0.25">
      <c r="A6322">
        <v>37912</v>
      </c>
      <c r="B6322">
        <v>10994</v>
      </c>
      <c r="C6322">
        <v>0</v>
      </c>
      <c r="D6322">
        <v>0</v>
      </c>
      <c r="E6322">
        <v>0</v>
      </c>
      <c r="F6322">
        <v>0</v>
      </c>
      <c r="G6322" s="6" t="b">
        <f t="shared" si="396"/>
        <v>1</v>
      </c>
      <c r="H6322" s="6" t="b">
        <f t="shared" si="397"/>
        <v>1</v>
      </c>
      <c r="I6322" s="6" t="b">
        <f t="shared" si="398"/>
        <v>1</v>
      </c>
      <c r="J6322" s="6" t="b">
        <f t="shared" si="399"/>
        <v>1</v>
      </c>
      <c r="K6322">
        <v>100184</v>
      </c>
      <c r="L6322">
        <v>100089</v>
      </c>
      <c r="M6322" s="4" t="s">
        <v>3153</v>
      </c>
      <c r="N6322" s="4" t="s">
        <v>28</v>
      </c>
      <c r="O6322">
        <v>0</v>
      </c>
      <c r="P6322">
        <v>0</v>
      </c>
      <c r="Q6322">
        <v>0</v>
      </c>
      <c r="R6322">
        <v>0</v>
      </c>
    </row>
    <row r="6323" spans="1:18" x14ac:dyDescent="0.25">
      <c r="A6323">
        <v>37913</v>
      </c>
      <c r="B6323">
        <v>10994</v>
      </c>
      <c r="C6323">
        <v>0</v>
      </c>
      <c r="D6323">
        <v>0</v>
      </c>
      <c r="E6323">
        <v>0</v>
      </c>
      <c r="F6323">
        <v>0</v>
      </c>
      <c r="G6323" s="6" t="b">
        <f t="shared" si="396"/>
        <v>1</v>
      </c>
      <c r="H6323" s="6" t="b">
        <f t="shared" si="397"/>
        <v>1</v>
      </c>
      <c r="I6323" s="6" t="b">
        <f t="shared" si="398"/>
        <v>1</v>
      </c>
      <c r="J6323" s="6" t="b">
        <f t="shared" si="399"/>
        <v>1</v>
      </c>
      <c r="K6323">
        <v>100182</v>
      </c>
      <c r="L6323">
        <v>100089</v>
      </c>
      <c r="M6323" s="4" t="s">
        <v>3153</v>
      </c>
      <c r="N6323" s="4" t="s">
        <v>137</v>
      </c>
      <c r="O6323">
        <v>0</v>
      </c>
      <c r="P6323">
        <v>0</v>
      </c>
      <c r="Q6323">
        <v>0</v>
      </c>
      <c r="R6323">
        <v>0</v>
      </c>
    </row>
    <row r="6324" spans="1:18" x14ac:dyDescent="0.25">
      <c r="A6324">
        <v>37914</v>
      </c>
      <c r="B6324">
        <v>10994</v>
      </c>
      <c r="C6324">
        <v>0</v>
      </c>
      <c r="D6324">
        <v>0</v>
      </c>
      <c r="E6324">
        <v>0</v>
      </c>
      <c r="F6324">
        <v>0</v>
      </c>
      <c r="G6324" s="6" t="b">
        <f t="shared" si="396"/>
        <v>1</v>
      </c>
      <c r="H6324" s="6" t="b">
        <f t="shared" si="397"/>
        <v>1</v>
      </c>
      <c r="I6324" s="6" t="b">
        <f t="shared" si="398"/>
        <v>1</v>
      </c>
      <c r="J6324" s="6" t="b">
        <f t="shared" si="399"/>
        <v>1</v>
      </c>
      <c r="K6324">
        <v>100183</v>
      </c>
      <c r="L6324">
        <v>100089</v>
      </c>
      <c r="M6324" s="4" t="s">
        <v>3153</v>
      </c>
      <c r="N6324" s="4" t="s">
        <v>74</v>
      </c>
      <c r="O6324">
        <v>0</v>
      </c>
      <c r="P6324">
        <v>0</v>
      </c>
      <c r="Q6324">
        <v>0</v>
      </c>
      <c r="R6324">
        <v>0</v>
      </c>
    </row>
    <row r="6325" spans="1:18" x14ac:dyDescent="0.25">
      <c r="A6325">
        <v>37915</v>
      </c>
      <c r="B6325">
        <v>10994</v>
      </c>
      <c r="C6325">
        <v>0</v>
      </c>
      <c r="D6325">
        <v>0</v>
      </c>
      <c r="E6325">
        <v>0</v>
      </c>
      <c r="F6325">
        <v>0</v>
      </c>
      <c r="G6325" s="6" t="b">
        <f t="shared" si="396"/>
        <v>1</v>
      </c>
      <c r="H6325" s="6" t="b">
        <f t="shared" si="397"/>
        <v>1</v>
      </c>
      <c r="I6325" s="6" t="b">
        <f t="shared" si="398"/>
        <v>1</v>
      </c>
      <c r="J6325" s="6" t="b">
        <f t="shared" si="399"/>
        <v>1</v>
      </c>
      <c r="K6325">
        <v>100185</v>
      </c>
      <c r="L6325">
        <v>100089</v>
      </c>
      <c r="M6325" s="4" t="s">
        <v>3153</v>
      </c>
      <c r="N6325" s="4" t="s">
        <v>25</v>
      </c>
      <c r="O6325">
        <v>0</v>
      </c>
      <c r="P6325">
        <v>0</v>
      </c>
      <c r="Q6325">
        <v>0</v>
      </c>
      <c r="R6325">
        <v>0</v>
      </c>
    </row>
    <row r="6326" spans="1:18" x14ac:dyDescent="0.25">
      <c r="A6326">
        <v>37916</v>
      </c>
      <c r="B6326">
        <v>10995</v>
      </c>
      <c r="C6326">
        <v>0</v>
      </c>
      <c r="D6326">
        <v>0</v>
      </c>
      <c r="E6326">
        <v>0</v>
      </c>
      <c r="F6326">
        <v>0</v>
      </c>
      <c r="G6326" s="6" t="b">
        <f t="shared" si="396"/>
        <v>1</v>
      </c>
      <c r="H6326" s="6" t="b">
        <f t="shared" si="397"/>
        <v>1</v>
      </c>
      <c r="I6326" s="6" t="b">
        <f t="shared" si="398"/>
        <v>1</v>
      </c>
      <c r="J6326" s="6" t="b">
        <f t="shared" si="399"/>
        <v>1</v>
      </c>
      <c r="K6326">
        <v>100186</v>
      </c>
      <c r="L6326">
        <v>100090</v>
      </c>
      <c r="M6326" s="4" t="s">
        <v>3154</v>
      </c>
      <c r="N6326" s="4" t="s">
        <v>28</v>
      </c>
      <c r="O6326">
        <v>0</v>
      </c>
      <c r="P6326">
        <v>0</v>
      </c>
      <c r="Q6326">
        <v>0</v>
      </c>
      <c r="R6326">
        <v>0</v>
      </c>
    </row>
    <row r="6327" spans="1:18" x14ac:dyDescent="0.25">
      <c r="A6327">
        <v>37919</v>
      </c>
      <c r="B6327">
        <v>10996</v>
      </c>
      <c r="C6327">
        <v>0</v>
      </c>
      <c r="D6327">
        <v>0</v>
      </c>
      <c r="E6327">
        <v>0</v>
      </c>
      <c r="F6327">
        <v>0</v>
      </c>
      <c r="G6327" s="6" t="b">
        <f t="shared" si="396"/>
        <v>1</v>
      </c>
      <c r="H6327" s="6" t="b">
        <f t="shared" si="397"/>
        <v>1</v>
      </c>
      <c r="I6327" s="6" t="b">
        <f t="shared" si="398"/>
        <v>1</v>
      </c>
      <c r="J6327" s="6" t="b">
        <f t="shared" si="399"/>
        <v>1</v>
      </c>
      <c r="K6327">
        <v>100292</v>
      </c>
      <c r="L6327">
        <v>100091</v>
      </c>
      <c r="M6327" s="4" t="s">
        <v>3210</v>
      </c>
      <c r="N6327" s="4" t="s">
        <v>77</v>
      </c>
      <c r="O6327">
        <v>0</v>
      </c>
      <c r="P6327">
        <v>0</v>
      </c>
      <c r="Q6327">
        <v>0</v>
      </c>
      <c r="R6327">
        <v>0</v>
      </c>
    </row>
    <row r="6328" spans="1:18" x14ac:dyDescent="0.25">
      <c r="A6328">
        <v>37921</v>
      </c>
      <c r="B6328">
        <v>10997</v>
      </c>
      <c r="C6328">
        <v>0</v>
      </c>
      <c r="D6328">
        <v>0</v>
      </c>
      <c r="E6328">
        <v>0</v>
      </c>
      <c r="F6328">
        <v>0</v>
      </c>
      <c r="G6328" s="6" t="b">
        <f t="shared" si="396"/>
        <v>1</v>
      </c>
      <c r="H6328" s="6" t="b">
        <f t="shared" si="397"/>
        <v>1</v>
      </c>
      <c r="I6328" s="6" t="b">
        <f t="shared" si="398"/>
        <v>1</v>
      </c>
      <c r="J6328" s="6" t="b">
        <f t="shared" si="399"/>
        <v>1</v>
      </c>
      <c r="K6328">
        <v>100293</v>
      </c>
      <c r="L6328">
        <v>100092</v>
      </c>
      <c r="M6328" s="4" t="s">
        <v>3211</v>
      </c>
      <c r="N6328" s="4" t="s">
        <v>285</v>
      </c>
      <c r="O6328">
        <v>0</v>
      </c>
      <c r="P6328">
        <v>0</v>
      </c>
      <c r="Q6328">
        <v>0</v>
      </c>
      <c r="R6328">
        <v>0</v>
      </c>
    </row>
    <row r="6329" spans="1:18" x14ac:dyDescent="0.25">
      <c r="A6329">
        <v>37923</v>
      </c>
      <c r="B6329">
        <v>10998</v>
      </c>
      <c r="C6329">
        <v>0</v>
      </c>
      <c r="D6329">
        <v>0</v>
      </c>
      <c r="E6329">
        <v>0</v>
      </c>
      <c r="F6329">
        <v>0</v>
      </c>
      <c r="G6329" s="6" t="b">
        <f t="shared" si="396"/>
        <v>1</v>
      </c>
      <c r="H6329" s="6" t="b">
        <f t="shared" si="397"/>
        <v>1</v>
      </c>
      <c r="I6329" s="6" t="b">
        <f t="shared" si="398"/>
        <v>1</v>
      </c>
      <c r="J6329" s="6" t="b">
        <f t="shared" si="399"/>
        <v>1</v>
      </c>
      <c r="K6329">
        <v>100188</v>
      </c>
      <c r="L6329">
        <v>100093</v>
      </c>
      <c r="M6329" s="4" t="s">
        <v>3155</v>
      </c>
      <c r="N6329" s="4" t="s">
        <v>27</v>
      </c>
      <c r="O6329">
        <v>0</v>
      </c>
      <c r="P6329">
        <v>0</v>
      </c>
      <c r="Q6329">
        <v>0</v>
      </c>
      <c r="R6329">
        <v>0</v>
      </c>
    </row>
    <row r="6330" spans="1:18" x14ac:dyDescent="0.25">
      <c r="A6330">
        <v>37924</v>
      </c>
      <c r="B6330">
        <v>10998</v>
      </c>
      <c r="C6330">
        <v>0</v>
      </c>
      <c r="D6330">
        <v>0</v>
      </c>
      <c r="E6330">
        <v>0</v>
      </c>
      <c r="F6330">
        <v>0</v>
      </c>
      <c r="G6330" s="6" t="b">
        <f t="shared" si="396"/>
        <v>1</v>
      </c>
      <c r="H6330" s="6" t="b">
        <f t="shared" si="397"/>
        <v>1</v>
      </c>
      <c r="I6330" s="6" t="b">
        <f t="shared" si="398"/>
        <v>1</v>
      </c>
      <c r="J6330" s="6" t="b">
        <f t="shared" si="399"/>
        <v>1</v>
      </c>
      <c r="K6330">
        <v>100187</v>
      </c>
      <c r="L6330">
        <v>100093</v>
      </c>
      <c r="M6330" s="4" t="s">
        <v>3155</v>
      </c>
      <c r="N6330" s="4" t="s">
        <v>137</v>
      </c>
      <c r="O6330">
        <v>0</v>
      </c>
      <c r="P6330">
        <v>0</v>
      </c>
      <c r="Q6330">
        <v>0</v>
      </c>
      <c r="R6330">
        <v>0</v>
      </c>
    </row>
    <row r="6331" spans="1:18" x14ac:dyDescent="0.25">
      <c r="A6331">
        <v>37925</v>
      </c>
      <c r="B6331">
        <v>10998</v>
      </c>
      <c r="C6331">
        <v>0</v>
      </c>
      <c r="D6331">
        <v>0</v>
      </c>
      <c r="E6331">
        <v>0</v>
      </c>
      <c r="F6331">
        <v>0</v>
      </c>
      <c r="G6331" s="6" t="b">
        <f t="shared" si="396"/>
        <v>1</v>
      </c>
      <c r="H6331" s="6" t="b">
        <f t="shared" si="397"/>
        <v>1</v>
      </c>
      <c r="I6331" s="6" t="b">
        <f t="shared" si="398"/>
        <v>1</v>
      </c>
      <c r="J6331" s="6" t="b">
        <f t="shared" si="399"/>
        <v>1</v>
      </c>
      <c r="K6331">
        <v>100190</v>
      </c>
      <c r="L6331">
        <v>100093</v>
      </c>
      <c r="M6331" s="4" t="s">
        <v>3155</v>
      </c>
      <c r="N6331" s="4" t="s">
        <v>25</v>
      </c>
      <c r="O6331">
        <v>0</v>
      </c>
      <c r="P6331">
        <v>0</v>
      </c>
      <c r="Q6331">
        <v>0</v>
      </c>
      <c r="R6331">
        <v>0</v>
      </c>
    </row>
    <row r="6332" spans="1:18" x14ac:dyDescent="0.25">
      <c r="A6332">
        <v>37926</v>
      </c>
      <c r="B6332">
        <v>10998</v>
      </c>
      <c r="C6332">
        <v>0</v>
      </c>
      <c r="D6332">
        <v>0</v>
      </c>
      <c r="E6332">
        <v>0</v>
      </c>
      <c r="F6332">
        <v>0</v>
      </c>
      <c r="G6332" s="6" t="b">
        <f t="shared" si="396"/>
        <v>1</v>
      </c>
      <c r="H6332" s="6" t="b">
        <f t="shared" si="397"/>
        <v>1</v>
      </c>
      <c r="I6332" s="6" t="b">
        <f t="shared" si="398"/>
        <v>1</v>
      </c>
      <c r="J6332" s="6" t="b">
        <f t="shared" si="399"/>
        <v>1</v>
      </c>
      <c r="K6332">
        <v>100191</v>
      </c>
      <c r="L6332">
        <v>100093</v>
      </c>
      <c r="M6332" s="4" t="s">
        <v>3155</v>
      </c>
      <c r="N6332" s="4" t="s">
        <v>24</v>
      </c>
      <c r="O6332">
        <v>0</v>
      </c>
      <c r="P6332">
        <v>0</v>
      </c>
      <c r="Q6332">
        <v>0</v>
      </c>
      <c r="R6332">
        <v>0</v>
      </c>
    </row>
    <row r="6333" spans="1:18" x14ac:dyDescent="0.25">
      <c r="A6333">
        <v>37927</v>
      </c>
      <c r="B6333">
        <v>10998</v>
      </c>
      <c r="C6333">
        <v>0</v>
      </c>
      <c r="D6333">
        <v>0</v>
      </c>
      <c r="E6333">
        <v>0</v>
      </c>
      <c r="F6333">
        <v>0</v>
      </c>
      <c r="G6333" s="6" t="b">
        <f t="shared" si="396"/>
        <v>1</v>
      </c>
      <c r="H6333" s="6" t="b">
        <f t="shared" si="397"/>
        <v>1</v>
      </c>
      <c r="I6333" s="6" t="b">
        <f t="shared" si="398"/>
        <v>1</v>
      </c>
      <c r="J6333" s="6" t="b">
        <f t="shared" si="399"/>
        <v>1</v>
      </c>
      <c r="K6333">
        <v>100189</v>
      </c>
      <c r="L6333">
        <v>100093</v>
      </c>
      <c r="M6333" s="4" t="s">
        <v>3155</v>
      </c>
      <c r="N6333" s="4" t="s">
        <v>28</v>
      </c>
      <c r="O6333">
        <v>0</v>
      </c>
      <c r="P6333">
        <v>0</v>
      </c>
      <c r="Q6333">
        <v>0</v>
      </c>
      <c r="R6333">
        <v>0</v>
      </c>
    </row>
    <row r="6334" spans="1:18" x14ac:dyDescent="0.25">
      <c r="A6334">
        <v>37928</v>
      </c>
      <c r="B6334">
        <v>10999</v>
      </c>
      <c r="C6334">
        <v>0</v>
      </c>
      <c r="D6334">
        <v>0</v>
      </c>
      <c r="E6334">
        <v>0</v>
      </c>
      <c r="F6334">
        <v>0</v>
      </c>
      <c r="G6334" s="6" t="b">
        <f t="shared" si="396"/>
        <v>1</v>
      </c>
      <c r="H6334" s="6" t="b">
        <f t="shared" si="397"/>
        <v>1</v>
      </c>
      <c r="I6334" s="6" t="b">
        <f t="shared" si="398"/>
        <v>1</v>
      </c>
      <c r="J6334" s="6" t="b">
        <f t="shared" si="399"/>
        <v>1</v>
      </c>
      <c r="K6334">
        <v>100192</v>
      </c>
      <c r="L6334">
        <v>100094</v>
      </c>
      <c r="M6334" s="4" t="s">
        <v>3156</v>
      </c>
      <c r="N6334" s="4" t="s">
        <v>27</v>
      </c>
      <c r="O6334">
        <v>0</v>
      </c>
      <c r="P6334">
        <v>0</v>
      </c>
      <c r="Q6334">
        <v>0</v>
      </c>
      <c r="R6334">
        <v>0</v>
      </c>
    </row>
    <row r="6335" spans="1:18" x14ac:dyDescent="0.25">
      <c r="A6335">
        <v>37930</v>
      </c>
      <c r="B6335">
        <v>11000</v>
      </c>
      <c r="C6335">
        <v>0</v>
      </c>
      <c r="D6335">
        <v>0</v>
      </c>
      <c r="E6335">
        <v>0</v>
      </c>
      <c r="F6335">
        <v>0</v>
      </c>
      <c r="G6335" s="6" t="b">
        <f t="shared" si="396"/>
        <v>1</v>
      </c>
      <c r="H6335" s="6" t="b">
        <f t="shared" si="397"/>
        <v>1</v>
      </c>
      <c r="I6335" s="6" t="b">
        <f t="shared" si="398"/>
        <v>1</v>
      </c>
      <c r="J6335" s="6" t="b">
        <f t="shared" si="399"/>
        <v>1</v>
      </c>
      <c r="K6335">
        <v>100103</v>
      </c>
      <c r="L6335">
        <v>100095</v>
      </c>
      <c r="M6335" s="4" t="s">
        <v>3120</v>
      </c>
      <c r="N6335" s="4" t="s">
        <v>25</v>
      </c>
      <c r="O6335">
        <v>0</v>
      </c>
      <c r="P6335">
        <v>0</v>
      </c>
      <c r="Q6335">
        <v>0</v>
      </c>
      <c r="R6335">
        <v>0</v>
      </c>
    </row>
    <row r="6336" spans="1:18" x14ac:dyDescent="0.25">
      <c r="A6336">
        <v>37932</v>
      </c>
      <c r="B6336">
        <v>11005</v>
      </c>
      <c r="C6336">
        <v>0</v>
      </c>
      <c r="D6336">
        <v>0</v>
      </c>
      <c r="E6336">
        <v>0</v>
      </c>
      <c r="F6336">
        <v>0</v>
      </c>
      <c r="G6336" s="6" t="b">
        <f t="shared" si="396"/>
        <v>1</v>
      </c>
      <c r="H6336" s="6" t="b">
        <f t="shared" si="397"/>
        <v>1</v>
      </c>
      <c r="I6336" s="6" t="b">
        <f t="shared" si="398"/>
        <v>1</v>
      </c>
      <c r="J6336" s="6" t="b">
        <f t="shared" si="399"/>
        <v>1</v>
      </c>
      <c r="K6336">
        <v>100098</v>
      </c>
      <c r="L6336">
        <v>100096</v>
      </c>
      <c r="M6336" s="4" t="s">
        <v>3115</v>
      </c>
      <c r="N6336" s="4" t="s">
        <v>27</v>
      </c>
      <c r="O6336">
        <v>0</v>
      </c>
      <c r="P6336">
        <v>0</v>
      </c>
      <c r="Q6336">
        <v>0</v>
      </c>
      <c r="R6336">
        <v>0</v>
      </c>
    </row>
    <row r="6337" spans="1:18" x14ac:dyDescent="0.25">
      <c r="A6337">
        <v>37934</v>
      </c>
      <c r="B6337">
        <v>11006</v>
      </c>
      <c r="C6337">
        <v>0</v>
      </c>
      <c r="D6337">
        <v>0</v>
      </c>
      <c r="E6337">
        <v>0</v>
      </c>
      <c r="F6337">
        <v>0</v>
      </c>
      <c r="G6337" s="6" t="b">
        <f t="shared" si="396"/>
        <v>1</v>
      </c>
      <c r="H6337" s="6" t="b">
        <f t="shared" si="397"/>
        <v>1</v>
      </c>
      <c r="I6337" s="6" t="b">
        <f t="shared" si="398"/>
        <v>1</v>
      </c>
      <c r="J6337" s="6" t="b">
        <f t="shared" si="399"/>
        <v>1</v>
      </c>
      <c r="K6337">
        <v>100193</v>
      </c>
      <c r="L6337">
        <v>100097</v>
      </c>
      <c r="M6337" s="4" t="s">
        <v>3157</v>
      </c>
      <c r="N6337" s="4" t="s">
        <v>77</v>
      </c>
      <c r="O6337">
        <v>0</v>
      </c>
      <c r="P6337">
        <v>0</v>
      </c>
      <c r="Q6337">
        <v>0</v>
      </c>
      <c r="R6337">
        <v>0</v>
      </c>
    </row>
    <row r="6338" spans="1:18" x14ac:dyDescent="0.25">
      <c r="A6338">
        <v>37936</v>
      </c>
      <c r="B6338">
        <v>11009</v>
      </c>
      <c r="C6338">
        <v>0</v>
      </c>
      <c r="D6338">
        <v>0</v>
      </c>
      <c r="E6338">
        <v>0</v>
      </c>
      <c r="F6338">
        <v>0</v>
      </c>
      <c r="G6338" s="6" t="b">
        <f t="shared" si="396"/>
        <v>1</v>
      </c>
      <c r="H6338" s="6" t="b">
        <f t="shared" si="397"/>
        <v>1</v>
      </c>
      <c r="I6338" s="6" t="b">
        <f t="shared" si="398"/>
        <v>1</v>
      </c>
      <c r="J6338" s="6" t="b">
        <f t="shared" si="399"/>
        <v>1</v>
      </c>
      <c r="K6338">
        <v>100297</v>
      </c>
      <c r="L6338">
        <v>100099</v>
      </c>
      <c r="M6338" s="4" t="s">
        <v>3212</v>
      </c>
      <c r="N6338" s="4" t="s">
        <v>28</v>
      </c>
      <c r="O6338">
        <v>0</v>
      </c>
      <c r="P6338">
        <v>0</v>
      </c>
      <c r="Q6338">
        <v>0</v>
      </c>
      <c r="R6338">
        <v>0</v>
      </c>
    </row>
    <row r="6339" spans="1:18" x14ac:dyDescent="0.25">
      <c r="A6339">
        <v>37937</v>
      </c>
      <c r="B6339">
        <v>11009</v>
      </c>
      <c r="C6339">
        <v>0</v>
      </c>
      <c r="D6339">
        <v>0</v>
      </c>
      <c r="E6339">
        <v>0</v>
      </c>
      <c r="F6339">
        <v>0</v>
      </c>
      <c r="G6339" s="6" t="b">
        <f t="shared" ref="G6339:G6402" si="400">C6339=O6339</f>
        <v>1</v>
      </c>
      <c r="H6339" s="6" t="b">
        <f t="shared" ref="H6339:H6402" si="401">D6339=P6339</f>
        <v>1</v>
      </c>
      <c r="I6339" s="6" t="b">
        <f t="shared" ref="I6339:I6402" si="402">E6339=Q6339</f>
        <v>1</v>
      </c>
      <c r="J6339" s="6" t="b">
        <f t="shared" ref="J6339:J6402" si="403">F6339=R6339</f>
        <v>1</v>
      </c>
      <c r="K6339">
        <v>100296</v>
      </c>
      <c r="L6339">
        <v>100099</v>
      </c>
      <c r="M6339" s="4" t="s">
        <v>3212</v>
      </c>
      <c r="N6339" s="4" t="s">
        <v>74</v>
      </c>
      <c r="O6339">
        <v>0</v>
      </c>
      <c r="P6339">
        <v>0</v>
      </c>
      <c r="Q6339">
        <v>0</v>
      </c>
      <c r="R6339">
        <v>0</v>
      </c>
    </row>
    <row r="6340" spans="1:18" x14ac:dyDescent="0.25">
      <c r="A6340">
        <v>37938</v>
      </c>
      <c r="B6340">
        <v>11009</v>
      </c>
      <c r="C6340">
        <v>0</v>
      </c>
      <c r="D6340">
        <v>0</v>
      </c>
      <c r="E6340">
        <v>0</v>
      </c>
      <c r="F6340">
        <v>0</v>
      </c>
      <c r="G6340" s="6" t="b">
        <f t="shared" si="400"/>
        <v>1</v>
      </c>
      <c r="H6340" s="6" t="b">
        <f t="shared" si="401"/>
        <v>1</v>
      </c>
      <c r="I6340" s="6" t="b">
        <f t="shared" si="402"/>
        <v>1</v>
      </c>
      <c r="J6340" s="6" t="b">
        <f t="shared" si="403"/>
        <v>1</v>
      </c>
      <c r="K6340">
        <v>100294</v>
      </c>
      <c r="L6340">
        <v>100099</v>
      </c>
      <c r="M6340" s="4" t="s">
        <v>3212</v>
      </c>
      <c r="N6340" s="4" t="s">
        <v>93</v>
      </c>
      <c r="O6340">
        <v>0</v>
      </c>
      <c r="P6340">
        <v>0</v>
      </c>
      <c r="Q6340">
        <v>0</v>
      </c>
      <c r="R6340">
        <v>0</v>
      </c>
    </row>
    <row r="6341" spans="1:18" x14ac:dyDescent="0.25">
      <c r="A6341">
        <v>37940</v>
      </c>
      <c r="B6341">
        <v>11009</v>
      </c>
      <c r="C6341">
        <v>0</v>
      </c>
      <c r="D6341">
        <v>0</v>
      </c>
      <c r="E6341">
        <v>0</v>
      </c>
      <c r="F6341">
        <v>0</v>
      </c>
      <c r="G6341" s="6" t="b">
        <f t="shared" si="400"/>
        <v>1</v>
      </c>
      <c r="H6341" s="6" t="b">
        <f t="shared" si="401"/>
        <v>1</v>
      </c>
      <c r="I6341" s="6" t="b">
        <f t="shared" si="402"/>
        <v>1</v>
      </c>
      <c r="J6341" s="6" t="b">
        <f t="shared" si="403"/>
        <v>1</v>
      </c>
      <c r="K6341">
        <v>100295</v>
      </c>
      <c r="L6341">
        <v>100099</v>
      </c>
      <c r="M6341" s="4" t="s">
        <v>3212</v>
      </c>
      <c r="N6341" s="4" t="s">
        <v>27</v>
      </c>
      <c r="O6341">
        <v>0</v>
      </c>
      <c r="P6341">
        <v>0</v>
      </c>
      <c r="Q6341">
        <v>0</v>
      </c>
      <c r="R6341">
        <v>0</v>
      </c>
    </row>
    <row r="6342" spans="1:18" x14ac:dyDescent="0.25">
      <c r="A6342">
        <v>37942</v>
      </c>
      <c r="B6342">
        <v>11007</v>
      </c>
      <c r="C6342">
        <v>0</v>
      </c>
      <c r="D6342">
        <v>0</v>
      </c>
      <c r="E6342">
        <v>0</v>
      </c>
      <c r="F6342">
        <v>0</v>
      </c>
      <c r="G6342" s="6" t="b">
        <f t="shared" si="400"/>
        <v>1</v>
      </c>
      <c r="H6342" s="6" t="b">
        <f t="shared" si="401"/>
        <v>1</v>
      </c>
      <c r="I6342" s="6" t="b">
        <f t="shared" si="402"/>
        <v>1</v>
      </c>
      <c r="J6342" s="6" t="b">
        <f t="shared" si="403"/>
        <v>1</v>
      </c>
      <c r="K6342">
        <v>100016</v>
      </c>
      <c r="L6342">
        <v>100098</v>
      </c>
      <c r="M6342" s="4" t="s">
        <v>3069</v>
      </c>
      <c r="N6342" s="4" t="s">
        <v>87</v>
      </c>
      <c r="O6342">
        <v>0</v>
      </c>
      <c r="P6342">
        <v>0</v>
      </c>
      <c r="Q6342">
        <v>0</v>
      </c>
      <c r="R6342">
        <v>0</v>
      </c>
    </row>
    <row r="6343" spans="1:18" x14ac:dyDescent="0.25">
      <c r="A6343">
        <v>37944</v>
      </c>
      <c r="B6343">
        <v>11010</v>
      </c>
      <c r="C6343">
        <v>0</v>
      </c>
      <c r="D6343">
        <v>0</v>
      </c>
      <c r="E6343">
        <v>0</v>
      </c>
      <c r="F6343">
        <v>0</v>
      </c>
      <c r="G6343" s="6" t="b">
        <f t="shared" si="400"/>
        <v>1</v>
      </c>
      <c r="H6343" s="6" t="b">
        <f t="shared" si="401"/>
        <v>1</v>
      </c>
      <c r="I6343" s="6" t="b">
        <f t="shared" si="402"/>
        <v>1</v>
      </c>
      <c r="J6343" s="6" t="b">
        <f t="shared" si="403"/>
        <v>1</v>
      </c>
      <c r="K6343">
        <v>100017</v>
      </c>
      <c r="L6343">
        <v>100100</v>
      </c>
      <c r="M6343" s="4" t="s">
        <v>3070</v>
      </c>
      <c r="N6343" s="4" t="s">
        <v>28</v>
      </c>
      <c r="O6343">
        <v>0</v>
      </c>
      <c r="P6343">
        <v>0</v>
      </c>
      <c r="Q6343">
        <v>0</v>
      </c>
      <c r="R6343">
        <v>0</v>
      </c>
    </row>
    <row r="6344" spans="1:18" x14ac:dyDescent="0.25">
      <c r="A6344">
        <v>37946</v>
      </c>
      <c r="B6344">
        <v>11011</v>
      </c>
      <c r="C6344">
        <v>0</v>
      </c>
      <c r="D6344">
        <v>0</v>
      </c>
      <c r="E6344">
        <v>0</v>
      </c>
      <c r="F6344">
        <v>0</v>
      </c>
      <c r="G6344" s="6" t="b">
        <f t="shared" si="400"/>
        <v>1</v>
      </c>
      <c r="H6344" s="6" t="b">
        <f t="shared" si="401"/>
        <v>1</v>
      </c>
      <c r="I6344" s="6" t="b">
        <f t="shared" si="402"/>
        <v>1</v>
      </c>
      <c r="J6344" s="6" t="b">
        <f t="shared" si="403"/>
        <v>1</v>
      </c>
      <c r="K6344">
        <v>100194</v>
      </c>
      <c r="L6344">
        <v>100101</v>
      </c>
      <c r="M6344" s="4" t="s">
        <v>3158</v>
      </c>
      <c r="N6344" s="4" t="s">
        <v>77</v>
      </c>
      <c r="O6344">
        <v>0</v>
      </c>
      <c r="P6344">
        <v>0</v>
      </c>
      <c r="Q6344">
        <v>0</v>
      </c>
      <c r="R6344">
        <v>0</v>
      </c>
    </row>
    <row r="6345" spans="1:18" x14ac:dyDescent="0.25">
      <c r="A6345">
        <v>37948</v>
      </c>
      <c r="B6345">
        <v>11013</v>
      </c>
      <c r="C6345">
        <v>0</v>
      </c>
      <c r="D6345">
        <v>0</v>
      </c>
      <c r="E6345">
        <v>0</v>
      </c>
      <c r="F6345">
        <v>0</v>
      </c>
      <c r="G6345" s="6" t="b">
        <f t="shared" si="400"/>
        <v>1</v>
      </c>
      <c r="H6345" s="6" t="b">
        <f t="shared" si="401"/>
        <v>1</v>
      </c>
      <c r="I6345" s="6" t="b">
        <f t="shared" si="402"/>
        <v>1</v>
      </c>
      <c r="J6345" s="6" t="b">
        <f t="shared" si="403"/>
        <v>1</v>
      </c>
      <c r="K6345">
        <v>100099</v>
      </c>
      <c r="L6345">
        <v>100102</v>
      </c>
      <c r="M6345" s="4" t="s">
        <v>3116</v>
      </c>
      <c r="N6345" s="4" t="s">
        <v>77</v>
      </c>
      <c r="O6345">
        <v>0</v>
      </c>
      <c r="P6345">
        <v>0</v>
      </c>
      <c r="Q6345">
        <v>0</v>
      </c>
      <c r="R6345">
        <v>0</v>
      </c>
    </row>
    <row r="6346" spans="1:18" x14ac:dyDescent="0.25">
      <c r="A6346">
        <v>37950</v>
      </c>
      <c r="B6346">
        <v>11014</v>
      </c>
      <c r="C6346">
        <v>0</v>
      </c>
      <c r="D6346">
        <v>0</v>
      </c>
      <c r="E6346">
        <v>0</v>
      </c>
      <c r="F6346">
        <v>0</v>
      </c>
      <c r="G6346" s="6" t="b">
        <f t="shared" si="400"/>
        <v>1</v>
      </c>
      <c r="H6346" s="6" t="b">
        <f t="shared" si="401"/>
        <v>1</v>
      </c>
      <c r="I6346" s="6" t="b">
        <f t="shared" si="402"/>
        <v>1</v>
      </c>
      <c r="J6346" s="6" t="b">
        <f t="shared" si="403"/>
        <v>1</v>
      </c>
      <c r="K6346">
        <v>100258</v>
      </c>
      <c r="L6346">
        <v>100103</v>
      </c>
      <c r="M6346" s="4" t="s">
        <v>3194</v>
      </c>
      <c r="N6346" s="4" t="s">
        <v>77</v>
      </c>
      <c r="O6346">
        <v>0</v>
      </c>
      <c r="P6346">
        <v>0</v>
      </c>
      <c r="Q6346">
        <v>0</v>
      </c>
      <c r="R6346">
        <v>0</v>
      </c>
    </row>
    <row r="6347" spans="1:18" x14ac:dyDescent="0.25">
      <c r="A6347">
        <v>37952</v>
      </c>
      <c r="B6347">
        <v>11015</v>
      </c>
      <c r="C6347">
        <v>0</v>
      </c>
      <c r="D6347">
        <v>0</v>
      </c>
      <c r="E6347">
        <v>0</v>
      </c>
      <c r="F6347">
        <v>0</v>
      </c>
      <c r="G6347" s="6" t="b">
        <f t="shared" si="400"/>
        <v>1</v>
      </c>
      <c r="H6347" s="6" t="b">
        <f t="shared" si="401"/>
        <v>1</v>
      </c>
      <c r="I6347" s="6" t="b">
        <f t="shared" si="402"/>
        <v>1</v>
      </c>
      <c r="J6347" s="6" t="b">
        <f t="shared" si="403"/>
        <v>1</v>
      </c>
      <c r="K6347">
        <v>100259</v>
      </c>
      <c r="L6347">
        <v>100104</v>
      </c>
      <c r="M6347" s="4" t="s">
        <v>3195</v>
      </c>
      <c r="N6347" s="4" t="s">
        <v>60</v>
      </c>
      <c r="O6347">
        <v>0</v>
      </c>
      <c r="P6347">
        <v>0</v>
      </c>
      <c r="Q6347">
        <v>0</v>
      </c>
      <c r="R6347">
        <v>0</v>
      </c>
    </row>
    <row r="6348" spans="1:18" x14ac:dyDescent="0.25">
      <c r="A6348">
        <v>37954</v>
      </c>
      <c r="B6348">
        <v>11016</v>
      </c>
      <c r="C6348">
        <v>1502</v>
      </c>
      <c r="D6348">
        <v>0</v>
      </c>
      <c r="E6348">
        <v>0</v>
      </c>
      <c r="F6348">
        <v>0</v>
      </c>
      <c r="G6348" s="6" t="b">
        <f t="shared" si="400"/>
        <v>1</v>
      </c>
      <c r="H6348" s="6" t="b">
        <f t="shared" si="401"/>
        <v>1</v>
      </c>
      <c r="I6348" s="6" t="b">
        <f t="shared" si="402"/>
        <v>1</v>
      </c>
      <c r="J6348" s="6" t="b">
        <f t="shared" si="403"/>
        <v>1</v>
      </c>
      <c r="K6348">
        <v>100195</v>
      </c>
      <c r="L6348">
        <v>100105</v>
      </c>
      <c r="M6348" s="4" t="s">
        <v>3159</v>
      </c>
      <c r="N6348" s="4" t="s">
        <v>285</v>
      </c>
      <c r="O6348">
        <v>1502</v>
      </c>
      <c r="P6348">
        <v>0</v>
      </c>
      <c r="Q6348">
        <v>0</v>
      </c>
      <c r="R6348">
        <v>0</v>
      </c>
    </row>
    <row r="6349" spans="1:18" x14ac:dyDescent="0.25">
      <c r="A6349">
        <v>37956</v>
      </c>
      <c r="B6349">
        <v>11017</v>
      </c>
      <c r="C6349">
        <v>0</v>
      </c>
      <c r="D6349">
        <v>0</v>
      </c>
      <c r="E6349">
        <v>0</v>
      </c>
      <c r="F6349">
        <v>0</v>
      </c>
      <c r="G6349" s="6" t="b">
        <f t="shared" si="400"/>
        <v>1</v>
      </c>
      <c r="H6349" s="6" t="b">
        <f t="shared" si="401"/>
        <v>1</v>
      </c>
      <c r="I6349" s="6" t="b">
        <f t="shared" si="402"/>
        <v>1</v>
      </c>
      <c r="J6349" s="6" t="b">
        <f t="shared" si="403"/>
        <v>1</v>
      </c>
      <c r="K6349">
        <v>100049</v>
      </c>
      <c r="L6349">
        <v>100106</v>
      </c>
      <c r="M6349" s="4" t="s">
        <v>3088</v>
      </c>
      <c r="N6349" s="4" t="s">
        <v>27</v>
      </c>
      <c r="O6349">
        <v>0</v>
      </c>
      <c r="P6349">
        <v>0</v>
      </c>
      <c r="Q6349">
        <v>0</v>
      </c>
      <c r="R6349">
        <v>0</v>
      </c>
    </row>
    <row r="6350" spans="1:18" x14ac:dyDescent="0.25">
      <c r="A6350">
        <v>37957</v>
      </c>
      <c r="B6350">
        <v>11017</v>
      </c>
      <c r="C6350">
        <v>0</v>
      </c>
      <c r="D6350">
        <v>0</v>
      </c>
      <c r="E6350">
        <v>0</v>
      </c>
      <c r="F6350">
        <v>0</v>
      </c>
      <c r="G6350" s="6" t="b">
        <f t="shared" si="400"/>
        <v>1</v>
      </c>
      <c r="H6350" s="6" t="b">
        <f t="shared" si="401"/>
        <v>1</v>
      </c>
      <c r="I6350" s="6" t="b">
        <f t="shared" si="402"/>
        <v>1</v>
      </c>
      <c r="J6350" s="6" t="b">
        <f t="shared" si="403"/>
        <v>1</v>
      </c>
      <c r="K6350">
        <v>100050</v>
      </c>
      <c r="L6350">
        <v>100106</v>
      </c>
      <c r="M6350" s="4" t="s">
        <v>3088</v>
      </c>
      <c r="N6350" s="4" t="s">
        <v>28</v>
      </c>
      <c r="O6350">
        <v>0</v>
      </c>
      <c r="P6350">
        <v>0</v>
      </c>
      <c r="Q6350">
        <v>0</v>
      </c>
      <c r="R6350">
        <v>0</v>
      </c>
    </row>
    <row r="6351" spans="1:18" x14ac:dyDescent="0.25">
      <c r="A6351">
        <v>37959</v>
      </c>
      <c r="B6351">
        <v>11018</v>
      </c>
      <c r="C6351">
        <v>0</v>
      </c>
      <c r="D6351">
        <v>0</v>
      </c>
      <c r="E6351">
        <v>0</v>
      </c>
      <c r="F6351">
        <v>0</v>
      </c>
      <c r="G6351" s="6" t="b">
        <f t="shared" si="400"/>
        <v>1</v>
      </c>
      <c r="H6351" s="6" t="b">
        <f t="shared" si="401"/>
        <v>1</v>
      </c>
      <c r="I6351" s="6" t="b">
        <f t="shared" si="402"/>
        <v>1</v>
      </c>
      <c r="J6351" s="6" t="b">
        <f t="shared" si="403"/>
        <v>1</v>
      </c>
      <c r="K6351">
        <v>100260</v>
      </c>
      <c r="L6351">
        <v>100107</v>
      </c>
      <c r="M6351" s="4" t="s">
        <v>3196</v>
      </c>
      <c r="N6351" s="4" t="s">
        <v>27</v>
      </c>
      <c r="O6351">
        <v>0</v>
      </c>
      <c r="P6351">
        <v>0</v>
      </c>
      <c r="Q6351">
        <v>0</v>
      </c>
      <c r="R6351">
        <v>0</v>
      </c>
    </row>
    <row r="6352" spans="1:18" x14ac:dyDescent="0.25">
      <c r="A6352">
        <v>37960</v>
      </c>
      <c r="B6352">
        <v>11018</v>
      </c>
      <c r="C6352">
        <v>0</v>
      </c>
      <c r="D6352">
        <v>0</v>
      </c>
      <c r="E6352">
        <v>0</v>
      </c>
      <c r="F6352">
        <v>0</v>
      </c>
      <c r="G6352" s="6" t="b">
        <f t="shared" si="400"/>
        <v>1</v>
      </c>
      <c r="H6352" s="6" t="b">
        <f t="shared" si="401"/>
        <v>1</v>
      </c>
      <c r="I6352" s="6" t="b">
        <f t="shared" si="402"/>
        <v>1</v>
      </c>
      <c r="J6352" s="6" t="b">
        <f t="shared" si="403"/>
        <v>1</v>
      </c>
      <c r="K6352">
        <v>100261</v>
      </c>
      <c r="L6352">
        <v>100107</v>
      </c>
      <c r="M6352" s="4" t="s">
        <v>3196</v>
      </c>
      <c r="N6352" s="4" t="s">
        <v>28</v>
      </c>
      <c r="O6352">
        <v>0</v>
      </c>
      <c r="P6352">
        <v>0</v>
      </c>
      <c r="Q6352">
        <v>0</v>
      </c>
      <c r="R6352">
        <v>0</v>
      </c>
    </row>
    <row r="6353" spans="1:18" x14ac:dyDescent="0.25">
      <c r="A6353">
        <v>37962</v>
      </c>
      <c r="B6353">
        <v>11019</v>
      </c>
      <c r="C6353">
        <v>0</v>
      </c>
      <c r="D6353">
        <v>0</v>
      </c>
      <c r="E6353">
        <v>0</v>
      </c>
      <c r="F6353">
        <v>0</v>
      </c>
      <c r="G6353" s="6" t="b">
        <f t="shared" si="400"/>
        <v>1</v>
      </c>
      <c r="H6353" s="6" t="b">
        <f t="shared" si="401"/>
        <v>1</v>
      </c>
      <c r="I6353" s="6" t="b">
        <f t="shared" si="402"/>
        <v>1</v>
      </c>
      <c r="J6353" s="6" t="b">
        <f t="shared" si="403"/>
        <v>1</v>
      </c>
      <c r="K6353">
        <v>100196</v>
      </c>
      <c r="L6353">
        <v>100108</v>
      </c>
      <c r="M6353" s="4" t="s">
        <v>3160</v>
      </c>
      <c r="N6353" s="4" t="s">
        <v>77</v>
      </c>
      <c r="O6353">
        <v>0</v>
      </c>
      <c r="P6353">
        <v>0</v>
      </c>
      <c r="Q6353">
        <v>0</v>
      </c>
      <c r="R6353">
        <v>0</v>
      </c>
    </row>
    <row r="6354" spans="1:18" x14ac:dyDescent="0.25">
      <c r="A6354">
        <v>37964</v>
      </c>
      <c r="B6354">
        <v>11020</v>
      </c>
      <c r="C6354">
        <v>0</v>
      </c>
      <c r="D6354">
        <v>0</v>
      </c>
      <c r="E6354">
        <v>0</v>
      </c>
      <c r="F6354">
        <v>0</v>
      </c>
      <c r="G6354" s="6" t="b">
        <f t="shared" si="400"/>
        <v>1</v>
      </c>
      <c r="H6354" s="6" t="b">
        <f t="shared" si="401"/>
        <v>1</v>
      </c>
      <c r="I6354" s="6" t="b">
        <f t="shared" si="402"/>
        <v>1</v>
      </c>
      <c r="J6354" s="6" t="b">
        <f t="shared" si="403"/>
        <v>1</v>
      </c>
      <c r="K6354">
        <v>100262</v>
      </c>
      <c r="L6354">
        <v>100109</v>
      </c>
      <c r="M6354" s="4" t="s">
        <v>3197</v>
      </c>
      <c r="N6354" s="4" t="s">
        <v>77</v>
      </c>
      <c r="O6354">
        <v>0</v>
      </c>
      <c r="P6354">
        <v>0</v>
      </c>
      <c r="Q6354">
        <v>0</v>
      </c>
      <c r="R6354">
        <v>0</v>
      </c>
    </row>
    <row r="6355" spans="1:18" x14ac:dyDescent="0.25">
      <c r="A6355">
        <v>37966</v>
      </c>
      <c r="B6355">
        <v>11021</v>
      </c>
      <c r="C6355">
        <v>0</v>
      </c>
      <c r="D6355">
        <v>0</v>
      </c>
      <c r="E6355">
        <v>0</v>
      </c>
      <c r="F6355">
        <v>0</v>
      </c>
      <c r="G6355" s="6" t="b">
        <f t="shared" si="400"/>
        <v>1</v>
      </c>
      <c r="H6355" s="6" t="b">
        <f t="shared" si="401"/>
        <v>1</v>
      </c>
      <c r="I6355" s="6" t="b">
        <f t="shared" si="402"/>
        <v>1</v>
      </c>
      <c r="J6355" s="6" t="b">
        <f t="shared" si="403"/>
        <v>1</v>
      </c>
      <c r="K6355">
        <v>100197</v>
      </c>
      <c r="L6355">
        <v>100110</v>
      </c>
      <c r="M6355" s="4" t="s">
        <v>3161</v>
      </c>
      <c r="N6355" s="4" t="s">
        <v>28</v>
      </c>
      <c r="O6355">
        <v>0</v>
      </c>
      <c r="P6355">
        <v>0</v>
      </c>
      <c r="Q6355">
        <v>0</v>
      </c>
      <c r="R6355">
        <v>0</v>
      </c>
    </row>
    <row r="6356" spans="1:18" x14ac:dyDescent="0.25">
      <c r="A6356">
        <v>37968</v>
      </c>
      <c r="B6356">
        <v>11022</v>
      </c>
      <c r="C6356">
        <v>0</v>
      </c>
      <c r="D6356">
        <v>11900</v>
      </c>
      <c r="E6356">
        <v>0</v>
      </c>
      <c r="F6356">
        <v>100</v>
      </c>
      <c r="G6356" s="6" t="b">
        <f t="shared" si="400"/>
        <v>1</v>
      </c>
      <c r="H6356" s="6" t="b">
        <f t="shared" si="401"/>
        <v>1</v>
      </c>
      <c r="I6356" s="6" t="b">
        <f t="shared" si="402"/>
        <v>1</v>
      </c>
      <c r="J6356" s="6" t="b">
        <f t="shared" si="403"/>
        <v>1</v>
      </c>
      <c r="K6356">
        <v>100226</v>
      </c>
      <c r="L6356">
        <v>100111</v>
      </c>
      <c r="M6356" s="4" t="s">
        <v>3174</v>
      </c>
      <c r="N6356" s="4" t="s">
        <v>28</v>
      </c>
      <c r="O6356">
        <v>0</v>
      </c>
      <c r="P6356">
        <v>11900</v>
      </c>
      <c r="Q6356">
        <v>0</v>
      </c>
      <c r="R6356">
        <v>100</v>
      </c>
    </row>
    <row r="6357" spans="1:18" x14ac:dyDescent="0.25">
      <c r="A6357">
        <v>37969</v>
      </c>
      <c r="B6357">
        <v>11022</v>
      </c>
      <c r="C6357">
        <v>0</v>
      </c>
      <c r="D6357">
        <v>11900</v>
      </c>
      <c r="E6357">
        <v>0</v>
      </c>
      <c r="F6357">
        <v>100</v>
      </c>
      <c r="G6357" s="6" t="b">
        <f t="shared" si="400"/>
        <v>1</v>
      </c>
      <c r="H6357" s="6" t="b">
        <f t="shared" si="401"/>
        <v>1</v>
      </c>
      <c r="I6357" s="6" t="b">
        <f t="shared" si="402"/>
        <v>1</v>
      </c>
      <c r="J6357" s="6" t="b">
        <f t="shared" si="403"/>
        <v>1</v>
      </c>
      <c r="K6357">
        <v>100225</v>
      </c>
      <c r="L6357">
        <v>100111</v>
      </c>
      <c r="M6357" s="4" t="s">
        <v>3174</v>
      </c>
      <c r="N6357" s="4" t="s">
        <v>60</v>
      </c>
      <c r="O6357">
        <v>0</v>
      </c>
      <c r="P6357">
        <v>11900</v>
      </c>
      <c r="Q6357">
        <v>0</v>
      </c>
      <c r="R6357">
        <v>100</v>
      </c>
    </row>
    <row r="6358" spans="1:18" x14ac:dyDescent="0.25">
      <c r="A6358">
        <v>37971</v>
      </c>
      <c r="B6358">
        <v>11022</v>
      </c>
      <c r="C6358">
        <v>0</v>
      </c>
      <c r="D6358">
        <v>11900</v>
      </c>
      <c r="E6358">
        <v>0</v>
      </c>
      <c r="F6358">
        <v>100</v>
      </c>
      <c r="G6358" s="6" t="b">
        <f t="shared" si="400"/>
        <v>1</v>
      </c>
      <c r="H6358" s="6" t="b">
        <f t="shared" si="401"/>
        <v>1</v>
      </c>
      <c r="I6358" s="6" t="b">
        <f t="shared" si="402"/>
        <v>1</v>
      </c>
      <c r="J6358" s="6" t="b">
        <f t="shared" si="403"/>
        <v>1</v>
      </c>
      <c r="K6358">
        <v>100224</v>
      </c>
      <c r="L6358">
        <v>100111</v>
      </c>
      <c r="M6358" s="4" t="s">
        <v>3174</v>
      </c>
      <c r="N6358" s="4" t="s">
        <v>137</v>
      </c>
      <c r="O6358">
        <v>0</v>
      </c>
      <c r="P6358">
        <v>11900</v>
      </c>
      <c r="Q6358">
        <v>0</v>
      </c>
      <c r="R6358">
        <v>100</v>
      </c>
    </row>
    <row r="6359" spans="1:18" x14ac:dyDescent="0.25">
      <c r="A6359">
        <v>37972</v>
      </c>
      <c r="B6359">
        <v>11022</v>
      </c>
      <c r="C6359">
        <v>0</v>
      </c>
      <c r="D6359">
        <v>11900</v>
      </c>
      <c r="E6359">
        <v>0</v>
      </c>
      <c r="F6359">
        <v>100</v>
      </c>
      <c r="G6359" s="6" t="b">
        <f t="shared" si="400"/>
        <v>1</v>
      </c>
      <c r="H6359" s="6" t="b">
        <f t="shared" si="401"/>
        <v>1</v>
      </c>
      <c r="I6359" s="6" t="b">
        <f t="shared" si="402"/>
        <v>1</v>
      </c>
      <c r="J6359" s="6" t="b">
        <f t="shared" si="403"/>
        <v>1</v>
      </c>
      <c r="K6359">
        <v>100227</v>
      </c>
      <c r="L6359">
        <v>100111</v>
      </c>
      <c r="M6359" s="4" t="s">
        <v>3174</v>
      </c>
      <c r="N6359" s="4" t="s">
        <v>25</v>
      </c>
      <c r="O6359">
        <v>0</v>
      </c>
      <c r="P6359">
        <v>11900</v>
      </c>
      <c r="Q6359">
        <v>0</v>
      </c>
      <c r="R6359">
        <v>100</v>
      </c>
    </row>
    <row r="6360" spans="1:18" x14ac:dyDescent="0.25">
      <c r="A6360">
        <v>37974</v>
      </c>
      <c r="B6360">
        <v>11022</v>
      </c>
      <c r="C6360">
        <v>0</v>
      </c>
      <c r="D6360">
        <v>11900</v>
      </c>
      <c r="E6360">
        <v>0</v>
      </c>
      <c r="F6360">
        <v>100</v>
      </c>
      <c r="G6360" s="6" t="b">
        <f t="shared" si="400"/>
        <v>1</v>
      </c>
      <c r="H6360" s="6" t="b">
        <f t="shared" si="401"/>
        <v>1</v>
      </c>
      <c r="I6360" s="6" t="b">
        <f t="shared" si="402"/>
        <v>1</v>
      </c>
      <c r="J6360" s="6" t="b">
        <f t="shared" si="403"/>
        <v>1</v>
      </c>
      <c r="K6360">
        <v>100228</v>
      </c>
      <c r="L6360">
        <v>100111</v>
      </c>
      <c r="M6360" s="4" t="s">
        <v>3174</v>
      </c>
      <c r="N6360" s="4" t="s">
        <v>24</v>
      </c>
      <c r="O6360">
        <v>0</v>
      </c>
      <c r="P6360">
        <v>11900</v>
      </c>
      <c r="Q6360">
        <v>0</v>
      </c>
      <c r="R6360">
        <v>100</v>
      </c>
    </row>
    <row r="6361" spans="1:18" x14ac:dyDescent="0.25">
      <c r="A6361">
        <v>37975</v>
      </c>
      <c r="B6361">
        <v>11023</v>
      </c>
      <c r="C6361">
        <v>77</v>
      </c>
      <c r="D6361">
        <v>1000</v>
      </c>
      <c r="E6361">
        <v>0</v>
      </c>
      <c r="F6361">
        <v>0</v>
      </c>
      <c r="G6361" s="6" t="b">
        <f t="shared" si="400"/>
        <v>1</v>
      </c>
      <c r="H6361" s="6" t="b">
        <f t="shared" si="401"/>
        <v>1</v>
      </c>
      <c r="I6361" s="6" t="b">
        <f t="shared" si="402"/>
        <v>1</v>
      </c>
      <c r="J6361" s="6" t="b">
        <f t="shared" si="403"/>
        <v>1</v>
      </c>
      <c r="K6361">
        <v>100117</v>
      </c>
      <c r="L6361">
        <v>100112</v>
      </c>
      <c r="M6361" s="4" t="s">
        <v>3128</v>
      </c>
      <c r="N6361" s="4" t="s">
        <v>28</v>
      </c>
      <c r="O6361">
        <v>77</v>
      </c>
      <c r="P6361">
        <v>1000</v>
      </c>
      <c r="Q6361">
        <v>0</v>
      </c>
      <c r="R6361">
        <v>0</v>
      </c>
    </row>
    <row r="6362" spans="1:18" x14ac:dyDescent="0.25">
      <c r="A6362">
        <v>37976</v>
      </c>
      <c r="B6362">
        <v>11023</v>
      </c>
      <c r="C6362">
        <v>77</v>
      </c>
      <c r="D6362">
        <v>1000</v>
      </c>
      <c r="E6362">
        <v>0</v>
      </c>
      <c r="F6362">
        <v>0</v>
      </c>
      <c r="G6362" s="6" t="b">
        <f t="shared" si="400"/>
        <v>1</v>
      </c>
      <c r="H6362" s="6" t="b">
        <f t="shared" si="401"/>
        <v>1</v>
      </c>
      <c r="I6362" s="6" t="b">
        <f t="shared" si="402"/>
        <v>1</v>
      </c>
      <c r="J6362" s="6" t="b">
        <f t="shared" si="403"/>
        <v>1</v>
      </c>
      <c r="K6362">
        <v>100116</v>
      </c>
      <c r="L6362">
        <v>100112</v>
      </c>
      <c r="M6362" s="4" t="s">
        <v>3128</v>
      </c>
      <c r="N6362" s="4" t="s">
        <v>74</v>
      </c>
      <c r="O6362">
        <v>77</v>
      </c>
      <c r="P6362">
        <v>1000</v>
      </c>
      <c r="Q6362">
        <v>0</v>
      </c>
      <c r="R6362">
        <v>0</v>
      </c>
    </row>
    <row r="6363" spans="1:18" x14ac:dyDescent="0.25">
      <c r="A6363">
        <v>37977</v>
      </c>
      <c r="B6363">
        <v>11024</v>
      </c>
      <c r="C6363">
        <v>8</v>
      </c>
      <c r="D6363">
        <v>2000</v>
      </c>
      <c r="E6363">
        <v>0</v>
      </c>
      <c r="F6363">
        <v>0</v>
      </c>
      <c r="G6363" s="6" t="b">
        <f t="shared" si="400"/>
        <v>1</v>
      </c>
      <c r="H6363" s="6" t="b">
        <f t="shared" si="401"/>
        <v>1</v>
      </c>
      <c r="I6363" s="6" t="b">
        <f t="shared" si="402"/>
        <v>1</v>
      </c>
      <c r="J6363" s="6" t="b">
        <f t="shared" si="403"/>
        <v>1</v>
      </c>
      <c r="K6363">
        <v>100198</v>
      </c>
      <c r="L6363">
        <v>100113</v>
      </c>
      <c r="M6363" s="4" t="s">
        <v>3162</v>
      </c>
      <c r="N6363" s="4" t="s">
        <v>60</v>
      </c>
      <c r="O6363">
        <v>8</v>
      </c>
      <c r="P6363">
        <v>2000</v>
      </c>
      <c r="Q6363">
        <v>0</v>
      </c>
      <c r="R6363">
        <v>0</v>
      </c>
    </row>
    <row r="6364" spans="1:18" x14ac:dyDescent="0.25">
      <c r="A6364">
        <v>37979</v>
      </c>
      <c r="B6364">
        <v>11025</v>
      </c>
      <c r="C6364">
        <v>10</v>
      </c>
      <c r="D6364">
        <v>2000</v>
      </c>
      <c r="E6364">
        <v>0</v>
      </c>
      <c r="F6364">
        <v>0</v>
      </c>
      <c r="G6364" s="6" t="b">
        <f t="shared" si="400"/>
        <v>1</v>
      </c>
      <c r="H6364" s="6" t="b">
        <f t="shared" si="401"/>
        <v>1</v>
      </c>
      <c r="I6364" s="6" t="b">
        <f t="shared" si="402"/>
        <v>1</v>
      </c>
      <c r="J6364" s="6" t="b">
        <f t="shared" si="403"/>
        <v>1</v>
      </c>
      <c r="K6364">
        <v>100108</v>
      </c>
      <c r="L6364">
        <v>100114</v>
      </c>
      <c r="M6364" s="4" t="s">
        <v>3122</v>
      </c>
      <c r="N6364" s="4" t="s">
        <v>53</v>
      </c>
      <c r="O6364">
        <v>10</v>
      </c>
      <c r="P6364">
        <v>2000</v>
      </c>
      <c r="Q6364">
        <v>0</v>
      </c>
      <c r="R6364">
        <v>0</v>
      </c>
    </row>
    <row r="6365" spans="1:18" x14ac:dyDescent="0.25">
      <c r="A6365">
        <v>37981</v>
      </c>
      <c r="B6365">
        <v>11026</v>
      </c>
      <c r="C6365">
        <v>0</v>
      </c>
      <c r="D6365">
        <v>795</v>
      </c>
      <c r="E6365">
        <v>0</v>
      </c>
      <c r="F6365">
        <v>5</v>
      </c>
      <c r="G6365" s="6" t="b">
        <f t="shared" si="400"/>
        <v>1</v>
      </c>
      <c r="H6365" s="6" t="b">
        <f t="shared" si="401"/>
        <v>1</v>
      </c>
      <c r="I6365" s="6" t="b">
        <f t="shared" si="402"/>
        <v>1</v>
      </c>
      <c r="J6365" s="6" t="b">
        <f t="shared" si="403"/>
        <v>1</v>
      </c>
      <c r="K6365">
        <v>100118</v>
      </c>
      <c r="L6365">
        <v>100115</v>
      </c>
      <c r="M6365" s="4" t="s">
        <v>3129</v>
      </c>
      <c r="N6365" s="4" t="s">
        <v>28</v>
      </c>
      <c r="O6365">
        <v>0</v>
      </c>
      <c r="P6365">
        <v>795</v>
      </c>
      <c r="Q6365">
        <v>0</v>
      </c>
      <c r="R6365">
        <v>5</v>
      </c>
    </row>
    <row r="6366" spans="1:18" x14ac:dyDescent="0.25">
      <c r="A6366">
        <v>37983</v>
      </c>
      <c r="B6366">
        <v>11027</v>
      </c>
      <c r="C6366">
        <v>0</v>
      </c>
      <c r="D6366">
        <v>0</v>
      </c>
      <c r="E6366">
        <v>0</v>
      </c>
      <c r="F6366">
        <v>0</v>
      </c>
      <c r="G6366" s="6" t="b">
        <f t="shared" si="400"/>
        <v>1</v>
      </c>
      <c r="H6366" s="6" t="b">
        <f t="shared" si="401"/>
        <v>1</v>
      </c>
      <c r="I6366" s="6" t="b">
        <f t="shared" si="402"/>
        <v>1</v>
      </c>
      <c r="J6366" s="6" t="b">
        <f t="shared" si="403"/>
        <v>1</v>
      </c>
      <c r="K6366">
        <v>100199</v>
      </c>
      <c r="L6366">
        <v>100116</v>
      </c>
      <c r="M6366" s="4" t="s">
        <v>3163</v>
      </c>
      <c r="N6366" s="4" t="s">
        <v>23</v>
      </c>
      <c r="O6366">
        <v>0</v>
      </c>
      <c r="P6366">
        <v>0</v>
      </c>
      <c r="Q6366">
        <v>0</v>
      </c>
      <c r="R6366">
        <v>0</v>
      </c>
    </row>
    <row r="6367" spans="1:18" x14ac:dyDescent="0.25">
      <c r="A6367">
        <v>37984</v>
      </c>
      <c r="B6367">
        <v>11027</v>
      </c>
      <c r="C6367">
        <v>0</v>
      </c>
      <c r="D6367">
        <v>0</v>
      </c>
      <c r="E6367">
        <v>0</v>
      </c>
      <c r="F6367">
        <v>0</v>
      </c>
      <c r="G6367" s="6" t="b">
        <f t="shared" si="400"/>
        <v>1</v>
      </c>
      <c r="H6367" s="6" t="b">
        <f t="shared" si="401"/>
        <v>1</v>
      </c>
      <c r="I6367" s="6" t="b">
        <f t="shared" si="402"/>
        <v>1</v>
      </c>
      <c r="J6367" s="6" t="b">
        <f t="shared" si="403"/>
        <v>1</v>
      </c>
      <c r="K6367">
        <v>100201</v>
      </c>
      <c r="L6367">
        <v>100116</v>
      </c>
      <c r="M6367" s="4" t="s">
        <v>3163</v>
      </c>
      <c r="N6367" s="4" t="s">
        <v>25</v>
      </c>
      <c r="O6367">
        <v>0</v>
      </c>
      <c r="P6367">
        <v>0</v>
      </c>
      <c r="Q6367">
        <v>0</v>
      </c>
      <c r="R6367">
        <v>0</v>
      </c>
    </row>
    <row r="6368" spans="1:18" x14ac:dyDescent="0.25">
      <c r="A6368">
        <v>37985</v>
      </c>
      <c r="B6368">
        <v>11027</v>
      </c>
      <c r="C6368">
        <v>0</v>
      </c>
      <c r="D6368">
        <v>0</v>
      </c>
      <c r="E6368">
        <v>0</v>
      </c>
      <c r="F6368">
        <v>0</v>
      </c>
      <c r="G6368" s="6" t="b">
        <f t="shared" si="400"/>
        <v>1</v>
      </c>
      <c r="H6368" s="6" t="b">
        <f t="shared" si="401"/>
        <v>1</v>
      </c>
      <c r="I6368" s="6" t="b">
        <f t="shared" si="402"/>
        <v>1</v>
      </c>
      <c r="J6368" s="6" t="b">
        <f t="shared" si="403"/>
        <v>1</v>
      </c>
      <c r="K6368">
        <v>100200</v>
      </c>
      <c r="L6368">
        <v>100116</v>
      </c>
      <c r="M6368" s="4" t="s">
        <v>3163</v>
      </c>
      <c r="N6368" s="4" t="s">
        <v>28</v>
      </c>
      <c r="O6368">
        <v>0</v>
      </c>
      <c r="P6368">
        <v>0</v>
      </c>
      <c r="Q6368">
        <v>0</v>
      </c>
      <c r="R6368">
        <v>0</v>
      </c>
    </row>
    <row r="6369" spans="1:18" x14ac:dyDescent="0.25">
      <c r="A6369">
        <v>37987</v>
      </c>
      <c r="B6369">
        <v>11028</v>
      </c>
      <c r="C6369">
        <v>2502</v>
      </c>
      <c r="D6369">
        <v>0</v>
      </c>
      <c r="E6369">
        <v>0</v>
      </c>
      <c r="F6369">
        <v>0</v>
      </c>
      <c r="G6369" s="6" t="b">
        <f t="shared" si="400"/>
        <v>1</v>
      </c>
      <c r="H6369" s="6" t="b">
        <f t="shared" si="401"/>
        <v>1</v>
      </c>
      <c r="I6369" s="6" t="b">
        <f t="shared" si="402"/>
        <v>1</v>
      </c>
      <c r="J6369" s="6" t="b">
        <f t="shared" si="403"/>
        <v>1</v>
      </c>
      <c r="K6369">
        <v>100263</v>
      </c>
      <c r="L6369">
        <v>100117</v>
      </c>
      <c r="M6369" s="4" t="s">
        <v>3198</v>
      </c>
      <c r="N6369" s="4" t="s">
        <v>23</v>
      </c>
      <c r="O6369">
        <v>2502</v>
      </c>
      <c r="P6369">
        <v>0</v>
      </c>
      <c r="Q6369">
        <v>0</v>
      </c>
      <c r="R6369">
        <v>0</v>
      </c>
    </row>
    <row r="6370" spans="1:18" x14ac:dyDescent="0.25">
      <c r="A6370">
        <v>37988</v>
      </c>
      <c r="B6370">
        <v>11028</v>
      </c>
      <c r="C6370">
        <v>0</v>
      </c>
      <c r="D6370">
        <v>0</v>
      </c>
      <c r="E6370">
        <v>0</v>
      </c>
      <c r="F6370">
        <v>0</v>
      </c>
      <c r="G6370" s="6" t="b">
        <f t="shared" si="400"/>
        <v>1</v>
      </c>
      <c r="H6370" s="6" t="b">
        <f t="shared" si="401"/>
        <v>1</v>
      </c>
      <c r="I6370" s="6" t="b">
        <f t="shared" si="402"/>
        <v>1</v>
      </c>
      <c r="J6370" s="6" t="b">
        <f t="shared" si="403"/>
        <v>1</v>
      </c>
      <c r="K6370">
        <v>100265</v>
      </c>
      <c r="L6370">
        <v>100117</v>
      </c>
      <c r="M6370" s="4" t="s">
        <v>3198</v>
      </c>
      <c r="N6370" s="4" t="s">
        <v>25</v>
      </c>
      <c r="O6370">
        <v>0</v>
      </c>
      <c r="P6370">
        <v>0</v>
      </c>
      <c r="Q6370">
        <v>0</v>
      </c>
      <c r="R6370">
        <v>0</v>
      </c>
    </row>
    <row r="6371" spans="1:18" x14ac:dyDescent="0.25">
      <c r="A6371">
        <v>37989</v>
      </c>
      <c r="B6371">
        <v>11028</v>
      </c>
      <c r="C6371">
        <v>2502</v>
      </c>
      <c r="D6371">
        <v>0</v>
      </c>
      <c r="E6371">
        <v>0</v>
      </c>
      <c r="F6371">
        <v>0</v>
      </c>
      <c r="G6371" s="6" t="b">
        <f t="shared" si="400"/>
        <v>1</v>
      </c>
      <c r="H6371" s="6" t="b">
        <f t="shared" si="401"/>
        <v>1</v>
      </c>
      <c r="I6371" s="6" t="b">
        <f t="shared" si="402"/>
        <v>1</v>
      </c>
      <c r="J6371" s="6" t="b">
        <f t="shared" si="403"/>
        <v>1</v>
      </c>
      <c r="K6371">
        <v>100264</v>
      </c>
      <c r="L6371">
        <v>100117</v>
      </c>
      <c r="M6371" s="4" t="s">
        <v>3198</v>
      </c>
      <c r="N6371" s="4" t="s">
        <v>28</v>
      </c>
      <c r="O6371">
        <v>2502</v>
      </c>
      <c r="P6371">
        <v>0</v>
      </c>
      <c r="Q6371">
        <v>0</v>
      </c>
      <c r="R6371">
        <v>0</v>
      </c>
    </row>
    <row r="6372" spans="1:18" x14ac:dyDescent="0.25">
      <c r="A6372">
        <v>37990</v>
      </c>
      <c r="B6372">
        <v>11029</v>
      </c>
      <c r="C6372">
        <v>0</v>
      </c>
      <c r="D6372">
        <v>0</v>
      </c>
      <c r="E6372">
        <v>0</v>
      </c>
      <c r="F6372">
        <v>0</v>
      </c>
      <c r="G6372" s="6" t="b">
        <f t="shared" si="400"/>
        <v>1</v>
      </c>
      <c r="H6372" s="6" t="b">
        <f t="shared" si="401"/>
        <v>1</v>
      </c>
      <c r="I6372" s="6" t="b">
        <f t="shared" si="402"/>
        <v>1</v>
      </c>
      <c r="J6372" s="6" t="b">
        <f t="shared" si="403"/>
        <v>1</v>
      </c>
      <c r="K6372">
        <v>100202</v>
      </c>
      <c r="L6372">
        <v>100118</v>
      </c>
      <c r="M6372" s="4" t="s">
        <v>3164</v>
      </c>
      <c r="N6372" s="4" t="s">
        <v>77</v>
      </c>
      <c r="O6372">
        <v>0</v>
      </c>
      <c r="P6372">
        <v>0</v>
      </c>
      <c r="Q6372">
        <v>0</v>
      </c>
      <c r="R6372">
        <v>0</v>
      </c>
    </row>
    <row r="6373" spans="1:18" x14ac:dyDescent="0.25">
      <c r="A6373">
        <v>37992</v>
      </c>
      <c r="B6373">
        <v>11030</v>
      </c>
      <c r="C6373">
        <v>0</v>
      </c>
      <c r="D6373">
        <v>0</v>
      </c>
      <c r="E6373">
        <v>0</v>
      </c>
      <c r="F6373">
        <v>0</v>
      </c>
      <c r="G6373" s="6" t="b">
        <f t="shared" si="400"/>
        <v>1</v>
      </c>
      <c r="H6373" s="6" t="b">
        <f t="shared" si="401"/>
        <v>1</v>
      </c>
      <c r="I6373" s="6" t="b">
        <f t="shared" si="402"/>
        <v>1</v>
      </c>
      <c r="J6373" s="6" t="b">
        <f t="shared" si="403"/>
        <v>1</v>
      </c>
      <c r="K6373">
        <v>100072</v>
      </c>
      <c r="L6373">
        <v>100119</v>
      </c>
      <c r="M6373" s="4" t="s">
        <v>3101</v>
      </c>
      <c r="N6373" s="4" t="s">
        <v>77</v>
      </c>
      <c r="O6373">
        <v>0</v>
      </c>
      <c r="P6373">
        <v>0</v>
      </c>
      <c r="Q6373">
        <v>0</v>
      </c>
      <c r="R6373">
        <v>0</v>
      </c>
    </row>
    <row r="6374" spans="1:18" x14ac:dyDescent="0.25">
      <c r="A6374">
        <v>37994</v>
      </c>
      <c r="B6374">
        <v>11031</v>
      </c>
      <c r="C6374">
        <v>200</v>
      </c>
      <c r="D6374">
        <v>0</v>
      </c>
      <c r="E6374">
        <v>0</v>
      </c>
      <c r="F6374">
        <v>0</v>
      </c>
      <c r="G6374" s="6" t="b">
        <f t="shared" si="400"/>
        <v>1</v>
      </c>
      <c r="H6374" s="6" t="b">
        <f t="shared" si="401"/>
        <v>1</v>
      </c>
      <c r="I6374" s="6" t="b">
        <f t="shared" si="402"/>
        <v>1</v>
      </c>
      <c r="J6374" s="6" t="b">
        <f t="shared" si="403"/>
        <v>1</v>
      </c>
      <c r="K6374">
        <v>100100</v>
      </c>
      <c r="L6374">
        <v>100120</v>
      </c>
      <c r="M6374" s="4" t="s">
        <v>3117</v>
      </c>
      <c r="N6374" s="4" t="s">
        <v>77</v>
      </c>
      <c r="O6374">
        <v>200</v>
      </c>
      <c r="P6374">
        <v>0</v>
      </c>
      <c r="Q6374">
        <v>0</v>
      </c>
      <c r="R6374">
        <v>0</v>
      </c>
    </row>
    <row r="6375" spans="1:18" x14ac:dyDescent="0.25">
      <c r="A6375">
        <v>37996</v>
      </c>
      <c r="B6375">
        <v>11032</v>
      </c>
      <c r="C6375">
        <v>0</v>
      </c>
      <c r="D6375">
        <v>0</v>
      </c>
      <c r="E6375">
        <v>0</v>
      </c>
      <c r="F6375">
        <v>0</v>
      </c>
      <c r="G6375" s="6" t="b">
        <f t="shared" si="400"/>
        <v>1</v>
      </c>
      <c r="H6375" s="6" t="b">
        <f t="shared" si="401"/>
        <v>1</v>
      </c>
      <c r="I6375" s="6" t="b">
        <f t="shared" si="402"/>
        <v>1</v>
      </c>
      <c r="J6375" s="6" t="b">
        <f t="shared" si="403"/>
        <v>1</v>
      </c>
      <c r="K6375">
        <v>100203</v>
      </c>
      <c r="L6375">
        <v>100121</v>
      </c>
      <c r="M6375" s="4" t="s">
        <v>3165</v>
      </c>
      <c r="N6375" s="4" t="s">
        <v>87</v>
      </c>
      <c r="O6375">
        <v>0</v>
      </c>
      <c r="P6375">
        <v>0</v>
      </c>
      <c r="Q6375">
        <v>0</v>
      </c>
      <c r="R6375">
        <v>0</v>
      </c>
    </row>
    <row r="6376" spans="1:18" x14ac:dyDescent="0.25">
      <c r="A6376">
        <v>38001</v>
      </c>
      <c r="B6376">
        <v>11037</v>
      </c>
      <c r="C6376">
        <v>0</v>
      </c>
      <c r="D6376">
        <v>0</v>
      </c>
      <c r="E6376">
        <v>0</v>
      </c>
      <c r="F6376">
        <v>0</v>
      </c>
      <c r="G6376" s="6" t="b">
        <f t="shared" si="400"/>
        <v>1</v>
      </c>
      <c r="H6376" s="6" t="b">
        <f t="shared" si="401"/>
        <v>1</v>
      </c>
      <c r="I6376" s="6" t="b">
        <f t="shared" si="402"/>
        <v>1</v>
      </c>
      <c r="J6376" s="6" t="b">
        <f t="shared" si="403"/>
        <v>1</v>
      </c>
      <c r="K6376">
        <v>100115</v>
      </c>
      <c r="L6376">
        <v>4114</v>
      </c>
      <c r="M6376" s="4" t="s">
        <v>2915</v>
      </c>
      <c r="N6376" s="4" t="s">
        <v>53</v>
      </c>
      <c r="O6376">
        <v>0</v>
      </c>
      <c r="P6376">
        <v>0</v>
      </c>
      <c r="Q6376">
        <v>0</v>
      </c>
      <c r="R6376">
        <v>0</v>
      </c>
    </row>
    <row r="6377" spans="1:18" x14ac:dyDescent="0.25">
      <c r="A6377">
        <v>38004</v>
      </c>
      <c r="B6377">
        <v>11038</v>
      </c>
      <c r="C6377">
        <v>0</v>
      </c>
      <c r="D6377">
        <v>0</v>
      </c>
      <c r="E6377">
        <v>0</v>
      </c>
      <c r="F6377">
        <v>0</v>
      </c>
      <c r="G6377" s="6" t="b">
        <f t="shared" si="400"/>
        <v>1</v>
      </c>
      <c r="H6377" s="6" t="b">
        <f t="shared" si="401"/>
        <v>1</v>
      </c>
      <c r="I6377" s="6" t="b">
        <f t="shared" si="402"/>
        <v>1</v>
      </c>
      <c r="J6377" s="6" t="b">
        <f t="shared" si="403"/>
        <v>1</v>
      </c>
      <c r="K6377">
        <v>100392</v>
      </c>
      <c r="L6377">
        <v>100212</v>
      </c>
      <c r="M6377" s="4" t="s">
        <v>3250</v>
      </c>
      <c r="N6377" s="4" t="s">
        <v>53</v>
      </c>
      <c r="O6377">
        <v>0</v>
      </c>
      <c r="P6377">
        <v>0</v>
      </c>
      <c r="Q6377">
        <v>0</v>
      </c>
      <c r="R6377">
        <v>0</v>
      </c>
    </row>
    <row r="6378" spans="1:18" x14ac:dyDescent="0.25">
      <c r="A6378">
        <v>38005</v>
      </c>
      <c r="B6378">
        <v>11039</v>
      </c>
      <c r="C6378">
        <v>0</v>
      </c>
      <c r="D6378">
        <v>0</v>
      </c>
      <c r="E6378">
        <v>0</v>
      </c>
      <c r="F6378">
        <v>0</v>
      </c>
      <c r="G6378" s="6" t="b">
        <f t="shared" si="400"/>
        <v>1</v>
      </c>
      <c r="H6378" s="6" t="b">
        <f t="shared" si="401"/>
        <v>1</v>
      </c>
      <c r="I6378" s="6" t="b">
        <f t="shared" si="402"/>
        <v>1</v>
      </c>
      <c r="J6378" s="6" t="b">
        <f t="shared" si="403"/>
        <v>1</v>
      </c>
      <c r="K6378">
        <v>100393</v>
      </c>
      <c r="L6378">
        <v>100214</v>
      </c>
      <c r="M6378" s="4" t="s">
        <v>3251</v>
      </c>
      <c r="N6378" s="4" t="s">
        <v>77</v>
      </c>
      <c r="O6378">
        <v>0</v>
      </c>
      <c r="P6378">
        <v>0</v>
      </c>
      <c r="Q6378">
        <v>0</v>
      </c>
      <c r="R6378">
        <v>0</v>
      </c>
    </row>
    <row r="6379" spans="1:18" x14ac:dyDescent="0.25">
      <c r="A6379">
        <v>38006</v>
      </c>
      <c r="B6379">
        <v>11044</v>
      </c>
      <c r="C6379">
        <v>0</v>
      </c>
      <c r="D6379">
        <v>0</v>
      </c>
      <c r="E6379">
        <v>0</v>
      </c>
      <c r="F6379">
        <v>0</v>
      </c>
      <c r="G6379" s="6" t="b">
        <f t="shared" si="400"/>
        <v>1</v>
      </c>
      <c r="H6379" s="6" t="b">
        <f t="shared" si="401"/>
        <v>1</v>
      </c>
      <c r="I6379" s="6" t="b">
        <f t="shared" si="402"/>
        <v>1</v>
      </c>
      <c r="J6379" s="6" t="b">
        <f t="shared" si="403"/>
        <v>1</v>
      </c>
      <c r="K6379">
        <v>100298</v>
      </c>
      <c r="L6379">
        <v>100122</v>
      </c>
      <c r="M6379" s="4" t="s">
        <v>3213</v>
      </c>
      <c r="N6379" s="4" t="s">
        <v>28</v>
      </c>
      <c r="O6379">
        <v>0</v>
      </c>
      <c r="P6379">
        <v>0</v>
      </c>
      <c r="Q6379">
        <v>0</v>
      </c>
      <c r="R6379">
        <v>0</v>
      </c>
    </row>
    <row r="6380" spans="1:18" x14ac:dyDescent="0.25">
      <c r="A6380">
        <v>38008</v>
      </c>
      <c r="B6380">
        <v>11045</v>
      </c>
      <c r="C6380">
        <v>0</v>
      </c>
      <c r="D6380">
        <v>0</v>
      </c>
      <c r="E6380">
        <v>0</v>
      </c>
      <c r="F6380">
        <v>0</v>
      </c>
      <c r="G6380" s="6" t="b">
        <f t="shared" si="400"/>
        <v>1</v>
      </c>
      <c r="H6380" s="6" t="b">
        <f t="shared" si="401"/>
        <v>1</v>
      </c>
      <c r="I6380" s="6" t="b">
        <f t="shared" si="402"/>
        <v>1</v>
      </c>
      <c r="J6380" s="6" t="b">
        <f t="shared" si="403"/>
        <v>1</v>
      </c>
      <c r="K6380">
        <v>100299</v>
      </c>
      <c r="L6380">
        <v>100123</v>
      </c>
      <c r="M6380" s="4" t="s">
        <v>3214</v>
      </c>
      <c r="N6380" s="4" t="s">
        <v>3215</v>
      </c>
      <c r="O6380">
        <v>0</v>
      </c>
      <c r="P6380">
        <v>0</v>
      </c>
      <c r="Q6380">
        <v>0</v>
      </c>
      <c r="R6380">
        <v>0</v>
      </c>
    </row>
    <row r="6381" spans="1:18" x14ac:dyDescent="0.25">
      <c r="A6381">
        <v>38009</v>
      </c>
      <c r="B6381">
        <v>11045</v>
      </c>
      <c r="C6381">
        <v>0</v>
      </c>
      <c r="D6381">
        <v>0</v>
      </c>
      <c r="E6381">
        <v>0</v>
      </c>
      <c r="F6381">
        <v>0</v>
      </c>
      <c r="G6381" s="6" t="b">
        <f t="shared" si="400"/>
        <v>1</v>
      </c>
      <c r="H6381" s="6" t="b">
        <f t="shared" si="401"/>
        <v>1</v>
      </c>
      <c r="I6381" s="6" t="b">
        <f t="shared" si="402"/>
        <v>1</v>
      </c>
      <c r="J6381" s="6" t="b">
        <f t="shared" si="403"/>
        <v>1</v>
      </c>
      <c r="K6381">
        <v>100300</v>
      </c>
      <c r="L6381">
        <v>100123</v>
      </c>
      <c r="M6381" s="4" t="s">
        <v>3214</v>
      </c>
      <c r="N6381" s="4" t="s">
        <v>775</v>
      </c>
      <c r="O6381">
        <v>0</v>
      </c>
      <c r="P6381">
        <v>0</v>
      </c>
      <c r="Q6381">
        <v>0</v>
      </c>
      <c r="R6381">
        <v>0</v>
      </c>
    </row>
    <row r="6382" spans="1:18" x14ac:dyDescent="0.25">
      <c r="A6382">
        <v>38011</v>
      </c>
      <c r="B6382">
        <v>11046</v>
      </c>
      <c r="C6382">
        <v>0</v>
      </c>
      <c r="D6382">
        <v>0</v>
      </c>
      <c r="E6382">
        <v>0</v>
      </c>
      <c r="F6382">
        <v>0</v>
      </c>
      <c r="G6382" s="6" t="b">
        <f t="shared" si="400"/>
        <v>1</v>
      </c>
      <c r="H6382" s="6" t="b">
        <f t="shared" si="401"/>
        <v>1</v>
      </c>
      <c r="I6382" s="6" t="b">
        <f t="shared" si="402"/>
        <v>1</v>
      </c>
      <c r="J6382" s="6" t="b">
        <f t="shared" si="403"/>
        <v>1</v>
      </c>
      <c r="K6382">
        <v>6076</v>
      </c>
      <c r="L6382">
        <v>4120</v>
      </c>
      <c r="M6382" s="4" t="s">
        <v>2921</v>
      </c>
      <c r="N6382" s="4" t="s">
        <v>28</v>
      </c>
      <c r="O6382">
        <v>0</v>
      </c>
      <c r="P6382">
        <v>0</v>
      </c>
      <c r="Q6382">
        <v>0</v>
      </c>
      <c r="R6382">
        <v>0</v>
      </c>
    </row>
    <row r="6383" spans="1:18" x14ac:dyDescent="0.25">
      <c r="A6383">
        <v>38012</v>
      </c>
      <c r="B6383">
        <v>11046</v>
      </c>
      <c r="C6383">
        <v>0</v>
      </c>
      <c r="D6383">
        <v>0</v>
      </c>
      <c r="E6383">
        <v>0</v>
      </c>
      <c r="F6383">
        <v>0</v>
      </c>
      <c r="G6383" s="6" t="b">
        <f t="shared" si="400"/>
        <v>1</v>
      </c>
      <c r="H6383" s="6" t="b">
        <f t="shared" si="401"/>
        <v>1</v>
      </c>
      <c r="I6383" s="6" t="b">
        <f t="shared" si="402"/>
        <v>1</v>
      </c>
      <c r="J6383" s="6" t="b">
        <f t="shared" si="403"/>
        <v>1</v>
      </c>
      <c r="K6383">
        <v>6077</v>
      </c>
      <c r="L6383">
        <v>4120</v>
      </c>
      <c r="M6383" s="4" t="s">
        <v>2921</v>
      </c>
      <c r="N6383" s="4" t="s">
        <v>23</v>
      </c>
      <c r="O6383">
        <v>0</v>
      </c>
      <c r="P6383">
        <v>0</v>
      </c>
      <c r="Q6383">
        <v>0</v>
      </c>
      <c r="R6383">
        <v>0</v>
      </c>
    </row>
    <row r="6384" spans="1:18" x14ac:dyDescent="0.25">
      <c r="A6384">
        <v>38013</v>
      </c>
      <c r="B6384">
        <v>11046</v>
      </c>
      <c r="C6384">
        <v>0</v>
      </c>
      <c r="D6384">
        <v>0</v>
      </c>
      <c r="E6384">
        <v>0</v>
      </c>
      <c r="F6384">
        <v>0</v>
      </c>
      <c r="G6384" s="6" t="b">
        <f t="shared" si="400"/>
        <v>1</v>
      </c>
      <c r="H6384" s="6" t="b">
        <f t="shared" si="401"/>
        <v>1</v>
      </c>
      <c r="I6384" s="6" t="b">
        <f t="shared" si="402"/>
        <v>1</v>
      </c>
      <c r="J6384" s="6" t="b">
        <f t="shared" si="403"/>
        <v>1</v>
      </c>
      <c r="K6384">
        <v>6078</v>
      </c>
      <c r="L6384">
        <v>4120</v>
      </c>
      <c r="M6384" s="4" t="s">
        <v>2921</v>
      </c>
      <c r="N6384" s="4" t="s">
        <v>53</v>
      </c>
      <c r="O6384">
        <v>0</v>
      </c>
      <c r="P6384">
        <v>0</v>
      </c>
      <c r="Q6384">
        <v>0</v>
      </c>
      <c r="R6384">
        <v>0</v>
      </c>
    </row>
    <row r="6385" spans="1:18" x14ac:dyDescent="0.25">
      <c r="A6385">
        <v>38014</v>
      </c>
      <c r="B6385">
        <v>11048</v>
      </c>
      <c r="C6385">
        <v>0</v>
      </c>
      <c r="D6385">
        <v>0</v>
      </c>
      <c r="E6385">
        <v>0</v>
      </c>
      <c r="F6385">
        <v>0</v>
      </c>
      <c r="G6385" s="6" t="b">
        <f t="shared" si="400"/>
        <v>1</v>
      </c>
      <c r="H6385" s="6" t="b">
        <f t="shared" si="401"/>
        <v>1</v>
      </c>
      <c r="I6385" s="6" t="b">
        <f t="shared" si="402"/>
        <v>1</v>
      </c>
      <c r="J6385" s="6" t="b">
        <f t="shared" si="403"/>
        <v>1</v>
      </c>
      <c r="K6385">
        <v>100170</v>
      </c>
      <c r="L6385">
        <v>100124</v>
      </c>
      <c r="M6385" s="4" t="s">
        <v>3147</v>
      </c>
      <c r="N6385" s="4" t="s">
        <v>23</v>
      </c>
      <c r="O6385">
        <v>0</v>
      </c>
      <c r="P6385">
        <v>0</v>
      </c>
      <c r="Q6385">
        <v>0</v>
      </c>
      <c r="R6385">
        <v>0</v>
      </c>
    </row>
    <row r="6386" spans="1:18" x14ac:dyDescent="0.25">
      <c r="A6386">
        <v>38015</v>
      </c>
      <c r="B6386">
        <v>11048</v>
      </c>
      <c r="C6386">
        <v>0</v>
      </c>
      <c r="D6386">
        <v>0</v>
      </c>
      <c r="E6386">
        <v>0</v>
      </c>
      <c r="F6386">
        <v>0</v>
      </c>
      <c r="G6386" s="6" t="b">
        <f t="shared" si="400"/>
        <v>1</v>
      </c>
      <c r="H6386" s="6" t="b">
        <f t="shared" si="401"/>
        <v>1</v>
      </c>
      <c r="I6386" s="6" t="b">
        <f t="shared" si="402"/>
        <v>1</v>
      </c>
      <c r="J6386" s="6" t="b">
        <f t="shared" si="403"/>
        <v>1</v>
      </c>
      <c r="K6386">
        <v>100169</v>
      </c>
      <c r="L6386">
        <v>100124</v>
      </c>
      <c r="M6386" s="4" t="s">
        <v>3147</v>
      </c>
      <c r="N6386" s="4" t="s">
        <v>26</v>
      </c>
      <c r="O6386">
        <v>0</v>
      </c>
      <c r="P6386">
        <v>0</v>
      </c>
      <c r="Q6386">
        <v>0</v>
      </c>
      <c r="R6386">
        <v>0</v>
      </c>
    </row>
    <row r="6387" spans="1:18" x14ac:dyDescent="0.25">
      <c r="A6387">
        <v>38016</v>
      </c>
      <c r="B6387">
        <v>11048</v>
      </c>
      <c r="C6387">
        <v>0</v>
      </c>
      <c r="D6387">
        <v>0</v>
      </c>
      <c r="E6387">
        <v>0</v>
      </c>
      <c r="F6387">
        <v>0</v>
      </c>
      <c r="G6387" s="6" t="b">
        <f t="shared" si="400"/>
        <v>1</v>
      </c>
      <c r="H6387" s="6" t="b">
        <f t="shared" si="401"/>
        <v>1</v>
      </c>
      <c r="I6387" s="6" t="b">
        <f t="shared" si="402"/>
        <v>1</v>
      </c>
      <c r="J6387" s="6" t="b">
        <f t="shared" si="403"/>
        <v>1</v>
      </c>
      <c r="K6387">
        <v>100171</v>
      </c>
      <c r="L6387">
        <v>100124</v>
      </c>
      <c r="M6387" s="4" t="s">
        <v>3147</v>
      </c>
      <c r="N6387" s="4" t="s">
        <v>22</v>
      </c>
      <c r="O6387">
        <v>0</v>
      </c>
      <c r="P6387">
        <v>0</v>
      </c>
      <c r="Q6387">
        <v>0</v>
      </c>
      <c r="R6387">
        <v>0</v>
      </c>
    </row>
    <row r="6388" spans="1:18" x14ac:dyDescent="0.25">
      <c r="A6388">
        <v>38017</v>
      </c>
      <c r="B6388">
        <v>11048</v>
      </c>
      <c r="C6388">
        <v>0</v>
      </c>
      <c r="D6388">
        <v>0</v>
      </c>
      <c r="E6388">
        <v>0</v>
      </c>
      <c r="F6388">
        <v>0</v>
      </c>
      <c r="G6388" s="6" t="b">
        <f t="shared" si="400"/>
        <v>1</v>
      </c>
      <c r="H6388" s="6" t="b">
        <f t="shared" si="401"/>
        <v>1</v>
      </c>
      <c r="I6388" s="6" t="b">
        <f t="shared" si="402"/>
        <v>1</v>
      </c>
      <c r="J6388" s="6" t="b">
        <f t="shared" si="403"/>
        <v>1</v>
      </c>
      <c r="K6388">
        <v>100172</v>
      </c>
      <c r="L6388">
        <v>100124</v>
      </c>
      <c r="M6388" s="4" t="s">
        <v>3147</v>
      </c>
      <c r="N6388" s="4" t="s">
        <v>24</v>
      </c>
      <c r="O6388">
        <v>0</v>
      </c>
      <c r="P6388">
        <v>0</v>
      </c>
      <c r="Q6388">
        <v>0</v>
      </c>
      <c r="R6388">
        <v>0</v>
      </c>
    </row>
    <row r="6389" spans="1:18" x14ac:dyDescent="0.25">
      <c r="A6389">
        <v>38018</v>
      </c>
      <c r="B6389">
        <v>11049</v>
      </c>
      <c r="C6389">
        <v>0</v>
      </c>
      <c r="D6389">
        <v>0</v>
      </c>
      <c r="E6389">
        <v>0</v>
      </c>
      <c r="F6389">
        <v>0</v>
      </c>
      <c r="G6389" s="6" t="b">
        <f t="shared" si="400"/>
        <v>1</v>
      </c>
      <c r="H6389" s="6" t="b">
        <f t="shared" si="401"/>
        <v>1</v>
      </c>
      <c r="I6389" s="6" t="b">
        <f t="shared" si="402"/>
        <v>1</v>
      </c>
      <c r="J6389" s="6" t="b">
        <f t="shared" si="403"/>
        <v>1</v>
      </c>
      <c r="K6389">
        <v>100073</v>
      </c>
      <c r="L6389">
        <v>100125</v>
      </c>
      <c r="M6389" s="4" t="s">
        <v>3102</v>
      </c>
      <c r="N6389" s="4" t="s">
        <v>87</v>
      </c>
      <c r="O6389">
        <v>0</v>
      </c>
      <c r="P6389">
        <v>0</v>
      </c>
      <c r="Q6389">
        <v>0</v>
      </c>
      <c r="R6389">
        <v>0</v>
      </c>
    </row>
    <row r="6390" spans="1:18" x14ac:dyDescent="0.25">
      <c r="A6390">
        <v>38020</v>
      </c>
      <c r="B6390">
        <v>11051</v>
      </c>
      <c r="C6390">
        <v>0</v>
      </c>
      <c r="D6390">
        <v>0</v>
      </c>
      <c r="E6390">
        <v>0</v>
      </c>
      <c r="F6390">
        <v>0</v>
      </c>
      <c r="G6390" s="6" t="b">
        <f t="shared" si="400"/>
        <v>1</v>
      </c>
      <c r="H6390" s="6" t="b">
        <f t="shared" si="401"/>
        <v>1</v>
      </c>
      <c r="I6390" s="6" t="b">
        <f t="shared" si="402"/>
        <v>1</v>
      </c>
      <c r="J6390" s="6" t="b">
        <f t="shared" si="403"/>
        <v>1</v>
      </c>
      <c r="K6390">
        <v>100204</v>
      </c>
      <c r="L6390">
        <v>100127</v>
      </c>
      <c r="M6390" s="4" t="s">
        <v>3166</v>
      </c>
      <c r="N6390" s="4" t="s">
        <v>87</v>
      </c>
      <c r="O6390">
        <v>0</v>
      </c>
      <c r="P6390">
        <v>0</v>
      </c>
      <c r="Q6390">
        <v>0</v>
      </c>
      <c r="R6390">
        <v>0</v>
      </c>
    </row>
    <row r="6391" spans="1:18" x14ac:dyDescent="0.25">
      <c r="A6391">
        <v>38022</v>
      </c>
      <c r="B6391">
        <v>11050</v>
      </c>
      <c r="C6391">
        <v>0</v>
      </c>
      <c r="D6391">
        <v>0</v>
      </c>
      <c r="E6391">
        <v>0</v>
      </c>
      <c r="F6391">
        <v>0</v>
      </c>
      <c r="G6391" s="6" t="b">
        <f t="shared" si="400"/>
        <v>1</v>
      </c>
      <c r="H6391" s="6" t="b">
        <f t="shared" si="401"/>
        <v>1</v>
      </c>
      <c r="I6391" s="6" t="b">
        <f t="shared" si="402"/>
        <v>1</v>
      </c>
      <c r="J6391" s="6" t="b">
        <f t="shared" si="403"/>
        <v>1</v>
      </c>
      <c r="K6391">
        <v>100051</v>
      </c>
      <c r="L6391">
        <v>100126</v>
      </c>
      <c r="M6391" s="4" t="s">
        <v>3089</v>
      </c>
      <c r="N6391" s="4" t="s">
        <v>77</v>
      </c>
      <c r="O6391">
        <v>0</v>
      </c>
      <c r="P6391">
        <v>0</v>
      </c>
      <c r="Q6391">
        <v>0</v>
      </c>
      <c r="R6391">
        <v>0</v>
      </c>
    </row>
    <row r="6392" spans="1:18" x14ac:dyDescent="0.25">
      <c r="A6392">
        <v>38024</v>
      </c>
      <c r="B6392">
        <v>11052</v>
      </c>
      <c r="C6392">
        <v>0</v>
      </c>
      <c r="D6392">
        <v>0</v>
      </c>
      <c r="E6392">
        <v>0</v>
      </c>
      <c r="F6392">
        <v>0</v>
      </c>
      <c r="G6392" s="6" t="b">
        <f t="shared" si="400"/>
        <v>1</v>
      </c>
      <c r="H6392" s="6" t="b">
        <f t="shared" si="401"/>
        <v>1</v>
      </c>
      <c r="I6392" s="6" t="b">
        <f t="shared" si="402"/>
        <v>1</v>
      </c>
      <c r="J6392" s="6" t="b">
        <f t="shared" si="403"/>
        <v>1</v>
      </c>
      <c r="K6392">
        <v>100053</v>
      </c>
      <c r="L6392">
        <v>100128</v>
      </c>
      <c r="M6392" s="4" t="s">
        <v>3090</v>
      </c>
      <c r="N6392" s="4" t="s">
        <v>28</v>
      </c>
      <c r="O6392">
        <v>0</v>
      </c>
      <c r="P6392">
        <v>0</v>
      </c>
      <c r="Q6392">
        <v>0</v>
      </c>
      <c r="R6392">
        <v>0</v>
      </c>
    </row>
    <row r="6393" spans="1:18" x14ac:dyDescent="0.25">
      <c r="A6393">
        <v>38025</v>
      </c>
      <c r="B6393">
        <v>11052</v>
      </c>
      <c r="C6393">
        <v>0</v>
      </c>
      <c r="D6393">
        <v>0</v>
      </c>
      <c r="E6393">
        <v>0</v>
      </c>
      <c r="F6393">
        <v>0</v>
      </c>
      <c r="G6393" s="6" t="b">
        <f t="shared" si="400"/>
        <v>1</v>
      </c>
      <c r="H6393" s="6" t="b">
        <f t="shared" si="401"/>
        <v>1</v>
      </c>
      <c r="I6393" s="6" t="b">
        <f t="shared" si="402"/>
        <v>1</v>
      </c>
      <c r="J6393" s="6" t="b">
        <f t="shared" si="403"/>
        <v>1</v>
      </c>
      <c r="K6393">
        <v>100052</v>
      </c>
      <c r="L6393">
        <v>100128</v>
      </c>
      <c r="M6393" s="4" t="s">
        <v>3090</v>
      </c>
      <c r="N6393" s="4" t="s">
        <v>27</v>
      </c>
      <c r="O6393">
        <v>0</v>
      </c>
      <c r="P6393">
        <v>0</v>
      </c>
      <c r="Q6393">
        <v>0</v>
      </c>
      <c r="R6393">
        <v>0</v>
      </c>
    </row>
    <row r="6394" spans="1:18" x14ac:dyDescent="0.25">
      <c r="A6394">
        <v>38026</v>
      </c>
      <c r="B6394">
        <v>11053</v>
      </c>
      <c r="C6394">
        <v>0</v>
      </c>
      <c r="D6394">
        <v>0</v>
      </c>
      <c r="E6394">
        <v>0</v>
      </c>
      <c r="F6394">
        <v>0</v>
      </c>
      <c r="G6394" s="6" t="b">
        <f t="shared" si="400"/>
        <v>1</v>
      </c>
      <c r="H6394" s="6" t="b">
        <f t="shared" si="401"/>
        <v>1</v>
      </c>
      <c r="I6394" s="6" t="b">
        <f t="shared" si="402"/>
        <v>1</v>
      </c>
      <c r="J6394" s="6" t="b">
        <f t="shared" si="403"/>
        <v>1</v>
      </c>
      <c r="K6394">
        <v>100122</v>
      </c>
      <c r="L6394">
        <v>100129</v>
      </c>
      <c r="M6394" s="4" t="s">
        <v>3131</v>
      </c>
      <c r="N6394" s="4" t="s">
        <v>28</v>
      </c>
      <c r="O6394">
        <v>0</v>
      </c>
      <c r="P6394">
        <v>0</v>
      </c>
      <c r="Q6394">
        <v>0</v>
      </c>
      <c r="R6394">
        <v>0</v>
      </c>
    </row>
    <row r="6395" spans="1:18" x14ac:dyDescent="0.25">
      <c r="A6395">
        <v>38028</v>
      </c>
      <c r="B6395">
        <v>11053</v>
      </c>
      <c r="C6395">
        <v>0</v>
      </c>
      <c r="D6395">
        <v>0</v>
      </c>
      <c r="E6395">
        <v>0</v>
      </c>
      <c r="F6395">
        <v>0</v>
      </c>
      <c r="G6395" s="6" t="b">
        <f t="shared" si="400"/>
        <v>1</v>
      </c>
      <c r="H6395" s="6" t="b">
        <f t="shared" si="401"/>
        <v>1</v>
      </c>
      <c r="I6395" s="6" t="b">
        <f t="shared" si="402"/>
        <v>1</v>
      </c>
      <c r="J6395" s="6" t="b">
        <f t="shared" si="403"/>
        <v>1</v>
      </c>
      <c r="K6395">
        <v>100123</v>
      </c>
      <c r="L6395">
        <v>100129</v>
      </c>
      <c r="M6395" s="4" t="s">
        <v>3131</v>
      </c>
      <c r="N6395" s="4" t="s">
        <v>53</v>
      </c>
      <c r="O6395">
        <v>0</v>
      </c>
      <c r="P6395">
        <v>0</v>
      </c>
      <c r="Q6395">
        <v>0</v>
      </c>
      <c r="R6395">
        <v>0</v>
      </c>
    </row>
    <row r="6396" spans="1:18" x14ac:dyDescent="0.25">
      <c r="A6396">
        <v>38030</v>
      </c>
      <c r="B6396">
        <v>11054</v>
      </c>
      <c r="C6396">
        <v>0</v>
      </c>
      <c r="D6396">
        <v>0</v>
      </c>
      <c r="E6396">
        <v>0</v>
      </c>
      <c r="F6396">
        <v>0</v>
      </c>
      <c r="G6396" s="6" t="b">
        <f t="shared" si="400"/>
        <v>1</v>
      </c>
      <c r="H6396" s="6" t="b">
        <f t="shared" si="401"/>
        <v>1</v>
      </c>
      <c r="I6396" s="6" t="b">
        <f t="shared" si="402"/>
        <v>1</v>
      </c>
      <c r="J6396" s="6" t="b">
        <f t="shared" si="403"/>
        <v>1</v>
      </c>
      <c r="K6396">
        <v>100105</v>
      </c>
      <c r="L6396">
        <v>100133</v>
      </c>
      <c r="M6396" s="4" t="s">
        <v>3121</v>
      </c>
      <c r="N6396" s="4" t="s">
        <v>28</v>
      </c>
      <c r="O6396">
        <v>0</v>
      </c>
      <c r="P6396">
        <v>0</v>
      </c>
      <c r="Q6396">
        <v>0</v>
      </c>
      <c r="R6396">
        <v>0</v>
      </c>
    </row>
    <row r="6397" spans="1:18" x14ac:dyDescent="0.25">
      <c r="A6397">
        <v>38031</v>
      </c>
      <c r="B6397">
        <v>11054</v>
      </c>
      <c r="C6397">
        <v>0</v>
      </c>
      <c r="D6397">
        <v>0</v>
      </c>
      <c r="E6397">
        <v>0</v>
      </c>
      <c r="F6397">
        <v>0</v>
      </c>
      <c r="G6397" s="6" t="b">
        <f t="shared" si="400"/>
        <v>1</v>
      </c>
      <c r="H6397" s="6" t="b">
        <f t="shared" si="401"/>
        <v>1</v>
      </c>
      <c r="I6397" s="6" t="b">
        <f t="shared" si="402"/>
        <v>1</v>
      </c>
      <c r="J6397" s="6" t="b">
        <f t="shared" si="403"/>
        <v>1</v>
      </c>
      <c r="K6397">
        <v>100107</v>
      </c>
      <c r="L6397">
        <v>100133</v>
      </c>
      <c r="M6397" s="4" t="s">
        <v>3121</v>
      </c>
      <c r="N6397" s="4" t="s">
        <v>53</v>
      </c>
      <c r="O6397">
        <v>0</v>
      </c>
      <c r="P6397">
        <v>0</v>
      </c>
      <c r="Q6397">
        <v>0</v>
      </c>
      <c r="R6397">
        <v>0</v>
      </c>
    </row>
    <row r="6398" spans="1:18" x14ac:dyDescent="0.25">
      <c r="A6398">
        <v>38033</v>
      </c>
      <c r="B6398">
        <v>11054</v>
      </c>
      <c r="C6398">
        <v>0</v>
      </c>
      <c r="D6398">
        <v>0</v>
      </c>
      <c r="E6398">
        <v>0</v>
      </c>
      <c r="F6398">
        <v>0</v>
      </c>
      <c r="G6398" s="6" t="b">
        <f t="shared" si="400"/>
        <v>1</v>
      </c>
      <c r="H6398" s="6" t="b">
        <f t="shared" si="401"/>
        <v>1</v>
      </c>
      <c r="I6398" s="6" t="b">
        <f t="shared" si="402"/>
        <v>1</v>
      </c>
      <c r="J6398" s="6" t="b">
        <f t="shared" si="403"/>
        <v>1</v>
      </c>
      <c r="K6398">
        <v>100104</v>
      </c>
      <c r="L6398">
        <v>100133</v>
      </c>
      <c r="M6398" s="4" t="s">
        <v>3121</v>
      </c>
      <c r="N6398" s="4" t="s">
        <v>23</v>
      </c>
      <c r="O6398">
        <v>0</v>
      </c>
      <c r="P6398">
        <v>0</v>
      </c>
      <c r="Q6398">
        <v>0</v>
      </c>
      <c r="R6398">
        <v>0</v>
      </c>
    </row>
    <row r="6399" spans="1:18" x14ac:dyDescent="0.25">
      <c r="A6399">
        <v>38034</v>
      </c>
      <c r="B6399">
        <v>11054</v>
      </c>
      <c r="C6399">
        <v>0</v>
      </c>
      <c r="D6399">
        <v>0</v>
      </c>
      <c r="E6399">
        <v>0</v>
      </c>
      <c r="F6399">
        <v>0</v>
      </c>
      <c r="G6399" s="6" t="b">
        <f t="shared" si="400"/>
        <v>1</v>
      </c>
      <c r="H6399" s="6" t="b">
        <f t="shared" si="401"/>
        <v>1</v>
      </c>
      <c r="I6399" s="6" t="b">
        <f t="shared" si="402"/>
        <v>1</v>
      </c>
      <c r="J6399" s="6" t="b">
        <f t="shared" si="403"/>
        <v>1</v>
      </c>
      <c r="K6399">
        <v>100106</v>
      </c>
      <c r="L6399">
        <v>100133</v>
      </c>
      <c r="M6399" s="4" t="s">
        <v>3121</v>
      </c>
      <c r="N6399" s="4" t="s">
        <v>25</v>
      </c>
      <c r="O6399">
        <v>0</v>
      </c>
      <c r="P6399">
        <v>0</v>
      </c>
      <c r="Q6399">
        <v>0</v>
      </c>
      <c r="R6399">
        <v>0</v>
      </c>
    </row>
    <row r="6400" spans="1:18" x14ac:dyDescent="0.25">
      <c r="A6400">
        <v>38035</v>
      </c>
      <c r="B6400">
        <v>11055</v>
      </c>
      <c r="C6400">
        <v>0</v>
      </c>
      <c r="D6400">
        <v>0</v>
      </c>
      <c r="E6400">
        <v>0</v>
      </c>
      <c r="F6400">
        <v>0</v>
      </c>
      <c r="G6400" s="6" t="b">
        <f t="shared" si="400"/>
        <v>1</v>
      </c>
      <c r="H6400" s="6" t="b">
        <f t="shared" si="401"/>
        <v>1</v>
      </c>
      <c r="I6400" s="6" t="b">
        <f t="shared" si="402"/>
        <v>1</v>
      </c>
      <c r="J6400" s="6" t="b">
        <f t="shared" si="403"/>
        <v>1</v>
      </c>
      <c r="K6400">
        <v>100054</v>
      </c>
      <c r="L6400">
        <v>100134</v>
      </c>
      <c r="M6400" s="4" t="s">
        <v>3091</v>
      </c>
      <c r="N6400" s="4" t="s">
        <v>28</v>
      </c>
      <c r="O6400">
        <v>0</v>
      </c>
      <c r="P6400">
        <v>0</v>
      </c>
      <c r="Q6400">
        <v>0</v>
      </c>
      <c r="R6400">
        <v>0</v>
      </c>
    </row>
    <row r="6401" spans="1:18" x14ac:dyDescent="0.25">
      <c r="A6401">
        <v>38037</v>
      </c>
      <c r="B6401">
        <v>11056</v>
      </c>
      <c r="C6401">
        <v>0</v>
      </c>
      <c r="D6401">
        <v>0</v>
      </c>
      <c r="E6401">
        <v>0</v>
      </c>
      <c r="F6401">
        <v>0</v>
      </c>
      <c r="G6401" s="6" t="b">
        <f t="shared" si="400"/>
        <v>1</v>
      </c>
      <c r="H6401" s="6" t="b">
        <f t="shared" si="401"/>
        <v>1</v>
      </c>
      <c r="I6401" s="6" t="b">
        <f t="shared" si="402"/>
        <v>1</v>
      </c>
      <c r="J6401" s="6" t="b">
        <f t="shared" si="403"/>
        <v>1</v>
      </c>
      <c r="K6401">
        <v>100074</v>
      </c>
      <c r="L6401">
        <v>100135</v>
      </c>
      <c r="M6401" s="4" t="s">
        <v>3103</v>
      </c>
      <c r="N6401" s="4" t="s">
        <v>87</v>
      </c>
      <c r="O6401">
        <v>0</v>
      </c>
      <c r="P6401">
        <v>0</v>
      </c>
      <c r="Q6401">
        <v>0</v>
      </c>
      <c r="R6401">
        <v>0</v>
      </c>
    </row>
    <row r="6402" spans="1:18" x14ac:dyDescent="0.25">
      <c r="A6402">
        <v>38040</v>
      </c>
      <c r="B6402">
        <v>11057</v>
      </c>
      <c r="C6402">
        <v>0</v>
      </c>
      <c r="D6402">
        <v>0</v>
      </c>
      <c r="E6402">
        <v>0</v>
      </c>
      <c r="F6402">
        <v>0</v>
      </c>
      <c r="G6402" s="6" t="b">
        <f t="shared" si="400"/>
        <v>1</v>
      </c>
      <c r="H6402" s="6" t="b">
        <f t="shared" si="401"/>
        <v>1</v>
      </c>
      <c r="I6402" s="6" t="b">
        <f t="shared" si="402"/>
        <v>1</v>
      </c>
      <c r="J6402" s="6" t="b">
        <f t="shared" si="403"/>
        <v>1</v>
      </c>
      <c r="K6402">
        <v>100075</v>
      </c>
      <c r="L6402">
        <v>100136</v>
      </c>
      <c r="M6402" s="4" t="s">
        <v>3104</v>
      </c>
      <c r="N6402" s="4" t="s">
        <v>87</v>
      </c>
      <c r="O6402">
        <v>0</v>
      </c>
      <c r="P6402">
        <v>0</v>
      </c>
      <c r="Q6402">
        <v>0</v>
      </c>
      <c r="R6402">
        <v>0</v>
      </c>
    </row>
    <row r="6403" spans="1:18" x14ac:dyDescent="0.25">
      <c r="A6403">
        <v>38043</v>
      </c>
      <c r="B6403">
        <v>11058</v>
      </c>
      <c r="C6403">
        <v>0</v>
      </c>
      <c r="D6403">
        <v>0</v>
      </c>
      <c r="E6403">
        <v>0</v>
      </c>
      <c r="F6403">
        <v>0</v>
      </c>
      <c r="G6403" s="6" t="b">
        <f t="shared" ref="G6403:G6466" si="404">C6403=O6403</f>
        <v>1</v>
      </c>
      <c r="H6403" s="6" t="b">
        <f t="shared" ref="H6403:H6466" si="405">D6403=P6403</f>
        <v>1</v>
      </c>
      <c r="I6403" s="6" t="b">
        <f t="shared" ref="I6403:I6466" si="406">E6403=Q6403</f>
        <v>1</v>
      </c>
      <c r="J6403" s="6" t="b">
        <f t="shared" ref="J6403:J6466" si="407">F6403=R6403</f>
        <v>1</v>
      </c>
      <c r="K6403">
        <v>100205</v>
      </c>
      <c r="L6403">
        <v>100137</v>
      </c>
      <c r="M6403" s="4" t="s">
        <v>3167</v>
      </c>
      <c r="N6403" s="4" t="s">
        <v>77</v>
      </c>
      <c r="O6403">
        <v>0</v>
      </c>
      <c r="P6403">
        <v>0</v>
      </c>
      <c r="Q6403">
        <v>0</v>
      </c>
      <c r="R6403">
        <v>0</v>
      </c>
    </row>
    <row r="6404" spans="1:18" x14ac:dyDescent="0.25">
      <c r="A6404">
        <v>38045</v>
      </c>
      <c r="B6404">
        <v>11059</v>
      </c>
      <c r="C6404">
        <v>0</v>
      </c>
      <c r="D6404">
        <v>0</v>
      </c>
      <c r="E6404">
        <v>0</v>
      </c>
      <c r="F6404">
        <v>0</v>
      </c>
      <c r="G6404" s="6" t="b">
        <f t="shared" si="404"/>
        <v>1</v>
      </c>
      <c r="H6404" s="6" t="b">
        <f t="shared" si="405"/>
        <v>1</v>
      </c>
      <c r="I6404" s="6" t="b">
        <f t="shared" si="406"/>
        <v>1</v>
      </c>
      <c r="J6404" s="6" t="b">
        <f t="shared" si="407"/>
        <v>1</v>
      </c>
      <c r="K6404">
        <v>100206</v>
      </c>
      <c r="L6404">
        <v>100138</v>
      </c>
      <c r="M6404" s="4" t="s">
        <v>3168</v>
      </c>
      <c r="N6404" s="4" t="s">
        <v>77</v>
      </c>
      <c r="O6404">
        <v>0</v>
      </c>
      <c r="P6404">
        <v>0</v>
      </c>
      <c r="Q6404">
        <v>0</v>
      </c>
      <c r="R6404">
        <v>0</v>
      </c>
    </row>
    <row r="6405" spans="1:18" x14ac:dyDescent="0.25">
      <c r="A6405">
        <v>38047</v>
      </c>
      <c r="B6405">
        <v>11060</v>
      </c>
      <c r="C6405">
        <v>0</v>
      </c>
      <c r="D6405">
        <v>0</v>
      </c>
      <c r="E6405">
        <v>0</v>
      </c>
      <c r="F6405">
        <v>0</v>
      </c>
      <c r="G6405" s="6" t="b">
        <f t="shared" si="404"/>
        <v>1</v>
      </c>
      <c r="H6405" s="6" t="b">
        <f t="shared" si="405"/>
        <v>1</v>
      </c>
      <c r="I6405" s="6" t="b">
        <f t="shared" si="406"/>
        <v>1</v>
      </c>
      <c r="J6405" s="6" t="b">
        <f t="shared" si="407"/>
        <v>1</v>
      </c>
      <c r="K6405">
        <v>100212</v>
      </c>
      <c r="L6405">
        <v>100139</v>
      </c>
      <c r="M6405" s="4" t="s">
        <v>3169</v>
      </c>
      <c r="N6405" s="4" t="s">
        <v>28</v>
      </c>
      <c r="O6405">
        <v>0</v>
      </c>
      <c r="P6405">
        <v>0</v>
      </c>
      <c r="Q6405">
        <v>0</v>
      </c>
      <c r="R6405">
        <v>0</v>
      </c>
    </row>
    <row r="6406" spans="1:18" x14ac:dyDescent="0.25">
      <c r="A6406">
        <v>38048</v>
      </c>
      <c r="B6406">
        <v>11060</v>
      </c>
      <c r="C6406">
        <v>0</v>
      </c>
      <c r="D6406">
        <v>0</v>
      </c>
      <c r="E6406">
        <v>0</v>
      </c>
      <c r="F6406">
        <v>0</v>
      </c>
      <c r="G6406" s="6" t="b">
        <f t="shared" si="404"/>
        <v>1</v>
      </c>
      <c r="H6406" s="6" t="b">
        <f t="shared" si="405"/>
        <v>1</v>
      </c>
      <c r="I6406" s="6" t="b">
        <f t="shared" si="406"/>
        <v>1</v>
      </c>
      <c r="J6406" s="6" t="b">
        <f t="shared" si="407"/>
        <v>1</v>
      </c>
      <c r="K6406">
        <v>100208</v>
      </c>
      <c r="L6406">
        <v>100139</v>
      </c>
      <c r="M6406" s="4" t="s">
        <v>3169</v>
      </c>
      <c r="N6406" s="4" t="s">
        <v>137</v>
      </c>
      <c r="O6406">
        <v>0</v>
      </c>
      <c r="P6406">
        <v>0</v>
      </c>
      <c r="Q6406">
        <v>0</v>
      </c>
      <c r="R6406">
        <v>0</v>
      </c>
    </row>
    <row r="6407" spans="1:18" x14ac:dyDescent="0.25">
      <c r="A6407">
        <v>38049</v>
      </c>
      <c r="B6407">
        <v>11060</v>
      </c>
      <c r="C6407">
        <v>0</v>
      </c>
      <c r="D6407">
        <v>0</v>
      </c>
      <c r="E6407">
        <v>0</v>
      </c>
      <c r="F6407">
        <v>0</v>
      </c>
      <c r="G6407" s="6" t="b">
        <f t="shared" si="404"/>
        <v>1</v>
      </c>
      <c r="H6407" s="6" t="b">
        <f t="shared" si="405"/>
        <v>1</v>
      </c>
      <c r="I6407" s="6" t="b">
        <f t="shared" si="406"/>
        <v>1</v>
      </c>
      <c r="J6407" s="6" t="b">
        <f t="shared" si="407"/>
        <v>1</v>
      </c>
      <c r="K6407">
        <v>100209</v>
      </c>
      <c r="L6407">
        <v>100139</v>
      </c>
      <c r="M6407" s="4" t="s">
        <v>3169</v>
      </c>
      <c r="N6407" s="4" t="s">
        <v>93</v>
      </c>
      <c r="O6407">
        <v>0</v>
      </c>
      <c r="P6407">
        <v>0</v>
      </c>
      <c r="Q6407">
        <v>0</v>
      </c>
      <c r="R6407">
        <v>0</v>
      </c>
    </row>
    <row r="6408" spans="1:18" x14ac:dyDescent="0.25">
      <c r="A6408">
        <v>38050</v>
      </c>
      <c r="B6408">
        <v>11060</v>
      </c>
      <c r="C6408">
        <v>0</v>
      </c>
      <c r="D6408">
        <v>0</v>
      </c>
      <c r="E6408">
        <v>0</v>
      </c>
      <c r="F6408">
        <v>0</v>
      </c>
      <c r="G6408" s="6" t="b">
        <f t="shared" si="404"/>
        <v>1</v>
      </c>
      <c r="H6408" s="6" t="b">
        <f t="shared" si="405"/>
        <v>1</v>
      </c>
      <c r="I6408" s="6" t="b">
        <f t="shared" si="406"/>
        <v>1</v>
      </c>
      <c r="J6408" s="6" t="b">
        <f t="shared" si="407"/>
        <v>1</v>
      </c>
      <c r="K6408">
        <v>100213</v>
      </c>
      <c r="L6408">
        <v>100139</v>
      </c>
      <c r="M6408" s="4" t="s">
        <v>3169</v>
      </c>
      <c r="N6408" s="4" t="s">
        <v>25</v>
      </c>
      <c r="O6408">
        <v>0</v>
      </c>
      <c r="P6408">
        <v>0</v>
      </c>
      <c r="Q6408">
        <v>0</v>
      </c>
      <c r="R6408">
        <v>0</v>
      </c>
    </row>
    <row r="6409" spans="1:18" x14ac:dyDescent="0.25">
      <c r="A6409">
        <v>38051</v>
      </c>
      <c r="B6409">
        <v>11060</v>
      </c>
      <c r="C6409">
        <v>0</v>
      </c>
      <c r="D6409">
        <v>0</v>
      </c>
      <c r="E6409">
        <v>0</v>
      </c>
      <c r="F6409">
        <v>0</v>
      </c>
      <c r="G6409" s="6" t="b">
        <f t="shared" si="404"/>
        <v>1</v>
      </c>
      <c r="H6409" s="6" t="b">
        <f t="shared" si="405"/>
        <v>1</v>
      </c>
      <c r="I6409" s="6" t="b">
        <f t="shared" si="406"/>
        <v>1</v>
      </c>
      <c r="J6409" s="6" t="b">
        <f t="shared" si="407"/>
        <v>1</v>
      </c>
      <c r="K6409">
        <v>100210</v>
      </c>
      <c r="L6409">
        <v>100139</v>
      </c>
      <c r="M6409" s="4" t="s">
        <v>3169</v>
      </c>
      <c r="N6409" s="4" t="s">
        <v>60</v>
      </c>
      <c r="O6409">
        <v>0</v>
      </c>
      <c r="P6409">
        <v>0</v>
      </c>
      <c r="Q6409">
        <v>0</v>
      </c>
      <c r="R6409">
        <v>0</v>
      </c>
    </row>
    <row r="6410" spans="1:18" x14ac:dyDescent="0.25">
      <c r="A6410">
        <v>38052</v>
      </c>
      <c r="B6410">
        <v>11060</v>
      </c>
      <c r="C6410">
        <v>0</v>
      </c>
      <c r="D6410">
        <v>0</v>
      </c>
      <c r="E6410">
        <v>0</v>
      </c>
      <c r="F6410">
        <v>0</v>
      </c>
      <c r="G6410" s="6" t="b">
        <f t="shared" si="404"/>
        <v>1</v>
      </c>
      <c r="H6410" s="6" t="b">
        <f t="shared" si="405"/>
        <v>1</v>
      </c>
      <c r="I6410" s="6" t="b">
        <f t="shared" si="406"/>
        <v>1</v>
      </c>
      <c r="J6410" s="6" t="b">
        <f t="shared" si="407"/>
        <v>1</v>
      </c>
      <c r="K6410">
        <v>100214</v>
      </c>
      <c r="L6410">
        <v>100139</v>
      </c>
      <c r="M6410" s="4" t="s">
        <v>3169</v>
      </c>
      <c r="N6410" s="4" t="s">
        <v>24</v>
      </c>
      <c r="O6410">
        <v>0</v>
      </c>
      <c r="P6410">
        <v>0</v>
      </c>
      <c r="Q6410">
        <v>0</v>
      </c>
      <c r="R6410">
        <v>0</v>
      </c>
    </row>
    <row r="6411" spans="1:18" x14ac:dyDescent="0.25">
      <c r="A6411">
        <v>38053</v>
      </c>
      <c r="B6411">
        <v>11060</v>
      </c>
      <c r="C6411">
        <v>0</v>
      </c>
      <c r="D6411">
        <v>0</v>
      </c>
      <c r="E6411">
        <v>0</v>
      </c>
      <c r="F6411">
        <v>0</v>
      </c>
      <c r="G6411" s="6" t="b">
        <f t="shared" si="404"/>
        <v>1</v>
      </c>
      <c r="H6411" s="6" t="b">
        <f t="shared" si="405"/>
        <v>1</v>
      </c>
      <c r="I6411" s="6" t="b">
        <f t="shared" si="406"/>
        <v>1</v>
      </c>
      <c r="J6411" s="6" t="b">
        <f t="shared" si="407"/>
        <v>1</v>
      </c>
      <c r="K6411">
        <v>100207</v>
      </c>
      <c r="L6411">
        <v>100139</v>
      </c>
      <c r="M6411" s="4" t="s">
        <v>3169</v>
      </c>
      <c r="N6411" s="4" t="s">
        <v>26</v>
      </c>
      <c r="O6411">
        <v>0</v>
      </c>
      <c r="P6411">
        <v>0</v>
      </c>
      <c r="Q6411">
        <v>0</v>
      </c>
      <c r="R6411">
        <v>0</v>
      </c>
    </row>
    <row r="6412" spans="1:18" x14ac:dyDescent="0.25">
      <c r="A6412">
        <v>38054</v>
      </c>
      <c r="B6412">
        <v>11060</v>
      </c>
      <c r="C6412">
        <v>0</v>
      </c>
      <c r="D6412">
        <v>0</v>
      </c>
      <c r="E6412">
        <v>0</v>
      </c>
      <c r="F6412">
        <v>0</v>
      </c>
      <c r="G6412" s="6" t="b">
        <f t="shared" si="404"/>
        <v>1</v>
      </c>
      <c r="H6412" s="6" t="b">
        <f t="shared" si="405"/>
        <v>1</v>
      </c>
      <c r="I6412" s="6" t="b">
        <f t="shared" si="406"/>
        <v>1</v>
      </c>
      <c r="J6412" s="6" t="b">
        <f t="shared" si="407"/>
        <v>1</v>
      </c>
      <c r="K6412">
        <v>100211</v>
      </c>
      <c r="L6412">
        <v>100139</v>
      </c>
      <c r="M6412" s="4" t="s">
        <v>3169</v>
      </c>
      <c r="N6412" s="4" t="s">
        <v>22</v>
      </c>
      <c r="O6412">
        <v>0</v>
      </c>
      <c r="P6412">
        <v>0</v>
      </c>
      <c r="Q6412">
        <v>0</v>
      </c>
      <c r="R6412">
        <v>0</v>
      </c>
    </row>
    <row r="6413" spans="1:18" x14ac:dyDescent="0.25">
      <c r="A6413">
        <v>38057</v>
      </c>
      <c r="B6413">
        <v>11061</v>
      </c>
      <c r="C6413">
        <v>0</v>
      </c>
      <c r="D6413">
        <v>0</v>
      </c>
      <c r="E6413">
        <v>0</v>
      </c>
      <c r="F6413">
        <v>0</v>
      </c>
      <c r="G6413" s="6" t="b">
        <f t="shared" si="404"/>
        <v>1</v>
      </c>
      <c r="H6413" s="6" t="b">
        <f t="shared" si="405"/>
        <v>1</v>
      </c>
      <c r="I6413" s="6" t="b">
        <f t="shared" si="406"/>
        <v>1</v>
      </c>
      <c r="J6413" s="6" t="b">
        <f t="shared" si="407"/>
        <v>1</v>
      </c>
      <c r="K6413">
        <v>100018</v>
      </c>
      <c r="L6413">
        <v>100140</v>
      </c>
      <c r="M6413" s="4" t="s">
        <v>3071</v>
      </c>
      <c r="N6413" s="4" t="s">
        <v>87</v>
      </c>
      <c r="O6413">
        <v>0</v>
      </c>
      <c r="P6413">
        <v>0</v>
      </c>
      <c r="Q6413">
        <v>0</v>
      </c>
      <c r="R6413">
        <v>0</v>
      </c>
    </row>
    <row r="6414" spans="1:18" x14ac:dyDescent="0.25">
      <c r="A6414">
        <v>38059</v>
      </c>
      <c r="B6414">
        <v>11062</v>
      </c>
      <c r="C6414">
        <v>0</v>
      </c>
      <c r="D6414">
        <v>0</v>
      </c>
      <c r="E6414">
        <v>0</v>
      </c>
      <c r="F6414">
        <v>0</v>
      </c>
      <c r="G6414" s="6" t="b">
        <f t="shared" si="404"/>
        <v>1</v>
      </c>
      <c r="H6414" s="6" t="b">
        <f t="shared" si="405"/>
        <v>1</v>
      </c>
      <c r="I6414" s="6" t="b">
        <f t="shared" si="406"/>
        <v>1</v>
      </c>
      <c r="J6414" s="6" t="b">
        <f t="shared" si="407"/>
        <v>1</v>
      </c>
      <c r="K6414">
        <v>100076</v>
      </c>
      <c r="L6414">
        <v>100141</v>
      </c>
      <c r="M6414" s="4" t="s">
        <v>3105</v>
      </c>
      <c r="N6414" s="4" t="s">
        <v>27</v>
      </c>
      <c r="O6414">
        <v>0</v>
      </c>
      <c r="P6414">
        <v>0</v>
      </c>
      <c r="Q6414">
        <v>0</v>
      </c>
      <c r="R6414">
        <v>0</v>
      </c>
    </row>
    <row r="6415" spans="1:18" x14ac:dyDescent="0.25">
      <c r="A6415">
        <v>38061</v>
      </c>
      <c r="B6415">
        <v>11063</v>
      </c>
      <c r="C6415">
        <v>0</v>
      </c>
      <c r="D6415">
        <v>0</v>
      </c>
      <c r="E6415">
        <v>0</v>
      </c>
      <c r="F6415">
        <v>0</v>
      </c>
      <c r="G6415" s="6" t="b">
        <f t="shared" si="404"/>
        <v>1</v>
      </c>
      <c r="H6415" s="6" t="b">
        <f t="shared" si="405"/>
        <v>1</v>
      </c>
      <c r="I6415" s="6" t="b">
        <f t="shared" si="406"/>
        <v>1</v>
      </c>
      <c r="J6415" s="6" t="b">
        <f t="shared" si="407"/>
        <v>1</v>
      </c>
      <c r="K6415">
        <v>100395</v>
      </c>
      <c r="L6415">
        <v>100215</v>
      </c>
      <c r="M6415" s="4" t="s">
        <v>3253</v>
      </c>
      <c r="N6415" s="4" t="s">
        <v>77</v>
      </c>
      <c r="O6415">
        <v>0</v>
      </c>
      <c r="P6415">
        <v>0</v>
      </c>
      <c r="Q6415">
        <v>0</v>
      </c>
      <c r="R6415">
        <v>0</v>
      </c>
    </row>
    <row r="6416" spans="1:18" x14ac:dyDescent="0.25">
      <c r="A6416">
        <v>38063</v>
      </c>
      <c r="B6416">
        <v>11064</v>
      </c>
      <c r="C6416">
        <v>0</v>
      </c>
      <c r="D6416">
        <v>0</v>
      </c>
      <c r="E6416">
        <v>0</v>
      </c>
      <c r="F6416">
        <v>0</v>
      </c>
      <c r="G6416" s="6" t="b">
        <f t="shared" si="404"/>
        <v>1</v>
      </c>
      <c r="H6416" s="6" t="b">
        <f t="shared" si="405"/>
        <v>1</v>
      </c>
      <c r="I6416" s="6" t="b">
        <f t="shared" si="406"/>
        <v>1</v>
      </c>
      <c r="J6416" s="6" t="b">
        <f t="shared" si="407"/>
        <v>1</v>
      </c>
      <c r="K6416">
        <v>100215</v>
      </c>
      <c r="L6416">
        <v>100142</v>
      </c>
      <c r="M6416" s="4" t="s">
        <v>3170</v>
      </c>
      <c r="N6416" s="4" t="s">
        <v>77</v>
      </c>
      <c r="O6416">
        <v>0</v>
      </c>
      <c r="P6416">
        <v>0</v>
      </c>
      <c r="Q6416">
        <v>0</v>
      </c>
      <c r="R6416">
        <v>0</v>
      </c>
    </row>
    <row r="6417" spans="1:18" x14ac:dyDescent="0.25">
      <c r="A6417">
        <v>38065</v>
      </c>
      <c r="B6417">
        <v>11065</v>
      </c>
      <c r="C6417">
        <v>0</v>
      </c>
      <c r="D6417">
        <v>0</v>
      </c>
      <c r="E6417">
        <v>0</v>
      </c>
      <c r="F6417">
        <v>0</v>
      </c>
      <c r="G6417" s="6" t="b">
        <f t="shared" si="404"/>
        <v>1</v>
      </c>
      <c r="H6417" s="6" t="b">
        <f t="shared" si="405"/>
        <v>1</v>
      </c>
      <c r="I6417" s="6" t="b">
        <f t="shared" si="406"/>
        <v>1</v>
      </c>
      <c r="J6417" s="6" t="b">
        <f t="shared" si="407"/>
        <v>1</v>
      </c>
      <c r="K6417">
        <v>100218</v>
      </c>
      <c r="L6417">
        <v>100143</v>
      </c>
      <c r="M6417" s="4" t="s">
        <v>3171</v>
      </c>
      <c r="N6417" s="4" t="s">
        <v>28</v>
      </c>
      <c r="O6417">
        <v>0</v>
      </c>
      <c r="P6417">
        <v>0</v>
      </c>
      <c r="Q6417">
        <v>0</v>
      </c>
      <c r="R6417">
        <v>0</v>
      </c>
    </row>
    <row r="6418" spans="1:18" x14ac:dyDescent="0.25">
      <c r="A6418">
        <v>38066</v>
      </c>
      <c r="B6418">
        <v>11065</v>
      </c>
      <c r="C6418">
        <v>0</v>
      </c>
      <c r="D6418">
        <v>0</v>
      </c>
      <c r="E6418">
        <v>0</v>
      </c>
      <c r="F6418">
        <v>0</v>
      </c>
      <c r="G6418" s="6" t="b">
        <f t="shared" si="404"/>
        <v>1</v>
      </c>
      <c r="H6418" s="6" t="b">
        <f t="shared" si="405"/>
        <v>1</v>
      </c>
      <c r="I6418" s="6" t="b">
        <f t="shared" si="406"/>
        <v>1</v>
      </c>
      <c r="J6418" s="6" t="b">
        <f t="shared" si="407"/>
        <v>1</v>
      </c>
      <c r="K6418">
        <v>100217</v>
      </c>
      <c r="L6418">
        <v>100143</v>
      </c>
      <c r="M6418" s="4" t="s">
        <v>3171</v>
      </c>
      <c r="N6418" s="4" t="s">
        <v>77</v>
      </c>
      <c r="O6418">
        <v>0</v>
      </c>
      <c r="P6418">
        <v>0</v>
      </c>
      <c r="Q6418">
        <v>0</v>
      </c>
      <c r="R6418">
        <v>0</v>
      </c>
    </row>
    <row r="6419" spans="1:18" x14ac:dyDescent="0.25">
      <c r="A6419">
        <v>38067</v>
      </c>
      <c r="B6419">
        <v>11065</v>
      </c>
      <c r="C6419">
        <v>0</v>
      </c>
      <c r="D6419">
        <v>0</v>
      </c>
      <c r="E6419">
        <v>0</v>
      </c>
      <c r="F6419">
        <v>0</v>
      </c>
      <c r="G6419" s="6" t="b">
        <f t="shared" si="404"/>
        <v>1</v>
      </c>
      <c r="H6419" s="6" t="b">
        <f t="shared" si="405"/>
        <v>1</v>
      </c>
      <c r="I6419" s="6" t="b">
        <f t="shared" si="406"/>
        <v>1</v>
      </c>
      <c r="J6419" s="6" t="b">
        <f t="shared" si="407"/>
        <v>1</v>
      </c>
      <c r="K6419">
        <v>100216</v>
      </c>
      <c r="L6419">
        <v>100143</v>
      </c>
      <c r="M6419" s="4" t="s">
        <v>3171</v>
      </c>
      <c r="N6419" s="4" t="s">
        <v>93</v>
      </c>
      <c r="O6419">
        <v>0</v>
      </c>
      <c r="P6419">
        <v>0</v>
      </c>
      <c r="Q6419">
        <v>0</v>
      </c>
      <c r="R6419">
        <v>0</v>
      </c>
    </row>
    <row r="6420" spans="1:18" x14ac:dyDescent="0.25">
      <c r="A6420">
        <v>38069</v>
      </c>
      <c r="B6420">
        <v>11067</v>
      </c>
      <c r="C6420">
        <v>0</v>
      </c>
      <c r="D6420">
        <v>0</v>
      </c>
      <c r="E6420">
        <v>0</v>
      </c>
      <c r="F6420">
        <v>0</v>
      </c>
      <c r="G6420" s="6" t="b">
        <f t="shared" si="404"/>
        <v>1</v>
      </c>
      <c r="H6420" s="6" t="b">
        <f t="shared" si="405"/>
        <v>1</v>
      </c>
      <c r="I6420" s="6" t="b">
        <f t="shared" si="406"/>
        <v>1</v>
      </c>
      <c r="J6420" s="6" t="b">
        <f t="shared" si="407"/>
        <v>1</v>
      </c>
      <c r="K6420">
        <v>100101</v>
      </c>
      <c r="L6420">
        <v>100144</v>
      </c>
      <c r="M6420" s="4" t="s">
        <v>3118</v>
      </c>
      <c r="N6420" s="4" t="s">
        <v>77</v>
      </c>
      <c r="O6420">
        <v>0</v>
      </c>
      <c r="P6420">
        <v>0</v>
      </c>
      <c r="Q6420">
        <v>0</v>
      </c>
      <c r="R6420">
        <v>0</v>
      </c>
    </row>
    <row r="6421" spans="1:18" x14ac:dyDescent="0.25">
      <c r="A6421">
        <v>38071</v>
      </c>
      <c r="B6421">
        <v>11068</v>
      </c>
      <c r="C6421">
        <v>0</v>
      </c>
      <c r="D6421">
        <v>0</v>
      </c>
      <c r="E6421">
        <v>0</v>
      </c>
      <c r="F6421">
        <v>0</v>
      </c>
      <c r="G6421" s="6" t="b">
        <f t="shared" si="404"/>
        <v>1</v>
      </c>
      <c r="H6421" s="6" t="b">
        <f t="shared" si="405"/>
        <v>1</v>
      </c>
      <c r="I6421" s="6" t="b">
        <f t="shared" si="406"/>
        <v>1</v>
      </c>
      <c r="J6421" s="6" t="b">
        <f t="shared" si="407"/>
        <v>1</v>
      </c>
      <c r="K6421">
        <v>100055</v>
      </c>
      <c r="L6421">
        <v>100145</v>
      </c>
      <c r="M6421" s="4" t="s">
        <v>3092</v>
      </c>
      <c r="N6421" s="4" t="s">
        <v>28</v>
      </c>
      <c r="O6421">
        <v>0</v>
      </c>
      <c r="P6421">
        <v>0</v>
      </c>
      <c r="Q6421">
        <v>0</v>
      </c>
      <c r="R6421">
        <v>0</v>
      </c>
    </row>
    <row r="6422" spans="1:18" x14ac:dyDescent="0.25">
      <c r="A6422">
        <v>38073</v>
      </c>
      <c r="B6422">
        <v>11071</v>
      </c>
      <c r="C6422">
        <v>0</v>
      </c>
      <c r="D6422">
        <v>0</v>
      </c>
      <c r="E6422">
        <v>0</v>
      </c>
      <c r="F6422">
        <v>0</v>
      </c>
      <c r="G6422" s="6" t="b">
        <f t="shared" si="404"/>
        <v>1</v>
      </c>
      <c r="H6422" s="6" t="b">
        <f t="shared" si="405"/>
        <v>1</v>
      </c>
      <c r="I6422" s="6" t="b">
        <f t="shared" si="406"/>
        <v>1</v>
      </c>
      <c r="J6422" s="6" t="b">
        <f t="shared" si="407"/>
        <v>1</v>
      </c>
      <c r="K6422">
        <v>100219</v>
      </c>
      <c r="L6422">
        <v>100146</v>
      </c>
      <c r="M6422" s="4" t="s">
        <v>3172</v>
      </c>
      <c r="N6422" s="4" t="s">
        <v>77</v>
      </c>
      <c r="O6422">
        <v>0</v>
      </c>
      <c r="P6422">
        <v>0</v>
      </c>
      <c r="Q6422">
        <v>0</v>
      </c>
      <c r="R6422">
        <v>0</v>
      </c>
    </row>
    <row r="6423" spans="1:18" x14ac:dyDescent="0.25">
      <c r="A6423">
        <v>38075</v>
      </c>
      <c r="B6423">
        <v>11073</v>
      </c>
      <c r="C6423">
        <v>0</v>
      </c>
      <c r="D6423">
        <v>0</v>
      </c>
      <c r="E6423">
        <v>0</v>
      </c>
      <c r="F6423">
        <v>0</v>
      </c>
      <c r="G6423" s="6" t="b">
        <f t="shared" si="404"/>
        <v>1</v>
      </c>
      <c r="H6423" s="6" t="b">
        <f t="shared" si="405"/>
        <v>1</v>
      </c>
      <c r="I6423" s="6" t="b">
        <f t="shared" si="406"/>
        <v>1</v>
      </c>
      <c r="J6423" s="6" t="b">
        <f t="shared" si="407"/>
        <v>1</v>
      </c>
      <c r="K6423">
        <v>100019</v>
      </c>
      <c r="L6423">
        <v>100147</v>
      </c>
      <c r="M6423" s="4" t="s">
        <v>3072</v>
      </c>
      <c r="N6423" s="4" t="s">
        <v>23</v>
      </c>
      <c r="O6423">
        <v>0</v>
      </c>
      <c r="P6423">
        <v>0</v>
      </c>
      <c r="Q6423">
        <v>0</v>
      </c>
      <c r="R6423">
        <v>0</v>
      </c>
    </row>
    <row r="6424" spans="1:18" x14ac:dyDescent="0.25">
      <c r="A6424">
        <v>38076</v>
      </c>
      <c r="B6424">
        <v>11073</v>
      </c>
      <c r="C6424">
        <v>0</v>
      </c>
      <c r="D6424">
        <v>0</v>
      </c>
      <c r="E6424">
        <v>0</v>
      </c>
      <c r="F6424">
        <v>0</v>
      </c>
      <c r="G6424" s="6" t="b">
        <f t="shared" si="404"/>
        <v>1</v>
      </c>
      <c r="H6424" s="6" t="b">
        <f t="shared" si="405"/>
        <v>1</v>
      </c>
      <c r="I6424" s="6" t="b">
        <f t="shared" si="406"/>
        <v>1</v>
      </c>
      <c r="J6424" s="6" t="b">
        <f t="shared" si="407"/>
        <v>1</v>
      </c>
      <c r="K6424">
        <v>100020</v>
      </c>
      <c r="L6424">
        <v>100147</v>
      </c>
      <c r="M6424" s="4" t="s">
        <v>3072</v>
      </c>
      <c r="N6424" s="4" t="s">
        <v>27</v>
      </c>
      <c r="O6424">
        <v>0</v>
      </c>
      <c r="P6424">
        <v>0</v>
      </c>
      <c r="Q6424">
        <v>0</v>
      </c>
      <c r="R6424">
        <v>0</v>
      </c>
    </row>
    <row r="6425" spans="1:18" x14ac:dyDescent="0.25">
      <c r="A6425">
        <v>38077</v>
      </c>
      <c r="B6425">
        <v>11074</v>
      </c>
      <c r="C6425">
        <v>0</v>
      </c>
      <c r="D6425">
        <v>0</v>
      </c>
      <c r="E6425">
        <v>0</v>
      </c>
      <c r="F6425">
        <v>0</v>
      </c>
      <c r="G6425" s="6" t="b">
        <f t="shared" si="404"/>
        <v>1</v>
      </c>
      <c r="H6425" s="6" t="b">
        <f t="shared" si="405"/>
        <v>1</v>
      </c>
      <c r="I6425" s="6" t="b">
        <f t="shared" si="406"/>
        <v>1</v>
      </c>
      <c r="J6425" s="6" t="b">
        <f t="shared" si="407"/>
        <v>1</v>
      </c>
      <c r="K6425">
        <v>100021</v>
      </c>
      <c r="L6425">
        <v>100148</v>
      </c>
      <c r="M6425" s="4" t="s">
        <v>3073</v>
      </c>
      <c r="N6425" s="4" t="s">
        <v>23</v>
      </c>
      <c r="O6425">
        <v>0</v>
      </c>
      <c r="P6425">
        <v>0</v>
      </c>
      <c r="Q6425">
        <v>0</v>
      </c>
      <c r="R6425">
        <v>0</v>
      </c>
    </row>
    <row r="6426" spans="1:18" x14ac:dyDescent="0.25">
      <c r="A6426">
        <v>38078</v>
      </c>
      <c r="B6426">
        <v>11074</v>
      </c>
      <c r="C6426">
        <v>0</v>
      </c>
      <c r="D6426">
        <v>0</v>
      </c>
      <c r="E6426">
        <v>0</v>
      </c>
      <c r="F6426">
        <v>0</v>
      </c>
      <c r="G6426" s="6" t="b">
        <f t="shared" si="404"/>
        <v>1</v>
      </c>
      <c r="H6426" s="6" t="b">
        <f t="shared" si="405"/>
        <v>1</v>
      </c>
      <c r="I6426" s="6" t="b">
        <f t="shared" si="406"/>
        <v>1</v>
      </c>
      <c r="J6426" s="6" t="b">
        <f t="shared" si="407"/>
        <v>1</v>
      </c>
      <c r="K6426">
        <v>100022</v>
      </c>
      <c r="L6426">
        <v>100148</v>
      </c>
      <c r="M6426" s="4" t="s">
        <v>3073</v>
      </c>
      <c r="N6426" s="4" t="s">
        <v>27</v>
      </c>
      <c r="O6426">
        <v>0</v>
      </c>
      <c r="P6426">
        <v>0</v>
      </c>
      <c r="Q6426">
        <v>0</v>
      </c>
      <c r="R6426">
        <v>0</v>
      </c>
    </row>
    <row r="6427" spans="1:18" x14ac:dyDescent="0.25">
      <c r="A6427">
        <v>38079</v>
      </c>
      <c r="B6427">
        <v>11075</v>
      </c>
      <c r="C6427">
        <v>0</v>
      </c>
      <c r="D6427">
        <v>0</v>
      </c>
      <c r="E6427">
        <v>0</v>
      </c>
      <c r="F6427">
        <v>0</v>
      </c>
      <c r="G6427" s="6" t="b">
        <f t="shared" si="404"/>
        <v>1</v>
      </c>
      <c r="H6427" s="6" t="b">
        <f t="shared" si="405"/>
        <v>1</v>
      </c>
      <c r="I6427" s="6" t="b">
        <f t="shared" si="406"/>
        <v>1</v>
      </c>
      <c r="J6427" s="6" t="b">
        <f t="shared" si="407"/>
        <v>1</v>
      </c>
      <c r="K6427">
        <v>100023</v>
      </c>
      <c r="L6427">
        <v>100149</v>
      </c>
      <c r="M6427" s="4" t="s">
        <v>3074</v>
      </c>
      <c r="N6427" s="4" t="s">
        <v>27</v>
      </c>
      <c r="O6427">
        <v>0</v>
      </c>
      <c r="P6427">
        <v>0</v>
      </c>
      <c r="Q6427">
        <v>0</v>
      </c>
      <c r="R6427">
        <v>0</v>
      </c>
    </row>
    <row r="6428" spans="1:18" x14ac:dyDescent="0.25">
      <c r="A6428">
        <v>38081</v>
      </c>
      <c r="B6428">
        <v>11077</v>
      </c>
      <c r="C6428">
        <v>0</v>
      </c>
      <c r="D6428">
        <v>0</v>
      </c>
      <c r="E6428">
        <v>0</v>
      </c>
      <c r="F6428">
        <v>0</v>
      </c>
      <c r="G6428" s="6" t="b">
        <f t="shared" si="404"/>
        <v>1</v>
      </c>
      <c r="H6428" s="6" t="b">
        <f t="shared" si="405"/>
        <v>1</v>
      </c>
      <c r="I6428" s="6" t="b">
        <f t="shared" si="406"/>
        <v>1</v>
      </c>
      <c r="J6428" s="6" t="b">
        <f t="shared" si="407"/>
        <v>1</v>
      </c>
      <c r="K6428">
        <v>100124</v>
      </c>
      <c r="L6428">
        <v>100151</v>
      </c>
      <c r="M6428" s="4" t="s">
        <v>3132</v>
      </c>
      <c r="N6428" s="4" t="s">
        <v>28</v>
      </c>
      <c r="O6428">
        <v>0</v>
      </c>
      <c r="P6428">
        <v>0</v>
      </c>
      <c r="Q6428">
        <v>0</v>
      </c>
      <c r="R6428">
        <v>0</v>
      </c>
    </row>
    <row r="6429" spans="1:18" x14ac:dyDescent="0.25">
      <c r="A6429">
        <v>38083</v>
      </c>
      <c r="B6429">
        <v>11078</v>
      </c>
      <c r="C6429">
        <v>0</v>
      </c>
      <c r="D6429">
        <v>0</v>
      </c>
      <c r="E6429">
        <v>0</v>
      </c>
      <c r="F6429">
        <v>0</v>
      </c>
      <c r="G6429" s="6" t="b">
        <f t="shared" si="404"/>
        <v>1</v>
      </c>
      <c r="H6429" s="6" t="b">
        <f t="shared" si="405"/>
        <v>1</v>
      </c>
      <c r="I6429" s="6" t="b">
        <f t="shared" si="406"/>
        <v>1</v>
      </c>
      <c r="J6429" s="6" t="b">
        <f t="shared" si="407"/>
        <v>1</v>
      </c>
      <c r="K6429">
        <v>100125</v>
      </c>
      <c r="L6429">
        <v>100152</v>
      </c>
      <c r="M6429" s="4" t="s">
        <v>3133</v>
      </c>
      <c r="N6429" s="4" t="s">
        <v>3134</v>
      </c>
      <c r="O6429">
        <v>0</v>
      </c>
      <c r="P6429">
        <v>0</v>
      </c>
      <c r="Q6429">
        <v>0</v>
      </c>
      <c r="R6429">
        <v>0</v>
      </c>
    </row>
    <row r="6430" spans="1:18" x14ac:dyDescent="0.25">
      <c r="A6430">
        <v>38085</v>
      </c>
      <c r="B6430">
        <v>11079</v>
      </c>
      <c r="C6430">
        <v>0</v>
      </c>
      <c r="D6430">
        <v>0</v>
      </c>
      <c r="E6430">
        <v>0</v>
      </c>
      <c r="F6430">
        <v>0</v>
      </c>
      <c r="G6430" s="6" t="b">
        <f t="shared" si="404"/>
        <v>1</v>
      </c>
      <c r="H6430" s="6" t="b">
        <f t="shared" si="405"/>
        <v>1</v>
      </c>
      <c r="I6430" s="6" t="b">
        <f t="shared" si="406"/>
        <v>1</v>
      </c>
      <c r="J6430" s="6" t="b">
        <f t="shared" si="407"/>
        <v>1</v>
      </c>
      <c r="K6430">
        <v>100126</v>
      </c>
      <c r="L6430">
        <v>100153</v>
      </c>
      <c r="M6430" s="4" t="s">
        <v>3135</v>
      </c>
      <c r="N6430" s="4" t="s">
        <v>3134</v>
      </c>
      <c r="O6430">
        <v>0</v>
      </c>
      <c r="P6430">
        <v>0</v>
      </c>
      <c r="Q6430">
        <v>0</v>
      </c>
      <c r="R6430">
        <v>0</v>
      </c>
    </row>
    <row r="6431" spans="1:18" x14ac:dyDescent="0.25">
      <c r="A6431">
        <v>38093</v>
      </c>
      <c r="B6431">
        <v>11085</v>
      </c>
      <c r="C6431">
        <v>0</v>
      </c>
      <c r="D6431">
        <v>0</v>
      </c>
      <c r="E6431">
        <v>0</v>
      </c>
      <c r="F6431">
        <v>0</v>
      </c>
      <c r="G6431" s="6" t="b">
        <f t="shared" si="404"/>
        <v>1</v>
      </c>
      <c r="H6431" s="6" t="b">
        <f t="shared" si="405"/>
        <v>1</v>
      </c>
      <c r="I6431" s="6" t="b">
        <f t="shared" si="406"/>
        <v>1</v>
      </c>
      <c r="J6431" s="6" t="b">
        <f t="shared" si="407"/>
        <v>1</v>
      </c>
      <c r="K6431">
        <v>6302</v>
      </c>
      <c r="L6431">
        <v>4222</v>
      </c>
      <c r="M6431" s="4" t="s">
        <v>3027</v>
      </c>
      <c r="N6431" s="4" t="s">
        <v>93</v>
      </c>
      <c r="O6431">
        <v>0</v>
      </c>
      <c r="P6431">
        <v>0</v>
      </c>
      <c r="Q6431">
        <v>0</v>
      </c>
      <c r="R6431">
        <v>0</v>
      </c>
    </row>
    <row r="6432" spans="1:18" x14ac:dyDescent="0.25">
      <c r="A6432">
        <v>38095</v>
      </c>
      <c r="B6432">
        <v>11085</v>
      </c>
      <c r="C6432">
        <v>0</v>
      </c>
      <c r="D6432">
        <v>0</v>
      </c>
      <c r="E6432">
        <v>0</v>
      </c>
      <c r="F6432">
        <v>0</v>
      </c>
      <c r="G6432" s="6" t="b">
        <f t="shared" si="404"/>
        <v>1</v>
      </c>
      <c r="H6432" s="6" t="b">
        <f t="shared" si="405"/>
        <v>1</v>
      </c>
      <c r="I6432" s="6" t="b">
        <f t="shared" si="406"/>
        <v>1</v>
      </c>
      <c r="J6432" s="6" t="b">
        <f t="shared" si="407"/>
        <v>1</v>
      </c>
      <c r="K6432">
        <v>6303</v>
      </c>
      <c r="L6432">
        <v>4222</v>
      </c>
      <c r="M6432" s="4" t="s">
        <v>3027</v>
      </c>
      <c r="N6432" s="4" t="s">
        <v>28</v>
      </c>
      <c r="O6432">
        <v>0</v>
      </c>
      <c r="P6432">
        <v>0</v>
      </c>
      <c r="Q6432">
        <v>0</v>
      </c>
      <c r="R6432">
        <v>0</v>
      </c>
    </row>
    <row r="6433" spans="1:18" x14ac:dyDescent="0.25">
      <c r="A6433">
        <v>38096</v>
      </c>
      <c r="B6433">
        <v>11085</v>
      </c>
      <c r="C6433">
        <v>0</v>
      </c>
      <c r="D6433">
        <v>0</v>
      </c>
      <c r="E6433">
        <v>0</v>
      </c>
      <c r="F6433">
        <v>0</v>
      </c>
      <c r="G6433" s="6" t="b">
        <f t="shared" si="404"/>
        <v>1</v>
      </c>
      <c r="H6433" s="6" t="b">
        <f t="shared" si="405"/>
        <v>1</v>
      </c>
      <c r="I6433" s="6" t="b">
        <f t="shared" si="406"/>
        <v>1</v>
      </c>
      <c r="J6433" s="6" t="b">
        <f t="shared" si="407"/>
        <v>1</v>
      </c>
      <c r="K6433">
        <v>6304</v>
      </c>
      <c r="L6433">
        <v>4222</v>
      </c>
      <c r="M6433" s="4" t="s">
        <v>3027</v>
      </c>
      <c r="N6433" s="4" t="s">
        <v>25</v>
      </c>
      <c r="O6433">
        <v>0</v>
      </c>
      <c r="P6433">
        <v>0</v>
      </c>
      <c r="Q6433">
        <v>0</v>
      </c>
      <c r="R6433">
        <v>0</v>
      </c>
    </row>
    <row r="6434" spans="1:18" x14ac:dyDescent="0.25">
      <c r="A6434">
        <v>38097</v>
      </c>
      <c r="B6434">
        <v>11085</v>
      </c>
      <c r="C6434">
        <v>0</v>
      </c>
      <c r="D6434">
        <v>0</v>
      </c>
      <c r="E6434">
        <v>0</v>
      </c>
      <c r="F6434">
        <v>0</v>
      </c>
      <c r="G6434" s="6" t="b">
        <f t="shared" si="404"/>
        <v>1</v>
      </c>
      <c r="H6434" s="6" t="b">
        <f t="shared" si="405"/>
        <v>1</v>
      </c>
      <c r="I6434" s="6" t="b">
        <f t="shared" si="406"/>
        <v>1</v>
      </c>
      <c r="J6434" s="6" t="b">
        <f t="shared" si="407"/>
        <v>1</v>
      </c>
      <c r="K6434">
        <v>6305</v>
      </c>
      <c r="L6434">
        <v>4222</v>
      </c>
      <c r="M6434" s="4" t="s">
        <v>3027</v>
      </c>
      <c r="N6434" s="4" t="s">
        <v>60</v>
      </c>
      <c r="O6434">
        <v>0</v>
      </c>
      <c r="P6434">
        <v>0</v>
      </c>
      <c r="Q6434">
        <v>0</v>
      </c>
      <c r="R6434">
        <v>0</v>
      </c>
    </row>
    <row r="6435" spans="1:18" x14ac:dyDescent="0.25">
      <c r="A6435">
        <v>38098</v>
      </c>
      <c r="B6435">
        <v>11086</v>
      </c>
      <c r="C6435">
        <v>5000</v>
      </c>
      <c r="D6435">
        <v>0</v>
      </c>
      <c r="E6435">
        <v>0</v>
      </c>
      <c r="F6435">
        <v>0</v>
      </c>
      <c r="G6435" s="6" t="b">
        <f t="shared" si="404"/>
        <v>1</v>
      </c>
      <c r="H6435" s="6" t="b">
        <f t="shared" si="405"/>
        <v>1</v>
      </c>
      <c r="I6435" s="6" t="b">
        <f t="shared" si="406"/>
        <v>1</v>
      </c>
      <c r="J6435" s="6" t="b">
        <f t="shared" si="407"/>
        <v>1</v>
      </c>
      <c r="K6435">
        <v>100026</v>
      </c>
      <c r="L6435">
        <v>100154</v>
      </c>
      <c r="M6435" s="4" t="s">
        <v>3075</v>
      </c>
      <c r="N6435" s="4" t="s">
        <v>28</v>
      </c>
      <c r="O6435">
        <v>5000</v>
      </c>
      <c r="P6435">
        <v>0</v>
      </c>
      <c r="Q6435">
        <v>0</v>
      </c>
      <c r="R6435">
        <v>0</v>
      </c>
    </row>
    <row r="6436" spans="1:18" x14ac:dyDescent="0.25">
      <c r="A6436">
        <v>38100</v>
      </c>
      <c r="B6436">
        <v>11086</v>
      </c>
      <c r="C6436">
        <v>0</v>
      </c>
      <c r="D6436">
        <v>0</v>
      </c>
      <c r="E6436">
        <v>0</v>
      </c>
      <c r="F6436">
        <v>0</v>
      </c>
      <c r="G6436" s="6" t="b">
        <f t="shared" si="404"/>
        <v>1</v>
      </c>
      <c r="H6436" s="6" t="b">
        <f t="shared" si="405"/>
        <v>1</v>
      </c>
      <c r="I6436" s="6" t="b">
        <f t="shared" si="406"/>
        <v>1</v>
      </c>
      <c r="J6436" s="6" t="b">
        <f t="shared" si="407"/>
        <v>1</v>
      </c>
      <c r="K6436">
        <v>100025</v>
      </c>
      <c r="L6436">
        <v>100154</v>
      </c>
      <c r="M6436" s="4" t="s">
        <v>3075</v>
      </c>
      <c r="N6436" s="4" t="s">
        <v>27</v>
      </c>
      <c r="O6436">
        <v>0</v>
      </c>
      <c r="P6436">
        <v>0</v>
      </c>
      <c r="Q6436">
        <v>0</v>
      </c>
      <c r="R6436">
        <v>0</v>
      </c>
    </row>
    <row r="6437" spans="1:18" x14ac:dyDescent="0.25">
      <c r="A6437">
        <v>38101</v>
      </c>
      <c r="B6437">
        <v>11086</v>
      </c>
      <c r="C6437">
        <v>0</v>
      </c>
      <c r="D6437">
        <v>0</v>
      </c>
      <c r="E6437">
        <v>0</v>
      </c>
      <c r="F6437">
        <v>0</v>
      </c>
      <c r="G6437" s="6" t="b">
        <f t="shared" si="404"/>
        <v>1</v>
      </c>
      <c r="H6437" s="6" t="b">
        <f t="shared" si="405"/>
        <v>1</v>
      </c>
      <c r="I6437" s="6" t="b">
        <f t="shared" si="406"/>
        <v>1</v>
      </c>
      <c r="J6437" s="6" t="b">
        <f t="shared" si="407"/>
        <v>1</v>
      </c>
      <c r="K6437">
        <v>100024</v>
      </c>
      <c r="L6437">
        <v>100154</v>
      </c>
      <c r="M6437" s="4" t="s">
        <v>3075</v>
      </c>
      <c r="N6437" s="4" t="s">
        <v>23</v>
      </c>
      <c r="O6437">
        <v>0</v>
      </c>
      <c r="P6437">
        <v>0</v>
      </c>
      <c r="Q6437">
        <v>0</v>
      </c>
      <c r="R6437">
        <v>0</v>
      </c>
    </row>
    <row r="6438" spans="1:18" x14ac:dyDescent="0.25">
      <c r="A6438">
        <v>38103</v>
      </c>
      <c r="B6438">
        <v>11087</v>
      </c>
      <c r="C6438">
        <v>0</v>
      </c>
      <c r="D6438">
        <v>0</v>
      </c>
      <c r="E6438">
        <v>0</v>
      </c>
      <c r="F6438">
        <v>0</v>
      </c>
      <c r="G6438" s="6" t="b">
        <f t="shared" si="404"/>
        <v>1</v>
      </c>
      <c r="H6438" s="6" t="b">
        <f t="shared" si="405"/>
        <v>1</v>
      </c>
      <c r="I6438" s="6" t="b">
        <f t="shared" si="406"/>
        <v>1</v>
      </c>
      <c r="J6438" s="6" t="b">
        <f t="shared" si="407"/>
        <v>1</v>
      </c>
      <c r="K6438">
        <v>100028</v>
      </c>
      <c r="L6438">
        <v>100155</v>
      </c>
      <c r="M6438" s="4" t="s">
        <v>3076</v>
      </c>
      <c r="N6438" s="4" t="s">
        <v>102</v>
      </c>
      <c r="O6438">
        <v>0</v>
      </c>
      <c r="P6438">
        <v>0</v>
      </c>
      <c r="Q6438">
        <v>0</v>
      </c>
      <c r="R6438">
        <v>0</v>
      </c>
    </row>
    <row r="6439" spans="1:18" x14ac:dyDescent="0.25">
      <c r="A6439">
        <v>38104</v>
      </c>
      <c r="B6439">
        <v>11087</v>
      </c>
      <c r="C6439">
        <v>0</v>
      </c>
      <c r="D6439">
        <v>0</v>
      </c>
      <c r="E6439">
        <v>0</v>
      </c>
      <c r="F6439">
        <v>0</v>
      </c>
      <c r="G6439" s="6" t="b">
        <f t="shared" si="404"/>
        <v>1</v>
      </c>
      <c r="H6439" s="6" t="b">
        <f t="shared" si="405"/>
        <v>1</v>
      </c>
      <c r="I6439" s="6" t="b">
        <f t="shared" si="406"/>
        <v>1</v>
      </c>
      <c r="J6439" s="6" t="b">
        <f t="shared" si="407"/>
        <v>1</v>
      </c>
      <c r="K6439">
        <v>100027</v>
      </c>
      <c r="L6439">
        <v>100155</v>
      </c>
      <c r="M6439" s="4" t="s">
        <v>3076</v>
      </c>
      <c r="N6439" s="4" t="s">
        <v>432</v>
      </c>
      <c r="O6439">
        <v>0</v>
      </c>
      <c r="P6439">
        <v>0</v>
      </c>
      <c r="Q6439">
        <v>0</v>
      </c>
      <c r="R6439">
        <v>0</v>
      </c>
    </row>
    <row r="6440" spans="1:18" x14ac:dyDescent="0.25">
      <c r="A6440">
        <v>38105</v>
      </c>
      <c r="B6440">
        <v>11088</v>
      </c>
      <c r="C6440">
        <v>0</v>
      </c>
      <c r="D6440">
        <v>0</v>
      </c>
      <c r="E6440">
        <v>0</v>
      </c>
      <c r="F6440">
        <v>0</v>
      </c>
      <c r="G6440" s="6" t="b">
        <f t="shared" si="404"/>
        <v>1</v>
      </c>
      <c r="H6440" s="6" t="b">
        <f t="shared" si="405"/>
        <v>1</v>
      </c>
      <c r="I6440" s="6" t="b">
        <f t="shared" si="406"/>
        <v>1</v>
      </c>
      <c r="J6440" s="6" t="b">
        <f t="shared" si="407"/>
        <v>1</v>
      </c>
      <c r="K6440">
        <v>100312</v>
      </c>
      <c r="L6440">
        <v>100156</v>
      </c>
      <c r="M6440" s="4" t="s">
        <v>3220</v>
      </c>
      <c r="N6440" s="4" t="s">
        <v>28</v>
      </c>
      <c r="O6440">
        <v>0</v>
      </c>
      <c r="P6440">
        <v>0</v>
      </c>
      <c r="Q6440">
        <v>0</v>
      </c>
      <c r="R6440">
        <v>0</v>
      </c>
    </row>
    <row r="6441" spans="1:18" x14ac:dyDescent="0.25">
      <c r="A6441">
        <v>38106</v>
      </c>
      <c r="B6441">
        <v>11088</v>
      </c>
      <c r="C6441">
        <v>0</v>
      </c>
      <c r="D6441">
        <v>0</v>
      </c>
      <c r="E6441">
        <v>0</v>
      </c>
      <c r="F6441">
        <v>0</v>
      </c>
      <c r="G6441" s="6" t="b">
        <f t="shared" si="404"/>
        <v>1</v>
      </c>
      <c r="H6441" s="6" t="b">
        <f t="shared" si="405"/>
        <v>1</v>
      </c>
      <c r="I6441" s="6" t="b">
        <f t="shared" si="406"/>
        <v>1</v>
      </c>
      <c r="J6441" s="6" t="b">
        <f t="shared" si="407"/>
        <v>1</v>
      </c>
      <c r="K6441">
        <v>100309</v>
      </c>
      <c r="L6441">
        <v>100156</v>
      </c>
      <c r="M6441" s="4" t="s">
        <v>3220</v>
      </c>
      <c r="N6441" s="4" t="s">
        <v>137</v>
      </c>
      <c r="O6441">
        <v>0</v>
      </c>
      <c r="P6441">
        <v>0</v>
      </c>
      <c r="Q6441">
        <v>0</v>
      </c>
      <c r="R6441">
        <v>0</v>
      </c>
    </row>
    <row r="6442" spans="1:18" x14ac:dyDescent="0.25">
      <c r="A6442">
        <v>38107</v>
      </c>
      <c r="B6442">
        <v>11088</v>
      </c>
      <c r="C6442">
        <v>0</v>
      </c>
      <c r="D6442">
        <v>0</v>
      </c>
      <c r="E6442">
        <v>0</v>
      </c>
      <c r="F6442">
        <v>0</v>
      </c>
      <c r="G6442" s="6" t="b">
        <f t="shared" si="404"/>
        <v>1</v>
      </c>
      <c r="H6442" s="6" t="b">
        <f t="shared" si="405"/>
        <v>1</v>
      </c>
      <c r="I6442" s="6" t="b">
        <f t="shared" si="406"/>
        <v>1</v>
      </c>
      <c r="J6442" s="6" t="b">
        <f t="shared" si="407"/>
        <v>1</v>
      </c>
      <c r="K6442">
        <v>100310</v>
      </c>
      <c r="L6442">
        <v>100156</v>
      </c>
      <c r="M6442" s="4" t="s">
        <v>3220</v>
      </c>
      <c r="N6442" s="4" t="s">
        <v>93</v>
      </c>
      <c r="O6442">
        <v>0</v>
      </c>
      <c r="P6442">
        <v>0</v>
      </c>
      <c r="Q6442">
        <v>0</v>
      </c>
      <c r="R6442">
        <v>0</v>
      </c>
    </row>
    <row r="6443" spans="1:18" x14ac:dyDescent="0.25">
      <c r="A6443">
        <v>38108</v>
      </c>
      <c r="B6443">
        <v>11088</v>
      </c>
      <c r="C6443">
        <v>0</v>
      </c>
      <c r="D6443">
        <v>0</v>
      </c>
      <c r="E6443">
        <v>0</v>
      </c>
      <c r="F6443">
        <v>0</v>
      </c>
      <c r="G6443" s="6" t="b">
        <f t="shared" si="404"/>
        <v>1</v>
      </c>
      <c r="H6443" s="6" t="b">
        <f t="shared" si="405"/>
        <v>1</v>
      </c>
      <c r="I6443" s="6" t="b">
        <f t="shared" si="406"/>
        <v>1</v>
      </c>
      <c r="J6443" s="6" t="b">
        <f t="shared" si="407"/>
        <v>1</v>
      </c>
      <c r="K6443">
        <v>100313</v>
      </c>
      <c r="L6443">
        <v>100156</v>
      </c>
      <c r="M6443" s="4" t="s">
        <v>3220</v>
      </c>
      <c r="N6443" s="4" t="s">
        <v>25</v>
      </c>
      <c r="O6443">
        <v>0</v>
      </c>
      <c r="P6443">
        <v>0</v>
      </c>
      <c r="Q6443">
        <v>0</v>
      </c>
      <c r="R6443">
        <v>0</v>
      </c>
    </row>
    <row r="6444" spans="1:18" x14ac:dyDescent="0.25">
      <c r="A6444">
        <v>38109</v>
      </c>
      <c r="B6444">
        <v>11088</v>
      </c>
      <c r="C6444">
        <v>0</v>
      </c>
      <c r="D6444">
        <v>0</v>
      </c>
      <c r="E6444">
        <v>0</v>
      </c>
      <c r="F6444">
        <v>0</v>
      </c>
      <c r="G6444" s="6" t="b">
        <f t="shared" si="404"/>
        <v>1</v>
      </c>
      <c r="H6444" s="6" t="b">
        <f t="shared" si="405"/>
        <v>1</v>
      </c>
      <c r="I6444" s="6" t="b">
        <f t="shared" si="406"/>
        <v>1</v>
      </c>
      <c r="J6444" s="6" t="b">
        <f t="shared" si="407"/>
        <v>1</v>
      </c>
      <c r="K6444">
        <v>100311</v>
      </c>
      <c r="L6444">
        <v>100156</v>
      </c>
      <c r="M6444" s="4" t="s">
        <v>3220</v>
      </c>
      <c r="N6444" s="4" t="s">
        <v>74</v>
      </c>
      <c r="O6444">
        <v>0</v>
      </c>
      <c r="P6444">
        <v>0</v>
      </c>
      <c r="Q6444">
        <v>0</v>
      </c>
      <c r="R6444">
        <v>0</v>
      </c>
    </row>
    <row r="6445" spans="1:18" x14ac:dyDescent="0.25">
      <c r="A6445">
        <v>38110</v>
      </c>
      <c r="B6445">
        <v>11088</v>
      </c>
      <c r="C6445">
        <v>0</v>
      </c>
      <c r="D6445">
        <v>0</v>
      </c>
      <c r="E6445">
        <v>0</v>
      </c>
      <c r="F6445">
        <v>0</v>
      </c>
      <c r="G6445" s="6" t="b">
        <f t="shared" si="404"/>
        <v>1</v>
      </c>
      <c r="H6445" s="6" t="b">
        <f t="shared" si="405"/>
        <v>1</v>
      </c>
      <c r="I6445" s="6" t="b">
        <f t="shared" si="406"/>
        <v>1</v>
      </c>
      <c r="J6445" s="6" t="b">
        <f t="shared" si="407"/>
        <v>1</v>
      </c>
      <c r="K6445">
        <v>100314</v>
      </c>
      <c r="L6445">
        <v>100156</v>
      </c>
      <c r="M6445" s="4" t="s">
        <v>3220</v>
      </c>
      <c r="N6445" s="4" t="s">
        <v>24</v>
      </c>
      <c r="O6445">
        <v>0</v>
      </c>
      <c r="P6445">
        <v>0</v>
      </c>
      <c r="Q6445">
        <v>0</v>
      </c>
      <c r="R6445">
        <v>0</v>
      </c>
    </row>
    <row r="6446" spans="1:18" x14ac:dyDescent="0.25">
      <c r="A6446">
        <v>38112</v>
      </c>
      <c r="B6446">
        <v>11092</v>
      </c>
      <c r="C6446">
        <v>0</v>
      </c>
      <c r="D6446">
        <v>0</v>
      </c>
      <c r="E6446">
        <v>0</v>
      </c>
      <c r="F6446">
        <v>0</v>
      </c>
      <c r="G6446" s="6" t="b">
        <f t="shared" si="404"/>
        <v>1</v>
      </c>
      <c r="H6446" s="6" t="b">
        <f t="shared" si="405"/>
        <v>1</v>
      </c>
      <c r="I6446" s="6" t="b">
        <f t="shared" si="406"/>
        <v>1</v>
      </c>
      <c r="J6446" s="6" t="b">
        <f t="shared" si="407"/>
        <v>1</v>
      </c>
      <c r="K6446">
        <v>100301</v>
      </c>
      <c r="L6446">
        <v>100157</v>
      </c>
      <c r="M6446" s="4" t="s">
        <v>3216</v>
      </c>
      <c r="N6446" s="4" t="s">
        <v>93</v>
      </c>
      <c r="O6446">
        <v>0</v>
      </c>
      <c r="P6446">
        <v>0</v>
      </c>
      <c r="Q6446">
        <v>0</v>
      </c>
      <c r="R6446">
        <v>0</v>
      </c>
    </row>
    <row r="6447" spans="1:18" x14ac:dyDescent="0.25">
      <c r="A6447">
        <v>38113</v>
      </c>
      <c r="B6447">
        <v>11092</v>
      </c>
      <c r="C6447">
        <v>0</v>
      </c>
      <c r="D6447">
        <v>0</v>
      </c>
      <c r="E6447">
        <v>0</v>
      </c>
      <c r="F6447">
        <v>0</v>
      </c>
      <c r="G6447" s="6" t="b">
        <f t="shared" si="404"/>
        <v>1</v>
      </c>
      <c r="H6447" s="6" t="b">
        <f t="shared" si="405"/>
        <v>1</v>
      </c>
      <c r="I6447" s="6" t="b">
        <f t="shared" si="406"/>
        <v>1</v>
      </c>
      <c r="J6447" s="6" t="b">
        <f t="shared" si="407"/>
        <v>1</v>
      </c>
      <c r="K6447">
        <v>100304</v>
      </c>
      <c r="L6447">
        <v>100157</v>
      </c>
      <c r="M6447" s="4" t="s">
        <v>3216</v>
      </c>
      <c r="N6447" s="4" t="s">
        <v>25</v>
      </c>
      <c r="O6447">
        <v>0</v>
      </c>
      <c r="P6447">
        <v>0</v>
      </c>
      <c r="Q6447">
        <v>0</v>
      </c>
      <c r="R6447">
        <v>0</v>
      </c>
    </row>
    <row r="6448" spans="1:18" x14ac:dyDescent="0.25">
      <c r="A6448">
        <v>38114</v>
      </c>
      <c r="B6448">
        <v>11092</v>
      </c>
      <c r="C6448">
        <v>0</v>
      </c>
      <c r="D6448">
        <v>0</v>
      </c>
      <c r="E6448">
        <v>0</v>
      </c>
      <c r="F6448">
        <v>0</v>
      </c>
      <c r="G6448" s="6" t="b">
        <f t="shared" si="404"/>
        <v>1</v>
      </c>
      <c r="H6448" s="6" t="b">
        <f t="shared" si="405"/>
        <v>1</v>
      </c>
      <c r="I6448" s="6" t="b">
        <f t="shared" si="406"/>
        <v>1</v>
      </c>
      <c r="J6448" s="6" t="b">
        <f t="shared" si="407"/>
        <v>1</v>
      </c>
      <c r="K6448">
        <v>100303</v>
      </c>
      <c r="L6448">
        <v>100157</v>
      </c>
      <c r="M6448" s="4" t="s">
        <v>3216</v>
      </c>
      <c r="N6448" s="4" t="s">
        <v>28</v>
      </c>
      <c r="O6448">
        <v>0</v>
      </c>
      <c r="P6448">
        <v>0</v>
      </c>
      <c r="Q6448">
        <v>0</v>
      </c>
      <c r="R6448">
        <v>0</v>
      </c>
    </row>
    <row r="6449" spans="1:18" x14ac:dyDescent="0.25">
      <c r="A6449">
        <v>38115</v>
      </c>
      <c r="B6449">
        <v>11092</v>
      </c>
      <c r="C6449">
        <v>0</v>
      </c>
      <c r="D6449">
        <v>0</v>
      </c>
      <c r="E6449">
        <v>0</v>
      </c>
      <c r="F6449">
        <v>0</v>
      </c>
      <c r="G6449" s="6" t="b">
        <f t="shared" si="404"/>
        <v>1</v>
      </c>
      <c r="H6449" s="6" t="b">
        <f t="shared" si="405"/>
        <v>1</v>
      </c>
      <c r="I6449" s="6" t="b">
        <f t="shared" si="406"/>
        <v>1</v>
      </c>
      <c r="J6449" s="6" t="b">
        <f t="shared" si="407"/>
        <v>1</v>
      </c>
      <c r="K6449">
        <v>100302</v>
      </c>
      <c r="L6449">
        <v>100157</v>
      </c>
      <c r="M6449" s="4" t="s">
        <v>3216</v>
      </c>
      <c r="N6449" s="4" t="s">
        <v>27</v>
      </c>
      <c r="O6449">
        <v>0</v>
      </c>
      <c r="P6449">
        <v>0</v>
      </c>
      <c r="Q6449">
        <v>0</v>
      </c>
      <c r="R6449">
        <v>0</v>
      </c>
    </row>
    <row r="6450" spans="1:18" x14ac:dyDescent="0.25">
      <c r="A6450">
        <v>38116</v>
      </c>
      <c r="B6450">
        <v>11092</v>
      </c>
      <c r="C6450">
        <v>0</v>
      </c>
      <c r="D6450">
        <v>0</v>
      </c>
      <c r="E6450">
        <v>0</v>
      </c>
      <c r="F6450">
        <v>0</v>
      </c>
      <c r="G6450" s="6" t="b">
        <f t="shared" si="404"/>
        <v>1</v>
      </c>
      <c r="H6450" s="6" t="b">
        <f t="shared" si="405"/>
        <v>1</v>
      </c>
      <c r="I6450" s="6" t="b">
        <f t="shared" si="406"/>
        <v>1</v>
      </c>
      <c r="J6450" s="6" t="b">
        <f t="shared" si="407"/>
        <v>1</v>
      </c>
      <c r="K6450">
        <v>100305</v>
      </c>
      <c r="L6450">
        <v>100157</v>
      </c>
      <c r="M6450" s="4" t="s">
        <v>3216</v>
      </c>
      <c r="N6450" s="4" t="s">
        <v>24</v>
      </c>
      <c r="O6450">
        <v>0</v>
      </c>
      <c r="P6450">
        <v>0</v>
      </c>
      <c r="Q6450">
        <v>0</v>
      </c>
      <c r="R6450">
        <v>0</v>
      </c>
    </row>
    <row r="6451" spans="1:18" x14ac:dyDescent="0.25">
      <c r="A6451">
        <v>38118</v>
      </c>
      <c r="B6451">
        <v>11093</v>
      </c>
      <c r="C6451">
        <v>0</v>
      </c>
      <c r="D6451">
        <v>0</v>
      </c>
      <c r="E6451">
        <v>0</v>
      </c>
      <c r="F6451">
        <v>0</v>
      </c>
      <c r="G6451" s="6" t="b">
        <f t="shared" si="404"/>
        <v>1</v>
      </c>
      <c r="H6451" s="6" t="b">
        <f t="shared" si="405"/>
        <v>1</v>
      </c>
      <c r="I6451" s="6" t="b">
        <f t="shared" si="406"/>
        <v>1</v>
      </c>
      <c r="J6451" s="6" t="b">
        <f t="shared" si="407"/>
        <v>1</v>
      </c>
      <c r="K6451">
        <v>100078</v>
      </c>
      <c r="L6451">
        <v>100158</v>
      </c>
      <c r="M6451" s="4" t="s">
        <v>3107</v>
      </c>
      <c r="N6451" s="4" t="s">
        <v>53</v>
      </c>
      <c r="O6451">
        <v>0</v>
      </c>
      <c r="P6451">
        <v>0</v>
      </c>
      <c r="Q6451">
        <v>0</v>
      </c>
      <c r="R6451">
        <v>0</v>
      </c>
    </row>
    <row r="6452" spans="1:18" x14ac:dyDescent="0.25">
      <c r="A6452">
        <v>38120</v>
      </c>
      <c r="B6452">
        <v>11094</v>
      </c>
      <c r="C6452">
        <v>0</v>
      </c>
      <c r="D6452">
        <v>0</v>
      </c>
      <c r="E6452">
        <v>0</v>
      </c>
      <c r="F6452">
        <v>0</v>
      </c>
      <c r="G6452" s="6" t="b">
        <f t="shared" si="404"/>
        <v>1</v>
      </c>
      <c r="H6452" s="6" t="b">
        <f t="shared" si="405"/>
        <v>1</v>
      </c>
      <c r="I6452" s="6" t="b">
        <f t="shared" si="406"/>
        <v>1</v>
      </c>
      <c r="J6452" s="6" t="b">
        <f t="shared" si="407"/>
        <v>1</v>
      </c>
      <c r="K6452">
        <v>100221</v>
      </c>
      <c r="L6452">
        <v>100159</v>
      </c>
      <c r="M6452" s="4" t="s">
        <v>3173</v>
      </c>
      <c r="N6452" s="4" t="s">
        <v>60</v>
      </c>
      <c r="O6452">
        <v>0</v>
      </c>
      <c r="P6452">
        <v>0</v>
      </c>
      <c r="Q6452">
        <v>0</v>
      </c>
      <c r="R6452">
        <v>0</v>
      </c>
    </row>
    <row r="6453" spans="1:18" x14ac:dyDescent="0.25">
      <c r="A6453">
        <v>38121</v>
      </c>
      <c r="B6453">
        <v>11094</v>
      </c>
      <c r="C6453">
        <v>0</v>
      </c>
      <c r="D6453">
        <v>0</v>
      </c>
      <c r="E6453">
        <v>0</v>
      </c>
      <c r="F6453">
        <v>0</v>
      </c>
      <c r="G6453" s="6" t="b">
        <f t="shared" si="404"/>
        <v>1</v>
      </c>
      <c r="H6453" s="6" t="b">
        <f t="shared" si="405"/>
        <v>1</v>
      </c>
      <c r="I6453" s="6" t="b">
        <f t="shared" si="406"/>
        <v>1</v>
      </c>
      <c r="J6453" s="6" t="b">
        <f t="shared" si="407"/>
        <v>1</v>
      </c>
      <c r="K6453">
        <v>100222</v>
      </c>
      <c r="L6453">
        <v>100159</v>
      </c>
      <c r="M6453" s="4" t="s">
        <v>3173</v>
      </c>
      <c r="N6453" s="4" t="s">
        <v>28</v>
      </c>
      <c r="O6453">
        <v>0</v>
      </c>
      <c r="P6453">
        <v>0</v>
      </c>
      <c r="Q6453">
        <v>0</v>
      </c>
      <c r="R6453">
        <v>0</v>
      </c>
    </row>
    <row r="6454" spans="1:18" x14ac:dyDescent="0.25">
      <c r="A6454">
        <v>38122</v>
      </c>
      <c r="B6454">
        <v>11094</v>
      </c>
      <c r="C6454">
        <v>0</v>
      </c>
      <c r="D6454">
        <v>0</v>
      </c>
      <c r="E6454">
        <v>0</v>
      </c>
      <c r="F6454">
        <v>0</v>
      </c>
      <c r="G6454" s="6" t="b">
        <f t="shared" si="404"/>
        <v>1</v>
      </c>
      <c r="H6454" s="6" t="b">
        <f t="shared" si="405"/>
        <v>1</v>
      </c>
      <c r="I6454" s="6" t="b">
        <f t="shared" si="406"/>
        <v>1</v>
      </c>
      <c r="J6454" s="6" t="b">
        <f t="shared" si="407"/>
        <v>1</v>
      </c>
      <c r="K6454">
        <v>100220</v>
      </c>
      <c r="L6454">
        <v>100159</v>
      </c>
      <c r="M6454" s="4" t="s">
        <v>3173</v>
      </c>
      <c r="N6454" s="4" t="s">
        <v>23</v>
      </c>
      <c r="O6454">
        <v>0</v>
      </c>
      <c r="P6454">
        <v>0</v>
      </c>
      <c r="Q6454">
        <v>0</v>
      </c>
      <c r="R6454">
        <v>0</v>
      </c>
    </row>
    <row r="6455" spans="1:18" x14ac:dyDescent="0.25">
      <c r="A6455">
        <v>38123</v>
      </c>
      <c r="B6455">
        <v>11094</v>
      </c>
      <c r="C6455">
        <v>0</v>
      </c>
      <c r="D6455">
        <v>0</v>
      </c>
      <c r="E6455">
        <v>0</v>
      </c>
      <c r="F6455">
        <v>0</v>
      </c>
      <c r="G6455" s="6" t="b">
        <f t="shared" si="404"/>
        <v>1</v>
      </c>
      <c r="H6455" s="6" t="b">
        <f t="shared" si="405"/>
        <v>1</v>
      </c>
      <c r="I6455" s="6" t="b">
        <f t="shared" si="406"/>
        <v>1</v>
      </c>
      <c r="J6455" s="6" t="b">
        <f t="shared" si="407"/>
        <v>1</v>
      </c>
      <c r="K6455">
        <v>100223</v>
      </c>
      <c r="L6455">
        <v>100159</v>
      </c>
      <c r="M6455" s="4" t="s">
        <v>3173</v>
      </c>
      <c r="N6455" s="4" t="s">
        <v>25</v>
      </c>
      <c r="O6455">
        <v>0</v>
      </c>
      <c r="P6455">
        <v>0</v>
      </c>
      <c r="Q6455">
        <v>0</v>
      </c>
      <c r="R6455">
        <v>0</v>
      </c>
    </row>
    <row r="6456" spans="1:18" x14ac:dyDescent="0.25">
      <c r="A6456">
        <v>38125</v>
      </c>
      <c r="B6456">
        <v>11095</v>
      </c>
      <c r="C6456">
        <v>0</v>
      </c>
      <c r="D6456">
        <v>0</v>
      </c>
      <c r="E6456">
        <v>0</v>
      </c>
      <c r="F6456">
        <v>0</v>
      </c>
      <c r="G6456" s="6" t="b">
        <f t="shared" si="404"/>
        <v>1</v>
      </c>
      <c r="H6456" s="6" t="b">
        <f t="shared" si="405"/>
        <v>1</v>
      </c>
      <c r="I6456" s="6" t="b">
        <f t="shared" si="406"/>
        <v>1</v>
      </c>
      <c r="J6456" s="6" t="b">
        <f t="shared" si="407"/>
        <v>1</v>
      </c>
      <c r="K6456">
        <v>100127</v>
      </c>
      <c r="L6456">
        <v>100160</v>
      </c>
      <c r="M6456" s="4" t="s">
        <v>3136</v>
      </c>
      <c r="N6456" s="4" t="s">
        <v>27</v>
      </c>
      <c r="O6456">
        <v>0</v>
      </c>
      <c r="P6456">
        <v>0</v>
      </c>
      <c r="Q6456">
        <v>0</v>
      </c>
      <c r="R6456">
        <v>0</v>
      </c>
    </row>
    <row r="6457" spans="1:18" x14ac:dyDescent="0.25">
      <c r="A6457">
        <v>38126</v>
      </c>
      <c r="B6457">
        <v>11095</v>
      </c>
      <c r="C6457">
        <v>0</v>
      </c>
      <c r="D6457">
        <v>0</v>
      </c>
      <c r="E6457">
        <v>0</v>
      </c>
      <c r="F6457">
        <v>0</v>
      </c>
      <c r="G6457" s="6" t="b">
        <f t="shared" si="404"/>
        <v>1</v>
      </c>
      <c r="H6457" s="6" t="b">
        <f t="shared" si="405"/>
        <v>1</v>
      </c>
      <c r="I6457" s="6" t="b">
        <f t="shared" si="406"/>
        <v>1</v>
      </c>
      <c r="J6457" s="6" t="b">
        <f t="shared" si="407"/>
        <v>1</v>
      </c>
      <c r="K6457">
        <v>100128</v>
      </c>
      <c r="L6457">
        <v>100160</v>
      </c>
      <c r="M6457" s="4" t="s">
        <v>3136</v>
      </c>
      <c r="N6457" s="4" t="s">
        <v>28</v>
      </c>
      <c r="O6457">
        <v>0</v>
      </c>
      <c r="P6457">
        <v>0</v>
      </c>
      <c r="Q6457">
        <v>0</v>
      </c>
      <c r="R6457">
        <v>0</v>
      </c>
    </row>
    <row r="6458" spans="1:18" x14ac:dyDescent="0.25">
      <c r="A6458">
        <v>38128</v>
      </c>
      <c r="B6458">
        <v>11097</v>
      </c>
      <c r="C6458">
        <v>0</v>
      </c>
      <c r="D6458">
        <v>0</v>
      </c>
      <c r="E6458">
        <v>0</v>
      </c>
      <c r="F6458">
        <v>0</v>
      </c>
      <c r="G6458" s="6" t="b">
        <f t="shared" si="404"/>
        <v>1</v>
      </c>
      <c r="H6458" s="6" t="b">
        <f t="shared" si="405"/>
        <v>1</v>
      </c>
      <c r="I6458" s="6" t="b">
        <f t="shared" si="406"/>
        <v>1</v>
      </c>
      <c r="J6458" s="6" t="b">
        <f t="shared" si="407"/>
        <v>1</v>
      </c>
      <c r="K6458">
        <v>100079</v>
      </c>
      <c r="L6458">
        <v>100162</v>
      </c>
      <c r="M6458" s="4" t="s">
        <v>3108</v>
      </c>
      <c r="N6458" s="4" t="s">
        <v>27</v>
      </c>
      <c r="O6458">
        <v>0</v>
      </c>
      <c r="P6458">
        <v>0</v>
      </c>
      <c r="Q6458">
        <v>0</v>
      </c>
      <c r="R6458">
        <v>0</v>
      </c>
    </row>
    <row r="6459" spans="1:18" x14ac:dyDescent="0.25">
      <c r="A6459">
        <v>38130</v>
      </c>
      <c r="B6459">
        <v>11098</v>
      </c>
      <c r="C6459">
        <v>0</v>
      </c>
      <c r="D6459">
        <v>0</v>
      </c>
      <c r="E6459">
        <v>0</v>
      </c>
      <c r="F6459">
        <v>0</v>
      </c>
      <c r="G6459" s="6" t="b">
        <f t="shared" si="404"/>
        <v>1</v>
      </c>
      <c r="H6459" s="6" t="b">
        <f t="shared" si="405"/>
        <v>1</v>
      </c>
      <c r="I6459" s="6" t="b">
        <f t="shared" si="406"/>
        <v>1</v>
      </c>
      <c r="J6459" s="6" t="b">
        <f t="shared" si="407"/>
        <v>1</v>
      </c>
      <c r="K6459">
        <v>100135</v>
      </c>
      <c r="L6459">
        <v>100163</v>
      </c>
      <c r="M6459" s="4" t="s">
        <v>3139</v>
      </c>
      <c r="N6459" s="4" t="s">
        <v>23</v>
      </c>
      <c r="O6459">
        <v>0</v>
      </c>
      <c r="P6459">
        <v>0</v>
      </c>
      <c r="Q6459">
        <v>0</v>
      </c>
      <c r="R6459">
        <v>0</v>
      </c>
    </row>
    <row r="6460" spans="1:18" x14ac:dyDescent="0.25">
      <c r="A6460">
        <v>38131</v>
      </c>
      <c r="B6460">
        <v>11098</v>
      </c>
      <c r="C6460">
        <v>0</v>
      </c>
      <c r="D6460">
        <v>0</v>
      </c>
      <c r="E6460">
        <v>0</v>
      </c>
      <c r="F6460">
        <v>0</v>
      </c>
      <c r="G6460" s="6" t="b">
        <f t="shared" si="404"/>
        <v>1</v>
      </c>
      <c r="H6460" s="6" t="b">
        <f t="shared" si="405"/>
        <v>1</v>
      </c>
      <c r="I6460" s="6" t="b">
        <f t="shared" si="406"/>
        <v>1</v>
      </c>
      <c r="J6460" s="6" t="b">
        <f t="shared" si="407"/>
        <v>1</v>
      </c>
      <c r="K6460">
        <v>100136</v>
      </c>
      <c r="L6460">
        <v>100163</v>
      </c>
      <c r="M6460" s="4" t="s">
        <v>3139</v>
      </c>
      <c r="N6460" s="4" t="s">
        <v>27</v>
      </c>
      <c r="O6460">
        <v>0</v>
      </c>
      <c r="P6460">
        <v>0</v>
      </c>
      <c r="Q6460">
        <v>0</v>
      </c>
      <c r="R6460">
        <v>0</v>
      </c>
    </row>
    <row r="6461" spans="1:18" x14ac:dyDescent="0.25">
      <c r="A6461">
        <v>38132</v>
      </c>
      <c r="B6461">
        <v>11098</v>
      </c>
      <c r="C6461">
        <v>0</v>
      </c>
      <c r="D6461">
        <v>0</v>
      </c>
      <c r="E6461">
        <v>0</v>
      </c>
      <c r="F6461">
        <v>0</v>
      </c>
      <c r="G6461" s="6" t="b">
        <f t="shared" si="404"/>
        <v>1</v>
      </c>
      <c r="H6461" s="6" t="b">
        <f t="shared" si="405"/>
        <v>1</v>
      </c>
      <c r="I6461" s="6" t="b">
        <f t="shared" si="406"/>
        <v>1</v>
      </c>
      <c r="J6461" s="6" t="b">
        <f t="shared" si="407"/>
        <v>1</v>
      </c>
      <c r="K6461">
        <v>100137</v>
      </c>
      <c r="L6461">
        <v>100163</v>
      </c>
      <c r="M6461" s="4" t="s">
        <v>3139</v>
      </c>
      <c r="N6461" s="4" t="s">
        <v>22</v>
      </c>
      <c r="O6461">
        <v>0</v>
      </c>
      <c r="P6461">
        <v>0</v>
      </c>
      <c r="Q6461">
        <v>0</v>
      </c>
      <c r="R6461">
        <v>0</v>
      </c>
    </row>
    <row r="6462" spans="1:18" x14ac:dyDescent="0.25">
      <c r="A6462">
        <v>38133</v>
      </c>
      <c r="B6462">
        <v>11098</v>
      </c>
      <c r="C6462">
        <v>0</v>
      </c>
      <c r="D6462">
        <v>0</v>
      </c>
      <c r="E6462">
        <v>0</v>
      </c>
      <c r="F6462">
        <v>0</v>
      </c>
      <c r="G6462" s="6" t="b">
        <f t="shared" si="404"/>
        <v>1</v>
      </c>
      <c r="H6462" s="6" t="b">
        <f t="shared" si="405"/>
        <v>1</v>
      </c>
      <c r="I6462" s="6" t="b">
        <f t="shared" si="406"/>
        <v>1</v>
      </c>
      <c r="J6462" s="6" t="b">
        <f t="shared" si="407"/>
        <v>1</v>
      </c>
      <c r="K6462">
        <v>100138</v>
      </c>
      <c r="L6462">
        <v>100163</v>
      </c>
      <c r="M6462" s="4" t="s">
        <v>3139</v>
      </c>
      <c r="N6462" s="4" t="s">
        <v>28</v>
      </c>
      <c r="O6462">
        <v>0</v>
      </c>
      <c r="P6462">
        <v>0</v>
      </c>
      <c r="Q6462">
        <v>0</v>
      </c>
      <c r="R6462">
        <v>0</v>
      </c>
    </row>
    <row r="6463" spans="1:18" x14ac:dyDescent="0.25">
      <c r="A6463">
        <v>38134</v>
      </c>
      <c r="B6463">
        <v>11098</v>
      </c>
      <c r="C6463">
        <v>0</v>
      </c>
      <c r="D6463">
        <v>0</v>
      </c>
      <c r="E6463">
        <v>0</v>
      </c>
      <c r="F6463">
        <v>0</v>
      </c>
      <c r="G6463" s="6" t="b">
        <f t="shared" si="404"/>
        <v>1</v>
      </c>
      <c r="H6463" s="6" t="b">
        <f t="shared" si="405"/>
        <v>1</v>
      </c>
      <c r="I6463" s="6" t="b">
        <f t="shared" si="406"/>
        <v>1</v>
      </c>
      <c r="J6463" s="6" t="b">
        <f t="shared" si="407"/>
        <v>1</v>
      </c>
      <c r="K6463">
        <v>100139</v>
      </c>
      <c r="L6463">
        <v>100163</v>
      </c>
      <c r="M6463" s="4" t="s">
        <v>3139</v>
      </c>
      <c r="N6463" s="4" t="s">
        <v>25</v>
      </c>
      <c r="O6463">
        <v>0</v>
      </c>
      <c r="P6463">
        <v>0</v>
      </c>
      <c r="Q6463">
        <v>0</v>
      </c>
      <c r="R6463">
        <v>0</v>
      </c>
    </row>
    <row r="6464" spans="1:18" x14ac:dyDescent="0.25">
      <c r="A6464">
        <v>38135</v>
      </c>
      <c r="B6464">
        <v>11098</v>
      </c>
      <c r="C6464">
        <v>0</v>
      </c>
      <c r="D6464">
        <v>0</v>
      </c>
      <c r="E6464">
        <v>0</v>
      </c>
      <c r="F6464">
        <v>0</v>
      </c>
      <c r="G6464" s="6" t="b">
        <f t="shared" si="404"/>
        <v>1</v>
      </c>
      <c r="H6464" s="6" t="b">
        <f t="shared" si="405"/>
        <v>1</v>
      </c>
      <c r="I6464" s="6" t="b">
        <f t="shared" si="406"/>
        <v>1</v>
      </c>
      <c r="J6464" s="6" t="b">
        <f t="shared" si="407"/>
        <v>1</v>
      </c>
      <c r="K6464">
        <v>100140</v>
      </c>
      <c r="L6464">
        <v>100163</v>
      </c>
      <c r="M6464" s="4" t="s">
        <v>3139</v>
      </c>
      <c r="N6464" s="4" t="s">
        <v>53</v>
      </c>
      <c r="O6464">
        <v>0</v>
      </c>
      <c r="P6464">
        <v>0</v>
      </c>
      <c r="Q6464">
        <v>0</v>
      </c>
      <c r="R6464">
        <v>0</v>
      </c>
    </row>
    <row r="6465" spans="1:18" x14ac:dyDescent="0.25">
      <c r="A6465">
        <v>38136</v>
      </c>
      <c r="B6465">
        <v>11098</v>
      </c>
      <c r="C6465">
        <v>0</v>
      </c>
      <c r="D6465">
        <v>0</v>
      </c>
      <c r="E6465">
        <v>0</v>
      </c>
      <c r="F6465">
        <v>0</v>
      </c>
      <c r="G6465" s="6" t="b">
        <f t="shared" si="404"/>
        <v>1</v>
      </c>
      <c r="H6465" s="6" t="b">
        <f t="shared" si="405"/>
        <v>1</v>
      </c>
      <c r="I6465" s="6" t="b">
        <f t="shared" si="406"/>
        <v>1</v>
      </c>
      <c r="J6465" s="6" t="b">
        <f t="shared" si="407"/>
        <v>1</v>
      </c>
      <c r="K6465">
        <v>100141</v>
      </c>
      <c r="L6465">
        <v>100163</v>
      </c>
      <c r="M6465" s="4" t="s">
        <v>3139</v>
      </c>
      <c r="N6465" s="4" t="s">
        <v>24</v>
      </c>
      <c r="O6465">
        <v>0</v>
      </c>
      <c r="P6465">
        <v>0</v>
      </c>
      <c r="Q6465">
        <v>0</v>
      </c>
      <c r="R6465">
        <v>0</v>
      </c>
    </row>
    <row r="6466" spans="1:18" x14ac:dyDescent="0.25">
      <c r="A6466">
        <v>38139</v>
      </c>
      <c r="B6466">
        <v>11100</v>
      </c>
      <c r="C6466">
        <v>0</v>
      </c>
      <c r="D6466">
        <v>0</v>
      </c>
      <c r="E6466">
        <v>0</v>
      </c>
      <c r="F6466">
        <v>0</v>
      </c>
      <c r="G6466" s="6" t="b">
        <f t="shared" si="404"/>
        <v>1</v>
      </c>
      <c r="H6466" s="6" t="b">
        <f t="shared" si="405"/>
        <v>1</v>
      </c>
      <c r="I6466" s="6" t="b">
        <f t="shared" si="406"/>
        <v>1</v>
      </c>
      <c r="J6466" s="6" t="b">
        <f t="shared" si="407"/>
        <v>1</v>
      </c>
      <c r="K6466">
        <v>100144</v>
      </c>
      <c r="L6466">
        <v>100164</v>
      </c>
      <c r="M6466" s="4" t="s">
        <v>3140</v>
      </c>
      <c r="N6466" s="4" t="s">
        <v>28</v>
      </c>
      <c r="O6466">
        <v>0</v>
      </c>
      <c r="P6466">
        <v>0</v>
      </c>
      <c r="Q6466">
        <v>0</v>
      </c>
      <c r="R6466">
        <v>0</v>
      </c>
    </row>
    <row r="6467" spans="1:18" x14ac:dyDescent="0.25">
      <c r="A6467">
        <v>38141</v>
      </c>
      <c r="B6467">
        <v>11100</v>
      </c>
      <c r="C6467">
        <v>0</v>
      </c>
      <c r="D6467">
        <v>0</v>
      </c>
      <c r="E6467">
        <v>0</v>
      </c>
      <c r="F6467">
        <v>0</v>
      </c>
      <c r="G6467" s="6" t="b">
        <f t="shared" ref="G6467:G6530" si="408">C6467=O6467</f>
        <v>1</v>
      </c>
      <c r="H6467" s="6" t="b">
        <f t="shared" ref="H6467:H6530" si="409">D6467=P6467</f>
        <v>1</v>
      </c>
      <c r="I6467" s="6" t="b">
        <f t="shared" ref="I6467:I6530" si="410">E6467=Q6467</f>
        <v>1</v>
      </c>
      <c r="J6467" s="6" t="b">
        <f t="shared" ref="J6467:J6530" si="411">F6467=R6467</f>
        <v>1</v>
      </c>
      <c r="K6467">
        <v>100145</v>
      </c>
      <c r="L6467">
        <v>100164</v>
      </c>
      <c r="M6467" s="4" t="s">
        <v>3140</v>
      </c>
      <c r="N6467" s="4" t="s">
        <v>53</v>
      </c>
      <c r="O6467">
        <v>0</v>
      </c>
      <c r="P6467">
        <v>0</v>
      </c>
      <c r="Q6467">
        <v>0</v>
      </c>
      <c r="R6467">
        <v>0</v>
      </c>
    </row>
    <row r="6468" spans="1:18" x14ac:dyDescent="0.25">
      <c r="A6468">
        <v>38147</v>
      </c>
      <c r="B6468">
        <v>11101</v>
      </c>
      <c r="C6468">
        <v>0</v>
      </c>
      <c r="D6468">
        <v>0</v>
      </c>
      <c r="E6468">
        <v>0</v>
      </c>
      <c r="F6468">
        <v>0</v>
      </c>
      <c r="G6468" s="6" t="b">
        <f t="shared" si="408"/>
        <v>1</v>
      </c>
      <c r="H6468" s="6" t="b">
        <f t="shared" si="409"/>
        <v>1</v>
      </c>
      <c r="I6468" s="6" t="b">
        <f t="shared" si="410"/>
        <v>1</v>
      </c>
      <c r="J6468" s="6" t="b">
        <f t="shared" si="411"/>
        <v>1</v>
      </c>
      <c r="K6468">
        <v>100147</v>
      </c>
      <c r="L6468">
        <v>100165</v>
      </c>
      <c r="M6468" s="4" t="s">
        <v>3141</v>
      </c>
      <c r="N6468" s="4" t="s">
        <v>27</v>
      </c>
      <c r="O6468">
        <v>0</v>
      </c>
      <c r="P6468">
        <v>0</v>
      </c>
      <c r="Q6468">
        <v>0</v>
      </c>
      <c r="R6468">
        <v>0</v>
      </c>
    </row>
    <row r="6469" spans="1:18" x14ac:dyDescent="0.25">
      <c r="A6469">
        <v>38148</v>
      </c>
      <c r="B6469">
        <v>11101</v>
      </c>
      <c r="C6469">
        <v>0</v>
      </c>
      <c r="D6469">
        <v>0</v>
      </c>
      <c r="E6469">
        <v>0</v>
      </c>
      <c r="F6469">
        <v>0</v>
      </c>
      <c r="G6469" s="6" t="b">
        <f t="shared" si="408"/>
        <v>1</v>
      </c>
      <c r="H6469" s="6" t="b">
        <f t="shared" si="409"/>
        <v>1</v>
      </c>
      <c r="I6469" s="6" t="b">
        <f t="shared" si="410"/>
        <v>1</v>
      </c>
      <c r="J6469" s="6" t="b">
        <f t="shared" si="411"/>
        <v>1</v>
      </c>
      <c r="K6469">
        <v>100148</v>
      </c>
      <c r="L6469">
        <v>100165</v>
      </c>
      <c r="M6469" s="4" t="s">
        <v>3141</v>
      </c>
      <c r="N6469" s="4" t="s">
        <v>28</v>
      </c>
      <c r="O6469">
        <v>0</v>
      </c>
      <c r="P6469">
        <v>0</v>
      </c>
      <c r="Q6469">
        <v>0</v>
      </c>
      <c r="R6469">
        <v>0</v>
      </c>
    </row>
    <row r="6470" spans="1:18" x14ac:dyDescent="0.25">
      <c r="A6470">
        <v>38149</v>
      </c>
      <c r="B6470">
        <v>11101</v>
      </c>
      <c r="C6470">
        <v>0</v>
      </c>
      <c r="D6470">
        <v>0</v>
      </c>
      <c r="E6470">
        <v>0</v>
      </c>
      <c r="F6470">
        <v>0</v>
      </c>
      <c r="G6470" s="6" t="b">
        <f t="shared" si="408"/>
        <v>1</v>
      </c>
      <c r="H6470" s="6" t="b">
        <f t="shared" si="409"/>
        <v>1</v>
      </c>
      <c r="I6470" s="6" t="b">
        <f t="shared" si="410"/>
        <v>1</v>
      </c>
      <c r="J6470" s="6" t="b">
        <f t="shared" si="411"/>
        <v>1</v>
      </c>
      <c r="K6470">
        <v>100146</v>
      </c>
      <c r="L6470">
        <v>100165</v>
      </c>
      <c r="M6470" s="4" t="s">
        <v>3141</v>
      </c>
      <c r="N6470" s="4" t="s">
        <v>23</v>
      </c>
      <c r="O6470">
        <v>0</v>
      </c>
      <c r="P6470">
        <v>0</v>
      </c>
      <c r="Q6470">
        <v>0</v>
      </c>
      <c r="R6470">
        <v>0</v>
      </c>
    </row>
    <row r="6471" spans="1:18" x14ac:dyDescent="0.25">
      <c r="A6471">
        <v>38150</v>
      </c>
      <c r="B6471">
        <v>11101</v>
      </c>
      <c r="C6471">
        <v>0</v>
      </c>
      <c r="D6471">
        <v>0</v>
      </c>
      <c r="E6471">
        <v>0</v>
      </c>
      <c r="F6471">
        <v>0</v>
      </c>
      <c r="G6471" s="6" t="b">
        <f t="shared" si="408"/>
        <v>1</v>
      </c>
      <c r="H6471" s="6" t="b">
        <f t="shared" si="409"/>
        <v>1</v>
      </c>
      <c r="I6471" s="6" t="b">
        <f t="shared" si="410"/>
        <v>1</v>
      </c>
      <c r="J6471" s="6" t="b">
        <f t="shared" si="411"/>
        <v>1</v>
      </c>
      <c r="K6471">
        <v>100149</v>
      </c>
      <c r="L6471">
        <v>100165</v>
      </c>
      <c r="M6471" s="4" t="s">
        <v>3141</v>
      </c>
      <c r="N6471" s="4" t="s">
        <v>53</v>
      </c>
      <c r="O6471">
        <v>0</v>
      </c>
      <c r="P6471">
        <v>0</v>
      </c>
      <c r="Q6471">
        <v>0</v>
      </c>
      <c r="R6471">
        <v>0</v>
      </c>
    </row>
    <row r="6472" spans="1:18" x14ac:dyDescent="0.25">
      <c r="A6472">
        <v>38152</v>
      </c>
      <c r="B6472">
        <v>11103</v>
      </c>
      <c r="C6472">
        <v>0</v>
      </c>
      <c r="D6472">
        <v>0</v>
      </c>
      <c r="E6472">
        <v>0</v>
      </c>
      <c r="F6472">
        <v>0</v>
      </c>
      <c r="G6472" s="6" t="b">
        <f t="shared" si="408"/>
        <v>1</v>
      </c>
      <c r="H6472" s="6" t="b">
        <f t="shared" si="409"/>
        <v>1</v>
      </c>
      <c r="I6472" s="6" t="b">
        <f t="shared" si="410"/>
        <v>1</v>
      </c>
      <c r="J6472" s="6" t="b">
        <f t="shared" si="411"/>
        <v>1</v>
      </c>
      <c r="K6472">
        <v>100153</v>
      </c>
      <c r="L6472">
        <v>100166</v>
      </c>
      <c r="M6472" s="4" t="s">
        <v>3142</v>
      </c>
      <c r="N6472" s="4" t="s">
        <v>53</v>
      </c>
      <c r="O6472">
        <v>0</v>
      </c>
      <c r="P6472">
        <v>0</v>
      </c>
      <c r="Q6472">
        <v>0</v>
      </c>
      <c r="R6472">
        <v>0</v>
      </c>
    </row>
    <row r="6473" spans="1:18" x14ac:dyDescent="0.25">
      <c r="A6473">
        <v>38153</v>
      </c>
      <c r="B6473">
        <v>11103</v>
      </c>
      <c r="C6473">
        <v>0</v>
      </c>
      <c r="D6473">
        <v>0</v>
      </c>
      <c r="E6473">
        <v>0</v>
      </c>
      <c r="F6473">
        <v>0</v>
      </c>
      <c r="G6473" s="6" t="b">
        <f t="shared" si="408"/>
        <v>1</v>
      </c>
      <c r="H6473" s="6" t="b">
        <f t="shared" si="409"/>
        <v>1</v>
      </c>
      <c r="I6473" s="6" t="b">
        <f t="shared" si="410"/>
        <v>1</v>
      </c>
      <c r="J6473" s="6" t="b">
        <f t="shared" si="411"/>
        <v>1</v>
      </c>
      <c r="K6473">
        <v>100150</v>
      </c>
      <c r="L6473">
        <v>100166</v>
      </c>
      <c r="M6473" s="4" t="s">
        <v>3142</v>
      </c>
      <c r="N6473" s="4" t="s">
        <v>93</v>
      </c>
      <c r="O6473">
        <v>0</v>
      </c>
      <c r="P6473">
        <v>0</v>
      </c>
      <c r="Q6473">
        <v>0</v>
      </c>
      <c r="R6473">
        <v>0</v>
      </c>
    </row>
    <row r="6474" spans="1:18" x14ac:dyDescent="0.25">
      <c r="A6474">
        <v>38154</v>
      </c>
      <c r="B6474">
        <v>11103</v>
      </c>
      <c r="C6474">
        <v>0</v>
      </c>
      <c r="D6474">
        <v>0</v>
      </c>
      <c r="E6474">
        <v>0</v>
      </c>
      <c r="F6474">
        <v>0</v>
      </c>
      <c r="G6474" s="6" t="b">
        <f t="shared" si="408"/>
        <v>1</v>
      </c>
      <c r="H6474" s="6" t="b">
        <f t="shared" si="409"/>
        <v>1</v>
      </c>
      <c r="I6474" s="6" t="b">
        <f t="shared" si="410"/>
        <v>1</v>
      </c>
      <c r="J6474" s="6" t="b">
        <f t="shared" si="411"/>
        <v>1</v>
      </c>
      <c r="K6474">
        <v>100151</v>
      </c>
      <c r="L6474">
        <v>100166</v>
      </c>
      <c r="M6474" s="4" t="s">
        <v>3142</v>
      </c>
      <c r="N6474" s="4" t="s">
        <v>27</v>
      </c>
      <c r="O6474">
        <v>0</v>
      </c>
      <c r="P6474">
        <v>0</v>
      </c>
      <c r="Q6474">
        <v>0</v>
      </c>
      <c r="R6474">
        <v>0</v>
      </c>
    </row>
    <row r="6475" spans="1:18" x14ac:dyDescent="0.25">
      <c r="A6475">
        <v>38155</v>
      </c>
      <c r="B6475">
        <v>11103</v>
      </c>
      <c r="C6475">
        <v>0</v>
      </c>
      <c r="D6475">
        <v>0</v>
      </c>
      <c r="E6475">
        <v>0</v>
      </c>
      <c r="F6475">
        <v>0</v>
      </c>
      <c r="G6475" s="6" t="b">
        <f t="shared" si="408"/>
        <v>1</v>
      </c>
      <c r="H6475" s="6" t="b">
        <f t="shared" si="409"/>
        <v>1</v>
      </c>
      <c r="I6475" s="6" t="b">
        <f t="shared" si="410"/>
        <v>1</v>
      </c>
      <c r="J6475" s="6" t="b">
        <f t="shared" si="411"/>
        <v>1</v>
      </c>
      <c r="K6475">
        <v>100152</v>
      </c>
      <c r="L6475">
        <v>100166</v>
      </c>
      <c r="M6475" s="4" t="s">
        <v>3142</v>
      </c>
      <c r="N6475" s="4" t="s">
        <v>28</v>
      </c>
      <c r="O6475">
        <v>0</v>
      </c>
      <c r="P6475">
        <v>0</v>
      </c>
      <c r="Q6475">
        <v>0</v>
      </c>
      <c r="R6475">
        <v>0</v>
      </c>
    </row>
    <row r="6476" spans="1:18" x14ac:dyDescent="0.25">
      <c r="A6476">
        <v>38156</v>
      </c>
      <c r="B6476">
        <v>11105</v>
      </c>
      <c r="C6476">
        <v>0</v>
      </c>
      <c r="D6476">
        <v>0</v>
      </c>
      <c r="E6476">
        <v>0</v>
      </c>
      <c r="F6476">
        <v>0</v>
      </c>
      <c r="G6476" s="6" t="b">
        <f t="shared" si="408"/>
        <v>1</v>
      </c>
      <c r="H6476" s="6" t="b">
        <f t="shared" si="409"/>
        <v>1</v>
      </c>
      <c r="I6476" s="6" t="b">
        <f t="shared" si="410"/>
        <v>1</v>
      </c>
      <c r="J6476" s="6" t="b">
        <f t="shared" si="411"/>
        <v>1</v>
      </c>
      <c r="K6476">
        <v>100154</v>
      </c>
      <c r="L6476">
        <v>100167</v>
      </c>
      <c r="M6476" s="4" t="s">
        <v>3143</v>
      </c>
      <c r="N6476" s="4" t="s">
        <v>93</v>
      </c>
      <c r="O6476">
        <v>0</v>
      </c>
      <c r="P6476">
        <v>0</v>
      </c>
      <c r="Q6476">
        <v>0</v>
      </c>
      <c r="R6476">
        <v>0</v>
      </c>
    </row>
    <row r="6477" spans="1:18" x14ac:dyDescent="0.25">
      <c r="A6477">
        <v>38157</v>
      </c>
      <c r="B6477">
        <v>11105</v>
      </c>
      <c r="C6477">
        <v>0</v>
      </c>
      <c r="D6477">
        <v>0</v>
      </c>
      <c r="E6477">
        <v>0</v>
      </c>
      <c r="F6477">
        <v>0</v>
      </c>
      <c r="G6477" s="6" t="b">
        <f t="shared" si="408"/>
        <v>1</v>
      </c>
      <c r="H6477" s="6" t="b">
        <f t="shared" si="409"/>
        <v>1</v>
      </c>
      <c r="I6477" s="6" t="b">
        <f t="shared" si="410"/>
        <v>1</v>
      </c>
      <c r="J6477" s="6" t="b">
        <f t="shared" si="411"/>
        <v>1</v>
      </c>
      <c r="K6477">
        <v>100155</v>
      </c>
      <c r="L6477">
        <v>100167</v>
      </c>
      <c r="M6477" s="4" t="s">
        <v>3143</v>
      </c>
      <c r="N6477" s="4" t="s">
        <v>27</v>
      </c>
      <c r="O6477">
        <v>0</v>
      </c>
      <c r="P6477">
        <v>0</v>
      </c>
      <c r="Q6477">
        <v>0</v>
      </c>
      <c r="R6477">
        <v>0</v>
      </c>
    </row>
    <row r="6478" spans="1:18" x14ac:dyDescent="0.25">
      <c r="A6478">
        <v>38158</v>
      </c>
      <c r="B6478">
        <v>11105</v>
      </c>
      <c r="C6478">
        <v>0</v>
      </c>
      <c r="D6478">
        <v>0</v>
      </c>
      <c r="E6478">
        <v>0</v>
      </c>
      <c r="F6478">
        <v>0</v>
      </c>
      <c r="G6478" s="6" t="b">
        <f t="shared" si="408"/>
        <v>1</v>
      </c>
      <c r="H6478" s="6" t="b">
        <f t="shared" si="409"/>
        <v>1</v>
      </c>
      <c r="I6478" s="6" t="b">
        <f t="shared" si="410"/>
        <v>1</v>
      </c>
      <c r="J6478" s="6" t="b">
        <f t="shared" si="411"/>
        <v>1</v>
      </c>
      <c r="K6478">
        <v>100156</v>
      </c>
      <c r="L6478">
        <v>100167</v>
      </c>
      <c r="M6478" s="4" t="s">
        <v>3143</v>
      </c>
      <c r="N6478" s="4" t="s">
        <v>22</v>
      </c>
      <c r="O6478">
        <v>0</v>
      </c>
      <c r="P6478">
        <v>0</v>
      </c>
      <c r="Q6478">
        <v>0</v>
      </c>
      <c r="R6478">
        <v>0</v>
      </c>
    </row>
    <row r="6479" spans="1:18" x14ac:dyDescent="0.25">
      <c r="A6479">
        <v>38159</v>
      </c>
      <c r="B6479">
        <v>11105</v>
      </c>
      <c r="C6479">
        <v>0</v>
      </c>
      <c r="D6479">
        <v>0</v>
      </c>
      <c r="E6479">
        <v>0</v>
      </c>
      <c r="F6479">
        <v>0</v>
      </c>
      <c r="G6479" s="6" t="b">
        <f t="shared" si="408"/>
        <v>1</v>
      </c>
      <c r="H6479" s="6" t="b">
        <f t="shared" si="409"/>
        <v>1</v>
      </c>
      <c r="I6479" s="6" t="b">
        <f t="shared" si="410"/>
        <v>1</v>
      </c>
      <c r="J6479" s="6" t="b">
        <f t="shared" si="411"/>
        <v>1</v>
      </c>
      <c r="K6479">
        <v>100157</v>
      </c>
      <c r="L6479">
        <v>100167</v>
      </c>
      <c r="M6479" s="4" t="s">
        <v>3143</v>
      </c>
      <c r="N6479" s="4" t="s">
        <v>28</v>
      </c>
      <c r="O6479">
        <v>0</v>
      </c>
      <c r="P6479">
        <v>0</v>
      </c>
      <c r="Q6479">
        <v>0</v>
      </c>
      <c r="R6479">
        <v>0</v>
      </c>
    </row>
    <row r="6480" spans="1:18" x14ac:dyDescent="0.25">
      <c r="A6480">
        <v>38160</v>
      </c>
      <c r="B6480">
        <v>11105</v>
      </c>
      <c r="C6480">
        <v>0</v>
      </c>
      <c r="D6480">
        <v>0</v>
      </c>
      <c r="E6480">
        <v>0</v>
      </c>
      <c r="F6480">
        <v>0</v>
      </c>
      <c r="G6480" s="6" t="b">
        <f t="shared" si="408"/>
        <v>1</v>
      </c>
      <c r="H6480" s="6" t="b">
        <f t="shared" si="409"/>
        <v>1</v>
      </c>
      <c r="I6480" s="6" t="b">
        <f t="shared" si="410"/>
        <v>1</v>
      </c>
      <c r="J6480" s="6" t="b">
        <f t="shared" si="411"/>
        <v>1</v>
      </c>
      <c r="K6480">
        <v>100158</v>
      </c>
      <c r="L6480">
        <v>100167</v>
      </c>
      <c r="M6480" s="4" t="s">
        <v>3143</v>
      </c>
      <c r="N6480" s="4" t="s">
        <v>25</v>
      </c>
      <c r="O6480">
        <v>0</v>
      </c>
      <c r="P6480">
        <v>0</v>
      </c>
      <c r="Q6480">
        <v>0</v>
      </c>
      <c r="R6480">
        <v>0</v>
      </c>
    </row>
    <row r="6481" spans="1:18" x14ac:dyDescent="0.25">
      <c r="A6481">
        <v>38161</v>
      </c>
      <c r="B6481">
        <v>11105</v>
      </c>
      <c r="C6481">
        <v>0</v>
      </c>
      <c r="D6481">
        <v>0</v>
      </c>
      <c r="E6481">
        <v>0</v>
      </c>
      <c r="F6481">
        <v>0</v>
      </c>
      <c r="G6481" s="6" t="b">
        <f t="shared" si="408"/>
        <v>1</v>
      </c>
      <c r="H6481" s="6" t="b">
        <f t="shared" si="409"/>
        <v>1</v>
      </c>
      <c r="I6481" s="6" t="b">
        <f t="shared" si="410"/>
        <v>1</v>
      </c>
      <c r="J6481" s="6" t="b">
        <f t="shared" si="411"/>
        <v>1</v>
      </c>
      <c r="K6481">
        <v>100159</v>
      </c>
      <c r="L6481">
        <v>100167</v>
      </c>
      <c r="M6481" s="4" t="s">
        <v>3143</v>
      </c>
      <c r="N6481" s="4" t="s">
        <v>53</v>
      </c>
      <c r="O6481">
        <v>0</v>
      </c>
      <c r="P6481">
        <v>0</v>
      </c>
      <c r="Q6481">
        <v>0</v>
      </c>
      <c r="R6481">
        <v>0</v>
      </c>
    </row>
    <row r="6482" spans="1:18" x14ac:dyDescent="0.25">
      <c r="A6482">
        <v>38162</v>
      </c>
      <c r="B6482">
        <v>11105</v>
      </c>
      <c r="C6482">
        <v>0</v>
      </c>
      <c r="D6482">
        <v>0</v>
      </c>
      <c r="E6482">
        <v>0</v>
      </c>
      <c r="F6482">
        <v>0</v>
      </c>
      <c r="G6482" s="6" t="b">
        <f t="shared" si="408"/>
        <v>1</v>
      </c>
      <c r="H6482" s="6" t="b">
        <f t="shared" si="409"/>
        <v>1</v>
      </c>
      <c r="I6482" s="6" t="b">
        <f t="shared" si="410"/>
        <v>1</v>
      </c>
      <c r="J6482" s="6" t="b">
        <f t="shared" si="411"/>
        <v>1</v>
      </c>
      <c r="K6482">
        <v>100160</v>
      </c>
      <c r="L6482">
        <v>100167</v>
      </c>
      <c r="M6482" s="4" t="s">
        <v>3143</v>
      </c>
      <c r="N6482" s="4" t="s">
        <v>24</v>
      </c>
      <c r="O6482">
        <v>0</v>
      </c>
      <c r="P6482">
        <v>0</v>
      </c>
      <c r="Q6482">
        <v>0</v>
      </c>
      <c r="R6482">
        <v>0</v>
      </c>
    </row>
    <row r="6483" spans="1:18" x14ac:dyDescent="0.25">
      <c r="A6483">
        <v>38163</v>
      </c>
      <c r="B6483">
        <v>11106</v>
      </c>
      <c r="C6483">
        <v>0</v>
      </c>
      <c r="D6483">
        <v>0</v>
      </c>
      <c r="E6483">
        <v>0</v>
      </c>
      <c r="F6483">
        <v>0</v>
      </c>
      <c r="G6483" s="6" t="b">
        <f t="shared" si="408"/>
        <v>1</v>
      </c>
      <c r="H6483" s="6" t="b">
        <f t="shared" si="409"/>
        <v>1</v>
      </c>
      <c r="I6483" s="6" t="b">
        <f t="shared" si="410"/>
        <v>1</v>
      </c>
      <c r="J6483" s="6" t="b">
        <f t="shared" si="411"/>
        <v>1</v>
      </c>
      <c r="K6483">
        <v>100162</v>
      </c>
      <c r="L6483">
        <v>100168</v>
      </c>
      <c r="M6483" s="4" t="s">
        <v>3144</v>
      </c>
      <c r="N6483" s="4" t="s">
        <v>53</v>
      </c>
      <c r="O6483">
        <v>0</v>
      </c>
      <c r="P6483">
        <v>0</v>
      </c>
      <c r="Q6483">
        <v>0</v>
      </c>
      <c r="R6483">
        <v>0</v>
      </c>
    </row>
    <row r="6484" spans="1:18" x14ac:dyDescent="0.25">
      <c r="A6484">
        <v>38164</v>
      </c>
      <c r="B6484">
        <v>11106</v>
      </c>
      <c r="C6484">
        <v>500</v>
      </c>
      <c r="D6484">
        <v>0</v>
      </c>
      <c r="E6484">
        <v>0</v>
      </c>
      <c r="F6484">
        <v>0</v>
      </c>
      <c r="G6484" s="6" t="b">
        <f t="shared" si="408"/>
        <v>1</v>
      </c>
      <c r="H6484" s="6" t="b">
        <f t="shared" si="409"/>
        <v>1</v>
      </c>
      <c r="I6484" s="6" t="b">
        <f t="shared" si="410"/>
        <v>1</v>
      </c>
      <c r="J6484" s="6" t="b">
        <f t="shared" si="411"/>
        <v>1</v>
      </c>
      <c r="K6484">
        <v>100161</v>
      </c>
      <c r="L6484">
        <v>100168</v>
      </c>
      <c r="M6484" s="4" t="s">
        <v>3144</v>
      </c>
      <c r="N6484" s="4" t="s">
        <v>28</v>
      </c>
      <c r="O6484">
        <v>500</v>
      </c>
      <c r="P6484">
        <v>0</v>
      </c>
      <c r="Q6484">
        <v>0</v>
      </c>
      <c r="R6484">
        <v>0</v>
      </c>
    </row>
    <row r="6485" spans="1:18" x14ac:dyDescent="0.25">
      <c r="A6485">
        <v>38165</v>
      </c>
      <c r="B6485">
        <v>11107</v>
      </c>
      <c r="C6485">
        <v>0</v>
      </c>
      <c r="D6485">
        <v>0</v>
      </c>
      <c r="E6485">
        <v>0</v>
      </c>
      <c r="F6485">
        <v>0</v>
      </c>
      <c r="G6485" s="6" t="b">
        <f t="shared" si="408"/>
        <v>1</v>
      </c>
      <c r="H6485" s="6" t="b">
        <f t="shared" si="409"/>
        <v>1</v>
      </c>
      <c r="I6485" s="6" t="b">
        <f t="shared" si="410"/>
        <v>1</v>
      </c>
      <c r="J6485" s="6" t="b">
        <f t="shared" si="411"/>
        <v>1</v>
      </c>
      <c r="K6485">
        <v>100164</v>
      </c>
      <c r="L6485">
        <v>100169</v>
      </c>
      <c r="M6485" s="4" t="s">
        <v>3145</v>
      </c>
      <c r="N6485" s="4" t="s">
        <v>53</v>
      </c>
      <c r="O6485">
        <v>0</v>
      </c>
      <c r="P6485">
        <v>0</v>
      </c>
      <c r="Q6485">
        <v>0</v>
      </c>
      <c r="R6485">
        <v>0</v>
      </c>
    </row>
    <row r="6486" spans="1:18" x14ac:dyDescent="0.25">
      <c r="A6486">
        <v>38166</v>
      </c>
      <c r="B6486">
        <v>11107</v>
      </c>
      <c r="C6486">
        <v>153</v>
      </c>
      <c r="D6486">
        <v>0</v>
      </c>
      <c r="E6486">
        <v>0</v>
      </c>
      <c r="F6486">
        <v>0</v>
      </c>
      <c r="G6486" s="6" t="b">
        <f t="shared" si="408"/>
        <v>1</v>
      </c>
      <c r="H6486" s="6" t="b">
        <f t="shared" si="409"/>
        <v>1</v>
      </c>
      <c r="I6486" s="6" t="b">
        <f t="shared" si="410"/>
        <v>1</v>
      </c>
      <c r="J6486" s="6" t="b">
        <f t="shared" si="411"/>
        <v>1</v>
      </c>
      <c r="K6486">
        <v>100163</v>
      </c>
      <c r="L6486">
        <v>100169</v>
      </c>
      <c r="M6486" s="4" t="s">
        <v>3145</v>
      </c>
      <c r="N6486" s="4" t="s">
        <v>28</v>
      </c>
      <c r="O6486">
        <v>153</v>
      </c>
      <c r="P6486">
        <v>0</v>
      </c>
      <c r="Q6486">
        <v>0</v>
      </c>
      <c r="R6486">
        <v>0</v>
      </c>
    </row>
    <row r="6487" spans="1:18" x14ac:dyDescent="0.25">
      <c r="A6487">
        <v>38168</v>
      </c>
      <c r="B6487">
        <v>11108</v>
      </c>
      <c r="C6487">
        <v>25</v>
      </c>
      <c r="D6487">
        <v>0</v>
      </c>
      <c r="E6487">
        <v>0</v>
      </c>
      <c r="F6487">
        <v>0</v>
      </c>
      <c r="G6487" s="6" t="b">
        <f t="shared" si="408"/>
        <v>1</v>
      </c>
      <c r="H6487" s="6" t="b">
        <f t="shared" si="409"/>
        <v>1</v>
      </c>
      <c r="I6487" s="6" t="b">
        <f t="shared" si="410"/>
        <v>1</v>
      </c>
      <c r="J6487" s="6" t="b">
        <f t="shared" si="411"/>
        <v>1</v>
      </c>
      <c r="K6487">
        <v>100306</v>
      </c>
      <c r="L6487">
        <v>100170</v>
      </c>
      <c r="M6487" s="4" t="s">
        <v>3217</v>
      </c>
      <c r="N6487" s="4" t="s">
        <v>28</v>
      </c>
      <c r="O6487">
        <v>25</v>
      </c>
      <c r="P6487">
        <v>0</v>
      </c>
      <c r="Q6487">
        <v>0</v>
      </c>
      <c r="R6487">
        <v>0</v>
      </c>
    </row>
    <row r="6488" spans="1:18" x14ac:dyDescent="0.25">
      <c r="A6488">
        <v>38171</v>
      </c>
      <c r="B6488">
        <v>11109</v>
      </c>
      <c r="C6488">
        <v>0</v>
      </c>
      <c r="D6488">
        <v>0</v>
      </c>
      <c r="E6488">
        <v>0</v>
      </c>
      <c r="F6488">
        <v>0</v>
      </c>
      <c r="G6488" s="6" t="b">
        <f t="shared" si="408"/>
        <v>1</v>
      </c>
      <c r="H6488" s="6" t="b">
        <f t="shared" si="409"/>
        <v>1</v>
      </c>
      <c r="I6488" s="6" t="b">
        <f t="shared" si="410"/>
        <v>1</v>
      </c>
      <c r="J6488" s="6" t="b">
        <f t="shared" si="411"/>
        <v>1</v>
      </c>
      <c r="K6488">
        <v>100307</v>
      </c>
      <c r="L6488">
        <v>100171</v>
      </c>
      <c r="M6488" s="4" t="s">
        <v>3218</v>
      </c>
      <c r="N6488" s="4" t="s">
        <v>28</v>
      </c>
      <c r="O6488">
        <v>0</v>
      </c>
      <c r="P6488">
        <v>0</v>
      </c>
      <c r="Q6488">
        <v>0</v>
      </c>
      <c r="R6488">
        <v>0</v>
      </c>
    </row>
    <row r="6489" spans="1:18" x14ac:dyDescent="0.25">
      <c r="A6489">
        <v>38173</v>
      </c>
      <c r="B6489">
        <v>11110</v>
      </c>
      <c r="C6489">
        <v>0</v>
      </c>
      <c r="D6489">
        <v>0</v>
      </c>
      <c r="E6489">
        <v>0</v>
      </c>
      <c r="F6489">
        <v>0</v>
      </c>
      <c r="G6489" s="6" t="b">
        <f t="shared" si="408"/>
        <v>1</v>
      </c>
      <c r="H6489" s="6" t="b">
        <f t="shared" si="409"/>
        <v>1</v>
      </c>
      <c r="I6489" s="6" t="b">
        <f t="shared" si="410"/>
        <v>1</v>
      </c>
      <c r="J6489" s="6" t="b">
        <f t="shared" si="411"/>
        <v>1</v>
      </c>
      <c r="K6489">
        <v>100308</v>
      </c>
      <c r="L6489">
        <v>100172</v>
      </c>
      <c r="M6489" s="4" t="s">
        <v>3219</v>
      </c>
      <c r="N6489" s="4" t="s">
        <v>28</v>
      </c>
      <c r="O6489">
        <v>0</v>
      </c>
      <c r="P6489">
        <v>0</v>
      </c>
      <c r="Q6489">
        <v>0</v>
      </c>
      <c r="R6489">
        <v>0</v>
      </c>
    </row>
    <row r="6490" spans="1:18" x14ac:dyDescent="0.25">
      <c r="A6490">
        <v>38175</v>
      </c>
      <c r="B6490">
        <v>11111</v>
      </c>
      <c r="C6490">
        <v>0</v>
      </c>
      <c r="D6490">
        <v>0</v>
      </c>
      <c r="E6490">
        <v>0</v>
      </c>
      <c r="F6490">
        <v>0</v>
      </c>
      <c r="G6490" s="6" t="b">
        <f t="shared" si="408"/>
        <v>1</v>
      </c>
      <c r="H6490" s="6" t="b">
        <f t="shared" si="409"/>
        <v>1</v>
      </c>
      <c r="I6490" s="6" t="b">
        <f t="shared" si="410"/>
        <v>1</v>
      </c>
      <c r="J6490" s="6" t="b">
        <f t="shared" si="411"/>
        <v>1</v>
      </c>
      <c r="K6490">
        <v>100230</v>
      </c>
      <c r="L6490">
        <v>100173</v>
      </c>
      <c r="M6490" s="4" t="s">
        <v>3176</v>
      </c>
      <c r="N6490" s="4" t="s">
        <v>28</v>
      </c>
      <c r="O6490">
        <v>0</v>
      </c>
      <c r="P6490">
        <v>0</v>
      </c>
      <c r="Q6490">
        <v>0</v>
      </c>
      <c r="R6490">
        <v>0</v>
      </c>
    </row>
    <row r="6491" spans="1:18" x14ac:dyDescent="0.25">
      <c r="A6491">
        <v>38177</v>
      </c>
      <c r="B6491">
        <v>11112</v>
      </c>
      <c r="C6491">
        <v>0</v>
      </c>
      <c r="D6491">
        <v>0</v>
      </c>
      <c r="E6491">
        <v>0</v>
      </c>
      <c r="F6491">
        <v>0</v>
      </c>
      <c r="G6491" s="6" t="b">
        <f t="shared" si="408"/>
        <v>1</v>
      </c>
      <c r="H6491" s="6" t="b">
        <f t="shared" si="409"/>
        <v>1</v>
      </c>
      <c r="I6491" s="6" t="b">
        <f t="shared" si="410"/>
        <v>1</v>
      </c>
      <c r="J6491" s="6" t="b">
        <f t="shared" si="411"/>
        <v>1</v>
      </c>
      <c r="K6491">
        <v>100030</v>
      </c>
      <c r="L6491">
        <v>100174</v>
      </c>
      <c r="M6491" s="4" t="s">
        <v>3077</v>
      </c>
      <c r="N6491" s="4" t="s">
        <v>102</v>
      </c>
      <c r="O6491">
        <v>0</v>
      </c>
      <c r="P6491">
        <v>0</v>
      </c>
      <c r="Q6491">
        <v>0</v>
      </c>
      <c r="R6491">
        <v>0</v>
      </c>
    </row>
    <row r="6492" spans="1:18" x14ac:dyDescent="0.25">
      <c r="A6492">
        <v>38178</v>
      </c>
      <c r="B6492">
        <v>11112</v>
      </c>
      <c r="C6492">
        <v>0</v>
      </c>
      <c r="D6492">
        <v>0</v>
      </c>
      <c r="E6492">
        <v>0</v>
      </c>
      <c r="F6492">
        <v>0</v>
      </c>
      <c r="G6492" s="6" t="b">
        <f t="shared" si="408"/>
        <v>1</v>
      </c>
      <c r="H6492" s="6" t="b">
        <f t="shared" si="409"/>
        <v>1</v>
      </c>
      <c r="I6492" s="6" t="b">
        <f t="shared" si="410"/>
        <v>1</v>
      </c>
      <c r="J6492" s="6" t="b">
        <f t="shared" si="411"/>
        <v>1</v>
      </c>
      <c r="K6492">
        <v>100029</v>
      </c>
      <c r="L6492">
        <v>100174</v>
      </c>
      <c r="M6492" s="4" t="s">
        <v>3077</v>
      </c>
      <c r="N6492" s="4" t="s">
        <v>432</v>
      </c>
      <c r="O6492">
        <v>0</v>
      </c>
      <c r="P6492">
        <v>0</v>
      </c>
      <c r="Q6492">
        <v>0</v>
      </c>
      <c r="R6492">
        <v>0</v>
      </c>
    </row>
    <row r="6493" spans="1:18" x14ac:dyDescent="0.25">
      <c r="A6493">
        <v>38179</v>
      </c>
      <c r="B6493">
        <v>11113</v>
      </c>
      <c r="C6493">
        <v>0</v>
      </c>
      <c r="D6493">
        <v>0</v>
      </c>
      <c r="E6493">
        <v>0</v>
      </c>
      <c r="F6493">
        <v>0</v>
      </c>
      <c r="G6493" s="6" t="b">
        <f t="shared" si="408"/>
        <v>1</v>
      </c>
      <c r="H6493" s="6" t="b">
        <f t="shared" si="409"/>
        <v>1</v>
      </c>
      <c r="I6493" s="6" t="b">
        <f t="shared" si="410"/>
        <v>1</v>
      </c>
      <c r="J6493" s="6" t="b">
        <f t="shared" si="411"/>
        <v>1</v>
      </c>
      <c r="K6493">
        <v>100056</v>
      </c>
      <c r="L6493">
        <v>100175</v>
      </c>
      <c r="M6493" s="4" t="s">
        <v>3093</v>
      </c>
      <c r="N6493" s="4" t="s">
        <v>23</v>
      </c>
      <c r="O6493">
        <v>0</v>
      </c>
      <c r="P6493">
        <v>0</v>
      </c>
      <c r="Q6493">
        <v>0</v>
      </c>
      <c r="R6493">
        <v>0</v>
      </c>
    </row>
    <row r="6494" spans="1:18" x14ac:dyDescent="0.25">
      <c r="A6494">
        <v>38180</v>
      </c>
      <c r="B6494">
        <v>11113</v>
      </c>
      <c r="C6494">
        <v>0</v>
      </c>
      <c r="D6494">
        <v>0</v>
      </c>
      <c r="E6494">
        <v>0</v>
      </c>
      <c r="F6494">
        <v>0</v>
      </c>
      <c r="G6494" s="6" t="b">
        <f t="shared" si="408"/>
        <v>1</v>
      </c>
      <c r="H6494" s="6" t="b">
        <f t="shared" si="409"/>
        <v>1</v>
      </c>
      <c r="I6494" s="6" t="b">
        <f t="shared" si="410"/>
        <v>1</v>
      </c>
      <c r="J6494" s="6" t="b">
        <f t="shared" si="411"/>
        <v>1</v>
      </c>
      <c r="K6494">
        <v>100057</v>
      </c>
      <c r="L6494">
        <v>100175</v>
      </c>
      <c r="M6494" s="4" t="s">
        <v>3093</v>
      </c>
      <c r="N6494" s="4" t="s">
        <v>27</v>
      </c>
      <c r="O6494">
        <v>0</v>
      </c>
      <c r="P6494">
        <v>0</v>
      </c>
      <c r="Q6494">
        <v>0</v>
      </c>
      <c r="R6494">
        <v>0</v>
      </c>
    </row>
    <row r="6495" spans="1:18" x14ac:dyDescent="0.25">
      <c r="A6495">
        <v>38181</v>
      </c>
      <c r="B6495">
        <v>11113</v>
      </c>
      <c r="C6495">
        <v>0</v>
      </c>
      <c r="D6495">
        <v>0</v>
      </c>
      <c r="E6495">
        <v>0</v>
      </c>
      <c r="F6495">
        <v>0</v>
      </c>
      <c r="G6495" s="6" t="b">
        <f t="shared" si="408"/>
        <v>1</v>
      </c>
      <c r="H6495" s="6" t="b">
        <f t="shared" si="409"/>
        <v>1</v>
      </c>
      <c r="I6495" s="6" t="b">
        <f t="shared" si="410"/>
        <v>1</v>
      </c>
      <c r="J6495" s="6" t="b">
        <f t="shared" si="411"/>
        <v>1</v>
      </c>
      <c r="K6495">
        <v>100058</v>
      </c>
      <c r="L6495">
        <v>100175</v>
      </c>
      <c r="M6495" s="4" t="s">
        <v>3093</v>
      </c>
      <c r="N6495" s="4" t="s">
        <v>28</v>
      </c>
      <c r="O6495">
        <v>0</v>
      </c>
      <c r="P6495">
        <v>0</v>
      </c>
      <c r="Q6495">
        <v>0</v>
      </c>
      <c r="R6495">
        <v>0</v>
      </c>
    </row>
    <row r="6496" spans="1:18" x14ac:dyDescent="0.25">
      <c r="A6496">
        <v>38182</v>
      </c>
      <c r="B6496">
        <v>11114</v>
      </c>
      <c r="C6496">
        <v>0</v>
      </c>
      <c r="D6496">
        <v>0</v>
      </c>
      <c r="E6496">
        <v>0</v>
      </c>
      <c r="F6496">
        <v>0</v>
      </c>
      <c r="G6496" s="6" t="b">
        <f t="shared" si="408"/>
        <v>1</v>
      </c>
      <c r="H6496" s="6" t="b">
        <f t="shared" si="409"/>
        <v>1</v>
      </c>
      <c r="I6496" s="6" t="b">
        <f t="shared" si="410"/>
        <v>1</v>
      </c>
      <c r="J6496" s="6" t="b">
        <f t="shared" si="411"/>
        <v>1</v>
      </c>
      <c r="K6496">
        <v>100061</v>
      </c>
      <c r="L6496">
        <v>100176</v>
      </c>
      <c r="M6496" s="4" t="s">
        <v>3094</v>
      </c>
      <c r="N6496" s="4" t="s">
        <v>28</v>
      </c>
      <c r="O6496">
        <v>0</v>
      </c>
      <c r="P6496">
        <v>0</v>
      </c>
      <c r="Q6496">
        <v>0</v>
      </c>
      <c r="R6496">
        <v>0</v>
      </c>
    </row>
    <row r="6497" spans="1:18" x14ac:dyDescent="0.25">
      <c r="A6497">
        <v>38183</v>
      </c>
      <c r="B6497">
        <v>11114</v>
      </c>
      <c r="C6497">
        <v>0</v>
      </c>
      <c r="D6497">
        <v>0</v>
      </c>
      <c r="E6497">
        <v>0</v>
      </c>
      <c r="F6497">
        <v>0</v>
      </c>
      <c r="G6497" s="6" t="b">
        <f t="shared" si="408"/>
        <v>1</v>
      </c>
      <c r="H6497" s="6" t="b">
        <f t="shared" si="409"/>
        <v>1</v>
      </c>
      <c r="I6497" s="6" t="b">
        <f t="shared" si="410"/>
        <v>1</v>
      </c>
      <c r="J6497" s="6" t="b">
        <f t="shared" si="411"/>
        <v>1</v>
      </c>
      <c r="K6497">
        <v>100059</v>
      </c>
      <c r="L6497">
        <v>100176</v>
      </c>
      <c r="M6497" s="4" t="s">
        <v>3094</v>
      </c>
      <c r="N6497" s="4" t="s">
        <v>23</v>
      </c>
      <c r="O6497">
        <v>0</v>
      </c>
      <c r="P6497">
        <v>0</v>
      </c>
      <c r="Q6497">
        <v>0</v>
      </c>
      <c r="R6497">
        <v>0</v>
      </c>
    </row>
    <row r="6498" spans="1:18" x14ac:dyDescent="0.25">
      <c r="A6498">
        <v>38185</v>
      </c>
      <c r="B6498">
        <v>11114</v>
      </c>
      <c r="C6498">
        <v>0</v>
      </c>
      <c r="D6498">
        <v>0</v>
      </c>
      <c r="E6498">
        <v>0</v>
      </c>
      <c r="F6498">
        <v>0</v>
      </c>
      <c r="G6498" s="6" t="b">
        <f t="shared" si="408"/>
        <v>1</v>
      </c>
      <c r="H6498" s="6" t="b">
        <f t="shared" si="409"/>
        <v>1</v>
      </c>
      <c r="I6498" s="6" t="b">
        <f t="shared" si="410"/>
        <v>1</v>
      </c>
      <c r="J6498" s="6" t="b">
        <f t="shared" si="411"/>
        <v>1</v>
      </c>
      <c r="K6498">
        <v>100060</v>
      </c>
      <c r="L6498">
        <v>100176</v>
      </c>
      <c r="M6498" s="4" t="s">
        <v>3094</v>
      </c>
      <c r="N6498" s="4" t="s">
        <v>27</v>
      </c>
      <c r="O6498">
        <v>0</v>
      </c>
      <c r="P6498">
        <v>0</v>
      </c>
      <c r="Q6498">
        <v>0</v>
      </c>
      <c r="R6498">
        <v>0</v>
      </c>
    </row>
    <row r="6499" spans="1:18" x14ac:dyDescent="0.25">
      <c r="A6499">
        <v>38186</v>
      </c>
      <c r="B6499">
        <v>11114</v>
      </c>
      <c r="C6499">
        <v>0</v>
      </c>
      <c r="D6499">
        <v>0</v>
      </c>
      <c r="E6499">
        <v>0</v>
      </c>
      <c r="F6499">
        <v>0</v>
      </c>
      <c r="G6499" s="6" t="b">
        <f t="shared" si="408"/>
        <v>1</v>
      </c>
      <c r="H6499" s="6" t="b">
        <f t="shared" si="409"/>
        <v>1</v>
      </c>
      <c r="I6499" s="6" t="b">
        <f t="shared" si="410"/>
        <v>1</v>
      </c>
      <c r="J6499" s="6" t="b">
        <f t="shared" si="411"/>
        <v>1</v>
      </c>
      <c r="K6499">
        <v>100062</v>
      </c>
      <c r="L6499">
        <v>100176</v>
      </c>
      <c r="M6499" s="4" t="s">
        <v>3094</v>
      </c>
      <c r="N6499" s="4" t="s">
        <v>25</v>
      </c>
      <c r="O6499">
        <v>0</v>
      </c>
      <c r="P6499">
        <v>0</v>
      </c>
      <c r="Q6499">
        <v>0</v>
      </c>
      <c r="R6499">
        <v>0</v>
      </c>
    </row>
    <row r="6500" spans="1:18" x14ac:dyDescent="0.25">
      <c r="A6500">
        <v>38188</v>
      </c>
      <c r="B6500">
        <v>11115</v>
      </c>
      <c r="C6500">
        <v>0</v>
      </c>
      <c r="D6500">
        <v>0</v>
      </c>
      <c r="E6500">
        <v>0</v>
      </c>
      <c r="F6500">
        <v>0</v>
      </c>
      <c r="G6500" s="6" t="b">
        <f t="shared" si="408"/>
        <v>1</v>
      </c>
      <c r="H6500" s="6" t="b">
        <f t="shared" si="409"/>
        <v>1</v>
      </c>
      <c r="I6500" s="6" t="b">
        <f t="shared" si="410"/>
        <v>1</v>
      </c>
      <c r="J6500" s="6" t="b">
        <f t="shared" si="411"/>
        <v>1</v>
      </c>
      <c r="K6500">
        <v>100063</v>
      </c>
      <c r="L6500">
        <v>100177</v>
      </c>
      <c r="M6500" s="4" t="s">
        <v>3095</v>
      </c>
      <c r="N6500" s="4" t="s">
        <v>28</v>
      </c>
      <c r="O6500">
        <v>0</v>
      </c>
      <c r="P6500">
        <v>0</v>
      </c>
      <c r="Q6500">
        <v>0</v>
      </c>
      <c r="R6500">
        <v>0</v>
      </c>
    </row>
    <row r="6501" spans="1:18" x14ac:dyDescent="0.25">
      <c r="A6501">
        <v>38190</v>
      </c>
      <c r="B6501">
        <v>11116</v>
      </c>
      <c r="C6501">
        <v>0</v>
      </c>
      <c r="D6501">
        <v>0</v>
      </c>
      <c r="E6501">
        <v>0</v>
      </c>
      <c r="F6501">
        <v>0</v>
      </c>
      <c r="G6501" s="6" t="b">
        <f t="shared" si="408"/>
        <v>1</v>
      </c>
      <c r="H6501" s="6" t="b">
        <f t="shared" si="409"/>
        <v>1</v>
      </c>
      <c r="I6501" s="6" t="b">
        <f t="shared" si="410"/>
        <v>1</v>
      </c>
      <c r="J6501" s="6" t="b">
        <f t="shared" si="411"/>
        <v>1</v>
      </c>
      <c r="K6501">
        <v>100066</v>
      </c>
      <c r="L6501">
        <v>100178</v>
      </c>
      <c r="M6501" s="4" t="s">
        <v>3096</v>
      </c>
      <c r="N6501" s="4" t="s">
        <v>28</v>
      </c>
      <c r="O6501">
        <v>0</v>
      </c>
      <c r="P6501">
        <v>0</v>
      </c>
      <c r="Q6501">
        <v>0</v>
      </c>
      <c r="R6501">
        <v>0</v>
      </c>
    </row>
    <row r="6502" spans="1:18" x14ac:dyDescent="0.25">
      <c r="A6502">
        <v>38191</v>
      </c>
      <c r="B6502">
        <v>11116</v>
      </c>
      <c r="C6502">
        <v>0</v>
      </c>
      <c r="D6502">
        <v>0</v>
      </c>
      <c r="E6502">
        <v>0</v>
      </c>
      <c r="F6502">
        <v>0</v>
      </c>
      <c r="G6502" s="6" t="b">
        <f t="shared" si="408"/>
        <v>1</v>
      </c>
      <c r="H6502" s="6" t="b">
        <f t="shared" si="409"/>
        <v>1</v>
      </c>
      <c r="I6502" s="6" t="b">
        <f t="shared" si="410"/>
        <v>1</v>
      </c>
      <c r="J6502" s="6" t="b">
        <f t="shared" si="411"/>
        <v>1</v>
      </c>
      <c r="K6502">
        <v>100064</v>
      </c>
      <c r="L6502">
        <v>100178</v>
      </c>
      <c r="M6502" s="4" t="s">
        <v>3096</v>
      </c>
      <c r="N6502" s="4" t="s">
        <v>23</v>
      </c>
      <c r="O6502">
        <v>0</v>
      </c>
      <c r="P6502">
        <v>0</v>
      </c>
      <c r="Q6502">
        <v>0</v>
      </c>
      <c r="R6502">
        <v>0</v>
      </c>
    </row>
    <row r="6503" spans="1:18" x14ac:dyDescent="0.25">
      <c r="A6503">
        <v>38192</v>
      </c>
      <c r="B6503">
        <v>11116</v>
      </c>
      <c r="C6503">
        <v>0</v>
      </c>
      <c r="D6503">
        <v>0</v>
      </c>
      <c r="E6503">
        <v>0</v>
      </c>
      <c r="F6503">
        <v>0</v>
      </c>
      <c r="G6503" s="6" t="b">
        <f t="shared" si="408"/>
        <v>1</v>
      </c>
      <c r="H6503" s="6" t="b">
        <f t="shared" si="409"/>
        <v>1</v>
      </c>
      <c r="I6503" s="6" t="b">
        <f t="shared" si="410"/>
        <v>1</v>
      </c>
      <c r="J6503" s="6" t="b">
        <f t="shared" si="411"/>
        <v>1</v>
      </c>
      <c r="K6503">
        <v>100065</v>
      </c>
      <c r="L6503">
        <v>100178</v>
      </c>
      <c r="M6503" s="4" t="s">
        <v>3096</v>
      </c>
      <c r="N6503" s="4" t="s">
        <v>27</v>
      </c>
      <c r="O6503">
        <v>0</v>
      </c>
      <c r="P6503">
        <v>0</v>
      </c>
      <c r="Q6503">
        <v>0</v>
      </c>
      <c r="R6503">
        <v>0</v>
      </c>
    </row>
    <row r="6504" spans="1:18" x14ac:dyDescent="0.25">
      <c r="A6504">
        <v>38194</v>
      </c>
      <c r="B6504">
        <v>11117</v>
      </c>
      <c r="C6504">
        <v>0</v>
      </c>
      <c r="D6504">
        <v>0</v>
      </c>
      <c r="E6504">
        <v>0</v>
      </c>
      <c r="F6504">
        <v>0</v>
      </c>
      <c r="G6504" s="6" t="b">
        <f t="shared" si="408"/>
        <v>1</v>
      </c>
      <c r="H6504" s="6" t="b">
        <f t="shared" si="409"/>
        <v>1</v>
      </c>
      <c r="I6504" s="6" t="b">
        <f t="shared" si="410"/>
        <v>1</v>
      </c>
      <c r="J6504" s="6" t="b">
        <f t="shared" si="411"/>
        <v>1</v>
      </c>
      <c r="K6504">
        <v>100369</v>
      </c>
      <c r="L6504">
        <v>100179</v>
      </c>
      <c r="M6504" s="4" t="s">
        <v>3241</v>
      </c>
      <c r="N6504" s="4" t="s">
        <v>28</v>
      </c>
      <c r="O6504">
        <v>0</v>
      </c>
      <c r="P6504">
        <v>0</v>
      </c>
      <c r="Q6504">
        <v>0</v>
      </c>
      <c r="R6504">
        <v>0</v>
      </c>
    </row>
    <row r="6505" spans="1:18" x14ac:dyDescent="0.25">
      <c r="A6505">
        <v>38195</v>
      </c>
      <c r="B6505">
        <v>11117</v>
      </c>
      <c r="C6505">
        <v>0</v>
      </c>
      <c r="D6505">
        <v>0</v>
      </c>
      <c r="E6505">
        <v>0</v>
      </c>
      <c r="F6505">
        <v>0</v>
      </c>
      <c r="G6505" s="6" t="b">
        <f t="shared" si="408"/>
        <v>1</v>
      </c>
      <c r="H6505" s="6" t="b">
        <f t="shared" si="409"/>
        <v>1</v>
      </c>
      <c r="I6505" s="6" t="b">
        <f t="shared" si="410"/>
        <v>1</v>
      </c>
      <c r="J6505" s="6" t="b">
        <f t="shared" si="411"/>
        <v>1</v>
      </c>
      <c r="K6505">
        <v>100367</v>
      </c>
      <c r="L6505">
        <v>100179</v>
      </c>
      <c r="M6505" s="4" t="s">
        <v>3241</v>
      </c>
      <c r="N6505" s="4" t="s">
        <v>137</v>
      </c>
      <c r="O6505">
        <v>0</v>
      </c>
      <c r="P6505">
        <v>0</v>
      </c>
      <c r="Q6505">
        <v>0</v>
      </c>
      <c r="R6505">
        <v>0</v>
      </c>
    </row>
    <row r="6506" spans="1:18" x14ac:dyDescent="0.25">
      <c r="A6506">
        <v>38196</v>
      </c>
      <c r="B6506">
        <v>11117</v>
      </c>
      <c r="C6506">
        <v>0</v>
      </c>
      <c r="D6506">
        <v>0</v>
      </c>
      <c r="E6506">
        <v>0</v>
      </c>
      <c r="F6506">
        <v>0</v>
      </c>
      <c r="G6506" s="6" t="b">
        <f t="shared" si="408"/>
        <v>1</v>
      </c>
      <c r="H6506" s="6" t="b">
        <f t="shared" si="409"/>
        <v>1</v>
      </c>
      <c r="I6506" s="6" t="b">
        <f t="shared" si="410"/>
        <v>1</v>
      </c>
      <c r="J6506" s="6" t="b">
        <f t="shared" si="411"/>
        <v>1</v>
      </c>
      <c r="K6506">
        <v>100368</v>
      </c>
      <c r="L6506">
        <v>100179</v>
      </c>
      <c r="M6506" s="4" t="s">
        <v>3241</v>
      </c>
      <c r="N6506" s="4" t="s">
        <v>60</v>
      </c>
      <c r="O6506">
        <v>0</v>
      </c>
      <c r="P6506">
        <v>0</v>
      </c>
      <c r="Q6506">
        <v>0</v>
      </c>
      <c r="R6506">
        <v>0</v>
      </c>
    </row>
    <row r="6507" spans="1:18" x14ac:dyDescent="0.25">
      <c r="A6507">
        <v>38198</v>
      </c>
      <c r="B6507">
        <v>11119</v>
      </c>
      <c r="C6507">
        <v>0</v>
      </c>
      <c r="D6507">
        <v>0</v>
      </c>
      <c r="E6507">
        <v>0</v>
      </c>
      <c r="F6507">
        <v>0</v>
      </c>
      <c r="G6507" s="6" t="b">
        <f t="shared" si="408"/>
        <v>1</v>
      </c>
      <c r="H6507" s="6" t="b">
        <f t="shared" si="409"/>
        <v>1</v>
      </c>
      <c r="I6507" s="6" t="b">
        <f t="shared" si="410"/>
        <v>1</v>
      </c>
      <c r="J6507" s="6" t="b">
        <f t="shared" si="411"/>
        <v>1</v>
      </c>
      <c r="K6507">
        <v>100167</v>
      </c>
      <c r="L6507">
        <v>100181</v>
      </c>
      <c r="M6507" s="4" t="s">
        <v>3146</v>
      </c>
      <c r="N6507" s="4" t="s">
        <v>28</v>
      </c>
      <c r="O6507">
        <v>0</v>
      </c>
      <c r="P6507">
        <v>0</v>
      </c>
      <c r="Q6507">
        <v>0</v>
      </c>
      <c r="R6507">
        <v>0</v>
      </c>
    </row>
    <row r="6508" spans="1:18" x14ac:dyDescent="0.25">
      <c r="A6508">
        <v>38199</v>
      </c>
      <c r="B6508">
        <v>11119</v>
      </c>
      <c r="C6508">
        <v>0</v>
      </c>
      <c r="D6508">
        <v>0</v>
      </c>
      <c r="E6508">
        <v>0</v>
      </c>
      <c r="F6508">
        <v>0</v>
      </c>
      <c r="G6508" s="6" t="b">
        <f t="shared" si="408"/>
        <v>1</v>
      </c>
      <c r="H6508" s="6" t="b">
        <f t="shared" si="409"/>
        <v>1</v>
      </c>
      <c r="I6508" s="6" t="b">
        <f t="shared" si="410"/>
        <v>1</v>
      </c>
      <c r="J6508" s="6" t="b">
        <f t="shared" si="411"/>
        <v>1</v>
      </c>
      <c r="K6508">
        <v>100168</v>
      </c>
      <c r="L6508">
        <v>100181</v>
      </c>
      <c r="M6508" s="4" t="s">
        <v>3146</v>
      </c>
      <c r="N6508" s="4" t="s">
        <v>25</v>
      </c>
      <c r="O6508">
        <v>0</v>
      </c>
      <c r="P6508">
        <v>0</v>
      </c>
      <c r="Q6508">
        <v>0</v>
      </c>
      <c r="R6508">
        <v>0</v>
      </c>
    </row>
    <row r="6509" spans="1:18" x14ac:dyDescent="0.25">
      <c r="A6509">
        <v>38200</v>
      </c>
      <c r="B6509">
        <v>11119</v>
      </c>
      <c r="C6509">
        <v>0</v>
      </c>
      <c r="D6509">
        <v>0</v>
      </c>
      <c r="E6509">
        <v>0</v>
      </c>
      <c r="F6509">
        <v>0</v>
      </c>
      <c r="G6509" s="6" t="b">
        <f t="shared" si="408"/>
        <v>1</v>
      </c>
      <c r="H6509" s="6" t="b">
        <f t="shared" si="409"/>
        <v>1</v>
      </c>
      <c r="I6509" s="6" t="b">
        <f t="shared" si="410"/>
        <v>1</v>
      </c>
      <c r="J6509" s="6" t="b">
        <f t="shared" si="411"/>
        <v>1</v>
      </c>
      <c r="K6509">
        <v>100165</v>
      </c>
      <c r="L6509">
        <v>100181</v>
      </c>
      <c r="M6509" s="4" t="s">
        <v>3146</v>
      </c>
      <c r="N6509" s="4" t="s">
        <v>93</v>
      </c>
      <c r="O6509">
        <v>0</v>
      </c>
      <c r="P6509">
        <v>0</v>
      </c>
      <c r="Q6509">
        <v>0</v>
      </c>
      <c r="R6509">
        <v>0</v>
      </c>
    </row>
    <row r="6510" spans="1:18" x14ac:dyDescent="0.25">
      <c r="A6510">
        <v>38201</v>
      </c>
      <c r="B6510">
        <v>11119</v>
      </c>
      <c r="C6510">
        <v>0</v>
      </c>
      <c r="D6510">
        <v>0</v>
      </c>
      <c r="E6510">
        <v>0</v>
      </c>
      <c r="F6510">
        <v>0</v>
      </c>
      <c r="G6510" s="6" t="b">
        <f t="shared" si="408"/>
        <v>1</v>
      </c>
      <c r="H6510" s="6" t="b">
        <f t="shared" si="409"/>
        <v>1</v>
      </c>
      <c r="I6510" s="6" t="b">
        <f t="shared" si="410"/>
        <v>1</v>
      </c>
      <c r="J6510" s="6" t="b">
        <f t="shared" si="411"/>
        <v>1</v>
      </c>
      <c r="K6510">
        <v>100166</v>
      </c>
      <c r="L6510">
        <v>100181</v>
      </c>
      <c r="M6510" s="4" t="s">
        <v>3146</v>
      </c>
      <c r="N6510" s="4" t="s">
        <v>60</v>
      </c>
      <c r="O6510">
        <v>0</v>
      </c>
      <c r="P6510">
        <v>0</v>
      </c>
      <c r="Q6510">
        <v>0</v>
      </c>
      <c r="R6510">
        <v>0</v>
      </c>
    </row>
    <row r="6511" spans="1:18" x14ac:dyDescent="0.25">
      <c r="A6511">
        <v>38204</v>
      </c>
      <c r="B6511">
        <v>11121</v>
      </c>
      <c r="C6511">
        <v>0</v>
      </c>
      <c r="D6511">
        <v>0</v>
      </c>
      <c r="E6511">
        <v>0</v>
      </c>
      <c r="F6511">
        <v>0</v>
      </c>
      <c r="G6511" s="6" t="b">
        <f t="shared" si="408"/>
        <v>1</v>
      </c>
      <c r="H6511" s="6" t="b">
        <f t="shared" si="409"/>
        <v>1</v>
      </c>
      <c r="I6511" s="6" t="b">
        <f t="shared" si="410"/>
        <v>1</v>
      </c>
      <c r="J6511" s="6" t="b">
        <f t="shared" si="411"/>
        <v>1</v>
      </c>
      <c r="K6511">
        <v>100011</v>
      </c>
      <c r="L6511">
        <v>100182</v>
      </c>
      <c r="M6511" s="4" t="s">
        <v>3066</v>
      </c>
      <c r="N6511" s="4" t="s">
        <v>27</v>
      </c>
      <c r="O6511">
        <v>0</v>
      </c>
      <c r="P6511">
        <v>0</v>
      </c>
      <c r="Q6511">
        <v>0</v>
      </c>
      <c r="R6511">
        <v>0</v>
      </c>
    </row>
    <row r="6512" spans="1:18" x14ac:dyDescent="0.25">
      <c r="A6512">
        <v>38206</v>
      </c>
      <c r="B6512">
        <v>11123</v>
      </c>
      <c r="C6512">
        <v>0</v>
      </c>
      <c r="D6512">
        <v>0</v>
      </c>
      <c r="E6512">
        <v>0</v>
      </c>
      <c r="F6512">
        <v>0</v>
      </c>
      <c r="G6512" s="6" t="b">
        <f t="shared" si="408"/>
        <v>1</v>
      </c>
      <c r="H6512" s="6" t="b">
        <f t="shared" si="409"/>
        <v>1</v>
      </c>
      <c r="I6512" s="6" t="b">
        <f t="shared" si="410"/>
        <v>1</v>
      </c>
      <c r="J6512" s="6" t="b">
        <f t="shared" si="411"/>
        <v>1</v>
      </c>
      <c r="K6512">
        <v>100036</v>
      </c>
      <c r="L6512">
        <v>100184</v>
      </c>
      <c r="M6512" s="4" t="s">
        <v>3081</v>
      </c>
      <c r="N6512" s="4" t="s">
        <v>23</v>
      </c>
      <c r="O6512">
        <v>0</v>
      </c>
      <c r="P6512">
        <v>0</v>
      </c>
      <c r="Q6512">
        <v>0</v>
      </c>
      <c r="R6512">
        <v>0</v>
      </c>
    </row>
    <row r="6513" spans="1:18" x14ac:dyDescent="0.25">
      <c r="A6513">
        <v>38207</v>
      </c>
      <c r="B6513">
        <v>11123</v>
      </c>
      <c r="C6513">
        <v>0</v>
      </c>
      <c r="D6513">
        <v>0</v>
      </c>
      <c r="E6513">
        <v>0</v>
      </c>
      <c r="F6513">
        <v>0</v>
      </c>
      <c r="G6513" s="6" t="b">
        <f t="shared" si="408"/>
        <v>1</v>
      </c>
      <c r="H6513" s="6" t="b">
        <f t="shared" si="409"/>
        <v>1</v>
      </c>
      <c r="I6513" s="6" t="b">
        <f t="shared" si="410"/>
        <v>1</v>
      </c>
      <c r="J6513" s="6" t="b">
        <f t="shared" si="411"/>
        <v>1</v>
      </c>
      <c r="K6513">
        <v>100037</v>
      </c>
      <c r="L6513">
        <v>100184</v>
      </c>
      <c r="M6513" s="4" t="s">
        <v>3081</v>
      </c>
      <c r="N6513" s="4" t="s">
        <v>27</v>
      </c>
      <c r="O6513">
        <v>0</v>
      </c>
      <c r="P6513">
        <v>0</v>
      </c>
      <c r="Q6513">
        <v>0</v>
      </c>
      <c r="R6513">
        <v>0</v>
      </c>
    </row>
    <row r="6514" spans="1:18" x14ac:dyDescent="0.25">
      <c r="A6514">
        <v>38208</v>
      </c>
      <c r="B6514">
        <v>11123</v>
      </c>
      <c r="C6514">
        <v>0</v>
      </c>
      <c r="D6514">
        <v>0</v>
      </c>
      <c r="E6514">
        <v>0</v>
      </c>
      <c r="F6514">
        <v>0</v>
      </c>
      <c r="G6514" s="6" t="b">
        <f t="shared" si="408"/>
        <v>1</v>
      </c>
      <c r="H6514" s="6" t="b">
        <f t="shared" si="409"/>
        <v>1</v>
      </c>
      <c r="I6514" s="6" t="b">
        <f t="shared" si="410"/>
        <v>1</v>
      </c>
      <c r="J6514" s="6" t="b">
        <f t="shared" si="411"/>
        <v>1</v>
      </c>
      <c r="K6514">
        <v>100039</v>
      </c>
      <c r="L6514">
        <v>100184</v>
      </c>
      <c r="M6514" s="4" t="s">
        <v>3081</v>
      </c>
      <c r="N6514" s="4" t="s">
        <v>25</v>
      </c>
      <c r="O6514">
        <v>0</v>
      </c>
      <c r="P6514">
        <v>0</v>
      </c>
      <c r="Q6514">
        <v>0</v>
      </c>
      <c r="R6514">
        <v>0</v>
      </c>
    </row>
    <row r="6515" spans="1:18" x14ac:dyDescent="0.25">
      <c r="A6515">
        <v>38209</v>
      </c>
      <c r="B6515">
        <v>11123</v>
      </c>
      <c r="C6515">
        <v>0</v>
      </c>
      <c r="D6515">
        <v>0</v>
      </c>
      <c r="E6515">
        <v>0</v>
      </c>
      <c r="F6515">
        <v>0</v>
      </c>
      <c r="G6515" s="6" t="b">
        <f t="shared" si="408"/>
        <v>1</v>
      </c>
      <c r="H6515" s="6" t="b">
        <f t="shared" si="409"/>
        <v>1</v>
      </c>
      <c r="I6515" s="6" t="b">
        <f t="shared" si="410"/>
        <v>1</v>
      </c>
      <c r="J6515" s="6" t="b">
        <f t="shared" si="411"/>
        <v>1</v>
      </c>
      <c r="K6515">
        <v>100040</v>
      </c>
      <c r="L6515">
        <v>100184</v>
      </c>
      <c r="M6515" s="4" t="s">
        <v>3081</v>
      </c>
      <c r="N6515" s="4" t="s">
        <v>24</v>
      </c>
      <c r="O6515">
        <v>0</v>
      </c>
      <c r="P6515">
        <v>0</v>
      </c>
      <c r="Q6515">
        <v>0</v>
      </c>
      <c r="R6515">
        <v>0</v>
      </c>
    </row>
    <row r="6516" spans="1:18" x14ac:dyDescent="0.25">
      <c r="A6516">
        <v>38210</v>
      </c>
      <c r="B6516">
        <v>11123</v>
      </c>
      <c r="C6516">
        <v>0</v>
      </c>
      <c r="D6516">
        <v>0</v>
      </c>
      <c r="E6516">
        <v>0</v>
      </c>
      <c r="F6516">
        <v>0</v>
      </c>
      <c r="G6516" s="6" t="b">
        <f t="shared" si="408"/>
        <v>1</v>
      </c>
      <c r="H6516" s="6" t="b">
        <f t="shared" si="409"/>
        <v>1</v>
      </c>
      <c r="I6516" s="6" t="b">
        <f t="shared" si="410"/>
        <v>1</v>
      </c>
      <c r="J6516" s="6" t="b">
        <f t="shared" si="411"/>
        <v>1</v>
      </c>
      <c r="K6516">
        <v>100038</v>
      </c>
      <c r="L6516">
        <v>100184</v>
      </c>
      <c r="M6516" s="4" t="s">
        <v>3081</v>
      </c>
      <c r="N6516" s="4" t="s">
        <v>28</v>
      </c>
      <c r="O6516">
        <v>0</v>
      </c>
      <c r="P6516">
        <v>0</v>
      </c>
      <c r="Q6516">
        <v>0</v>
      </c>
      <c r="R6516">
        <v>0</v>
      </c>
    </row>
    <row r="6517" spans="1:18" x14ac:dyDescent="0.25">
      <c r="A6517">
        <v>38211</v>
      </c>
      <c r="B6517">
        <v>11124</v>
      </c>
      <c r="C6517">
        <v>0</v>
      </c>
      <c r="D6517">
        <v>0</v>
      </c>
      <c r="E6517">
        <v>0</v>
      </c>
      <c r="F6517">
        <v>0</v>
      </c>
      <c r="G6517" s="6" t="b">
        <f t="shared" si="408"/>
        <v>1</v>
      </c>
      <c r="H6517" s="6" t="b">
        <f t="shared" si="409"/>
        <v>1</v>
      </c>
      <c r="I6517" s="6" t="b">
        <f t="shared" si="410"/>
        <v>1</v>
      </c>
      <c r="J6517" s="6" t="b">
        <f t="shared" si="411"/>
        <v>1</v>
      </c>
      <c r="K6517">
        <v>100229</v>
      </c>
      <c r="L6517">
        <v>100185</v>
      </c>
      <c r="M6517" s="4" t="s">
        <v>3175</v>
      </c>
      <c r="N6517" s="4" t="s">
        <v>53</v>
      </c>
      <c r="O6517">
        <v>0</v>
      </c>
      <c r="P6517">
        <v>0</v>
      </c>
      <c r="Q6517">
        <v>0</v>
      </c>
      <c r="R6517">
        <v>0</v>
      </c>
    </row>
    <row r="6518" spans="1:18" x14ac:dyDescent="0.25">
      <c r="A6518">
        <v>38213</v>
      </c>
      <c r="B6518">
        <v>11125</v>
      </c>
      <c r="C6518">
        <v>0</v>
      </c>
      <c r="D6518">
        <v>0</v>
      </c>
      <c r="E6518">
        <v>0</v>
      </c>
      <c r="F6518">
        <v>0</v>
      </c>
      <c r="G6518" s="6" t="b">
        <f t="shared" si="408"/>
        <v>1</v>
      </c>
      <c r="H6518" s="6" t="b">
        <f t="shared" si="409"/>
        <v>1</v>
      </c>
      <c r="I6518" s="6" t="b">
        <f t="shared" si="410"/>
        <v>1</v>
      </c>
      <c r="J6518" s="6" t="b">
        <f t="shared" si="411"/>
        <v>1</v>
      </c>
      <c r="K6518">
        <v>100370</v>
      </c>
      <c r="L6518">
        <v>100186</v>
      </c>
      <c r="M6518" s="4" t="s">
        <v>3242</v>
      </c>
      <c r="N6518" s="4" t="s">
        <v>77</v>
      </c>
      <c r="O6518">
        <v>0</v>
      </c>
      <c r="P6518">
        <v>0</v>
      </c>
      <c r="Q6518">
        <v>0</v>
      </c>
      <c r="R6518">
        <v>0</v>
      </c>
    </row>
    <row r="6519" spans="1:18" x14ac:dyDescent="0.25">
      <c r="A6519">
        <v>38215</v>
      </c>
      <c r="B6519">
        <v>11126</v>
      </c>
      <c r="C6519">
        <v>0</v>
      </c>
      <c r="D6519">
        <v>0</v>
      </c>
      <c r="E6519">
        <v>0</v>
      </c>
      <c r="F6519">
        <v>0</v>
      </c>
      <c r="G6519" s="6" t="b">
        <f t="shared" si="408"/>
        <v>1</v>
      </c>
      <c r="H6519" s="6" t="b">
        <f t="shared" si="409"/>
        <v>1</v>
      </c>
      <c r="I6519" s="6" t="b">
        <f t="shared" si="410"/>
        <v>1</v>
      </c>
      <c r="J6519" s="6" t="b">
        <f t="shared" si="411"/>
        <v>1</v>
      </c>
      <c r="K6519">
        <v>100401</v>
      </c>
      <c r="L6519">
        <v>100187</v>
      </c>
      <c r="M6519" s="4" t="s">
        <v>3259</v>
      </c>
      <c r="N6519" s="4" t="s">
        <v>77</v>
      </c>
      <c r="O6519">
        <v>0</v>
      </c>
      <c r="P6519">
        <v>0</v>
      </c>
      <c r="Q6519">
        <v>0</v>
      </c>
      <c r="R6519">
        <v>0</v>
      </c>
    </row>
    <row r="6520" spans="1:18" x14ac:dyDescent="0.25">
      <c r="A6520">
        <v>38217</v>
      </c>
      <c r="B6520">
        <v>11127</v>
      </c>
      <c r="C6520">
        <v>0</v>
      </c>
      <c r="D6520">
        <v>0</v>
      </c>
      <c r="E6520">
        <v>0</v>
      </c>
      <c r="F6520">
        <v>0</v>
      </c>
      <c r="G6520" s="6" t="b">
        <f t="shared" si="408"/>
        <v>1</v>
      </c>
      <c r="H6520" s="6" t="b">
        <f t="shared" si="409"/>
        <v>1</v>
      </c>
      <c r="I6520" s="6" t="b">
        <f t="shared" si="410"/>
        <v>1</v>
      </c>
      <c r="J6520" s="6" t="b">
        <f t="shared" si="411"/>
        <v>1</v>
      </c>
      <c r="K6520">
        <v>100373</v>
      </c>
      <c r="L6520">
        <v>100188</v>
      </c>
      <c r="M6520" s="4" t="s">
        <v>3243</v>
      </c>
      <c r="N6520" s="4" t="s">
        <v>349</v>
      </c>
      <c r="O6520">
        <v>0</v>
      </c>
      <c r="P6520">
        <v>0</v>
      </c>
      <c r="Q6520">
        <v>0</v>
      </c>
      <c r="R6520">
        <v>0</v>
      </c>
    </row>
    <row r="6521" spans="1:18" x14ac:dyDescent="0.25">
      <c r="A6521">
        <v>38218</v>
      </c>
      <c r="B6521">
        <v>11127</v>
      </c>
      <c r="C6521">
        <v>0</v>
      </c>
      <c r="D6521">
        <v>0</v>
      </c>
      <c r="E6521">
        <v>0</v>
      </c>
      <c r="F6521">
        <v>0</v>
      </c>
      <c r="G6521" s="6" t="b">
        <f t="shared" si="408"/>
        <v>1</v>
      </c>
      <c r="H6521" s="6" t="b">
        <f t="shared" si="409"/>
        <v>1</v>
      </c>
      <c r="I6521" s="6" t="b">
        <f t="shared" si="410"/>
        <v>1</v>
      </c>
      <c r="J6521" s="6" t="b">
        <f t="shared" si="411"/>
        <v>1</v>
      </c>
      <c r="K6521">
        <v>100372</v>
      </c>
      <c r="L6521">
        <v>100188</v>
      </c>
      <c r="M6521" s="4" t="s">
        <v>3243</v>
      </c>
      <c r="N6521" s="4" t="s">
        <v>635</v>
      </c>
      <c r="O6521">
        <v>0</v>
      </c>
      <c r="P6521">
        <v>0</v>
      </c>
      <c r="Q6521">
        <v>0</v>
      </c>
      <c r="R6521">
        <v>0</v>
      </c>
    </row>
    <row r="6522" spans="1:18" x14ac:dyDescent="0.25">
      <c r="A6522">
        <v>38219</v>
      </c>
      <c r="B6522">
        <v>11128</v>
      </c>
      <c r="C6522">
        <v>0</v>
      </c>
      <c r="D6522">
        <v>0</v>
      </c>
      <c r="E6522">
        <v>0</v>
      </c>
      <c r="F6522">
        <v>0</v>
      </c>
      <c r="G6522" s="6" t="b">
        <f t="shared" si="408"/>
        <v>1</v>
      </c>
      <c r="H6522" s="6" t="b">
        <f t="shared" si="409"/>
        <v>1</v>
      </c>
      <c r="I6522" s="6" t="b">
        <f t="shared" si="410"/>
        <v>1</v>
      </c>
      <c r="J6522" s="6" t="b">
        <f t="shared" si="411"/>
        <v>1</v>
      </c>
      <c r="K6522">
        <v>100067</v>
      </c>
      <c r="L6522">
        <v>100189</v>
      </c>
      <c r="M6522" s="4" t="s">
        <v>3097</v>
      </c>
      <c r="N6522" s="4" t="s">
        <v>28</v>
      </c>
      <c r="O6522">
        <v>0</v>
      </c>
      <c r="P6522">
        <v>0</v>
      </c>
      <c r="Q6522">
        <v>0</v>
      </c>
      <c r="R6522">
        <v>0</v>
      </c>
    </row>
    <row r="6523" spans="1:18" x14ac:dyDescent="0.25">
      <c r="A6523">
        <v>38221</v>
      </c>
      <c r="B6523">
        <v>11129</v>
      </c>
      <c r="C6523">
        <v>0</v>
      </c>
      <c r="D6523">
        <v>0</v>
      </c>
      <c r="E6523">
        <v>0</v>
      </c>
      <c r="F6523">
        <v>0</v>
      </c>
      <c r="G6523" s="6" t="b">
        <f t="shared" si="408"/>
        <v>1</v>
      </c>
      <c r="H6523" s="6" t="b">
        <f t="shared" si="409"/>
        <v>1</v>
      </c>
      <c r="I6523" s="6" t="b">
        <f t="shared" si="410"/>
        <v>1</v>
      </c>
      <c r="J6523" s="6" t="b">
        <f t="shared" si="411"/>
        <v>1</v>
      </c>
      <c r="K6523">
        <v>100068</v>
      </c>
      <c r="L6523">
        <v>100190</v>
      </c>
      <c r="M6523" s="4" t="s">
        <v>3098</v>
      </c>
      <c r="N6523" s="4" t="s">
        <v>28</v>
      </c>
      <c r="O6523">
        <v>0</v>
      </c>
      <c r="P6523">
        <v>0</v>
      </c>
      <c r="Q6523">
        <v>0</v>
      </c>
      <c r="R6523">
        <v>0</v>
      </c>
    </row>
    <row r="6524" spans="1:18" x14ac:dyDescent="0.25">
      <c r="A6524">
        <v>38223</v>
      </c>
      <c r="B6524">
        <v>11130</v>
      </c>
      <c r="C6524">
        <v>0</v>
      </c>
      <c r="D6524">
        <v>0</v>
      </c>
      <c r="E6524">
        <v>0</v>
      </c>
      <c r="F6524">
        <v>0</v>
      </c>
      <c r="G6524" s="6" t="b">
        <f t="shared" si="408"/>
        <v>1</v>
      </c>
      <c r="H6524" s="6" t="b">
        <f t="shared" si="409"/>
        <v>1</v>
      </c>
      <c r="I6524" s="6" t="b">
        <f t="shared" si="410"/>
        <v>1</v>
      </c>
      <c r="J6524" s="6" t="b">
        <f t="shared" si="411"/>
        <v>1</v>
      </c>
      <c r="K6524">
        <v>100374</v>
      </c>
      <c r="L6524">
        <v>100191</v>
      </c>
      <c r="M6524" s="4" t="s">
        <v>3244</v>
      </c>
      <c r="N6524" s="4" t="s">
        <v>93</v>
      </c>
      <c r="O6524">
        <v>0</v>
      </c>
      <c r="P6524">
        <v>0</v>
      </c>
      <c r="Q6524">
        <v>0</v>
      </c>
      <c r="R6524">
        <v>0</v>
      </c>
    </row>
    <row r="6525" spans="1:18" x14ac:dyDescent="0.25">
      <c r="A6525">
        <v>38224</v>
      </c>
      <c r="B6525">
        <v>11130</v>
      </c>
      <c r="C6525">
        <v>0</v>
      </c>
      <c r="D6525">
        <v>0</v>
      </c>
      <c r="E6525">
        <v>0</v>
      </c>
      <c r="F6525">
        <v>0</v>
      </c>
      <c r="G6525" s="6" t="b">
        <f t="shared" si="408"/>
        <v>1</v>
      </c>
      <c r="H6525" s="6" t="b">
        <f t="shared" si="409"/>
        <v>1</v>
      </c>
      <c r="I6525" s="6" t="b">
        <f t="shared" si="410"/>
        <v>1</v>
      </c>
      <c r="J6525" s="6" t="b">
        <f t="shared" si="411"/>
        <v>1</v>
      </c>
      <c r="K6525">
        <v>100376</v>
      </c>
      <c r="L6525">
        <v>100191</v>
      </c>
      <c r="M6525" s="4" t="s">
        <v>3244</v>
      </c>
      <c r="N6525" s="4" t="s">
        <v>28</v>
      </c>
      <c r="O6525">
        <v>0</v>
      </c>
      <c r="P6525">
        <v>0</v>
      </c>
      <c r="Q6525">
        <v>0</v>
      </c>
      <c r="R6525">
        <v>0</v>
      </c>
    </row>
    <row r="6526" spans="1:18" x14ac:dyDescent="0.25">
      <c r="A6526">
        <v>38225</v>
      </c>
      <c r="B6526">
        <v>11130</v>
      </c>
      <c r="C6526">
        <v>0</v>
      </c>
      <c r="D6526">
        <v>0</v>
      </c>
      <c r="E6526">
        <v>0</v>
      </c>
      <c r="F6526">
        <v>0</v>
      </c>
      <c r="G6526" s="6" t="b">
        <f t="shared" si="408"/>
        <v>1</v>
      </c>
      <c r="H6526" s="6" t="b">
        <f t="shared" si="409"/>
        <v>1</v>
      </c>
      <c r="I6526" s="6" t="b">
        <f t="shared" si="410"/>
        <v>1</v>
      </c>
      <c r="J6526" s="6" t="b">
        <f t="shared" si="411"/>
        <v>1</v>
      </c>
      <c r="K6526">
        <v>100375</v>
      </c>
      <c r="L6526">
        <v>100191</v>
      </c>
      <c r="M6526" s="4" t="s">
        <v>3244</v>
      </c>
      <c r="N6526" s="4" t="s">
        <v>60</v>
      </c>
      <c r="O6526">
        <v>0</v>
      </c>
      <c r="P6526">
        <v>0</v>
      </c>
      <c r="Q6526">
        <v>0</v>
      </c>
      <c r="R6526">
        <v>0</v>
      </c>
    </row>
    <row r="6527" spans="1:18" x14ac:dyDescent="0.25">
      <c r="A6527">
        <v>38226</v>
      </c>
      <c r="B6527">
        <v>11132</v>
      </c>
      <c r="C6527">
        <v>0</v>
      </c>
      <c r="D6527">
        <v>0</v>
      </c>
      <c r="E6527">
        <v>0</v>
      </c>
      <c r="F6527">
        <v>0</v>
      </c>
      <c r="G6527" s="6" t="b">
        <f t="shared" si="408"/>
        <v>1</v>
      </c>
      <c r="H6527" s="6" t="b">
        <f t="shared" si="409"/>
        <v>1</v>
      </c>
      <c r="I6527" s="6" t="b">
        <f t="shared" si="410"/>
        <v>1</v>
      </c>
      <c r="J6527" s="6" t="b">
        <f t="shared" si="411"/>
        <v>1</v>
      </c>
      <c r="K6527">
        <v>100377</v>
      </c>
      <c r="L6527">
        <v>100192</v>
      </c>
      <c r="M6527" s="4" t="s">
        <v>3245</v>
      </c>
      <c r="N6527" s="4" t="s">
        <v>93</v>
      </c>
      <c r="O6527">
        <v>0</v>
      </c>
      <c r="P6527">
        <v>0</v>
      </c>
      <c r="Q6527">
        <v>0</v>
      </c>
      <c r="R6527">
        <v>0</v>
      </c>
    </row>
    <row r="6528" spans="1:18" x14ac:dyDescent="0.25">
      <c r="A6528">
        <v>38227</v>
      </c>
      <c r="B6528">
        <v>11132</v>
      </c>
      <c r="C6528">
        <v>0</v>
      </c>
      <c r="D6528">
        <v>0</v>
      </c>
      <c r="E6528">
        <v>0</v>
      </c>
      <c r="F6528">
        <v>0</v>
      </c>
      <c r="G6528" s="6" t="b">
        <f t="shared" si="408"/>
        <v>1</v>
      </c>
      <c r="H6528" s="6" t="b">
        <f t="shared" si="409"/>
        <v>1</v>
      </c>
      <c r="I6528" s="6" t="b">
        <f t="shared" si="410"/>
        <v>1</v>
      </c>
      <c r="J6528" s="6" t="b">
        <f t="shared" si="411"/>
        <v>1</v>
      </c>
      <c r="K6528">
        <v>100379</v>
      </c>
      <c r="L6528">
        <v>100192</v>
      </c>
      <c r="M6528" s="4" t="s">
        <v>3245</v>
      </c>
      <c r="N6528" s="4" t="s">
        <v>28</v>
      </c>
      <c r="O6528">
        <v>0</v>
      </c>
      <c r="P6528">
        <v>0</v>
      </c>
      <c r="Q6528">
        <v>0</v>
      </c>
      <c r="R6528">
        <v>0</v>
      </c>
    </row>
    <row r="6529" spans="1:18" x14ac:dyDescent="0.25">
      <c r="A6529">
        <v>38228</v>
      </c>
      <c r="B6529">
        <v>11132</v>
      </c>
      <c r="C6529">
        <v>0</v>
      </c>
      <c r="D6529">
        <v>0</v>
      </c>
      <c r="E6529">
        <v>0</v>
      </c>
      <c r="F6529">
        <v>0</v>
      </c>
      <c r="G6529" s="6" t="b">
        <f t="shared" si="408"/>
        <v>1</v>
      </c>
      <c r="H6529" s="6" t="b">
        <f t="shared" si="409"/>
        <v>1</v>
      </c>
      <c r="I6529" s="6" t="b">
        <f t="shared" si="410"/>
        <v>1</v>
      </c>
      <c r="J6529" s="6" t="b">
        <f t="shared" si="411"/>
        <v>1</v>
      </c>
      <c r="K6529">
        <v>100378</v>
      </c>
      <c r="L6529">
        <v>100192</v>
      </c>
      <c r="M6529" s="4" t="s">
        <v>3245</v>
      </c>
      <c r="N6529" s="4" t="s">
        <v>27</v>
      </c>
      <c r="O6529">
        <v>0</v>
      </c>
      <c r="P6529">
        <v>0</v>
      </c>
      <c r="Q6529">
        <v>0</v>
      </c>
      <c r="R6529">
        <v>0</v>
      </c>
    </row>
    <row r="6530" spans="1:18" x14ac:dyDescent="0.25">
      <c r="A6530">
        <v>38229</v>
      </c>
      <c r="B6530">
        <v>11133</v>
      </c>
      <c r="C6530">
        <v>0</v>
      </c>
      <c r="D6530">
        <v>0</v>
      </c>
      <c r="E6530">
        <v>0</v>
      </c>
      <c r="F6530">
        <v>0</v>
      </c>
      <c r="G6530" s="6" t="b">
        <f t="shared" si="408"/>
        <v>1</v>
      </c>
      <c r="H6530" s="6" t="b">
        <f t="shared" si="409"/>
        <v>1</v>
      </c>
      <c r="I6530" s="6" t="b">
        <f t="shared" si="410"/>
        <v>1</v>
      </c>
      <c r="J6530" s="6" t="b">
        <f t="shared" si="411"/>
        <v>1</v>
      </c>
      <c r="K6530">
        <v>100380</v>
      </c>
      <c r="L6530">
        <v>100193</v>
      </c>
      <c r="M6530" s="4" t="s">
        <v>3246</v>
      </c>
      <c r="N6530" s="4" t="s">
        <v>23</v>
      </c>
      <c r="O6530">
        <v>0</v>
      </c>
      <c r="P6530">
        <v>0</v>
      </c>
      <c r="Q6530">
        <v>0</v>
      </c>
      <c r="R6530">
        <v>0</v>
      </c>
    </row>
    <row r="6531" spans="1:18" x14ac:dyDescent="0.25">
      <c r="A6531">
        <v>38230</v>
      </c>
      <c r="B6531">
        <v>11133</v>
      </c>
      <c r="C6531">
        <v>0</v>
      </c>
      <c r="D6531">
        <v>0</v>
      </c>
      <c r="E6531">
        <v>0</v>
      </c>
      <c r="F6531">
        <v>0</v>
      </c>
      <c r="G6531" s="6" t="b">
        <f t="shared" ref="G6531:G6594" si="412">C6531=O6531</f>
        <v>1</v>
      </c>
      <c r="H6531" s="6" t="b">
        <f t="shared" ref="H6531:H6594" si="413">D6531=P6531</f>
        <v>1</v>
      </c>
      <c r="I6531" s="6" t="b">
        <f t="shared" ref="I6531:I6594" si="414">E6531=Q6531</f>
        <v>1</v>
      </c>
      <c r="J6531" s="6" t="b">
        <f t="shared" ref="J6531:J6594" si="415">F6531=R6531</f>
        <v>1</v>
      </c>
      <c r="K6531">
        <v>100382</v>
      </c>
      <c r="L6531">
        <v>100193</v>
      </c>
      <c r="M6531" s="4" t="s">
        <v>3246</v>
      </c>
      <c r="N6531" s="4" t="s">
        <v>28</v>
      </c>
      <c r="O6531">
        <v>0</v>
      </c>
      <c r="P6531">
        <v>0</v>
      </c>
      <c r="Q6531">
        <v>0</v>
      </c>
      <c r="R6531">
        <v>0</v>
      </c>
    </row>
    <row r="6532" spans="1:18" x14ac:dyDescent="0.25">
      <c r="A6532">
        <v>38231</v>
      </c>
      <c r="B6532">
        <v>11133</v>
      </c>
      <c r="C6532">
        <v>0</v>
      </c>
      <c r="D6532">
        <v>0</v>
      </c>
      <c r="E6532">
        <v>0</v>
      </c>
      <c r="F6532">
        <v>0</v>
      </c>
      <c r="G6532" s="6" t="b">
        <f t="shared" si="412"/>
        <v>1</v>
      </c>
      <c r="H6532" s="6" t="b">
        <f t="shared" si="413"/>
        <v>1</v>
      </c>
      <c r="I6532" s="6" t="b">
        <f t="shared" si="414"/>
        <v>1</v>
      </c>
      <c r="J6532" s="6" t="b">
        <f t="shared" si="415"/>
        <v>1</v>
      </c>
      <c r="K6532">
        <v>100381</v>
      </c>
      <c r="L6532">
        <v>100193</v>
      </c>
      <c r="M6532" s="4" t="s">
        <v>3246</v>
      </c>
      <c r="N6532" s="4" t="s">
        <v>27</v>
      </c>
      <c r="O6532">
        <v>0</v>
      </c>
      <c r="P6532">
        <v>0</v>
      </c>
      <c r="Q6532">
        <v>0</v>
      </c>
      <c r="R6532">
        <v>0</v>
      </c>
    </row>
    <row r="6533" spans="1:18" x14ac:dyDescent="0.25">
      <c r="A6533">
        <v>38232</v>
      </c>
      <c r="B6533">
        <v>11135</v>
      </c>
      <c r="C6533">
        <v>0</v>
      </c>
      <c r="D6533">
        <v>0</v>
      </c>
      <c r="E6533">
        <v>0</v>
      </c>
      <c r="F6533">
        <v>0</v>
      </c>
      <c r="G6533" s="6" t="b">
        <f t="shared" si="412"/>
        <v>1</v>
      </c>
      <c r="H6533" s="6" t="b">
        <f t="shared" si="413"/>
        <v>1</v>
      </c>
      <c r="I6533" s="6" t="b">
        <f t="shared" si="414"/>
        <v>1</v>
      </c>
      <c r="J6533" s="6" t="b">
        <f t="shared" si="415"/>
        <v>1</v>
      </c>
      <c r="K6533">
        <v>100383</v>
      </c>
      <c r="L6533">
        <v>100195</v>
      </c>
      <c r="M6533" s="4" t="s">
        <v>3247</v>
      </c>
      <c r="N6533" s="4" t="s">
        <v>3237</v>
      </c>
      <c r="O6533">
        <v>0</v>
      </c>
      <c r="P6533">
        <v>0</v>
      </c>
      <c r="Q6533">
        <v>0</v>
      </c>
      <c r="R6533">
        <v>0</v>
      </c>
    </row>
    <row r="6534" spans="1:18" x14ac:dyDescent="0.25">
      <c r="A6534">
        <v>38233</v>
      </c>
      <c r="B6534">
        <v>11136</v>
      </c>
      <c r="C6534">
        <v>0</v>
      </c>
      <c r="D6534">
        <v>0</v>
      </c>
      <c r="E6534">
        <v>0</v>
      </c>
      <c r="F6534">
        <v>0</v>
      </c>
      <c r="G6534" s="6" t="b">
        <f t="shared" si="412"/>
        <v>1</v>
      </c>
      <c r="H6534" s="6" t="b">
        <f t="shared" si="413"/>
        <v>1</v>
      </c>
      <c r="I6534" s="6" t="b">
        <f t="shared" si="414"/>
        <v>1</v>
      </c>
      <c r="J6534" s="6" t="b">
        <f t="shared" si="415"/>
        <v>1</v>
      </c>
      <c r="K6534">
        <v>100235</v>
      </c>
      <c r="L6534">
        <v>100196</v>
      </c>
      <c r="M6534" s="4" t="s">
        <v>3178</v>
      </c>
      <c r="N6534" s="4" t="s">
        <v>93</v>
      </c>
      <c r="O6534">
        <v>0</v>
      </c>
      <c r="P6534">
        <v>0</v>
      </c>
      <c r="Q6534">
        <v>0</v>
      </c>
      <c r="R6534">
        <v>0</v>
      </c>
    </row>
    <row r="6535" spans="1:18" x14ac:dyDescent="0.25">
      <c r="A6535">
        <v>38234</v>
      </c>
      <c r="B6535">
        <v>11136</v>
      </c>
      <c r="C6535">
        <v>0</v>
      </c>
      <c r="D6535">
        <v>0</v>
      </c>
      <c r="E6535">
        <v>0</v>
      </c>
      <c r="F6535">
        <v>0</v>
      </c>
      <c r="G6535" s="6" t="b">
        <f t="shared" si="412"/>
        <v>1</v>
      </c>
      <c r="H6535" s="6" t="b">
        <f t="shared" si="413"/>
        <v>1</v>
      </c>
      <c r="I6535" s="6" t="b">
        <f t="shared" si="414"/>
        <v>1</v>
      </c>
      <c r="J6535" s="6" t="b">
        <f t="shared" si="415"/>
        <v>1</v>
      </c>
      <c r="K6535">
        <v>100237</v>
      </c>
      <c r="L6535">
        <v>100196</v>
      </c>
      <c r="M6535" s="4" t="s">
        <v>3178</v>
      </c>
      <c r="N6535" s="4" t="s">
        <v>77</v>
      </c>
      <c r="O6535">
        <v>0</v>
      </c>
      <c r="P6535">
        <v>0</v>
      </c>
      <c r="Q6535">
        <v>0</v>
      </c>
      <c r="R6535">
        <v>0</v>
      </c>
    </row>
    <row r="6536" spans="1:18" x14ac:dyDescent="0.25">
      <c r="A6536">
        <v>38235</v>
      </c>
      <c r="B6536">
        <v>11136</v>
      </c>
      <c r="C6536">
        <v>0</v>
      </c>
      <c r="D6536">
        <v>0</v>
      </c>
      <c r="E6536">
        <v>0</v>
      </c>
      <c r="F6536">
        <v>0</v>
      </c>
      <c r="G6536" s="6" t="b">
        <f t="shared" si="412"/>
        <v>1</v>
      </c>
      <c r="H6536" s="6" t="b">
        <f t="shared" si="413"/>
        <v>1</v>
      </c>
      <c r="I6536" s="6" t="b">
        <f t="shared" si="414"/>
        <v>1</v>
      </c>
      <c r="J6536" s="6" t="b">
        <f t="shared" si="415"/>
        <v>1</v>
      </c>
      <c r="K6536">
        <v>100238</v>
      </c>
      <c r="L6536">
        <v>100196</v>
      </c>
      <c r="M6536" s="4" t="s">
        <v>3178</v>
      </c>
      <c r="N6536" s="4" t="s">
        <v>25</v>
      </c>
      <c r="O6536">
        <v>0</v>
      </c>
      <c r="P6536">
        <v>0</v>
      </c>
      <c r="Q6536">
        <v>0</v>
      </c>
      <c r="R6536">
        <v>0</v>
      </c>
    </row>
    <row r="6537" spans="1:18" x14ac:dyDescent="0.25">
      <c r="A6537">
        <v>38237</v>
      </c>
      <c r="B6537">
        <v>11136</v>
      </c>
      <c r="C6537">
        <v>0</v>
      </c>
      <c r="D6537">
        <v>0</v>
      </c>
      <c r="E6537">
        <v>0</v>
      </c>
      <c r="F6537">
        <v>0</v>
      </c>
      <c r="G6537" s="6" t="b">
        <f t="shared" si="412"/>
        <v>1</v>
      </c>
      <c r="H6537" s="6" t="b">
        <f t="shared" si="413"/>
        <v>1</v>
      </c>
      <c r="I6537" s="6" t="b">
        <f t="shared" si="414"/>
        <v>1</v>
      </c>
      <c r="J6537" s="6" t="b">
        <f t="shared" si="415"/>
        <v>1</v>
      </c>
      <c r="K6537">
        <v>100236</v>
      </c>
      <c r="L6537">
        <v>100196</v>
      </c>
      <c r="M6537" s="4" t="s">
        <v>3178</v>
      </c>
      <c r="N6537" s="4" t="s">
        <v>60</v>
      </c>
      <c r="O6537">
        <v>0</v>
      </c>
      <c r="P6537">
        <v>0</v>
      </c>
      <c r="Q6537">
        <v>0</v>
      </c>
      <c r="R6537">
        <v>0</v>
      </c>
    </row>
    <row r="6538" spans="1:18" x14ac:dyDescent="0.25">
      <c r="A6538">
        <v>38238</v>
      </c>
      <c r="B6538">
        <v>11136</v>
      </c>
      <c r="C6538">
        <v>0</v>
      </c>
      <c r="D6538">
        <v>0</v>
      </c>
      <c r="E6538">
        <v>0</v>
      </c>
      <c r="F6538">
        <v>0</v>
      </c>
      <c r="G6538" s="6" t="b">
        <f t="shared" si="412"/>
        <v>1</v>
      </c>
      <c r="H6538" s="6" t="b">
        <f t="shared" si="413"/>
        <v>1</v>
      </c>
      <c r="I6538" s="6" t="b">
        <f t="shared" si="414"/>
        <v>1</v>
      </c>
      <c r="J6538" s="6" t="b">
        <f t="shared" si="415"/>
        <v>1</v>
      </c>
      <c r="K6538">
        <v>100389</v>
      </c>
      <c r="L6538">
        <v>100196</v>
      </c>
      <c r="M6538" s="4" t="s">
        <v>3178</v>
      </c>
      <c r="N6538" s="4" t="s">
        <v>24</v>
      </c>
      <c r="O6538">
        <v>0</v>
      </c>
      <c r="P6538">
        <v>0</v>
      </c>
      <c r="Q6538">
        <v>0</v>
      </c>
      <c r="R6538">
        <v>0</v>
      </c>
    </row>
    <row r="6539" spans="1:18" x14ac:dyDescent="0.25">
      <c r="A6539">
        <v>38239</v>
      </c>
      <c r="B6539">
        <v>11137</v>
      </c>
      <c r="C6539">
        <v>0</v>
      </c>
      <c r="D6539">
        <v>0</v>
      </c>
      <c r="E6539">
        <v>0</v>
      </c>
      <c r="F6539">
        <v>0</v>
      </c>
      <c r="G6539" s="6" t="b">
        <f t="shared" si="412"/>
        <v>1</v>
      </c>
      <c r="H6539" s="6" t="b">
        <f t="shared" si="413"/>
        <v>1</v>
      </c>
      <c r="I6539" s="6" t="b">
        <f t="shared" si="414"/>
        <v>1</v>
      </c>
      <c r="J6539" s="6" t="b">
        <f t="shared" si="415"/>
        <v>1</v>
      </c>
      <c r="K6539">
        <v>100003</v>
      </c>
      <c r="L6539">
        <v>100197</v>
      </c>
      <c r="M6539" s="4" t="s">
        <v>3065</v>
      </c>
      <c r="N6539" s="4" t="s">
        <v>93</v>
      </c>
      <c r="O6539">
        <v>0</v>
      </c>
      <c r="P6539">
        <v>0</v>
      </c>
      <c r="Q6539">
        <v>0</v>
      </c>
      <c r="R6539">
        <v>0</v>
      </c>
    </row>
    <row r="6540" spans="1:18" x14ac:dyDescent="0.25">
      <c r="A6540">
        <v>38240</v>
      </c>
      <c r="B6540">
        <v>11137</v>
      </c>
      <c r="C6540">
        <v>0</v>
      </c>
      <c r="D6540">
        <v>0</v>
      </c>
      <c r="E6540">
        <v>0</v>
      </c>
      <c r="F6540">
        <v>0</v>
      </c>
      <c r="G6540" s="6" t="b">
        <f t="shared" si="412"/>
        <v>1</v>
      </c>
      <c r="H6540" s="6" t="b">
        <f t="shared" si="413"/>
        <v>1</v>
      </c>
      <c r="I6540" s="6" t="b">
        <f t="shared" si="414"/>
        <v>1</v>
      </c>
      <c r="J6540" s="6" t="b">
        <f t="shared" si="415"/>
        <v>1</v>
      </c>
      <c r="K6540">
        <v>100004</v>
      </c>
      <c r="L6540">
        <v>100197</v>
      </c>
      <c r="M6540" s="4" t="s">
        <v>3065</v>
      </c>
      <c r="N6540" s="4" t="s">
        <v>27</v>
      </c>
      <c r="O6540">
        <v>0</v>
      </c>
      <c r="P6540">
        <v>0</v>
      </c>
      <c r="Q6540">
        <v>0</v>
      </c>
      <c r="R6540">
        <v>0</v>
      </c>
    </row>
    <row r="6541" spans="1:18" x14ac:dyDescent="0.25">
      <c r="A6541">
        <v>38241</v>
      </c>
      <c r="B6541">
        <v>11137</v>
      </c>
      <c r="C6541">
        <v>0</v>
      </c>
      <c r="D6541">
        <v>0</v>
      </c>
      <c r="E6541">
        <v>0</v>
      </c>
      <c r="F6541">
        <v>0</v>
      </c>
      <c r="G6541" s="6" t="b">
        <f t="shared" si="412"/>
        <v>1</v>
      </c>
      <c r="H6541" s="6" t="b">
        <f t="shared" si="413"/>
        <v>1</v>
      </c>
      <c r="I6541" s="6" t="b">
        <f t="shared" si="414"/>
        <v>1</v>
      </c>
      <c r="J6541" s="6" t="b">
        <f t="shared" si="415"/>
        <v>1</v>
      </c>
      <c r="K6541">
        <v>100002</v>
      </c>
      <c r="L6541">
        <v>100197</v>
      </c>
      <c r="M6541" s="4" t="s">
        <v>3065</v>
      </c>
      <c r="N6541" s="4" t="s">
        <v>26</v>
      </c>
      <c r="O6541">
        <v>0</v>
      </c>
      <c r="P6541">
        <v>0</v>
      </c>
      <c r="Q6541">
        <v>0</v>
      </c>
      <c r="R6541">
        <v>0</v>
      </c>
    </row>
    <row r="6542" spans="1:18" x14ac:dyDescent="0.25">
      <c r="A6542">
        <v>38242</v>
      </c>
      <c r="B6542">
        <v>11137</v>
      </c>
      <c r="C6542">
        <v>0</v>
      </c>
      <c r="D6542">
        <v>0</v>
      </c>
      <c r="E6542">
        <v>0</v>
      </c>
      <c r="F6542">
        <v>0</v>
      </c>
      <c r="G6542" s="6" t="b">
        <f t="shared" si="412"/>
        <v>1</v>
      </c>
      <c r="H6542" s="6" t="b">
        <f t="shared" si="413"/>
        <v>1</v>
      </c>
      <c r="I6542" s="6" t="b">
        <f t="shared" si="414"/>
        <v>1</v>
      </c>
      <c r="J6542" s="6" t="b">
        <f t="shared" si="415"/>
        <v>1</v>
      </c>
      <c r="K6542">
        <v>100006</v>
      </c>
      <c r="L6542">
        <v>100197</v>
      </c>
      <c r="M6542" s="4" t="s">
        <v>3065</v>
      </c>
      <c r="N6542" s="4" t="s">
        <v>22</v>
      </c>
      <c r="O6542">
        <v>0</v>
      </c>
      <c r="P6542">
        <v>0</v>
      </c>
      <c r="Q6542">
        <v>0</v>
      </c>
      <c r="R6542">
        <v>0</v>
      </c>
    </row>
    <row r="6543" spans="1:18" x14ac:dyDescent="0.25">
      <c r="A6543">
        <v>38243</v>
      </c>
      <c r="B6543">
        <v>11137</v>
      </c>
      <c r="C6543">
        <v>0</v>
      </c>
      <c r="D6543">
        <v>0</v>
      </c>
      <c r="E6543">
        <v>0</v>
      </c>
      <c r="F6543">
        <v>0</v>
      </c>
      <c r="G6543" s="6" t="b">
        <f t="shared" si="412"/>
        <v>1</v>
      </c>
      <c r="H6543" s="6" t="b">
        <f t="shared" si="413"/>
        <v>1</v>
      </c>
      <c r="I6543" s="6" t="b">
        <f t="shared" si="414"/>
        <v>1</v>
      </c>
      <c r="J6543" s="6" t="b">
        <f t="shared" si="415"/>
        <v>1</v>
      </c>
      <c r="K6543">
        <v>100005</v>
      </c>
      <c r="L6543">
        <v>100197</v>
      </c>
      <c r="M6543" s="4" t="s">
        <v>3065</v>
      </c>
      <c r="N6543" s="4" t="s">
        <v>64</v>
      </c>
      <c r="O6543">
        <v>0</v>
      </c>
      <c r="P6543">
        <v>0</v>
      </c>
      <c r="Q6543">
        <v>0</v>
      </c>
      <c r="R6543">
        <v>0</v>
      </c>
    </row>
    <row r="6544" spans="1:18" x14ac:dyDescent="0.25">
      <c r="A6544">
        <v>38244</v>
      </c>
      <c r="B6544">
        <v>11137</v>
      </c>
      <c r="C6544">
        <v>0</v>
      </c>
      <c r="D6544">
        <v>0</v>
      </c>
      <c r="E6544">
        <v>0</v>
      </c>
      <c r="F6544">
        <v>0</v>
      </c>
      <c r="G6544" s="6" t="b">
        <f t="shared" si="412"/>
        <v>1</v>
      </c>
      <c r="H6544" s="6" t="b">
        <f t="shared" si="413"/>
        <v>1</v>
      </c>
      <c r="I6544" s="6" t="b">
        <f t="shared" si="414"/>
        <v>1</v>
      </c>
      <c r="J6544" s="6" t="b">
        <f t="shared" si="415"/>
        <v>1</v>
      </c>
      <c r="K6544">
        <v>100008</v>
      </c>
      <c r="L6544">
        <v>100197</v>
      </c>
      <c r="M6544" s="4" t="s">
        <v>3065</v>
      </c>
      <c r="N6544" s="4" t="s">
        <v>28</v>
      </c>
      <c r="O6544">
        <v>0</v>
      </c>
      <c r="P6544">
        <v>0</v>
      </c>
      <c r="Q6544">
        <v>0</v>
      </c>
      <c r="R6544">
        <v>0</v>
      </c>
    </row>
    <row r="6545" spans="1:18" x14ac:dyDescent="0.25">
      <c r="A6545">
        <v>38245</v>
      </c>
      <c r="B6545">
        <v>11137</v>
      </c>
      <c r="C6545">
        <v>0</v>
      </c>
      <c r="D6545">
        <v>0</v>
      </c>
      <c r="E6545">
        <v>0</v>
      </c>
      <c r="F6545">
        <v>0</v>
      </c>
      <c r="G6545" s="6" t="b">
        <f t="shared" si="412"/>
        <v>1</v>
      </c>
      <c r="H6545" s="6" t="b">
        <f t="shared" si="413"/>
        <v>1</v>
      </c>
      <c r="I6545" s="6" t="b">
        <f t="shared" si="414"/>
        <v>1</v>
      </c>
      <c r="J6545" s="6" t="b">
        <f t="shared" si="415"/>
        <v>1</v>
      </c>
      <c r="K6545">
        <v>100009</v>
      </c>
      <c r="L6545">
        <v>100197</v>
      </c>
      <c r="M6545" s="4" t="s">
        <v>3065</v>
      </c>
      <c r="N6545" s="4" t="s">
        <v>25</v>
      </c>
      <c r="O6545">
        <v>0</v>
      </c>
      <c r="P6545">
        <v>0</v>
      </c>
      <c r="Q6545">
        <v>0</v>
      </c>
      <c r="R6545">
        <v>0</v>
      </c>
    </row>
    <row r="6546" spans="1:18" x14ac:dyDescent="0.25">
      <c r="A6546">
        <v>38246</v>
      </c>
      <c r="B6546">
        <v>11137</v>
      </c>
      <c r="C6546">
        <v>0</v>
      </c>
      <c r="D6546">
        <v>0</v>
      </c>
      <c r="E6546">
        <v>0</v>
      </c>
      <c r="F6546">
        <v>0</v>
      </c>
      <c r="G6546" s="6" t="b">
        <f t="shared" si="412"/>
        <v>1</v>
      </c>
      <c r="H6546" s="6" t="b">
        <f t="shared" si="413"/>
        <v>1</v>
      </c>
      <c r="I6546" s="6" t="b">
        <f t="shared" si="414"/>
        <v>1</v>
      </c>
      <c r="J6546" s="6" t="b">
        <f t="shared" si="415"/>
        <v>1</v>
      </c>
      <c r="K6546">
        <v>100007</v>
      </c>
      <c r="L6546">
        <v>100197</v>
      </c>
      <c r="M6546" s="4" t="s">
        <v>3065</v>
      </c>
      <c r="N6546" s="4" t="s">
        <v>77</v>
      </c>
      <c r="O6546">
        <v>0</v>
      </c>
      <c r="P6546">
        <v>0</v>
      </c>
      <c r="Q6546">
        <v>0</v>
      </c>
      <c r="R6546">
        <v>0</v>
      </c>
    </row>
    <row r="6547" spans="1:18" x14ac:dyDescent="0.25">
      <c r="A6547">
        <v>38247</v>
      </c>
      <c r="B6547">
        <v>11137</v>
      </c>
      <c r="C6547">
        <v>0</v>
      </c>
      <c r="D6547">
        <v>0</v>
      </c>
      <c r="E6547">
        <v>0</v>
      </c>
      <c r="F6547">
        <v>0</v>
      </c>
      <c r="G6547" s="6" t="b">
        <f t="shared" si="412"/>
        <v>1</v>
      </c>
      <c r="H6547" s="6" t="b">
        <f t="shared" si="413"/>
        <v>1</v>
      </c>
      <c r="I6547" s="6" t="b">
        <f t="shared" si="414"/>
        <v>1</v>
      </c>
      <c r="J6547" s="6" t="b">
        <f t="shared" si="415"/>
        <v>1</v>
      </c>
      <c r="K6547">
        <v>100010</v>
      </c>
      <c r="L6547">
        <v>100197</v>
      </c>
      <c r="M6547" s="4" t="s">
        <v>3065</v>
      </c>
      <c r="N6547" s="4" t="s">
        <v>24</v>
      </c>
      <c r="O6547">
        <v>0</v>
      </c>
      <c r="P6547">
        <v>0</v>
      </c>
      <c r="Q6547">
        <v>0</v>
      </c>
      <c r="R6547">
        <v>0</v>
      </c>
    </row>
    <row r="6548" spans="1:18" x14ac:dyDescent="0.25">
      <c r="A6548">
        <v>38248</v>
      </c>
      <c r="B6548">
        <v>11138</v>
      </c>
      <c r="C6548">
        <v>0</v>
      </c>
      <c r="D6548">
        <v>0</v>
      </c>
      <c r="E6548">
        <v>0</v>
      </c>
      <c r="F6548">
        <v>0</v>
      </c>
      <c r="G6548" s="6" t="b">
        <f t="shared" si="412"/>
        <v>1</v>
      </c>
      <c r="H6548" s="6" t="b">
        <f t="shared" si="413"/>
        <v>1</v>
      </c>
      <c r="I6548" s="6" t="b">
        <f t="shared" si="414"/>
        <v>1</v>
      </c>
      <c r="J6548" s="6" t="b">
        <f t="shared" si="415"/>
        <v>1</v>
      </c>
      <c r="K6548">
        <v>100084</v>
      </c>
      <c r="L6548">
        <v>100198</v>
      </c>
      <c r="M6548" s="4" t="s">
        <v>3111</v>
      </c>
      <c r="N6548" s="4" t="s">
        <v>93</v>
      </c>
      <c r="O6548">
        <v>0</v>
      </c>
      <c r="P6548">
        <v>0</v>
      </c>
      <c r="Q6548">
        <v>0</v>
      </c>
      <c r="R6548">
        <v>0</v>
      </c>
    </row>
    <row r="6549" spans="1:18" x14ac:dyDescent="0.25">
      <c r="A6549">
        <v>38249</v>
      </c>
      <c r="B6549">
        <v>11138</v>
      </c>
      <c r="C6549">
        <v>0</v>
      </c>
      <c r="D6549">
        <v>0</v>
      </c>
      <c r="E6549">
        <v>0</v>
      </c>
      <c r="F6549">
        <v>0</v>
      </c>
      <c r="G6549" s="6" t="b">
        <f t="shared" si="412"/>
        <v>1</v>
      </c>
      <c r="H6549" s="6" t="b">
        <f t="shared" si="413"/>
        <v>1</v>
      </c>
      <c r="I6549" s="6" t="b">
        <f t="shared" si="414"/>
        <v>1</v>
      </c>
      <c r="J6549" s="6" t="b">
        <f t="shared" si="415"/>
        <v>1</v>
      </c>
      <c r="K6549">
        <v>100087</v>
      </c>
      <c r="L6549">
        <v>100198</v>
      </c>
      <c r="M6549" s="4" t="s">
        <v>3111</v>
      </c>
      <c r="N6549" s="4" t="s">
        <v>28</v>
      </c>
      <c r="O6549">
        <v>0</v>
      </c>
      <c r="P6549">
        <v>0</v>
      </c>
      <c r="Q6549">
        <v>0</v>
      </c>
      <c r="R6549">
        <v>0</v>
      </c>
    </row>
    <row r="6550" spans="1:18" x14ac:dyDescent="0.25">
      <c r="A6550">
        <v>38250</v>
      </c>
      <c r="B6550">
        <v>11138</v>
      </c>
      <c r="C6550">
        <v>0</v>
      </c>
      <c r="D6550">
        <v>0</v>
      </c>
      <c r="E6550">
        <v>0</v>
      </c>
      <c r="F6550">
        <v>0</v>
      </c>
      <c r="G6550" s="6" t="b">
        <f t="shared" si="412"/>
        <v>1</v>
      </c>
      <c r="H6550" s="6" t="b">
        <f t="shared" si="413"/>
        <v>1</v>
      </c>
      <c r="I6550" s="6" t="b">
        <f t="shared" si="414"/>
        <v>1</v>
      </c>
      <c r="J6550" s="6" t="b">
        <f t="shared" si="415"/>
        <v>1</v>
      </c>
      <c r="K6550">
        <v>100083</v>
      </c>
      <c r="L6550">
        <v>100198</v>
      </c>
      <c r="M6550" s="4" t="s">
        <v>3111</v>
      </c>
      <c r="N6550" s="4" t="s">
        <v>26</v>
      </c>
      <c r="O6550">
        <v>0</v>
      </c>
      <c r="P6550">
        <v>0</v>
      </c>
      <c r="Q6550">
        <v>0</v>
      </c>
      <c r="R6550">
        <v>0</v>
      </c>
    </row>
    <row r="6551" spans="1:18" x14ac:dyDescent="0.25">
      <c r="A6551">
        <v>38251</v>
      </c>
      <c r="B6551">
        <v>11138</v>
      </c>
      <c r="C6551">
        <v>0</v>
      </c>
      <c r="D6551">
        <v>0</v>
      </c>
      <c r="E6551">
        <v>0</v>
      </c>
      <c r="F6551">
        <v>0</v>
      </c>
      <c r="G6551" s="6" t="b">
        <f t="shared" si="412"/>
        <v>1</v>
      </c>
      <c r="H6551" s="6" t="b">
        <f t="shared" si="413"/>
        <v>1</v>
      </c>
      <c r="I6551" s="6" t="b">
        <f t="shared" si="414"/>
        <v>1</v>
      </c>
      <c r="J6551" s="6" t="b">
        <f t="shared" si="415"/>
        <v>1</v>
      </c>
      <c r="K6551">
        <v>100086</v>
      </c>
      <c r="L6551">
        <v>100198</v>
      </c>
      <c r="M6551" s="4" t="s">
        <v>3111</v>
      </c>
      <c r="N6551" s="4" t="s">
        <v>22</v>
      </c>
      <c r="O6551">
        <v>0</v>
      </c>
      <c r="P6551">
        <v>0</v>
      </c>
      <c r="Q6551">
        <v>0</v>
      </c>
      <c r="R6551">
        <v>0</v>
      </c>
    </row>
    <row r="6552" spans="1:18" x14ac:dyDescent="0.25">
      <c r="A6552">
        <v>38253</v>
      </c>
      <c r="B6552">
        <v>11138</v>
      </c>
      <c r="C6552">
        <v>0</v>
      </c>
      <c r="D6552">
        <v>0</v>
      </c>
      <c r="E6552">
        <v>0</v>
      </c>
      <c r="F6552">
        <v>0</v>
      </c>
      <c r="G6552" s="6" t="b">
        <f t="shared" si="412"/>
        <v>1</v>
      </c>
      <c r="H6552" s="6" t="b">
        <f t="shared" si="413"/>
        <v>1</v>
      </c>
      <c r="I6552" s="6" t="b">
        <f t="shared" si="414"/>
        <v>1</v>
      </c>
      <c r="J6552" s="6" t="b">
        <f t="shared" si="415"/>
        <v>1</v>
      </c>
      <c r="K6552">
        <v>100088</v>
      </c>
      <c r="L6552">
        <v>100198</v>
      </c>
      <c r="M6552" s="4" t="s">
        <v>3111</v>
      </c>
      <c r="N6552" s="4" t="s">
        <v>25</v>
      </c>
      <c r="O6552">
        <v>0</v>
      </c>
      <c r="P6552">
        <v>0</v>
      </c>
      <c r="Q6552">
        <v>0</v>
      </c>
      <c r="R6552">
        <v>0</v>
      </c>
    </row>
    <row r="6553" spans="1:18" x14ac:dyDescent="0.25">
      <c r="A6553">
        <v>38254</v>
      </c>
      <c r="B6553">
        <v>11138</v>
      </c>
      <c r="C6553">
        <v>0</v>
      </c>
      <c r="D6553">
        <v>0</v>
      </c>
      <c r="E6553">
        <v>0</v>
      </c>
      <c r="F6553">
        <v>0</v>
      </c>
      <c r="G6553" s="6" t="b">
        <f t="shared" si="412"/>
        <v>1</v>
      </c>
      <c r="H6553" s="6" t="b">
        <f t="shared" si="413"/>
        <v>1</v>
      </c>
      <c r="I6553" s="6" t="b">
        <f t="shared" si="414"/>
        <v>1</v>
      </c>
      <c r="J6553" s="6" t="b">
        <f t="shared" si="415"/>
        <v>1</v>
      </c>
      <c r="K6553">
        <v>100085</v>
      </c>
      <c r="L6553">
        <v>100198</v>
      </c>
      <c r="M6553" s="4" t="s">
        <v>3111</v>
      </c>
      <c r="N6553" s="4" t="s">
        <v>27</v>
      </c>
      <c r="O6553">
        <v>0</v>
      </c>
      <c r="P6553">
        <v>0</v>
      </c>
      <c r="Q6553">
        <v>0</v>
      </c>
      <c r="R6553">
        <v>0</v>
      </c>
    </row>
    <row r="6554" spans="1:18" x14ac:dyDescent="0.25">
      <c r="A6554">
        <v>38255</v>
      </c>
      <c r="B6554">
        <v>11138</v>
      </c>
      <c r="C6554">
        <v>0</v>
      </c>
      <c r="D6554">
        <v>0</v>
      </c>
      <c r="E6554">
        <v>0</v>
      </c>
      <c r="F6554">
        <v>0</v>
      </c>
      <c r="G6554" s="6" t="b">
        <f t="shared" si="412"/>
        <v>1</v>
      </c>
      <c r="H6554" s="6" t="b">
        <f t="shared" si="413"/>
        <v>1</v>
      </c>
      <c r="I6554" s="6" t="b">
        <f t="shared" si="414"/>
        <v>1</v>
      </c>
      <c r="J6554" s="6" t="b">
        <f t="shared" si="415"/>
        <v>1</v>
      </c>
      <c r="K6554">
        <v>100089</v>
      </c>
      <c r="L6554">
        <v>100198</v>
      </c>
      <c r="M6554" s="4" t="s">
        <v>3111</v>
      </c>
      <c r="N6554" s="4" t="s">
        <v>24</v>
      </c>
      <c r="O6554">
        <v>0</v>
      </c>
      <c r="P6554">
        <v>0</v>
      </c>
      <c r="Q6554">
        <v>0</v>
      </c>
      <c r="R6554">
        <v>0</v>
      </c>
    </row>
    <row r="6555" spans="1:18" x14ac:dyDescent="0.25">
      <c r="A6555">
        <v>38258</v>
      </c>
      <c r="B6555">
        <v>11139</v>
      </c>
      <c r="C6555">
        <v>0</v>
      </c>
      <c r="D6555">
        <v>0</v>
      </c>
      <c r="E6555">
        <v>0</v>
      </c>
      <c r="F6555">
        <v>0</v>
      </c>
      <c r="G6555" s="6" t="b">
        <f t="shared" si="412"/>
        <v>1</v>
      </c>
      <c r="H6555" s="6" t="b">
        <f t="shared" si="413"/>
        <v>1</v>
      </c>
      <c r="I6555" s="6" t="b">
        <f t="shared" si="414"/>
        <v>1</v>
      </c>
      <c r="J6555" s="6" t="b">
        <f t="shared" si="415"/>
        <v>1</v>
      </c>
      <c r="K6555">
        <v>100090</v>
      </c>
      <c r="L6555">
        <v>100199</v>
      </c>
      <c r="M6555" s="4" t="s">
        <v>3112</v>
      </c>
      <c r="N6555" s="4" t="s">
        <v>26</v>
      </c>
      <c r="O6555">
        <v>0</v>
      </c>
      <c r="P6555">
        <v>0</v>
      </c>
      <c r="Q6555">
        <v>0</v>
      </c>
      <c r="R6555">
        <v>0</v>
      </c>
    </row>
    <row r="6556" spans="1:18" x14ac:dyDescent="0.25">
      <c r="A6556">
        <v>38259</v>
      </c>
      <c r="B6556">
        <v>11139</v>
      </c>
      <c r="C6556">
        <v>0</v>
      </c>
      <c r="D6556">
        <v>0</v>
      </c>
      <c r="E6556">
        <v>0</v>
      </c>
      <c r="F6556">
        <v>0</v>
      </c>
      <c r="G6556" s="6" t="b">
        <f t="shared" si="412"/>
        <v>1</v>
      </c>
      <c r="H6556" s="6" t="b">
        <f t="shared" si="413"/>
        <v>1</v>
      </c>
      <c r="I6556" s="6" t="b">
        <f t="shared" si="414"/>
        <v>1</v>
      </c>
      <c r="J6556" s="6" t="b">
        <f t="shared" si="415"/>
        <v>1</v>
      </c>
      <c r="K6556">
        <v>100091</v>
      </c>
      <c r="L6556">
        <v>100199</v>
      </c>
      <c r="M6556" s="4" t="s">
        <v>3112</v>
      </c>
      <c r="N6556" s="4" t="s">
        <v>23</v>
      </c>
      <c r="O6556">
        <v>0</v>
      </c>
      <c r="P6556">
        <v>0</v>
      </c>
      <c r="Q6556">
        <v>0</v>
      </c>
      <c r="R6556">
        <v>0</v>
      </c>
    </row>
    <row r="6557" spans="1:18" x14ac:dyDescent="0.25">
      <c r="A6557">
        <v>38260</v>
      </c>
      <c r="B6557">
        <v>11139</v>
      </c>
      <c r="C6557">
        <v>0</v>
      </c>
      <c r="D6557">
        <v>0</v>
      </c>
      <c r="E6557">
        <v>0</v>
      </c>
      <c r="F6557">
        <v>0</v>
      </c>
      <c r="G6557" s="6" t="b">
        <f t="shared" si="412"/>
        <v>1</v>
      </c>
      <c r="H6557" s="6" t="b">
        <f t="shared" si="413"/>
        <v>1</v>
      </c>
      <c r="I6557" s="6" t="b">
        <f t="shared" si="414"/>
        <v>1</v>
      </c>
      <c r="J6557" s="6" t="b">
        <f t="shared" si="415"/>
        <v>1</v>
      </c>
      <c r="K6557">
        <v>100092</v>
      </c>
      <c r="L6557">
        <v>100199</v>
      </c>
      <c r="M6557" s="4" t="s">
        <v>3112</v>
      </c>
      <c r="N6557" s="4" t="s">
        <v>64</v>
      </c>
      <c r="O6557">
        <v>0</v>
      </c>
      <c r="P6557">
        <v>0</v>
      </c>
      <c r="Q6557">
        <v>0</v>
      </c>
      <c r="R6557">
        <v>0</v>
      </c>
    </row>
    <row r="6558" spans="1:18" x14ac:dyDescent="0.25">
      <c r="A6558">
        <v>38261</v>
      </c>
      <c r="B6558">
        <v>11139</v>
      </c>
      <c r="C6558">
        <v>0</v>
      </c>
      <c r="D6558">
        <v>0</v>
      </c>
      <c r="E6558">
        <v>0</v>
      </c>
      <c r="F6558">
        <v>0</v>
      </c>
      <c r="G6558" s="6" t="b">
        <f t="shared" si="412"/>
        <v>1</v>
      </c>
      <c r="H6558" s="6" t="b">
        <f t="shared" si="413"/>
        <v>1</v>
      </c>
      <c r="I6558" s="6" t="b">
        <f t="shared" si="414"/>
        <v>1</v>
      </c>
      <c r="J6558" s="6" t="b">
        <f t="shared" si="415"/>
        <v>1</v>
      </c>
      <c r="K6558">
        <v>100093</v>
      </c>
      <c r="L6558">
        <v>100199</v>
      </c>
      <c r="M6558" s="4" t="s">
        <v>3112</v>
      </c>
      <c r="N6558" s="4" t="s">
        <v>22</v>
      </c>
      <c r="O6558">
        <v>0</v>
      </c>
      <c r="P6558">
        <v>0</v>
      </c>
      <c r="Q6558">
        <v>0</v>
      </c>
      <c r="R6558">
        <v>0</v>
      </c>
    </row>
    <row r="6559" spans="1:18" x14ac:dyDescent="0.25">
      <c r="A6559">
        <v>38262</v>
      </c>
      <c r="B6559">
        <v>11139</v>
      </c>
      <c r="C6559">
        <v>0</v>
      </c>
      <c r="D6559">
        <v>0</v>
      </c>
      <c r="E6559">
        <v>0</v>
      </c>
      <c r="F6559">
        <v>0</v>
      </c>
      <c r="G6559" s="6" t="b">
        <f t="shared" si="412"/>
        <v>1</v>
      </c>
      <c r="H6559" s="6" t="b">
        <f t="shared" si="413"/>
        <v>1</v>
      </c>
      <c r="I6559" s="6" t="b">
        <f t="shared" si="414"/>
        <v>1</v>
      </c>
      <c r="J6559" s="6" t="b">
        <f t="shared" si="415"/>
        <v>1</v>
      </c>
      <c r="K6559">
        <v>100094</v>
      </c>
      <c r="L6559">
        <v>100199</v>
      </c>
      <c r="M6559" s="4" t="s">
        <v>3112</v>
      </c>
      <c r="N6559" s="4" t="s">
        <v>96</v>
      </c>
      <c r="O6559">
        <v>0</v>
      </c>
      <c r="P6559">
        <v>0</v>
      </c>
      <c r="Q6559">
        <v>0</v>
      </c>
      <c r="R6559">
        <v>0</v>
      </c>
    </row>
    <row r="6560" spans="1:18" x14ac:dyDescent="0.25">
      <c r="A6560">
        <v>38263</v>
      </c>
      <c r="B6560">
        <v>11139</v>
      </c>
      <c r="C6560">
        <v>0</v>
      </c>
      <c r="D6560">
        <v>0</v>
      </c>
      <c r="E6560">
        <v>0</v>
      </c>
      <c r="F6560">
        <v>0</v>
      </c>
      <c r="G6560" s="6" t="b">
        <f t="shared" si="412"/>
        <v>1</v>
      </c>
      <c r="H6560" s="6" t="b">
        <f t="shared" si="413"/>
        <v>1</v>
      </c>
      <c r="I6560" s="6" t="b">
        <f t="shared" si="414"/>
        <v>1</v>
      </c>
      <c r="J6560" s="6" t="b">
        <f t="shared" si="415"/>
        <v>1</v>
      </c>
      <c r="K6560">
        <v>100095</v>
      </c>
      <c r="L6560">
        <v>100199</v>
      </c>
      <c r="M6560" s="4" t="s">
        <v>3112</v>
      </c>
      <c r="N6560" s="4" t="s">
        <v>24</v>
      </c>
      <c r="O6560">
        <v>0</v>
      </c>
      <c r="P6560">
        <v>0</v>
      </c>
      <c r="Q6560">
        <v>0</v>
      </c>
      <c r="R6560">
        <v>0</v>
      </c>
    </row>
    <row r="6561" spans="1:18" x14ac:dyDescent="0.25">
      <c r="A6561">
        <v>38265</v>
      </c>
      <c r="B6561">
        <v>11140</v>
      </c>
      <c r="C6561">
        <v>0</v>
      </c>
      <c r="D6561">
        <v>0</v>
      </c>
      <c r="E6561">
        <v>0</v>
      </c>
      <c r="F6561">
        <v>0</v>
      </c>
      <c r="G6561" s="6" t="b">
        <f t="shared" si="412"/>
        <v>1</v>
      </c>
      <c r="H6561" s="6" t="b">
        <f t="shared" si="413"/>
        <v>1</v>
      </c>
      <c r="I6561" s="6" t="b">
        <f t="shared" si="414"/>
        <v>1</v>
      </c>
      <c r="J6561" s="6" t="b">
        <f t="shared" si="415"/>
        <v>1</v>
      </c>
      <c r="K6561">
        <v>100231</v>
      </c>
      <c r="L6561">
        <v>100200</v>
      </c>
      <c r="M6561" s="4" t="s">
        <v>3177</v>
      </c>
      <c r="N6561" s="4" t="s">
        <v>93</v>
      </c>
      <c r="O6561">
        <v>0</v>
      </c>
      <c r="P6561">
        <v>0</v>
      </c>
      <c r="Q6561">
        <v>0</v>
      </c>
      <c r="R6561">
        <v>0</v>
      </c>
    </row>
    <row r="6562" spans="1:18" x14ac:dyDescent="0.25">
      <c r="A6562">
        <v>38266</v>
      </c>
      <c r="B6562">
        <v>11140</v>
      </c>
      <c r="C6562">
        <v>0</v>
      </c>
      <c r="D6562">
        <v>0</v>
      </c>
      <c r="E6562">
        <v>0</v>
      </c>
      <c r="F6562">
        <v>0</v>
      </c>
      <c r="G6562" s="6" t="b">
        <f t="shared" si="412"/>
        <v>1</v>
      </c>
      <c r="H6562" s="6" t="b">
        <f t="shared" si="413"/>
        <v>1</v>
      </c>
      <c r="I6562" s="6" t="b">
        <f t="shared" si="414"/>
        <v>1</v>
      </c>
      <c r="J6562" s="6" t="b">
        <f t="shared" si="415"/>
        <v>1</v>
      </c>
      <c r="K6562">
        <v>100233</v>
      </c>
      <c r="L6562">
        <v>100200</v>
      </c>
      <c r="M6562" s="4" t="s">
        <v>3177</v>
      </c>
      <c r="N6562" s="4" t="s">
        <v>28</v>
      </c>
      <c r="O6562">
        <v>0</v>
      </c>
      <c r="P6562">
        <v>0</v>
      </c>
      <c r="Q6562">
        <v>0</v>
      </c>
      <c r="R6562">
        <v>0</v>
      </c>
    </row>
    <row r="6563" spans="1:18" x14ac:dyDescent="0.25">
      <c r="A6563">
        <v>38267</v>
      </c>
      <c r="B6563">
        <v>11140</v>
      </c>
      <c r="C6563">
        <v>0</v>
      </c>
      <c r="D6563">
        <v>0</v>
      </c>
      <c r="E6563">
        <v>0</v>
      </c>
      <c r="F6563">
        <v>0</v>
      </c>
      <c r="G6563" s="6" t="b">
        <f t="shared" si="412"/>
        <v>1</v>
      </c>
      <c r="H6563" s="6" t="b">
        <f t="shared" si="413"/>
        <v>1</v>
      </c>
      <c r="I6563" s="6" t="b">
        <f t="shared" si="414"/>
        <v>1</v>
      </c>
      <c r="J6563" s="6" t="b">
        <f t="shared" si="415"/>
        <v>1</v>
      </c>
      <c r="K6563">
        <v>100234</v>
      </c>
      <c r="L6563">
        <v>100200</v>
      </c>
      <c r="M6563" s="4" t="s">
        <v>3177</v>
      </c>
      <c r="N6563" s="4" t="s">
        <v>25</v>
      </c>
      <c r="O6563">
        <v>0</v>
      </c>
      <c r="P6563">
        <v>0</v>
      </c>
      <c r="Q6563">
        <v>0</v>
      </c>
      <c r="R6563">
        <v>0</v>
      </c>
    </row>
    <row r="6564" spans="1:18" x14ac:dyDescent="0.25">
      <c r="A6564">
        <v>38268</v>
      </c>
      <c r="B6564">
        <v>11140</v>
      </c>
      <c r="C6564">
        <v>0</v>
      </c>
      <c r="D6564">
        <v>0</v>
      </c>
      <c r="E6564">
        <v>0</v>
      </c>
      <c r="F6564">
        <v>0</v>
      </c>
      <c r="G6564" s="6" t="b">
        <f t="shared" si="412"/>
        <v>1</v>
      </c>
      <c r="H6564" s="6" t="b">
        <f t="shared" si="413"/>
        <v>1</v>
      </c>
      <c r="I6564" s="6" t="b">
        <f t="shared" si="414"/>
        <v>1</v>
      </c>
      <c r="J6564" s="6" t="b">
        <f t="shared" si="415"/>
        <v>1</v>
      </c>
      <c r="K6564">
        <v>100232</v>
      </c>
      <c r="L6564">
        <v>100200</v>
      </c>
      <c r="M6564" s="4" t="s">
        <v>3177</v>
      </c>
      <c r="N6564" s="4" t="s">
        <v>60</v>
      </c>
      <c r="O6564">
        <v>0</v>
      </c>
      <c r="P6564">
        <v>0</v>
      </c>
      <c r="Q6564">
        <v>0</v>
      </c>
      <c r="R6564">
        <v>0</v>
      </c>
    </row>
    <row r="6565" spans="1:18" x14ac:dyDescent="0.25">
      <c r="A6565">
        <v>38272</v>
      </c>
      <c r="B6565">
        <v>11141</v>
      </c>
      <c r="C6565">
        <v>0</v>
      </c>
      <c r="D6565">
        <v>0</v>
      </c>
      <c r="E6565">
        <v>0</v>
      </c>
      <c r="F6565">
        <v>0</v>
      </c>
      <c r="G6565" s="6" t="b">
        <f t="shared" si="412"/>
        <v>1</v>
      </c>
      <c r="H6565" s="6" t="b">
        <f t="shared" si="413"/>
        <v>1</v>
      </c>
      <c r="I6565" s="6" t="b">
        <f t="shared" si="414"/>
        <v>1</v>
      </c>
      <c r="J6565" s="6" t="b">
        <f t="shared" si="415"/>
        <v>1</v>
      </c>
      <c r="K6565">
        <v>100069</v>
      </c>
      <c r="L6565">
        <v>100201</v>
      </c>
      <c r="M6565" s="4" t="s">
        <v>3099</v>
      </c>
      <c r="N6565" s="4" t="s">
        <v>87</v>
      </c>
      <c r="O6565">
        <v>0</v>
      </c>
      <c r="P6565">
        <v>0</v>
      </c>
      <c r="Q6565">
        <v>0</v>
      </c>
      <c r="R6565">
        <v>0</v>
      </c>
    </row>
    <row r="6566" spans="1:18" x14ac:dyDescent="0.25">
      <c r="A6566">
        <v>38274</v>
      </c>
      <c r="B6566">
        <v>11142</v>
      </c>
      <c r="C6566">
        <v>0</v>
      </c>
      <c r="D6566">
        <v>0</v>
      </c>
      <c r="E6566">
        <v>0</v>
      </c>
      <c r="F6566">
        <v>0</v>
      </c>
      <c r="G6566" s="6" t="b">
        <f t="shared" si="412"/>
        <v>1</v>
      </c>
      <c r="H6566" s="6" t="b">
        <f t="shared" si="413"/>
        <v>1</v>
      </c>
      <c r="I6566" s="6" t="b">
        <f t="shared" si="414"/>
        <v>1</v>
      </c>
      <c r="J6566" s="6" t="b">
        <f t="shared" si="415"/>
        <v>1</v>
      </c>
      <c r="K6566">
        <v>42320</v>
      </c>
      <c r="L6566">
        <v>13144</v>
      </c>
      <c r="M6566" s="4" t="s">
        <v>3037</v>
      </c>
      <c r="N6566" s="4" t="s">
        <v>28</v>
      </c>
      <c r="O6566">
        <v>0</v>
      </c>
      <c r="P6566">
        <v>0</v>
      </c>
      <c r="Q6566">
        <v>0</v>
      </c>
      <c r="R6566">
        <v>0</v>
      </c>
    </row>
    <row r="6567" spans="1:18" x14ac:dyDescent="0.25">
      <c r="A6567">
        <v>38275</v>
      </c>
      <c r="B6567">
        <v>11142</v>
      </c>
      <c r="C6567">
        <v>0</v>
      </c>
      <c r="D6567">
        <v>0</v>
      </c>
      <c r="E6567">
        <v>0</v>
      </c>
      <c r="F6567">
        <v>0</v>
      </c>
      <c r="G6567" s="6" t="b">
        <f t="shared" si="412"/>
        <v>1</v>
      </c>
      <c r="H6567" s="6" t="b">
        <f t="shared" si="413"/>
        <v>1</v>
      </c>
      <c r="I6567" s="6" t="b">
        <f t="shared" si="414"/>
        <v>1</v>
      </c>
      <c r="J6567" s="6" t="b">
        <f t="shared" si="415"/>
        <v>1</v>
      </c>
      <c r="K6567">
        <v>42321</v>
      </c>
      <c r="L6567">
        <v>13144</v>
      </c>
      <c r="M6567" s="4" t="s">
        <v>3037</v>
      </c>
      <c r="N6567" s="4" t="s">
        <v>93</v>
      </c>
      <c r="O6567">
        <v>0</v>
      </c>
      <c r="P6567">
        <v>0</v>
      </c>
      <c r="Q6567">
        <v>0</v>
      </c>
      <c r="R6567">
        <v>0</v>
      </c>
    </row>
    <row r="6568" spans="1:18" x14ac:dyDescent="0.25">
      <c r="A6568">
        <v>38276</v>
      </c>
      <c r="B6568">
        <v>11142</v>
      </c>
      <c r="C6568">
        <v>0</v>
      </c>
      <c r="D6568">
        <v>0</v>
      </c>
      <c r="E6568">
        <v>0</v>
      </c>
      <c r="F6568">
        <v>0</v>
      </c>
      <c r="G6568" s="6" t="b">
        <f t="shared" si="412"/>
        <v>1</v>
      </c>
      <c r="H6568" s="6" t="b">
        <f t="shared" si="413"/>
        <v>1</v>
      </c>
      <c r="I6568" s="6" t="b">
        <f t="shared" si="414"/>
        <v>1</v>
      </c>
      <c r="J6568" s="6" t="b">
        <f t="shared" si="415"/>
        <v>1</v>
      </c>
      <c r="K6568">
        <v>42322</v>
      </c>
      <c r="L6568">
        <v>13144</v>
      </c>
      <c r="M6568" s="4" t="s">
        <v>3037</v>
      </c>
      <c r="N6568" s="4" t="s">
        <v>25</v>
      </c>
      <c r="O6568">
        <v>0</v>
      </c>
      <c r="P6568">
        <v>0</v>
      </c>
      <c r="Q6568">
        <v>0</v>
      </c>
      <c r="R6568">
        <v>0</v>
      </c>
    </row>
    <row r="6569" spans="1:18" x14ac:dyDescent="0.25">
      <c r="A6569">
        <v>38277</v>
      </c>
      <c r="B6569">
        <v>11142</v>
      </c>
      <c r="C6569">
        <v>0</v>
      </c>
      <c r="D6569">
        <v>0</v>
      </c>
      <c r="E6569">
        <v>0</v>
      </c>
      <c r="F6569">
        <v>0</v>
      </c>
      <c r="G6569" s="6" t="b">
        <f t="shared" si="412"/>
        <v>1</v>
      </c>
      <c r="H6569" s="6" t="b">
        <f t="shared" si="413"/>
        <v>1</v>
      </c>
      <c r="I6569" s="6" t="b">
        <f t="shared" si="414"/>
        <v>1</v>
      </c>
      <c r="J6569" s="6" t="b">
        <f t="shared" si="415"/>
        <v>1</v>
      </c>
      <c r="K6569">
        <v>42323</v>
      </c>
      <c r="L6569">
        <v>13144</v>
      </c>
      <c r="M6569" s="4" t="s">
        <v>3037</v>
      </c>
      <c r="N6569" s="4" t="s">
        <v>27</v>
      </c>
      <c r="O6569">
        <v>0</v>
      </c>
      <c r="P6569">
        <v>0</v>
      </c>
      <c r="Q6569">
        <v>0</v>
      </c>
      <c r="R6569">
        <v>0</v>
      </c>
    </row>
    <row r="6570" spans="1:18" x14ac:dyDescent="0.25">
      <c r="A6570">
        <v>38278</v>
      </c>
      <c r="B6570">
        <v>11143</v>
      </c>
      <c r="C6570">
        <v>0</v>
      </c>
      <c r="D6570">
        <v>0</v>
      </c>
      <c r="E6570">
        <v>0</v>
      </c>
      <c r="F6570">
        <v>0</v>
      </c>
      <c r="G6570" s="6" t="b">
        <f t="shared" si="412"/>
        <v>1</v>
      </c>
      <c r="H6570" s="6" t="b">
        <f t="shared" si="413"/>
        <v>1</v>
      </c>
      <c r="I6570" s="6" t="b">
        <f t="shared" si="414"/>
        <v>1</v>
      </c>
      <c r="J6570" s="6" t="b">
        <f t="shared" si="415"/>
        <v>1</v>
      </c>
      <c r="K6570">
        <v>42324</v>
      </c>
      <c r="L6570">
        <v>13145</v>
      </c>
      <c r="M6570" s="4" t="s">
        <v>3038</v>
      </c>
      <c r="N6570" s="4" t="s">
        <v>504</v>
      </c>
      <c r="O6570">
        <v>0</v>
      </c>
      <c r="P6570">
        <v>0</v>
      </c>
      <c r="Q6570">
        <v>0</v>
      </c>
      <c r="R6570">
        <v>0</v>
      </c>
    </row>
    <row r="6571" spans="1:18" x14ac:dyDescent="0.25">
      <c r="A6571">
        <v>38280</v>
      </c>
      <c r="B6571">
        <v>10985</v>
      </c>
      <c r="C6571">
        <v>0</v>
      </c>
      <c r="D6571">
        <v>5469</v>
      </c>
      <c r="E6571">
        <v>0</v>
      </c>
      <c r="F6571">
        <v>1531</v>
      </c>
      <c r="G6571" s="6" t="b">
        <f t="shared" si="412"/>
        <v>1</v>
      </c>
      <c r="H6571" s="6" t="b">
        <f t="shared" si="413"/>
        <v>1</v>
      </c>
      <c r="I6571" s="6" t="b">
        <f t="shared" si="414"/>
        <v>1</v>
      </c>
      <c r="J6571" s="6" t="b">
        <f t="shared" si="415"/>
        <v>1</v>
      </c>
      <c r="K6571">
        <v>100394</v>
      </c>
      <c r="L6571">
        <v>100080</v>
      </c>
      <c r="M6571" s="4" t="s">
        <v>3252</v>
      </c>
      <c r="N6571" s="4" t="s">
        <v>77</v>
      </c>
      <c r="O6571">
        <v>0</v>
      </c>
      <c r="P6571">
        <v>5469</v>
      </c>
      <c r="Q6571">
        <v>0</v>
      </c>
      <c r="R6571">
        <v>1531</v>
      </c>
    </row>
    <row r="6572" spans="1:18" x14ac:dyDescent="0.25">
      <c r="A6572">
        <v>38282</v>
      </c>
      <c r="B6572">
        <v>11096</v>
      </c>
      <c r="C6572">
        <v>0</v>
      </c>
      <c r="D6572">
        <v>0</v>
      </c>
      <c r="E6572">
        <v>0</v>
      </c>
      <c r="F6572">
        <v>0</v>
      </c>
      <c r="G6572" s="6" t="b">
        <f t="shared" si="412"/>
        <v>1</v>
      </c>
      <c r="H6572" s="6" t="b">
        <f t="shared" si="413"/>
        <v>1</v>
      </c>
      <c r="I6572" s="6" t="b">
        <f t="shared" si="414"/>
        <v>1</v>
      </c>
      <c r="J6572" s="6" t="b">
        <f t="shared" si="415"/>
        <v>1</v>
      </c>
      <c r="K6572">
        <v>42326</v>
      </c>
      <c r="L6572">
        <v>100161</v>
      </c>
      <c r="M6572" s="4" t="s">
        <v>3040</v>
      </c>
      <c r="N6572" s="4" t="s">
        <v>60</v>
      </c>
      <c r="O6572">
        <v>0</v>
      </c>
      <c r="P6572">
        <v>0</v>
      </c>
      <c r="Q6572">
        <v>0</v>
      </c>
      <c r="R6572">
        <v>0</v>
      </c>
    </row>
    <row r="6573" spans="1:18" x14ac:dyDescent="0.25">
      <c r="A6573">
        <v>38286</v>
      </c>
      <c r="B6573">
        <v>10974</v>
      </c>
      <c r="C6573">
        <v>0</v>
      </c>
      <c r="D6573">
        <v>0</v>
      </c>
      <c r="E6573">
        <v>0</v>
      </c>
      <c r="F6573">
        <v>0</v>
      </c>
      <c r="G6573" s="6" t="b">
        <f t="shared" si="412"/>
        <v>1</v>
      </c>
      <c r="H6573" s="6" t="b">
        <f t="shared" si="413"/>
        <v>1</v>
      </c>
      <c r="I6573" s="6" t="b">
        <f t="shared" si="414"/>
        <v>1</v>
      </c>
      <c r="J6573" s="6" t="b">
        <f t="shared" si="415"/>
        <v>1</v>
      </c>
      <c r="K6573">
        <v>42328</v>
      </c>
      <c r="L6573">
        <v>100069</v>
      </c>
      <c r="M6573" s="4" t="s">
        <v>3041</v>
      </c>
      <c r="N6573" s="4" t="s">
        <v>28</v>
      </c>
      <c r="O6573">
        <v>0</v>
      </c>
      <c r="P6573">
        <v>0</v>
      </c>
      <c r="Q6573">
        <v>0</v>
      </c>
      <c r="R6573">
        <v>0</v>
      </c>
    </row>
    <row r="6574" spans="1:18" x14ac:dyDescent="0.25">
      <c r="A6574">
        <v>38287</v>
      </c>
      <c r="B6574">
        <v>10974</v>
      </c>
      <c r="C6574">
        <v>0</v>
      </c>
      <c r="D6574">
        <v>0</v>
      </c>
      <c r="E6574">
        <v>0</v>
      </c>
      <c r="F6574">
        <v>0</v>
      </c>
      <c r="G6574" s="6" t="b">
        <f t="shared" si="412"/>
        <v>1</v>
      </c>
      <c r="H6574" s="6" t="b">
        <f t="shared" si="413"/>
        <v>1</v>
      </c>
      <c r="I6574" s="6" t="b">
        <f t="shared" si="414"/>
        <v>1</v>
      </c>
      <c r="J6574" s="6" t="b">
        <f t="shared" si="415"/>
        <v>1</v>
      </c>
      <c r="K6574">
        <v>42327</v>
      </c>
      <c r="L6574">
        <v>100069</v>
      </c>
      <c r="M6574" s="4" t="s">
        <v>3041</v>
      </c>
      <c r="N6574" s="4" t="s">
        <v>27</v>
      </c>
      <c r="O6574">
        <v>0</v>
      </c>
      <c r="P6574">
        <v>0</v>
      </c>
      <c r="Q6574">
        <v>0</v>
      </c>
      <c r="R6574">
        <v>0</v>
      </c>
    </row>
    <row r="6575" spans="1:18" x14ac:dyDescent="0.25">
      <c r="A6575">
        <v>38288</v>
      </c>
      <c r="B6575">
        <v>10934</v>
      </c>
      <c r="C6575">
        <v>0</v>
      </c>
      <c r="D6575">
        <v>0</v>
      </c>
      <c r="E6575">
        <v>0</v>
      </c>
      <c r="F6575">
        <v>0</v>
      </c>
      <c r="G6575" s="6" t="b">
        <f t="shared" si="412"/>
        <v>1</v>
      </c>
      <c r="H6575" s="6" t="b">
        <f t="shared" si="413"/>
        <v>1</v>
      </c>
      <c r="I6575" s="6" t="b">
        <f t="shared" si="414"/>
        <v>1</v>
      </c>
      <c r="J6575" s="6" t="b">
        <f t="shared" si="415"/>
        <v>1</v>
      </c>
      <c r="K6575">
        <v>42365</v>
      </c>
      <c r="L6575">
        <v>100029</v>
      </c>
      <c r="M6575" s="4" t="s">
        <v>3060</v>
      </c>
      <c r="N6575" s="4" t="s">
        <v>28</v>
      </c>
      <c r="O6575">
        <v>0</v>
      </c>
      <c r="P6575">
        <v>0</v>
      </c>
      <c r="Q6575">
        <v>0</v>
      </c>
      <c r="R6575">
        <v>0</v>
      </c>
    </row>
    <row r="6576" spans="1:18" x14ac:dyDescent="0.25">
      <c r="A6576">
        <v>38290</v>
      </c>
      <c r="B6576">
        <v>10948</v>
      </c>
      <c r="C6576">
        <v>0</v>
      </c>
      <c r="D6576">
        <v>0</v>
      </c>
      <c r="E6576">
        <v>0</v>
      </c>
      <c r="F6576">
        <v>0</v>
      </c>
      <c r="G6576" s="6" t="b">
        <f t="shared" si="412"/>
        <v>1</v>
      </c>
      <c r="H6576" s="6" t="b">
        <f t="shared" si="413"/>
        <v>1</v>
      </c>
      <c r="I6576" s="6" t="b">
        <f t="shared" si="414"/>
        <v>1</v>
      </c>
      <c r="J6576" s="6" t="b">
        <f t="shared" si="415"/>
        <v>1</v>
      </c>
      <c r="K6576">
        <v>42366</v>
      </c>
      <c r="L6576">
        <v>100043</v>
      </c>
      <c r="M6576" s="4" t="s">
        <v>3061</v>
      </c>
      <c r="N6576" s="4" t="s">
        <v>28</v>
      </c>
      <c r="O6576">
        <v>0</v>
      </c>
      <c r="P6576">
        <v>0</v>
      </c>
      <c r="Q6576">
        <v>0</v>
      </c>
      <c r="R6576">
        <v>0</v>
      </c>
    </row>
    <row r="6577" spans="1:18" x14ac:dyDescent="0.25">
      <c r="A6577">
        <v>38291</v>
      </c>
      <c r="B6577">
        <v>10948</v>
      </c>
      <c r="C6577">
        <v>0</v>
      </c>
      <c r="D6577">
        <v>0</v>
      </c>
      <c r="E6577">
        <v>0</v>
      </c>
      <c r="F6577">
        <v>0</v>
      </c>
      <c r="G6577" s="6" t="b">
        <f t="shared" si="412"/>
        <v>1</v>
      </c>
      <c r="H6577" s="6" t="b">
        <f t="shared" si="413"/>
        <v>1</v>
      </c>
      <c r="I6577" s="6" t="b">
        <f t="shared" si="414"/>
        <v>1</v>
      </c>
      <c r="J6577" s="6" t="b">
        <f t="shared" si="415"/>
        <v>1</v>
      </c>
      <c r="K6577">
        <v>42367</v>
      </c>
      <c r="L6577">
        <v>100043</v>
      </c>
      <c r="M6577" s="4" t="s">
        <v>3061</v>
      </c>
      <c r="N6577" s="4" t="s">
        <v>93</v>
      </c>
      <c r="O6577">
        <v>0</v>
      </c>
      <c r="P6577">
        <v>0</v>
      </c>
      <c r="Q6577">
        <v>0</v>
      </c>
      <c r="R6577">
        <v>0</v>
      </c>
    </row>
    <row r="6578" spans="1:18" x14ac:dyDescent="0.25">
      <c r="A6578">
        <v>38292</v>
      </c>
      <c r="B6578">
        <v>10948</v>
      </c>
      <c r="C6578">
        <v>0</v>
      </c>
      <c r="D6578">
        <v>0</v>
      </c>
      <c r="E6578">
        <v>0</v>
      </c>
      <c r="F6578">
        <v>0</v>
      </c>
      <c r="G6578" s="6" t="b">
        <f t="shared" si="412"/>
        <v>1</v>
      </c>
      <c r="H6578" s="6" t="b">
        <f t="shared" si="413"/>
        <v>1</v>
      </c>
      <c r="I6578" s="6" t="b">
        <f t="shared" si="414"/>
        <v>1</v>
      </c>
      <c r="J6578" s="6" t="b">
        <f t="shared" si="415"/>
        <v>1</v>
      </c>
      <c r="K6578">
        <v>42368</v>
      </c>
      <c r="L6578">
        <v>100043</v>
      </c>
      <c r="M6578" s="4" t="s">
        <v>3061</v>
      </c>
      <c r="N6578" s="4" t="s">
        <v>25</v>
      </c>
      <c r="O6578">
        <v>0</v>
      </c>
      <c r="P6578">
        <v>0</v>
      </c>
      <c r="Q6578">
        <v>0</v>
      </c>
      <c r="R6578">
        <v>0</v>
      </c>
    </row>
    <row r="6579" spans="1:18" x14ac:dyDescent="0.25">
      <c r="A6579">
        <v>38294</v>
      </c>
      <c r="B6579">
        <v>10948</v>
      </c>
      <c r="C6579">
        <v>0</v>
      </c>
      <c r="D6579">
        <v>0</v>
      </c>
      <c r="E6579">
        <v>0</v>
      </c>
      <c r="F6579">
        <v>0</v>
      </c>
      <c r="G6579" s="6" t="b">
        <f t="shared" si="412"/>
        <v>1</v>
      </c>
      <c r="H6579" s="6" t="b">
        <f t="shared" si="413"/>
        <v>1</v>
      </c>
      <c r="I6579" s="6" t="b">
        <f t="shared" si="414"/>
        <v>1</v>
      </c>
      <c r="J6579" s="6" t="b">
        <f t="shared" si="415"/>
        <v>1</v>
      </c>
      <c r="K6579">
        <v>42369</v>
      </c>
      <c r="L6579">
        <v>100043</v>
      </c>
      <c r="M6579" s="4" t="s">
        <v>3061</v>
      </c>
      <c r="N6579" s="4" t="s">
        <v>27</v>
      </c>
      <c r="O6579">
        <v>0</v>
      </c>
      <c r="P6579">
        <v>0</v>
      </c>
      <c r="Q6579">
        <v>0</v>
      </c>
      <c r="R6579">
        <v>0</v>
      </c>
    </row>
    <row r="6580" spans="1:18" x14ac:dyDescent="0.25">
      <c r="A6580">
        <v>38295</v>
      </c>
      <c r="B6580">
        <v>10955</v>
      </c>
      <c r="C6580">
        <v>0</v>
      </c>
      <c r="D6580">
        <v>0</v>
      </c>
      <c r="E6580">
        <v>0</v>
      </c>
      <c r="F6580">
        <v>0</v>
      </c>
      <c r="G6580" s="6" t="b">
        <f t="shared" si="412"/>
        <v>1</v>
      </c>
      <c r="H6580" s="6" t="b">
        <f t="shared" si="413"/>
        <v>1</v>
      </c>
      <c r="I6580" s="6" t="b">
        <f t="shared" si="414"/>
        <v>1</v>
      </c>
      <c r="J6580" s="6" t="b">
        <f t="shared" si="415"/>
        <v>1</v>
      </c>
      <c r="K6580">
        <v>42357</v>
      </c>
      <c r="L6580">
        <v>100050</v>
      </c>
      <c r="M6580" s="4" t="s">
        <v>3055</v>
      </c>
      <c r="N6580" s="4" t="s">
        <v>28</v>
      </c>
      <c r="O6580">
        <v>0</v>
      </c>
      <c r="P6580">
        <v>0</v>
      </c>
      <c r="Q6580">
        <v>0</v>
      </c>
      <c r="R6580">
        <v>0</v>
      </c>
    </row>
    <row r="6581" spans="1:18" x14ac:dyDescent="0.25">
      <c r="A6581">
        <v>38297</v>
      </c>
      <c r="B6581">
        <v>10956</v>
      </c>
      <c r="C6581">
        <v>0</v>
      </c>
      <c r="D6581">
        <v>0</v>
      </c>
      <c r="E6581">
        <v>0</v>
      </c>
      <c r="F6581">
        <v>0</v>
      </c>
      <c r="G6581" s="6" t="b">
        <f t="shared" si="412"/>
        <v>1</v>
      </c>
      <c r="H6581" s="6" t="b">
        <f t="shared" si="413"/>
        <v>1</v>
      </c>
      <c r="I6581" s="6" t="b">
        <f t="shared" si="414"/>
        <v>1</v>
      </c>
      <c r="J6581" s="6" t="b">
        <f t="shared" si="415"/>
        <v>1</v>
      </c>
      <c r="K6581">
        <v>42358</v>
      </c>
      <c r="L6581">
        <v>100051</v>
      </c>
      <c r="M6581" s="4" t="s">
        <v>3056</v>
      </c>
      <c r="N6581" s="4" t="s">
        <v>28</v>
      </c>
      <c r="O6581">
        <v>0</v>
      </c>
      <c r="P6581">
        <v>0</v>
      </c>
      <c r="Q6581">
        <v>0</v>
      </c>
      <c r="R6581">
        <v>0</v>
      </c>
    </row>
    <row r="6582" spans="1:18" x14ac:dyDescent="0.25">
      <c r="A6582">
        <v>38299</v>
      </c>
      <c r="B6582">
        <v>10957</v>
      </c>
      <c r="C6582">
        <v>0</v>
      </c>
      <c r="D6582">
        <v>0</v>
      </c>
      <c r="E6582">
        <v>0</v>
      </c>
      <c r="F6582">
        <v>0</v>
      </c>
      <c r="G6582" s="6" t="b">
        <f t="shared" si="412"/>
        <v>1</v>
      </c>
      <c r="H6582" s="6" t="b">
        <f t="shared" si="413"/>
        <v>1</v>
      </c>
      <c r="I6582" s="6" t="b">
        <f t="shared" si="414"/>
        <v>1</v>
      </c>
      <c r="J6582" s="6" t="b">
        <f t="shared" si="415"/>
        <v>1</v>
      </c>
      <c r="K6582">
        <v>42361</v>
      </c>
      <c r="L6582">
        <v>100052</v>
      </c>
      <c r="M6582" s="4" t="s">
        <v>3058</v>
      </c>
      <c r="N6582" s="4" t="s">
        <v>53</v>
      </c>
      <c r="O6582">
        <v>0</v>
      </c>
      <c r="P6582">
        <v>0</v>
      </c>
      <c r="Q6582">
        <v>0</v>
      </c>
      <c r="R6582">
        <v>0</v>
      </c>
    </row>
    <row r="6583" spans="1:18" x14ac:dyDescent="0.25">
      <c r="A6583">
        <v>38301</v>
      </c>
      <c r="B6583">
        <v>10958</v>
      </c>
      <c r="C6583">
        <v>0</v>
      </c>
      <c r="D6583">
        <v>0</v>
      </c>
      <c r="E6583">
        <v>0</v>
      </c>
      <c r="F6583">
        <v>0</v>
      </c>
      <c r="G6583" s="6" t="b">
        <f t="shared" si="412"/>
        <v>1</v>
      </c>
      <c r="H6583" s="6" t="b">
        <f t="shared" si="413"/>
        <v>1</v>
      </c>
      <c r="I6583" s="6" t="b">
        <f t="shared" si="414"/>
        <v>1</v>
      </c>
      <c r="J6583" s="6" t="b">
        <f t="shared" si="415"/>
        <v>1</v>
      </c>
      <c r="K6583">
        <v>42360</v>
      </c>
      <c r="L6583">
        <v>100053</v>
      </c>
      <c r="M6583" s="4" t="s">
        <v>3057</v>
      </c>
      <c r="N6583" s="4" t="s">
        <v>53</v>
      </c>
      <c r="O6583">
        <v>0</v>
      </c>
      <c r="P6583">
        <v>0</v>
      </c>
      <c r="Q6583">
        <v>0</v>
      </c>
      <c r="R6583">
        <v>0</v>
      </c>
    </row>
    <row r="6584" spans="1:18" x14ac:dyDescent="0.25">
      <c r="A6584">
        <v>38303</v>
      </c>
      <c r="B6584">
        <v>10962</v>
      </c>
      <c r="C6584">
        <v>0</v>
      </c>
      <c r="D6584">
        <v>0</v>
      </c>
      <c r="E6584">
        <v>0</v>
      </c>
      <c r="F6584">
        <v>0</v>
      </c>
      <c r="G6584" s="6" t="b">
        <f t="shared" si="412"/>
        <v>1</v>
      </c>
      <c r="H6584" s="6" t="b">
        <f t="shared" si="413"/>
        <v>1</v>
      </c>
      <c r="I6584" s="6" t="b">
        <f t="shared" si="414"/>
        <v>1</v>
      </c>
      <c r="J6584" s="6" t="b">
        <f t="shared" si="415"/>
        <v>1</v>
      </c>
      <c r="K6584">
        <v>42370</v>
      </c>
      <c r="L6584">
        <v>100057</v>
      </c>
      <c r="M6584" s="4" t="s">
        <v>3062</v>
      </c>
      <c r="N6584" s="4" t="s">
        <v>28</v>
      </c>
      <c r="O6584">
        <v>0</v>
      </c>
      <c r="P6584">
        <v>0</v>
      </c>
      <c r="Q6584">
        <v>0</v>
      </c>
      <c r="R6584">
        <v>0</v>
      </c>
    </row>
    <row r="6585" spans="1:18" x14ac:dyDescent="0.25">
      <c r="A6585">
        <v>38305</v>
      </c>
      <c r="B6585">
        <v>10990</v>
      </c>
      <c r="C6585">
        <v>0</v>
      </c>
      <c r="D6585">
        <v>0</v>
      </c>
      <c r="E6585">
        <v>0</v>
      </c>
      <c r="F6585">
        <v>0</v>
      </c>
      <c r="G6585" s="6" t="b">
        <f t="shared" si="412"/>
        <v>1</v>
      </c>
      <c r="H6585" s="6" t="b">
        <f t="shared" si="413"/>
        <v>1</v>
      </c>
      <c r="I6585" s="6" t="b">
        <f t="shared" si="414"/>
        <v>1</v>
      </c>
      <c r="J6585" s="6" t="b">
        <f t="shared" si="415"/>
        <v>1</v>
      </c>
      <c r="K6585">
        <v>42329</v>
      </c>
      <c r="L6585">
        <v>100085</v>
      </c>
      <c r="M6585" s="4" t="s">
        <v>3042</v>
      </c>
      <c r="N6585" s="4" t="s">
        <v>53</v>
      </c>
      <c r="O6585">
        <v>0</v>
      </c>
      <c r="P6585">
        <v>0</v>
      </c>
      <c r="Q6585">
        <v>0</v>
      </c>
      <c r="R6585">
        <v>0</v>
      </c>
    </row>
    <row r="6586" spans="1:18" x14ac:dyDescent="0.25">
      <c r="A6586">
        <v>38307</v>
      </c>
      <c r="B6586">
        <v>10991</v>
      </c>
      <c r="C6586">
        <v>0</v>
      </c>
      <c r="D6586">
        <v>0</v>
      </c>
      <c r="E6586">
        <v>0</v>
      </c>
      <c r="F6586">
        <v>0</v>
      </c>
      <c r="G6586" s="6" t="b">
        <f t="shared" si="412"/>
        <v>1</v>
      </c>
      <c r="H6586" s="6" t="b">
        <f t="shared" si="413"/>
        <v>1</v>
      </c>
      <c r="I6586" s="6" t="b">
        <f t="shared" si="414"/>
        <v>1</v>
      </c>
      <c r="J6586" s="6" t="b">
        <f t="shared" si="415"/>
        <v>1</v>
      </c>
      <c r="K6586">
        <v>42330</v>
      </c>
      <c r="L6586">
        <v>100086</v>
      </c>
      <c r="M6586" s="4" t="s">
        <v>3043</v>
      </c>
      <c r="N6586" s="4" t="s">
        <v>53</v>
      </c>
      <c r="O6586">
        <v>0</v>
      </c>
      <c r="P6586">
        <v>0</v>
      </c>
      <c r="Q6586">
        <v>0</v>
      </c>
      <c r="R6586">
        <v>0</v>
      </c>
    </row>
    <row r="6587" spans="1:18" x14ac:dyDescent="0.25">
      <c r="A6587">
        <v>38309</v>
      </c>
      <c r="B6587">
        <v>11118</v>
      </c>
      <c r="C6587">
        <v>0</v>
      </c>
      <c r="D6587">
        <v>0</v>
      </c>
      <c r="E6587">
        <v>0</v>
      </c>
      <c r="F6587">
        <v>0</v>
      </c>
      <c r="G6587" s="6" t="b">
        <f t="shared" si="412"/>
        <v>1</v>
      </c>
      <c r="H6587" s="6" t="b">
        <f t="shared" si="413"/>
        <v>1</v>
      </c>
      <c r="I6587" s="6" t="b">
        <f t="shared" si="414"/>
        <v>1</v>
      </c>
      <c r="J6587" s="6" t="b">
        <f t="shared" si="415"/>
        <v>1</v>
      </c>
      <c r="K6587">
        <v>100400</v>
      </c>
      <c r="L6587">
        <v>100180</v>
      </c>
      <c r="M6587" s="4" t="s">
        <v>3258</v>
      </c>
      <c r="N6587" s="4" t="s">
        <v>28</v>
      </c>
      <c r="O6587">
        <v>0</v>
      </c>
      <c r="P6587">
        <v>0</v>
      </c>
      <c r="Q6587">
        <v>0</v>
      </c>
      <c r="R6587">
        <v>0</v>
      </c>
    </row>
    <row r="6588" spans="1:18" x14ac:dyDescent="0.25">
      <c r="A6588">
        <v>38311</v>
      </c>
      <c r="B6588">
        <v>11134</v>
      </c>
      <c r="C6588">
        <v>0</v>
      </c>
      <c r="D6588">
        <v>0</v>
      </c>
      <c r="E6588">
        <v>0</v>
      </c>
      <c r="F6588">
        <v>0</v>
      </c>
      <c r="G6588" s="6" t="b">
        <f t="shared" si="412"/>
        <v>1</v>
      </c>
      <c r="H6588" s="6" t="b">
        <f t="shared" si="413"/>
        <v>1</v>
      </c>
      <c r="I6588" s="6" t="b">
        <f t="shared" si="414"/>
        <v>1</v>
      </c>
      <c r="J6588" s="6" t="b">
        <f t="shared" si="415"/>
        <v>1</v>
      </c>
      <c r="K6588">
        <v>100396</v>
      </c>
      <c r="L6588">
        <v>100194</v>
      </c>
      <c r="M6588" s="4" t="s">
        <v>3254</v>
      </c>
      <c r="N6588" s="4" t="s">
        <v>3255</v>
      </c>
      <c r="O6588">
        <v>0</v>
      </c>
      <c r="P6588">
        <v>0</v>
      </c>
      <c r="Q6588">
        <v>0</v>
      </c>
      <c r="R6588">
        <v>0</v>
      </c>
    </row>
    <row r="6589" spans="1:18" x14ac:dyDescent="0.25">
      <c r="A6589">
        <v>38312</v>
      </c>
      <c r="B6589">
        <v>11134</v>
      </c>
      <c r="C6589">
        <v>0</v>
      </c>
      <c r="D6589">
        <v>0</v>
      </c>
      <c r="E6589">
        <v>0</v>
      </c>
      <c r="F6589">
        <v>0</v>
      </c>
      <c r="G6589" s="6" t="b">
        <f t="shared" si="412"/>
        <v>1</v>
      </c>
      <c r="H6589" s="6" t="b">
        <f t="shared" si="413"/>
        <v>1</v>
      </c>
      <c r="I6589" s="6" t="b">
        <f t="shared" si="414"/>
        <v>1</v>
      </c>
      <c r="J6589" s="6" t="b">
        <f t="shared" si="415"/>
        <v>1</v>
      </c>
      <c r="K6589">
        <v>100398</v>
      </c>
      <c r="L6589">
        <v>100194</v>
      </c>
      <c r="M6589" s="4" t="s">
        <v>3254</v>
      </c>
      <c r="N6589" s="4" t="s">
        <v>3256</v>
      </c>
      <c r="O6589">
        <v>0</v>
      </c>
      <c r="P6589">
        <v>0</v>
      </c>
      <c r="Q6589">
        <v>0</v>
      </c>
      <c r="R6589">
        <v>0</v>
      </c>
    </row>
    <row r="6590" spans="1:18" x14ac:dyDescent="0.25">
      <c r="A6590">
        <v>38313</v>
      </c>
      <c r="B6590">
        <v>11134</v>
      </c>
      <c r="C6590">
        <v>0</v>
      </c>
      <c r="D6590">
        <v>0</v>
      </c>
      <c r="E6590">
        <v>0</v>
      </c>
      <c r="F6590">
        <v>0</v>
      </c>
      <c r="G6590" s="6" t="b">
        <f t="shared" si="412"/>
        <v>1</v>
      </c>
      <c r="H6590" s="6" t="b">
        <f t="shared" si="413"/>
        <v>1</v>
      </c>
      <c r="I6590" s="6" t="b">
        <f t="shared" si="414"/>
        <v>1</v>
      </c>
      <c r="J6590" s="6" t="b">
        <f t="shared" si="415"/>
        <v>1</v>
      </c>
      <c r="K6590">
        <v>100397</v>
      </c>
      <c r="L6590">
        <v>100194</v>
      </c>
      <c r="M6590" s="4" t="s">
        <v>3254</v>
      </c>
      <c r="N6590" s="4" t="s">
        <v>3237</v>
      </c>
      <c r="O6590">
        <v>0</v>
      </c>
      <c r="P6590">
        <v>0</v>
      </c>
      <c r="Q6590">
        <v>0</v>
      </c>
      <c r="R6590">
        <v>0</v>
      </c>
    </row>
    <row r="6591" spans="1:18" x14ac:dyDescent="0.25">
      <c r="A6591">
        <v>38314</v>
      </c>
      <c r="B6591">
        <v>11134</v>
      </c>
      <c r="C6591">
        <v>0</v>
      </c>
      <c r="D6591">
        <v>0</v>
      </c>
      <c r="E6591">
        <v>0</v>
      </c>
      <c r="F6591">
        <v>0</v>
      </c>
      <c r="G6591" s="6" t="b">
        <f t="shared" si="412"/>
        <v>1</v>
      </c>
      <c r="H6591" s="6" t="b">
        <f t="shared" si="413"/>
        <v>1</v>
      </c>
      <c r="I6591" s="6" t="b">
        <f t="shared" si="414"/>
        <v>1</v>
      </c>
      <c r="J6591" s="6" t="b">
        <f t="shared" si="415"/>
        <v>1</v>
      </c>
      <c r="K6591">
        <v>100399</v>
      </c>
      <c r="L6591">
        <v>100194</v>
      </c>
      <c r="M6591" s="4" t="s">
        <v>3254</v>
      </c>
      <c r="N6591" s="4" t="s">
        <v>3257</v>
      </c>
      <c r="O6591">
        <v>0</v>
      </c>
      <c r="P6591">
        <v>0</v>
      </c>
      <c r="Q6591">
        <v>0</v>
      </c>
      <c r="R6591">
        <v>0</v>
      </c>
    </row>
    <row r="6592" spans="1:18" x14ac:dyDescent="0.25">
      <c r="A6592">
        <v>38318</v>
      </c>
      <c r="B6592">
        <v>10198</v>
      </c>
      <c r="C6592">
        <v>0</v>
      </c>
      <c r="D6592">
        <v>0</v>
      </c>
      <c r="E6592">
        <v>0</v>
      </c>
      <c r="F6592">
        <v>0</v>
      </c>
      <c r="G6592" s="6" t="b">
        <f t="shared" si="412"/>
        <v>1</v>
      </c>
      <c r="H6592" s="6" t="b">
        <f t="shared" si="413"/>
        <v>1</v>
      </c>
      <c r="I6592" s="6" t="b">
        <f t="shared" si="414"/>
        <v>1</v>
      </c>
      <c r="J6592" s="6" t="b">
        <f t="shared" si="415"/>
        <v>1</v>
      </c>
      <c r="K6592">
        <v>42409</v>
      </c>
      <c r="L6592">
        <v>2835</v>
      </c>
      <c r="M6592" s="4" t="s">
        <v>1515</v>
      </c>
      <c r="N6592" s="4" t="s">
        <v>1467</v>
      </c>
      <c r="O6592">
        <v>0</v>
      </c>
      <c r="P6592">
        <v>0</v>
      </c>
      <c r="Q6592">
        <v>0</v>
      </c>
      <c r="R6592">
        <v>0</v>
      </c>
    </row>
    <row r="6593" spans="1:18" x14ac:dyDescent="0.25">
      <c r="A6593">
        <v>38322</v>
      </c>
      <c r="B6593">
        <v>11037</v>
      </c>
      <c r="C6593">
        <v>0</v>
      </c>
      <c r="D6593">
        <v>0</v>
      </c>
      <c r="E6593">
        <v>0</v>
      </c>
      <c r="F6593">
        <v>0</v>
      </c>
      <c r="G6593" s="6" t="b">
        <f t="shared" si="412"/>
        <v>1</v>
      </c>
      <c r="H6593" s="6" t="b">
        <f t="shared" si="413"/>
        <v>1</v>
      </c>
      <c r="I6593" s="6" t="b">
        <f t="shared" si="414"/>
        <v>1</v>
      </c>
      <c r="J6593" s="6" t="b">
        <f t="shared" si="415"/>
        <v>1</v>
      </c>
      <c r="K6593">
        <v>6068</v>
      </c>
      <c r="L6593">
        <v>4114</v>
      </c>
      <c r="M6593" s="4" t="s">
        <v>2915</v>
      </c>
      <c r="N6593" s="4" t="s">
        <v>28</v>
      </c>
      <c r="O6593">
        <v>0</v>
      </c>
      <c r="P6593">
        <v>0</v>
      </c>
      <c r="Q6593">
        <v>0</v>
      </c>
      <c r="R6593">
        <v>0</v>
      </c>
    </row>
    <row r="6594" spans="1:18" x14ac:dyDescent="0.25">
      <c r="A6594">
        <v>38328</v>
      </c>
      <c r="B6594">
        <v>10922</v>
      </c>
      <c r="C6594">
        <v>0</v>
      </c>
      <c r="D6594">
        <v>0</v>
      </c>
      <c r="E6594">
        <v>0</v>
      </c>
      <c r="F6594">
        <v>0</v>
      </c>
      <c r="G6594" s="6" t="b">
        <f t="shared" si="412"/>
        <v>1</v>
      </c>
      <c r="H6594" s="6" t="b">
        <f t="shared" si="413"/>
        <v>1</v>
      </c>
      <c r="I6594" s="6" t="b">
        <f t="shared" si="414"/>
        <v>1</v>
      </c>
      <c r="J6594" s="6" t="b">
        <f t="shared" si="415"/>
        <v>1</v>
      </c>
      <c r="K6594">
        <v>42325</v>
      </c>
      <c r="L6594">
        <v>100018</v>
      </c>
      <c r="M6594" s="4" t="s">
        <v>3039</v>
      </c>
      <c r="N6594" s="4" t="s">
        <v>27</v>
      </c>
      <c r="O6594">
        <v>0</v>
      </c>
      <c r="P6594">
        <v>0</v>
      </c>
      <c r="Q6594">
        <v>0</v>
      </c>
      <c r="R6594">
        <v>0</v>
      </c>
    </row>
    <row r="6595" spans="1:18" x14ac:dyDescent="0.25">
      <c r="A6595">
        <v>38331</v>
      </c>
      <c r="B6595">
        <v>10969</v>
      </c>
      <c r="C6595">
        <v>0</v>
      </c>
      <c r="D6595">
        <v>0</v>
      </c>
      <c r="E6595">
        <v>0</v>
      </c>
      <c r="F6595">
        <v>0</v>
      </c>
      <c r="G6595" s="6" t="b">
        <f t="shared" ref="G6595:G6658" si="416">C6595=O6595</f>
        <v>1</v>
      </c>
      <c r="H6595" s="6" t="b">
        <f t="shared" ref="H6595:H6658" si="417">D6595=P6595</f>
        <v>1</v>
      </c>
      <c r="I6595" s="6" t="b">
        <f t="shared" ref="I6595:I6658" si="418">E6595=Q6595</f>
        <v>1</v>
      </c>
      <c r="J6595" s="6" t="b">
        <f t="shared" ref="J6595:J6658" si="419">F6595=R6595</f>
        <v>1</v>
      </c>
      <c r="K6595">
        <v>42331</v>
      </c>
      <c r="L6595">
        <v>100064</v>
      </c>
      <c r="M6595" s="4" t="s">
        <v>3044</v>
      </c>
      <c r="N6595" s="4" t="s">
        <v>77</v>
      </c>
      <c r="O6595">
        <v>0</v>
      </c>
      <c r="P6595">
        <v>0</v>
      </c>
      <c r="Q6595">
        <v>0</v>
      </c>
      <c r="R6595">
        <v>0</v>
      </c>
    </row>
    <row r="6596" spans="1:18" x14ac:dyDescent="0.25">
      <c r="A6596">
        <v>38333</v>
      </c>
      <c r="B6596">
        <v>10970</v>
      </c>
      <c r="C6596">
        <v>0</v>
      </c>
      <c r="D6596">
        <v>0</v>
      </c>
      <c r="E6596">
        <v>0</v>
      </c>
      <c r="F6596">
        <v>0</v>
      </c>
      <c r="G6596" s="6" t="b">
        <f t="shared" si="416"/>
        <v>1</v>
      </c>
      <c r="H6596" s="6" t="b">
        <f t="shared" si="417"/>
        <v>1</v>
      </c>
      <c r="I6596" s="6" t="b">
        <f t="shared" si="418"/>
        <v>1</v>
      </c>
      <c r="J6596" s="6" t="b">
        <f t="shared" si="419"/>
        <v>1</v>
      </c>
      <c r="K6596">
        <v>42332</v>
      </c>
      <c r="L6596">
        <v>100065</v>
      </c>
      <c r="M6596" s="4" t="s">
        <v>3045</v>
      </c>
      <c r="N6596" s="4" t="s">
        <v>27</v>
      </c>
      <c r="O6596">
        <v>0</v>
      </c>
      <c r="P6596">
        <v>0</v>
      </c>
      <c r="Q6596">
        <v>0</v>
      </c>
      <c r="R6596">
        <v>0</v>
      </c>
    </row>
    <row r="6597" spans="1:18" x14ac:dyDescent="0.25">
      <c r="A6597">
        <v>38334</v>
      </c>
      <c r="B6597">
        <v>10970</v>
      </c>
      <c r="C6597">
        <v>0</v>
      </c>
      <c r="D6597">
        <v>0</v>
      </c>
      <c r="E6597">
        <v>0</v>
      </c>
      <c r="F6597">
        <v>0</v>
      </c>
      <c r="G6597" s="6" t="b">
        <f t="shared" si="416"/>
        <v>1</v>
      </c>
      <c r="H6597" s="6" t="b">
        <f t="shared" si="417"/>
        <v>1</v>
      </c>
      <c r="I6597" s="6" t="b">
        <f t="shared" si="418"/>
        <v>1</v>
      </c>
      <c r="J6597" s="6" t="b">
        <f t="shared" si="419"/>
        <v>1</v>
      </c>
      <c r="K6597">
        <v>42333</v>
      </c>
      <c r="L6597">
        <v>100065</v>
      </c>
      <c r="M6597" s="4" t="s">
        <v>3045</v>
      </c>
      <c r="N6597" s="4" t="s">
        <v>28</v>
      </c>
      <c r="O6597">
        <v>0</v>
      </c>
      <c r="P6597">
        <v>0</v>
      </c>
      <c r="Q6597">
        <v>0</v>
      </c>
      <c r="R6597">
        <v>0</v>
      </c>
    </row>
    <row r="6598" spans="1:18" x14ac:dyDescent="0.25">
      <c r="A6598">
        <v>38335</v>
      </c>
      <c r="B6598">
        <v>10970</v>
      </c>
      <c r="C6598">
        <v>0</v>
      </c>
      <c r="D6598">
        <v>0</v>
      </c>
      <c r="E6598">
        <v>0</v>
      </c>
      <c r="F6598">
        <v>0</v>
      </c>
      <c r="G6598" s="6" t="b">
        <f t="shared" si="416"/>
        <v>1</v>
      </c>
      <c r="H6598" s="6" t="b">
        <f t="shared" si="417"/>
        <v>1</v>
      </c>
      <c r="I6598" s="6" t="b">
        <f t="shared" si="418"/>
        <v>1</v>
      </c>
      <c r="J6598" s="6" t="b">
        <f t="shared" si="419"/>
        <v>1</v>
      </c>
      <c r="K6598">
        <v>42334</v>
      </c>
      <c r="L6598">
        <v>100065</v>
      </c>
      <c r="M6598" s="4" t="s">
        <v>3045</v>
      </c>
      <c r="N6598" s="4" t="s">
        <v>93</v>
      </c>
      <c r="O6598">
        <v>0</v>
      </c>
      <c r="P6598">
        <v>0</v>
      </c>
      <c r="Q6598">
        <v>0</v>
      </c>
      <c r="R6598">
        <v>0</v>
      </c>
    </row>
    <row r="6599" spans="1:18" x14ac:dyDescent="0.25">
      <c r="A6599">
        <v>38336</v>
      </c>
      <c r="B6599">
        <v>10970</v>
      </c>
      <c r="C6599">
        <v>0</v>
      </c>
      <c r="D6599">
        <v>0</v>
      </c>
      <c r="E6599">
        <v>0</v>
      </c>
      <c r="F6599">
        <v>0</v>
      </c>
      <c r="G6599" s="6" t="b">
        <f t="shared" si="416"/>
        <v>1</v>
      </c>
      <c r="H6599" s="6" t="b">
        <f t="shared" si="417"/>
        <v>1</v>
      </c>
      <c r="I6599" s="6" t="b">
        <f t="shared" si="418"/>
        <v>1</v>
      </c>
      <c r="J6599" s="6" t="b">
        <f t="shared" si="419"/>
        <v>1</v>
      </c>
      <c r="K6599">
        <v>42335</v>
      </c>
      <c r="L6599">
        <v>100065</v>
      </c>
      <c r="M6599" s="4" t="s">
        <v>3045</v>
      </c>
      <c r="N6599" s="4" t="s">
        <v>25</v>
      </c>
      <c r="O6599">
        <v>0</v>
      </c>
      <c r="P6599">
        <v>0</v>
      </c>
      <c r="Q6599">
        <v>0</v>
      </c>
      <c r="R6599">
        <v>0</v>
      </c>
    </row>
    <row r="6600" spans="1:18" x14ac:dyDescent="0.25">
      <c r="A6600">
        <v>38338</v>
      </c>
      <c r="B6600">
        <v>8054</v>
      </c>
      <c r="C6600">
        <v>0</v>
      </c>
      <c r="D6600">
        <v>95</v>
      </c>
      <c r="E6600">
        <v>0</v>
      </c>
      <c r="F6600">
        <v>2000</v>
      </c>
      <c r="G6600" s="6" t="b">
        <f t="shared" si="416"/>
        <v>1</v>
      </c>
      <c r="H6600" s="6" t="b">
        <f t="shared" si="417"/>
        <v>1</v>
      </c>
      <c r="I6600" s="6" t="b">
        <f t="shared" si="418"/>
        <v>1</v>
      </c>
      <c r="J6600" s="6" t="b">
        <f t="shared" si="419"/>
        <v>0</v>
      </c>
      <c r="K6600">
        <v>42337</v>
      </c>
      <c r="L6600">
        <v>2366</v>
      </c>
      <c r="M6600" s="4" t="s">
        <v>1056</v>
      </c>
      <c r="N6600" s="4" t="s">
        <v>1140</v>
      </c>
      <c r="O6600">
        <v>0</v>
      </c>
      <c r="P6600">
        <v>95</v>
      </c>
      <c r="Q6600">
        <v>0</v>
      </c>
      <c r="R6600">
        <v>0</v>
      </c>
    </row>
    <row r="6601" spans="1:18" x14ac:dyDescent="0.25">
      <c r="A6601">
        <v>38339</v>
      </c>
      <c r="B6601">
        <v>11151</v>
      </c>
      <c r="C6601">
        <v>0</v>
      </c>
      <c r="D6601">
        <v>0</v>
      </c>
      <c r="E6601">
        <v>0</v>
      </c>
      <c r="F6601">
        <v>0</v>
      </c>
      <c r="G6601" s="6" t="b">
        <f t="shared" si="416"/>
        <v>1</v>
      </c>
      <c r="H6601" s="6" t="b">
        <f t="shared" si="417"/>
        <v>1</v>
      </c>
      <c r="I6601" s="6" t="b">
        <f t="shared" si="418"/>
        <v>1</v>
      </c>
      <c r="J6601" s="6" t="b">
        <f t="shared" si="419"/>
        <v>1</v>
      </c>
      <c r="K6601">
        <v>42350</v>
      </c>
      <c r="L6601">
        <v>13151</v>
      </c>
      <c r="M6601" s="4" t="s">
        <v>3048</v>
      </c>
      <c r="N6601" s="4" t="s">
        <v>77</v>
      </c>
      <c r="O6601">
        <v>0</v>
      </c>
      <c r="P6601">
        <v>0</v>
      </c>
      <c r="Q6601">
        <v>0</v>
      </c>
      <c r="R6601">
        <v>0</v>
      </c>
    </row>
    <row r="6602" spans="1:18" x14ac:dyDescent="0.25">
      <c r="A6602">
        <v>38341</v>
      </c>
      <c r="B6602">
        <v>9436</v>
      </c>
      <c r="C6602">
        <v>0</v>
      </c>
      <c r="D6602">
        <v>0</v>
      </c>
      <c r="E6602">
        <v>0</v>
      </c>
      <c r="F6602">
        <v>0</v>
      </c>
      <c r="G6602" s="6" t="b">
        <f t="shared" si="416"/>
        <v>1</v>
      </c>
      <c r="H6602" s="6" t="b">
        <f t="shared" si="417"/>
        <v>1</v>
      </c>
      <c r="I6602" s="6" t="b">
        <f t="shared" si="418"/>
        <v>1</v>
      </c>
      <c r="J6602" s="6" t="b">
        <f t="shared" si="419"/>
        <v>1</v>
      </c>
      <c r="K6602">
        <v>42349</v>
      </c>
      <c r="L6602">
        <v>3676</v>
      </c>
      <c r="M6602" s="4" t="s">
        <v>1982</v>
      </c>
      <c r="N6602" s="4" t="s">
        <v>77</v>
      </c>
      <c r="O6602">
        <v>0</v>
      </c>
      <c r="P6602">
        <v>0</v>
      </c>
      <c r="Q6602">
        <v>0</v>
      </c>
      <c r="R6602">
        <v>0</v>
      </c>
    </row>
    <row r="6603" spans="1:18" x14ac:dyDescent="0.25">
      <c r="A6603">
        <v>38343</v>
      </c>
      <c r="B6603">
        <v>11076</v>
      </c>
      <c r="C6603">
        <v>0</v>
      </c>
      <c r="D6603">
        <v>0</v>
      </c>
      <c r="E6603">
        <v>0</v>
      </c>
      <c r="F6603">
        <v>0</v>
      </c>
      <c r="G6603" s="6" t="b">
        <f t="shared" si="416"/>
        <v>1</v>
      </c>
      <c r="H6603" s="6" t="b">
        <f t="shared" si="417"/>
        <v>1</v>
      </c>
      <c r="I6603" s="6" t="b">
        <f t="shared" si="418"/>
        <v>1</v>
      </c>
      <c r="J6603" s="6" t="b">
        <f t="shared" si="419"/>
        <v>1</v>
      </c>
      <c r="K6603">
        <v>42353</v>
      </c>
      <c r="L6603">
        <v>100150</v>
      </c>
      <c r="M6603" s="4" t="s">
        <v>3050</v>
      </c>
      <c r="N6603" s="4" t="s">
        <v>3051</v>
      </c>
      <c r="O6603">
        <v>0</v>
      </c>
      <c r="P6603">
        <v>0</v>
      </c>
      <c r="Q6603">
        <v>0</v>
      </c>
      <c r="R6603">
        <v>0</v>
      </c>
    </row>
    <row r="6604" spans="1:18" x14ac:dyDescent="0.25">
      <c r="A6604">
        <v>38345</v>
      </c>
      <c r="B6604">
        <v>11076</v>
      </c>
      <c r="C6604">
        <v>0</v>
      </c>
      <c r="D6604">
        <v>0</v>
      </c>
      <c r="E6604">
        <v>0</v>
      </c>
      <c r="F6604">
        <v>0</v>
      </c>
      <c r="G6604" s="6" t="b">
        <f t="shared" si="416"/>
        <v>1</v>
      </c>
      <c r="H6604" s="6" t="b">
        <f t="shared" si="417"/>
        <v>1</v>
      </c>
      <c r="I6604" s="6" t="b">
        <f t="shared" si="418"/>
        <v>1</v>
      </c>
      <c r="J6604" s="6" t="b">
        <f t="shared" si="419"/>
        <v>1</v>
      </c>
      <c r="K6604">
        <v>42354</v>
      </c>
      <c r="L6604">
        <v>100150</v>
      </c>
      <c r="M6604" s="4" t="s">
        <v>3050</v>
      </c>
      <c r="N6604" s="4" t="s">
        <v>3052</v>
      </c>
      <c r="O6604">
        <v>0</v>
      </c>
      <c r="P6604">
        <v>0</v>
      </c>
      <c r="Q6604">
        <v>0</v>
      </c>
      <c r="R6604">
        <v>0</v>
      </c>
    </row>
    <row r="6605" spans="1:18" x14ac:dyDescent="0.25">
      <c r="A6605">
        <v>38346</v>
      </c>
      <c r="B6605">
        <v>11076</v>
      </c>
      <c r="C6605">
        <v>0</v>
      </c>
      <c r="D6605">
        <v>0</v>
      </c>
      <c r="E6605">
        <v>0</v>
      </c>
      <c r="F6605">
        <v>0</v>
      </c>
      <c r="G6605" s="6" t="b">
        <f t="shared" si="416"/>
        <v>1</v>
      </c>
      <c r="H6605" s="6" t="b">
        <f t="shared" si="417"/>
        <v>1</v>
      </c>
      <c r="I6605" s="6" t="b">
        <f t="shared" si="418"/>
        <v>1</v>
      </c>
      <c r="J6605" s="6" t="b">
        <f t="shared" si="419"/>
        <v>1</v>
      </c>
      <c r="K6605">
        <v>42355</v>
      </c>
      <c r="L6605">
        <v>100150</v>
      </c>
      <c r="M6605" s="4" t="s">
        <v>3050</v>
      </c>
      <c r="N6605" s="4" t="s">
        <v>3053</v>
      </c>
      <c r="O6605">
        <v>0</v>
      </c>
      <c r="P6605">
        <v>0</v>
      </c>
      <c r="Q6605">
        <v>0</v>
      </c>
      <c r="R6605">
        <v>0</v>
      </c>
    </row>
    <row r="6606" spans="1:18" x14ac:dyDescent="0.25">
      <c r="A6606">
        <v>38347</v>
      </c>
      <c r="B6606">
        <v>11076</v>
      </c>
      <c r="C6606">
        <v>0</v>
      </c>
      <c r="D6606">
        <v>0</v>
      </c>
      <c r="E6606">
        <v>0</v>
      </c>
      <c r="F6606">
        <v>0</v>
      </c>
      <c r="G6606" s="6" t="b">
        <f t="shared" si="416"/>
        <v>1</v>
      </c>
      <c r="H6606" s="6" t="b">
        <f t="shared" si="417"/>
        <v>1</v>
      </c>
      <c r="I6606" s="6" t="b">
        <f t="shared" si="418"/>
        <v>1</v>
      </c>
      <c r="J6606" s="6" t="b">
        <f t="shared" si="419"/>
        <v>1</v>
      </c>
      <c r="K6606">
        <v>42356</v>
      </c>
      <c r="L6606">
        <v>100150</v>
      </c>
      <c r="M6606" s="4" t="s">
        <v>3050</v>
      </c>
      <c r="N6606" s="4" t="s">
        <v>3054</v>
      </c>
      <c r="O6606">
        <v>0</v>
      </c>
      <c r="P6606">
        <v>0</v>
      </c>
      <c r="Q6606">
        <v>0</v>
      </c>
      <c r="R6606">
        <v>0</v>
      </c>
    </row>
    <row r="6607" spans="1:18" x14ac:dyDescent="0.25">
      <c r="A6607">
        <v>38350</v>
      </c>
      <c r="B6607">
        <v>11122</v>
      </c>
      <c r="C6607">
        <v>0</v>
      </c>
      <c r="D6607">
        <v>0</v>
      </c>
      <c r="E6607">
        <v>0</v>
      </c>
      <c r="F6607">
        <v>0</v>
      </c>
      <c r="G6607" s="6" t="b">
        <f t="shared" si="416"/>
        <v>1</v>
      </c>
      <c r="H6607" s="6" t="b">
        <f t="shared" si="417"/>
        <v>1</v>
      </c>
      <c r="I6607" s="6" t="b">
        <f t="shared" si="418"/>
        <v>1</v>
      </c>
      <c r="J6607" s="6" t="b">
        <f t="shared" si="419"/>
        <v>1</v>
      </c>
      <c r="K6607">
        <v>42362</v>
      </c>
      <c r="L6607">
        <v>100183</v>
      </c>
      <c r="M6607" s="4" t="s">
        <v>3059</v>
      </c>
      <c r="N6607" s="4" t="s">
        <v>27</v>
      </c>
      <c r="O6607">
        <v>0</v>
      </c>
      <c r="P6607">
        <v>0</v>
      </c>
      <c r="Q6607">
        <v>0</v>
      </c>
      <c r="R6607">
        <v>0</v>
      </c>
    </row>
    <row r="6608" spans="1:18" x14ac:dyDescent="0.25">
      <c r="A6608">
        <v>38351</v>
      </c>
      <c r="B6608">
        <v>11122</v>
      </c>
      <c r="C6608">
        <v>0</v>
      </c>
      <c r="D6608">
        <v>0</v>
      </c>
      <c r="E6608">
        <v>0</v>
      </c>
      <c r="F6608">
        <v>0</v>
      </c>
      <c r="G6608" s="6" t="b">
        <f t="shared" si="416"/>
        <v>1</v>
      </c>
      <c r="H6608" s="6" t="b">
        <f t="shared" si="417"/>
        <v>1</v>
      </c>
      <c r="I6608" s="6" t="b">
        <f t="shared" si="418"/>
        <v>1</v>
      </c>
      <c r="J6608" s="6" t="b">
        <f t="shared" si="419"/>
        <v>1</v>
      </c>
      <c r="K6608">
        <v>42363</v>
      </c>
      <c r="L6608">
        <v>100183</v>
      </c>
      <c r="M6608" s="4" t="s">
        <v>3059</v>
      </c>
      <c r="N6608" s="4" t="s">
        <v>60</v>
      </c>
      <c r="O6608">
        <v>0</v>
      </c>
      <c r="P6608">
        <v>0</v>
      </c>
      <c r="Q6608">
        <v>0</v>
      </c>
      <c r="R6608">
        <v>0</v>
      </c>
    </row>
    <row r="6609" spans="1:18" x14ac:dyDescent="0.25">
      <c r="A6609">
        <v>38355</v>
      </c>
      <c r="B6609">
        <v>3505</v>
      </c>
      <c r="C6609">
        <v>0</v>
      </c>
      <c r="D6609">
        <v>0</v>
      </c>
      <c r="E6609">
        <v>0</v>
      </c>
      <c r="F6609">
        <v>0</v>
      </c>
      <c r="G6609" s="6" t="b">
        <f t="shared" si="416"/>
        <v>1</v>
      </c>
      <c r="H6609" s="6" t="b">
        <f t="shared" si="417"/>
        <v>1</v>
      </c>
      <c r="I6609" s="6" t="b">
        <f t="shared" si="418"/>
        <v>1</v>
      </c>
      <c r="J6609" s="6" t="b">
        <f t="shared" si="419"/>
        <v>1</v>
      </c>
      <c r="K6609">
        <v>42352</v>
      </c>
      <c r="L6609">
        <v>3283</v>
      </c>
      <c r="M6609" s="4" t="s">
        <v>2433</v>
      </c>
      <c r="N6609" s="4" t="s">
        <v>3049</v>
      </c>
      <c r="O6609">
        <v>0</v>
      </c>
      <c r="P6609">
        <v>0</v>
      </c>
      <c r="Q6609">
        <v>0</v>
      </c>
      <c r="R6609">
        <v>0</v>
      </c>
    </row>
    <row r="6610" spans="1:18" x14ac:dyDescent="0.25">
      <c r="A6610">
        <v>38357</v>
      </c>
      <c r="B6610">
        <v>10934</v>
      </c>
      <c r="C6610">
        <v>0</v>
      </c>
      <c r="D6610">
        <v>0</v>
      </c>
      <c r="E6610">
        <v>0</v>
      </c>
      <c r="F6610">
        <v>0</v>
      </c>
      <c r="G6610" s="6" t="b">
        <f t="shared" si="416"/>
        <v>1</v>
      </c>
      <c r="H6610" s="6" t="b">
        <f t="shared" si="417"/>
        <v>1</v>
      </c>
      <c r="I6610" s="6" t="b">
        <f t="shared" si="418"/>
        <v>1</v>
      </c>
      <c r="J6610" s="6" t="b">
        <f t="shared" si="419"/>
        <v>1</v>
      </c>
      <c r="K6610">
        <v>42364</v>
      </c>
      <c r="L6610">
        <v>100029</v>
      </c>
      <c r="M6610" s="4" t="s">
        <v>3060</v>
      </c>
      <c r="N6610" s="4" t="s">
        <v>137</v>
      </c>
      <c r="O6610">
        <v>0</v>
      </c>
      <c r="P6610">
        <v>0</v>
      </c>
      <c r="Q6610">
        <v>0</v>
      </c>
      <c r="R6610">
        <v>0</v>
      </c>
    </row>
    <row r="6611" spans="1:18" x14ac:dyDescent="0.25">
      <c r="A6611">
        <v>38384</v>
      </c>
      <c r="B6611">
        <v>11149</v>
      </c>
      <c r="C6611">
        <v>810</v>
      </c>
      <c r="D6611">
        <v>302</v>
      </c>
      <c r="E6611">
        <v>0</v>
      </c>
      <c r="F6611">
        <v>0</v>
      </c>
      <c r="G6611" s="6" t="b">
        <f t="shared" si="416"/>
        <v>1</v>
      </c>
      <c r="H6611" s="6" t="b">
        <f t="shared" si="417"/>
        <v>1</v>
      </c>
      <c r="I6611" s="6" t="b">
        <f t="shared" si="418"/>
        <v>1</v>
      </c>
      <c r="J6611" s="6" t="b">
        <f t="shared" si="419"/>
        <v>1</v>
      </c>
      <c r="K6611">
        <v>42375</v>
      </c>
      <c r="L6611">
        <v>13154</v>
      </c>
      <c r="M6611" s="4" t="s">
        <v>3063</v>
      </c>
      <c r="N6611" s="4" t="s">
        <v>27</v>
      </c>
      <c r="O6611">
        <v>810</v>
      </c>
      <c r="P6611">
        <v>302</v>
      </c>
      <c r="Q6611">
        <v>0</v>
      </c>
      <c r="R6611">
        <v>0</v>
      </c>
    </row>
    <row r="6612" spans="1:18" x14ac:dyDescent="0.25">
      <c r="A6612">
        <v>38385</v>
      </c>
      <c r="B6612">
        <v>10281</v>
      </c>
      <c r="C6612">
        <v>810</v>
      </c>
      <c r="D6612">
        <v>20</v>
      </c>
      <c r="E6612">
        <v>0</v>
      </c>
      <c r="F6612">
        <v>0</v>
      </c>
      <c r="G6612" s="6" t="b">
        <f t="shared" si="416"/>
        <v>1</v>
      </c>
      <c r="H6612" s="6" t="b">
        <f t="shared" si="417"/>
        <v>1</v>
      </c>
      <c r="I6612" s="6" t="b">
        <f t="shared" si="418"/>
        <v>1</v>
      </c>
      <c r="J6612" s="6" t="b">
        <f t="shared" si="419"/>
        <v>1</v>
      </c>
      <c r="K6612">
        <v>42374</v>
      </c>
      <c r="L6612">
        <v>2140</v>
      </c>
      <c r="M6612" s="4" t="s">
        <v>2298</v>
      </c>
      <c r="N6612" s="4" t="s">
        <v>27</v>
      </c>
      <c r="O6612">
        <v>810</v>
      </c>
      <c r="P6612">
        <v>20</v>
      </c>
      <c r="Q6612">
        <v>0</v>
      </c>
      <c r="R6612">
        <v>0</v>
      </c>
    </row>
    <row r="6613" spans="1:18" x14ac:dyDescent="0.25">
      <c r="A6613">
        <v>42384</v>
      </c>
      <c r="B6613">
        <v>11149</v>
      </c>
      <c r="C6613">
        <v>0</v>
      </c>
      <c r="D6613">
        <v>0</v>
      </c>
      <c r="E6613">
        <v>0</v>
      </c>
      <c r="F6613">
        <v>0</v>
      </c>
      <c r="G6613" s="6" t="b">
        <f t="shared" si="416"/>
        <v>1</v>
      </c>
      <c r="H6613" s="6" t="b">
        <f t="shared" si="417"/>
        <v>1</v>
      </c>
      <c r="I6613" s="6" t="b">
        <f t="shared" si="418"/>
        <v>1</v>
      </c>
      <c r="J6613" s="6" t="b">
        <f t="shared" si="419"/>
        <v>1</v>
      </c>
      <c r="K6613">
        <v>42384</v>
      </c>
      <c r="L6613">
        <v>13154</v>
      </c>
      <c r="M6613" s="4" t="s">
        <v>3063</v>
      </c>
      <c r="N6613" s="4" t="s">
        <v>26</v>
      </c>
      <c r="O6613">
        <v>0</v>
      </c>
      <c r="P6613">
        <v>0</v>
      </c>
      <c r="Q6613">
        <v>0</v>
      </c>
      <c r="R6613">
        <v>0</v>
      </c>
    </row>
    <row r="6614" spans="1:18" x14ac:dyDescent="0.25">
      <c r="A6614">
        <v>42385</v>
      </c>
      <c r="B6614">
        <v>11149</v>
      </c>
      <c r="C6614">
        <v>0</v>
      </c>
      <c r="D6614">
        <v>0</v>
      </c>
      <c r="E6614">
        <v>0</v>
      </c>
      <c r="F6614">
        <v>0</v>
      </c>
      <c r="G6614" s="6" t="b">
        <f t="shared" si="416"/>
        <v>1</v>
      </c>
      <c r="H6614" s="6" t="b">
        <f t="shared" si="417"/>
        <v>1</v>
      </c>
      <c r="I6614" s="6" t="b">
        <f t="shared" si="418"/>
        <v>1</v>
      </c>
      <c r="J6614" s="6" t="b">
        <f t="shared" si="419"/>
        <v>1</v>
      </c>
      <c r="K6614">
        <v>42385</v>
      </c>
      <c r="L6614">
        <v>13154</v>
      </c>
      <c r="M6614" s="4" t="s">
        <v>3063</v>
      </c>
      <c r="N6614" s="4" t="s">
        <v>23</v>
      </c>
      <c r="O6614">
        <v>0</v>
      </c>
      <c r="P6614">
        <v>0</v>
      </c>
      <c r="Q6614">
        <v>0</v>
      </c>
      <c r="R6614">
        <v>0</v>
      </c>
    </row>
    <row r="6615" spans="1:18" x14ac:dyDescent="0.25">
      <c r="A6615">
        <v>42386</v>
      </c>
      <c r="B6615">
        <v>11149</v>
      </c>
      <c r="C6615">
        <v>0</v>
      </c>
      <c r="D6615">
        <v>0</v>
      </c>
      <c r="E6615">
        <v>0</v>
      </c>
      <c r="F6615">
        <v>0</v>
      </c>
      <c r="G6615" s="6" t="b">
        <f t="shared" si="416"/>
        <v>1</v>
      </c>
      <c r="H6615" s="6" t="b">
        <f t="shared" si="417"/>
        <v>1</v>
      </c>
      <c r="I6615" s="6" t="b">
        <f t="shared" si="418"/>
        <v>1</v>
      </c>
      <c r="J6615" s="6" t="b">
        <f t="shared" si="419"/>
        <v>1</v>
      </c>
      <c r="K6615">
        <v>42386</v>
      </c>
      <c r="L6615">
        <v>13154</v>
      </c>
      <c r="M6615" s="4" t="s">
        <v>3063</v>
      </c>
      <c r="N6615" s="4" t="s">
        <v>22</v>
      </c>
      <c r="O6615">
        <v>0</v>
      </c>
      <c r="P6615">
        <v>0</v>
      </c>
      <c r="Q6615">
        <v>0</v>
      </c>
      <c r="R6615">
        <v>0</v>
      </c>
    </row>
    <row r="6616" spans="1:18" x14ac:dyDescent="0.25">
      <c r="A6616">
        <v>42387</v>
      </c>
      <c r="B6616">
        <v>11149</v>
      </c>
      <c r="C6616">
        <v>0</v>
      </c>
      <c r="D6616">
        <v>0</v>
      </c>
      <c r="E6616">
        <v>0</v>
      </c>
      <c r="F6616">
        <v>0</v>
      </c>
      <c r="G6616" s="6" t="b">
        <f t="shared" si="416"/>
        <v>1</v>
      </c>
      <c r="H6616" s="6" t="b">
        <f t="shared" si="417"/>
        <v>1</v>
      </c>
      <c r="I6616" s="6" t="b">
        <f t="shared" si="418"/>
        <v>1</v>
      </c>
      <c r="J6616" s="6" t="b">
        <f t="shared" si="419"/>
        <v>1</v>
      </c>
      <c r="K6616">
        <v>42387</v>
      </c>
      <c r="L6616">
        <v>13154</v>
      </c>
      <c r="M6616" s="4" t="s">
        <v>3063</v>
      </c>
      <c r="N6616" s="4" t="s">
        <v>28</v>
      </c>
      <c r="O6616">
        <v>0</v>
      </c>
      <c r="P6616">
        <v>0</v>
      </c>
      <c r="Q6616">
        <v>0</v>
      </c>
      <c r="R6616">
        <v>0</v>
      </c>
    </row>
    <row r="6617" spans="1:18" x14ac:dyDescent="0.25">
      <c r="A6617">
        <v>42388</v>
      </c>
      <c r="B6617">
        <v>11149</v>
      </c>
      <c r="C6617">
        <v>0</v>
      </c>
      <c r="D6617">
        <v>0</v>
      </c>
      <c r="E6617">
        <v>0</v>
      </c>
      <c r="F6617">
        <v>0</v>
      </c>
      <c r="G6617" s="6" t="b">
        <f t="shared" si="416"/>
        <v>1</v>
      </c>
      <c r="H6617" s="6" t="b">
        <f t="shared" si="417"/>
        <v>1</v>
      </c>
      <c r="I6617" s="6" t="b">
        <f t="shared" si="418"/>
        <v>1</v>
      </c>
      <c r="J6617" s="6" t="b">
        <f t="shared" si="419"/>
        <v>1</v>
      </c>
      <c r="K6617">
        <v>42388</v>
      </c>
      <c r="L6617">
        <v>13154</v>
      </c>
      <c r="M6617" s="4" t="s">
        <v>3063</v>
      </c>
      <c r="N6617" s="4" t="s">
        <v>25</v>
      </c>
      <c r="O6617">
        <v>0</v>
      </c>
      <c r="P6617">
        <v>0</v>
      </c>
      <c r="Q6617">
        <v>0</v>
      </c>
      <c r="R6617">
        <v>0</v>
      </c>
    </row>
    <row r="6618" spans="1:18" x14ac:dyDescent="0.25">
      <c r="A6618">
        <v>42389</v>
      </c>
      <c r="B6618">
        <v>11149</v>
      </c>
      <c r="C6618">
        <v>0</v>
      </c>
      <c r="D6618">
        <v>0</v>
      </c>
      <c r="E6618">
        <v>0</v>
      </c>
      <c r="F6618">
        <v>0</v>
      </c>
      <c r="G6618" s="6" t="b">
        <f t="shared" si="416"/>
        <v>1</v>
      </c>
      <c r="H6618" s="6" t="b">
        <f t="shared" si="417"/>
        <v>1</v>
      </c>
      <c r="I6618" s="6" t="b">
        <f t="shared" si="418"/>
        <v>1</v>
      </c>
      <c r="J6618" s="6" t="b">
        <f t="shared" si="419"/>
        <v>1</v>
      </c>
      <c r="K6618">
        <v>42389</v>
      </c>
      <c r="L6618">
        <v>13154</v>
      </c>
      <c r="M6618" s="4" t="s">
        <v>3063</v>
      </c>
      <c r="N6618" s="4" t="s">
        <v>24</v>
      </c>
      <c r="O6618">
        <v>0</v>
      </c>
      <c r="P6618">
        <v>0</v>
      </c>
      <c r="Q6618">
        <v>0</v>
      </c>
      <c r="R6618">
        <v>0</v>
      </c>
    </row>
    <row r="6619" spans="1:18" x14ac:dyDescent="0.25">
      <c r="A6619">
        <v>42390</v>
      </c>
      <c r="B6619">
        <v>11150</v>
      </c>
      <c r="C6619">
        <v>0</v>
      </c>
      <c r="D6619">
        <v>0</v>
      </c>
      <c r="E6619">
        <v>0</v>
      </c>
      <c r="F6619">
        <v>0</v>
      </c>
      <c r="G6619" s="6" t="b">
        <f t="shared" si="416"/>
        <v>1</v>
      </c>
      <c r="H6619" s="6" t="b">
        <f t="shared" si="417"/>
        <v>1</v>
      </c>
      <c r="I6619" s="6" t="b">
        <f t="shared" si="418"/>
        <v>1</v>
      </c>
      <c r="J6619" s="6" t="b">
        <f t="shared" si="419"/>
        <v>1</v>
      </c>
      <c r="K6619">
        <v>42390</v>
      </c>
      <c r="L6619">
        <v>13157</v>
      </c>
      <c r="M6619" s="4" t="s">
        <v>3064</v>
      </c>
      <c r="N6619" s="4" t="s">
        <v>26</v>
      </c>
      <c r="O6619">
        <v>0</v>
      </c>
      <c r="P6619">
        <v>0</v>
      </c>
      <c r="Q6619">
        <v>0</v>
      </c>
      <c r="R6619">
        <v>0</v>
      </c>
    </row>
    <row r="6620" spans="1:18" x14ac:dyDescent="0.25">
      <c r="A6620">
        <v>42391</v>
      </c>
      <c r="B6620">
        <v>11150</v>
      </c>
      <c r="C6620">
        <v>0</v>
      </c>
      <c r="D6620">
        <v>0</v>
      </c>
      <c r="E6620">
        <v>0</v>
      </c>
      <c r="F6620">
        <v>0</v>
      </c>
      <c r="G6620" s="6" t="b">
        <f t="shared" si="416"/>
        <v>1</v>
      </c>
      <c r="H6620" s="6" t="b">
        <f t="shared" si="417"/>
        <v>1</v>
      </c>
      <c r="I6620" s="6" t="b">
        <f t="shared" si="418"/>
        <v>1</v>
      </c>
      <c r="J6620" s="6" t="b">
        <f t="shared" si="419"/>
        <v>1</v>
      </c>
      <c r="K6620">
        <v>42391</v>
      </c>
      <c r="L6620">
        <v>13157</v>
      </c>
      <c r="M6620" s="4" t="s">
        <v>3064</v>
      </c>
      <c r="N6620" s="4" t="s">
        <v>23</v>
      </c>
      <c r="O6620">
        <v>0</v>
      </c>
      <c r="P6620">
        <v>0</v>
      </c>
      <c r="Q6620">
        <v>0</v>
      </c>
      <c r="R6620">
        <v>0</v>
      </c>
    </row>
    <row r="6621" spans="1:18" x14ac:dyDescent="0.25">
      <c r="A6621">
        <v>42392</v>
      </c>
      <c r="B6621">
        <v>11150</v>
      </c>
      <c r="C6621">
        <v>0</v>
      </c>
      <c r="D6621">
        <v>0</v>
      </c>
      <c r="E6621">
        <v>0</v>
      </c>
      <c r="F6621">
        <v>0</v>
      </c>
      <c r="G6621" s="6" t="b">
        <f t="shared" si="416"/>
        <v>1</v>
      </c>
      <c r="H6621" s="6" t="b">
        <f t="shared" si="417"/>
        <v>1</v>
      </c>
      <c r="I6621" s="6" t="b">
        <f t="shared" si="418"/>
        <v>1</v>
      </c>
      <c r="J6621" s="6" t="b">
        <f t="shared" si="419"/>
        <v>1</v>
      </c>
      <c r="K6621">
        <v>42392</v>
      </c>
      <c r="L6621">
        <v>13157</v>
      </c>
      <c r="M6621" s="4" t="s">
        <v>3064</v>
      </c>
      <c r="N6621" s="4" t="s">
        <v>27</v>
      </c>
      <c r="O6621">
        <v>0</v>
      </c>
      <c r="P6621">
        <v>0</v>
      </c>
      <c r="Q6621">
        <v>0</v>
      </c>
      <c r="R6621">
        <v>0</v>
      </c>
    </row>
    <row r="6622" spans="1:18" x14ac:dyDescent="0.25">
      <c r="A6622">
        <v>42393</v>
      </c>
      <c r="B6622">
        <v>11150</v>
      </c>
      <c r="C6622">
        <v>0</v>
      </c>
      <c r="D6622">
        <v>0</v>
      </c>
      <c r="E6622">
        <v>0</v>
      </c>
      <c r="F6622">
        <v>0</v>
      </c>
      <c r="G6622" s="6" t="b">
        <f t="shared" si="416"/>
        <v>1</v>
      </c>
      <c r="H6622" s="6" t="b">
        <f t="shared" si="417"/>
        <v>1</v>
      </c>
      <c r="I6622" s="6" t="b">
        <f t="shared" si="418"/>
        <v>1</v>
      </c>
      <c r="J6622" s="6" t="b">
        <f t="shared" si="419"/>
        <v>1</v>
      </c>
      <c r="K6622">
        <v>42393</v>
      </c>
      <c r="L6622">
        <v>13157</v>
      </c>
      <c r="M6622" s="4" t="s">
        <v>3064</v>
      </c>
      <c r="N6622" s="4" t="s">
        <v>695</v>
      </c>
      <c r="O6622">
        <v>0</v>
      </c>
      <c r="P6622">
        <v>0</v>
      </c>
      <c r="Q6622">
        <v>0</v>
      </c>
      <c r="R6622">
        <v>0</v>
      </c>
    </row>
    <row r="6623" spans="1:18" x14ac:dyDescent="0.25">
      <c r="A6623">
        <v>42394</v>
      </c>
      <c r="B6623">
        <v>11150</v>
      </c>
      <c r="C6623">
        <v>0</v>
      </c>
      <c r="D6623">
        <v>0</v>
      </c>
      <c r="E6623">
        <v>0</v>
      </c>
      <c r="F6623">
        <v>0</v>
      </c>
      <c r="G6623" s="6" t="b">
        <f t="shared" si="416"/>
        <v>1</v>
      </c>
      <c r="H6623" s="6" t="b">
        <f t="shared" si="417"/>
        <v>1</v>
      </c>
      <c r="I6623" s="6" t="b">
        <f t="shared" si="418"/>
        <v>1</v>
      </c>
      <c r="J6623" s="6" t="b">
        <f t="shared" si="419"/>
        <v>1</v>
      </c>
      <c r="K6623">
        <v>42394</v>
      </c>
      <c r="L6623">
        <v>13157</v>
      </c>
      <c r="M6623" s="4" t="s">
        <v>3064</v>
      </c>
      <c r="N6623" s="4" t="s">
        <v>77</v>
      </c>
      <c r="O6623">
        <v>0</v>
      </c>
      <c r="P6623">
        <v>0</v>
      </c>
      <c r="Q6623">
        <v>0</v>
      </c>
      <c r="R6623">
        <v>0</v>
      </c>
    </row>
    <row r="6624" spans="1:18" x14ac:dyDescent="0.25">
      <c r="A6624">
        <v>42395</v>
      </c>
      <c r="B6624">
        <v>11150</v>
      </c>
      <c r="C6624">
        <v>0</v>
      </c>
      <c r="D6624">
        <v>0</v>
      </c>
      <c r="E6624">
        <v>0</v>
      </c>
      <c r="F6624">
        <v>0</v>
      </c>
      <c r="G6624" s="6" t="b">
        <f t="shared" si="416"/>
        <v>1</v>
      </c>
      <c r="H6624" s="6" t="b">
        <f t="shared" si="417"/>
        <v>1</v>
      </c>
      <c r="I6624" s="6" t="b">
        <f t="shared" si="418"/>
        <v>1</v>
      </c>
      <c r="J6624" s="6" t="b">
        <f t="shared" si="419"/>
        <v>1</v>
      </c>
      <c r="K6624">
        <v>42395</v>
      </c>
      <c r="L6624">
        <v>13157</v>
      </c>
      <c r="M6624" s="4" t="s">
        <v>3064</v>
      </c>
      <c r="N6624" s="4" t="s">
        <v>25</v>
      </c>
      <c r="O6624">
        <v>0</v>
      </c>
      <c r="P6624">
        <v>0</v>
      </c>
      <c r="Q6624">
        <v>0</v>
      </c>
      <c r="R6624">
        <v>0</v>
      </c>
    </row>
    <row r="6625" spans="1:18" x14ac:dyDescent="0.25">
      <c r="A6625">
        <v>42396</v>
      </c>
      <c r="B6625">
        <v>11150</v>
      </c>
      <c r="C6625">
        <v>0</v>
      </c>
      <c r="D6625">
        <v>0</v>
      </c>
      <c r="E6625">
        <v>0</v>
      </c>
      <c r="F6625">
        <v>0</v>
      </c>
      <c r="G6625" s="6" t="b">
        <f t="shared" si="416"/>
        <v>1</v>
      </c>
      <c r="H6625" s="6" t="b">
        <f t="shared" si="417"/>
        <v>1</v>
      </c>
      <c r="I6625" s="6" t="b">
        <f t="shared" si="418"/>
        <v>1</v>
      </c>
      <c r="J6625" s="6" t="b">
        <f t="shared" si="419"/>
        <v>1</v>
      </c>
      <c r="K6625">
        <v>42396</v>
      </c>
      <c r="L6625">
        <v>13157</v>
      </c>
      <c r="M6625" s="4" t="s">
        <v>3064</v>
      </c>
      <c r="N6625" s="4" t="s">
        <v>24</v>
      </c>
      <c r="O6625">
        <v>0</v>
      </c>
      <c r="P6625">
        <v>0</v>
      </c>
      <c r="Q6625">
        <v>0</v>
      </c>
      <c r="R6625">
        <v>0</v>
      </c>
    </row>
    <row r="6626" spans="1:18" x14ac:dyDescent="0.25">
      <c r="G6626" s="6" t="b">
        <f t="shared" si="416"/>
        <v>1</v>
      </c>
      <c r="H6626" s="6" t="b">
        <f t="shared" si="417"/>
        <v>1</v>
      </c>
      <c r="I6626" s="6" t="b">
        <f t="shared" si="418"/>
        <v>1</v>
      </c>
      <c r="J6626" s="6" t="b">
        <f t="shared" si="419"/>
        <v>1</v>
      </c>
    </row>
    <row r="6627" spans="1:18" x14ac:dyDescent="0.25">
      <c r="G6627" s="6" t="b">
        <f t="shared" si="416"/>
        <v>1</v>
      </c>
      <c r="H6627" s="6" t="b">
        <f t="shared" si="417"/>
        <v>1</v>
      </c>
      <c r="I6627" s="6" t="b">
        <f t="shared" si="418"/>
        <v>1</v>
      </c>
      <c r="J6627" s="6" t="b">
        <f t="shared" si="419"/>
        <v>1</v>
      </c>
    </row>
    <row r="6628" spans="1:18" x14ac:dyDescent="0.25">
      <c r="G6628" s="6" t="b">
        <f t="shared" si="416"/>
        <v>1</v>
      </c>
      <c r="H6628" s="6" t="b">
        <f t="shared" si="417"/>
        <v>1</v>
      </c>
      <c r="I6628" s="6" t="b">
        <f t="shared" si="418"/>
        <v>1</v>
      </c>
      <c r="J6628" s="6" t="b">
        <f t="shared" si="419"/>
        <v>1</v>
      </c>
    </row>
    <row r="6629" spans="1:18" x14ac:dyDescent="0.25">
      <c r="G6629" s="6" t="b">
        <f t="shared" si="416"/>
        <v>1</v>
      </c>
      <c r="H6629" s="6" t="b">
        <f t="shared" si="417"/>
        <v>1</v>
      </c>
      <c r="I6629" s="6" t="b">
        <f t="shared" si="418"/>
        <v>1</v>
      </c>
      <c r="J6629" s="6" t="b">
        <f t="shared" si="419"/>
        <v>1</v>
      </c>
    </row>
    <row r="6630" spans="1:18" x14ac:dyDescent="0.25">
      <c r="G6630" s="6" t="b">
        <f t="shared" si="416"/>
        <v>1</v>
      </c>
      <c r="H6630" s="6" t="b">
        <f t="shared" si="417"/>
        <v>1</v>
      </c>
      <c r="I6630" s="6" t="b">
        <f t="shared" si="418"/>
        <v>1</v>
      </c>
      <c r="J6630" s="6" t="b">
        <f t="shared" si="419"/>
        <v>1</v>
      </c>
    </row>
    <row r="6631" spans="1:18" x14ac:dyDescent="0.25">
      <c r="G6631" s="6" t="b">
        <f t="shared" si="416"/>
        <v>1</v>
      </c>
      <c r="H6631" s="6" t="b">
        <f t="shared" si="417"/>
        <v>1</v>
      </c>
      <c r="I6631" s="6" t="b">
        <f t="shared" si="418"/>
        <v>1</v>
      </c>
      <c r="J6631" s="6" t="b">
        <f t="shared" si="419"/>
        <v>1</v>
      </c>
    </row>
    <row r="6632" spans="1:18" x14ac:dyDescent="0.25">
      <c r="G6632" s="6" t="b">
        <f t="shared" si="416"/>
        <v>1</v>
      </c>
      <c r="H6632" s="6" t="b">
        <f t="shared" si="417"/>
        <v>1</v>
      </c>
      <c r="I6632" s="6" t="b">
        <f t="shared" si="418"/>
        <v>1</v>
      </c>
      <c r="J6632" s="6" t="b">
        <f t="shared" si="419"/>
        <v>1</v>
      </c>
    </row>
    <row r="6633" spans="1:18" x14ac:dyDescent="0.25">
      <c r="G6633" s="6" t="b">
        <f t="shared" si="416"/>
        <v>1</v>
      </c>
      <c r="H6633" s="6" t="b">
        <f t="shared" si="417"/>
        <v>1</v>
      </c>
      <c r="I6633" s="6" t="b">
        <f t="shared" si="418"/>
        <v>1</v>
      </c>
      <c r="J6633" s="6" t="b">
        <f t="shared" si="419"/>
        <v>1</v>
      </c>
    </row>
    <row r="6634" spans="1:18" x14ac:dyDescent="0.25">
      <c r="G6634" s="6" t="b">
        <f t="shared" si="416"/>
        <v>1</v>
      </c>
      <c r="H6634" s="6" t="b">
        <f t="shared" si="417"/>
        <v>1</v>
      </c>
      <c r="I6634" s="6" t="b">
        <f t="shared" si="418"/>
        <v>1</v>
      </c>
      <c r="J6634" s="6" t="b">
        <f t="shared" si="419"/>
        <v>1</v>
      </c>
    </row>
    <row r="6635" spans="1:18" x14ac:dyDescent="0.25">
      <c r="G6635" s="6" t="b">
        <f t="shared" si="416"/>
        <v>1</v>
      </c>
      <c r="H6635" s="6" t="b">
        <f t="shared" si="417"/>
        <v>1</v>
      </c>
      <c r="I6635" s="6" t="b">
        <f t="shared" si="418"/>
        <v>1</v>
      </c>
      <c r="J6635" s="6" t="b">
        <f t="shared" si="419"/>
        <v>1</v>
      </c>
    </row>
    <row r="6636" spans="1:18" x14ac:dyDescent="0.25">
      <c r="G6636" s="6" t="b">
        <f t="shared" si="416"/>
        <v>1</v>
      </c>
      <c r="H6636" s="6" t="b">
        <f t="shared" si="417"/>
        <v>1</v>
      </c>
      <c r="I6636" s="6" t="b">
        <f t="shared" si="418"/>
        <v>1</v>
      </c>
      <c r="J6636" s="6" t="b">
        <f t="shared" si="419"/>
        <v>1</v>
      </c>
    </row>
    <row r="6637" spans="1:18" x14ac:dyDescent="0.25">
      <c r="G6637" s="6" t="b">
        <f t="shared" si="416"/>
        <v>1</v>
      </c>
      <c r="H6637" s="6" t="b">
        <f t="shared" si="417"/>
        <v>1</v>
      </c>
      <c r="I6637" s="6" t="b">
        <f t="shared" si="418"/>
        <v>1</v>
      </c>
      <c r="J6637" s="6" t="b">
        <f t="shared" si="419"/>
        <v>1</v>
      </c>
    </row>
    <row r="6638" spans="1:18" x14ac:dyDescent="0.25">
      <c r="G6638" s="6" t="b">
        <f t="shared" si="416"/>
        <v>1</v>
      </c>
      <c r="H6638" s="6" t="b">
        <f t="shared" si="417"/>
        <v>1</v>
      </c>
      <c r="I6638" s="6" t="b">
        <f t="shared" si="418"/>
        <v>1</v>
      </c>
      <c r="J6638" s="6" t="b">
        <f t="shared" si="419"/>
        <v>1</v>
      </c>
    </row>
    <row r="6639" spans="1:18" x14ac:dyDescent="0.25">
      <c r="G6639" s="6" t="b">
        <f t="shared" si="416"/>
        <v>1</v>
      </c>
      <c r="H6639" s="6" t="b">
        <f t="shared" si="417"/>
        <v>1</v>
      </c>
      <c r="I6639" s="6" t="b">
        <f t="shared" si="418"/>
        <v>1</v>
      </c>
      <c r="J6639" s="6" t="b">
        <f t="shared" si="419"/>
        <v>1</v>
      </c>
    </row>
    <row r="6640" spans="1:18" x14ac:dyDescent="0.25">
      <c r="G6640" s="6" t="b">
        <f t="shared" si="416"/>
        <v>1</v>
      </c>
      <c r="H6640" s="6" t="b">
        <f t="shared" si="417"/>
        <v>1</v>
      </c>
      <c r="I6640" s="6" t="b">
        <f t="shared" si="418"/>
        <v>1</v>
      </c>
      <c r="J6640" s="6" t="b">
        <f t="shared" si="419"/>
        <v>1</v>
      </c>
    </row>
    <row r="6641" spans="7:10" x14ac:dyDescent="0.25">
      <c r="G6641" s="6" t="b">
        <f t="shared" si="416"/>
        <v>1</v>
      </c>
      <c r="H6641" s="6" t="b">
        <f t="shared" si="417"/>
        <v>1</v>
      </c>
      <c r="I6641" s="6" t="b">
        <f t="shared" si="418"/>
        <v>1</v>
      </c>
      <c r="J6641" s="6" t="b">
        <f t="shared" si="419"/>
        <v>1</v>
      </c>
    </row>
    <row r="6642" spans="7:10" x14ac:dyDescent="0.25">
      <c r="G6642" s="6" t="b">
        <f t="shared" si="416"/>
        <v>1</v>
      </c>
      <c r="H6642" s="6" t="b">
        <f t="shared" si="417"/>
        <v>1</v>
      </c>
      <c r="I6642" s="6" t="b">
        <f t="shared" si="418"/>
        <v>1</v>
      </c>
      <c r="J6642" s="6" t="b">
        <f t="shared" si="419"/>
        <v>1</v>
      </c>
    </row>
    <row r="6643" spans="7:10" x14ac:dyDescent="0.25">
      <c r="G6643" s="6" t="b">
        <f t="shared" si="416"/>
        <v>1</v>
      </c>
      <c r="H6643" s="6" t="b">
        <f t="shared" si="417"/>
        <v>1</v>
      </c>
      <c r="I6643" s="6" t="b">
        <f t="shared" si="418"/>
        <v>1</v>
      </c>
      <c r="J6643" s="6" t="b">
        <f t="shared" si="419"/>
        <v>1</v>
      </c>
    </row>
    <row r="6644" spans="7:10" x14ac:dyDescent="0.25">
      <c r="G6644" s="6" t="b">
        <f t="shared" si="416"/>
        <v>1</v>
      </c>
      <c r="H6644" s="6" t="b">
        <f t="shared" si="417"/>
        <v>1</v>
      </c>
      <c r="I6644" s="6" t="b">
        <f t="shared" si="418"/>
        <v>1</v>
      </c>
      <c r="J6644" s="6" t="b">
        <f t="shared" si="419"/>
        <v>1</v>
      </c>
    </row>
    <row r="6645" spans="7:10" x14ac:dyDescent="0.25">
      <c r="G6645" s="6" t="b">
        <f t="shared" si="416"/>
        <v>1</v>
      </c>
      <c r="H6645" s="6" t="b">
        <f t="shared" si="417"/>
        <v>1</v>
      </c>
      <c r="I6645" s="6" t="b">
        <f t="shared" si="418"/>
        <v>1</v>
      </c>
      <c r="J6645" s="6" t="b">
        <f t="shared" si="419"/>
        <v>1</v>
      </c>
    </row>
    <row r="6646" spans="7:10" x14ac:dyDescent="0.25">
      <c r="G6646" s="6" t="b">
        <f t="shared" si="416"/>
        <v>1</v>
      </c>
      <c r="H6646" s="6" t="b">
        <f t="shared" si="417"/>
        <v>1</v>
      </c>
      <c r="I6646" s="6" t="b">
        <f t="shared" si="418"/>
        <v>1</v>
      </c>
      <c r="J6646" s="6" t="b">
        <f t="shared" si="419"/>
        <v>1</v>
      </c>
    </row>
    <row r="6647" spans="7:10" x14ac:dyDescent="0.25">
      <c r="G6647" s="6" t="b">
        <f t="shared" si="416"/>
        <v>1</v>
      </c>
      <c r="H6647" s="6" t="b">
        <f t="shared" si="417"/>
        <v>1</v>
      </c>
      <c r="I6647" s="6" t="b">
        <f t="shared" si="418"/>
        <v>1</v>
      </c>
      <c r="J6647" s="6" t="b">
        <f t="shared" si="419"/>
        <v>1</v>
      </c>
    </row>
    <row r="6648" spans="7:10" x14ac:dyDescent="0.25">
      <c r="G6648" s="6" t="b">
        <f t="shared" si="416"/>
        <v>1</v>
      </c>
      <c r="H6648" s="6" t="b">
        <f t="shared" si="417"/>
        <v>1</v>
      </c>
      <c r="I6648" s="6" t="b">
        <f t="shared" si="418"/>
        <v>1</v>
      </c>
      <c r="J6648" s="6" t="b">
        <f t="shared" si="419"/>
        <v>1</v>
      </c>
    </row>
    <row r="6649" spans="7:10" x14ac:dyDescent="0.25">
      <c r="G6649" s="6" t="b">
        <f t="shared" si="416"/>
        <v>1</v>
      </c>
      <c r="H6649" s="6" t="b">
        <f t="shared" si="417"/>
        <v>1</v>
      </c>
      <c r="I6649" s="6" t="b">
        <f t="shared" si="418"/>
        <v>1</v>
      </c>
      <c r="J6649" s="6" t="b">
        <f t="shared" si="419"/>
        <v>1</v>
      </c>
    </row>
    <row r="6650" spans="7:10" x14ac:dyDescent="0.25">
      <c r="G6650" s="6" t="b">
        <f t="shared" si="416"/>
        <v>1</v>
      </c>
      <c r="H6650" s="6" t="b">
        <f t="shared" si="417"/>
        <v>1</v>
      </c>
      <c r="I6650" s="6" t="b">
        <f t="shared" si="418"/>
        <v>1</v>
      </c>
      <c r="J6650" s="6" t="b">
        <f t="shared" si="419"/>
        <v>1</v>
      </c>
    </row>
    <row r="6651" spans="7:10" x14ac:dyDescent="0.25">
      <c r="G6651" s="6" t="b">
        <f t="shared" si="416"/>
        <v>1</v>
      </c>
      <c r="H6651" s="6" t="b">
        <f t="shared" si="417"/>
        <v>1</v>
      </c>
      <c r="I6651" s="6" t="b">
        <f t="shared" si="418"/>
        <v>1</v>
      </c>
      <c r="J6651" s="6" t="b">
        <f t="shared" si="419"/>
        <v>1</v>
      </c>
    </row>
    <row r="6652" spans="7:10" x14ac:dyDescent="0.25">
      <c r="G6652" s="6" t="b">
        <f t="shared" si="416"/>
        <v>1</v>
      </c>
      <c r="H6652" s="6" t="b">
        <f t="shared" si="417"/>
        <v>1</v>
      </c>
      <c r="I6652" s="6" t="b">
        <f t="shared" si="418"/>
        <v>1</v>
      </c>
      <c r="J6652" s="6" t="b">
        <f t="shared" si="419"/>
        <v>1</v>
      </c>
    </row>
    <row r="6653" spans="7:10" x14ac:dyDescent="0.25">
      <c r="G6653" s="6" t="b">
        <f t="shared" si="416"/>
        <v>1</v>
      </c>
      <c r="H6653" s="6" t="b">
        <f t="shared" si="417"/>
        <v>1</v>
      </c>
      <c r="I6653" s="6" t="b">
        <f t="shared" si="418"/>
        <v>1</v>
      </c>
      <c r="J6653" s="6" t="b">
        <f t="shared" si="419"/>
        <v>1</v>
      </c>
    </row>
    <row r="6654" spans="7:10" x14ac:dyDescent="0.25">
      <c r="G6654" s="6" t="b">
        <f t="shared" si="416"/>
        <v>1</v>
      </c>
      <c r="H6654" s="6" t="b">
        <f t="shared" si="417"/>
        <v>1</v>
      </c>
      <c r="I6654" s="6" t="b">
        <f t="shared" si="418"/>
        <v>1</v>
      </c>
      <c r="J6654" s="6" t="b">
        <f t="shared" si="419"/>
        <v>1</v>
      </c>
    </row>
    <row r="6655" spans="7:10" x14ac:dyDescent="0.25">
      <c r="G6655" s="6" t="b">
        <f t="shared" si="416"/>
        <v>1</v>
      </c>
      <c r="H6655" s="6" t="b">
        <f t="shared" si="417"/>
        <v>1</v>
      </c>
      <c r="I6655" s="6" t="b">
        <f t="shared" si="418"/>
        <v>1</v>
      </c>
      <c r="J6655" s="6" t="b">
        <f t="shared" si="419"/>
        <v>1</v>
      </c>
    </row>
    <row r="6656" spans="7:10" x14ac:dyDescent="0.25">
      <c r="G6656" s="6" t="b">
        <f t="shared" si="416"/>
        <v>1</v>
      </c>
      <c r="H6656" s="6" t="b">
        <f t="shared" si="417"/>
        <v>1</v>
      </c>
      <c r="I6656" s="6" t="b">
        <f t="shared" si="418"/>
        <v>1</v>
      </c>
      <c r="J6656" s="6" t="b">
        <f t="shared" si="419"/>
        <v>1</v>
      </c>
    </row>
    <row r="6657" spans="7:10" x14ac:dyDescent="0.25">
      <c r="G6657" s="6" t="b">
        <f t="shared" si="416"/>
        <v>1</v>
      </c>
      <c r="H6657" s="6" t="b">
        <f t="shared" si="417"/>
        <v>1</v>
      </c>
      <c r="I6657" s="6" t="b">
        <f t="shared" si="418"/>
        <v>1</v>
      </c>
      <c r="J6657" s="6" t="b">
        <f t="shared" si="419"/>
        <v>1</v>
      </c>
    </row>
    <row r="6658" spans="7:10" x14ac:dyDescent="0.25">
      <c r="G6658" s="6" t="b">
        <f t="shared" si="416"/>
        <v>1</v>
      </c>
      <c r="H6658" s="6" t="b">
        <f t="shared" si="417"/>
        <v>1</v>
      </c>
      <c r="I6658" s="6" t="b">
        <f t="shared" si="418"/>
        <v>1</v>
      </c>
      <c r="J6658" s="6" t="b">
        <f t="shared" si="419"/>
        <v>1</v>
      </c>
    </row>
    <row r="6659" spans="7:10" x14ac:dyDescent="0.25">
      <c r="G6659" s="6" t="b">
        <f t="shared" ref="G6659:G6676" si="420">C6659=O6659</f>
        <v>1</v>
      </c>
      <c r="H6659" s="6" t="b">
        <f t="shared" ref="H6659:H6676" si="421">D6659=P6659</f>
        <v>1</v>
      </c>
      <c r="I6659" s="6" t="b">
        <f t="shared" ref="I6659:I6676" si="422">E6659=Q6659</f>
        <v>1</v>
      </c>
      <c r="J6659" s="6" t="b">
        <f t="shared" ref="J6659:J6676" si="423">F6659=R6659</f>
        <v>1</v>
      </c>
    </row>
    <row r="6660" spans="7:10" x14ac:dyDescent="0.25">
      <c r="G6660" s="6" t="b">
        <f t="shared" si="420"/>
        <v>1</v>
      </c>
      <c r="H6660" s="6" t="b">
        <f t="shared" si="421"/>
        <v>1</v>
      </c>
      <c r="I6660" s="6" t="b">
        <f t="shared" si="422"/>
        <v>1</v>
      </c>
      <c r="J6660" s="6" t="b">
        <f t="shared" si="423"/>
        <v>1</v>
      </c>
    </row>
    <row r="6661" spans="7:10" x14ac:dyDescent="0.25">
      <c r="G6661" s="6" t="b">
        <f t="shared" si="420"/>
        <v>1</v>
      </c>
      <c r="H6661" s="6" t="b">
        <f t="shared" si="421"/>
        <v>1</v>
      </c>
      <c r="I6661" s="6" t="b">
        <f t="shared" si="422"/>
        <v>1</v>
      </c>
      <c r="J6661" s="6" t="b">
        <f t="shared" si="423"/>
        <v>1</v>
      </c>
    </row>
    <row r="6662" spans="7:10" x14ac:dyDescent="0.25">
      <c r="G6662" s="6" t="b">
        <f t="shared" si="420"/>
        <v>1</v>
      </c>
      <c r="H6662" s="6" t="b">
        <f t="shared" si="421"/>
        <v>1</v>
      </c>
      <c r="I6662" s="6" t="b">
        <f t="shared" si="422"/>
        <v>1</v>
      </c>
      <c r="J6662" s="6" t="b">
        <f t="shared" si="423"/>
        <v>1</v>
      </c>
    </row>
    <row r="6663" spans="7:10" x14ac:dyDescent="0.25">
      <c r="G6663" s="6" t="b">
        <f t="shared" si="420"/>
        <v>1</v>
      </c>
      <c r="H6663" s="6" t="b">
        <f t="shared" si="421"/>
        <v>1</v>
      </c>
      <c r="I6663" s="6" t="b">
        <f t="shared" si="422"/>
        <v>1</v>
      </c>
      <c r="J6663" s="6" t="b">
        <f t="shared" si="423"/>
        <v>1</v>
      </c>
    </row>
    <row r="6664" spans="7:10" x14ac:dyDescent="0.25">
      <c r="G6664" s="6" t="b">
        <f t="shared" si="420"/>
        <v>1</v>
      </c>
      <c r="H6664" s="6" t="b">
        <f t="shared" si="421"/>
        <v>1</v>
      </c>
      <c r="I6664" s="6" t="b">
        <f t="shared" si="422"/>
        <v>1</v>
      </c>
      <c r="J6664" s="6" t="b">
        <f t="shared" si="423"/>
        <v>1</v>
      </c>
    </row>
    <row r="6665" spans="7:10" x14ac:dyDescent="0.25">
      <c r="G6665" s="6" t="b">
        <f t="shared" si="420"/>
        <v>1</v>
      </c>
      <c r="H6665" s="6" t="b">
        <f t="shared" si="421"/>
        <v>1</v>
      </c>
      <c r="I6665" s="6" t="b">
        <f t="shared" si="422"/>
        <v>1</v>
      </c>
      <c r="J6665" s="6" t="b">
        <f t="shared" si="423"/>
        <v>1</v>
      </c>
    </row>
    <row r="6666" spans="7:10" x14ac:dyDescent="0.25">
      <c r="G6666" s="6" t="b">
        <f t="shared" si="420"/>
        <v>1</v>
      </c>
      <c r="H6666" s="6" t="b">
        <f t="shared" si="421"/>
        <v>1</v>
      </c>
      <c r="I6666" s="6" t="b">
        <f t="shared" si="422"/>
        <v>1</v>
      </c>
      <c r="J6666" s="6" t="b">
        <f t="shared" si="423"/>
        <v>1</v>
      </c>
    </row>
    <row r="6667" spans="7:10" x14ac:dyDescent="0.25">
      <c r="G6667" s="6" t="b">
        <f t="shared" si="420"/>
        <v>1</v>
      </c>
      <c r="H6667" s="6" t="b">
        <f t="shared" si="421"/>
        <v>1</v>
      </c>
      <c r="I6667" s="6" t="b">
        <f t="shared" si="422"/>
        <v>1</v>
      </c>
      <c r="J6667" s="6" t="b">
        <f t="shared" si="423"/>
        <v>1</v>
      </c>
    </row>
    <row r="6668" spans="7:10" x14ac:dyDescent="0.25">
      <c r="G6668" s="6" t="b">
        <f t="shared" si="420"/>
        <v>1</v>
      </c>
      <c r="H6668" s="6" t="b">
        <f t="shared" si="421"/>
        <v>1</v>
      </c>
      <c r="I6668" s="6" t="b">
        <f t="shared" si="422"/>
        <v>1</v>
      </c>
      <c r="J6668" s="6" t="b">
        <f t="shared" si="423"/>
        <v>1</v>
      </c>
    </row>
    <row r="6669" spans="7:10" x14ac:dyDescent="0.25">
      <c r="G6669" s="6" t="b">
        <f t="shared" si="420"/>
        <v>1</v>
      </c>
      <c r="H6669" s="6" t="b">
        <f t="shared" si="421"/>
        <v>1</v>
      </c>
      <c r="I6669" s="6" t="b">
        <f t="shared" si="422"/>
        <v>1</v>
      </c>
      <c r="J6669" s="6" t="b">
        <f t="shared" si="423"/>
        <v>1</v>
      </c>
    </row>
    <row r="6670" spans="7:10" x14ac:dyDescent="0.25">
      <c r="G6670" s="6" t="b">
        <f t="shared" si="420"/>
        <v>1</v>
      </c>
      <c r="H6670" s="6" t="b">
        <f t="shared" si="421"/>
        <v>1</v>
      </c>
      <c r="I6670" s="6" t="b">
        <f t="shared" si="422"/>
        <v>1</v>
      </c>
      <c r="J6670" s="6" t="b">
        <f t="shared" si="423"/>
        <v>1</v>
      </c>
    </row>
    <row r="6671" spans="7:10" x14ac:dyDescent="0.25">
      <c r="G6671" s="6" t="b">
        <f t="shared" si="420"/>
        <v>1</v>
      </c>
      <c r="H6671" s="6" t="b">
        <f t="shared" si="421"/>
        <v>1</v>
      </c>
      <c r="I6671" s="6" t="b">
        <f t="shared" si="422"/>
        <v>1</v>
      </c>
      <c r="J6671" s="6" t="b">
        <f t="shared" si="423"/>
        <v>1</v>
      </c>
    </row>
    <row r="6672" spans="7:10" x14ac:dyDescent="0.25">
      <c r="G6672" s="6" t="b">
        <f t="shared" si="420"/>
        <v>1</v>
      </c>
      <c r="H6672" s="6" t="b">
        <f t="shared" si="421"/>
        <v>1</v>
      </c>
      <c r="I6672" s="6" t="b">
        <f t="shared" si="422"/>
        <v>1</v>
      </c>
      <c r="J6672" s="6" t="b">
        <f t="shared" si="423"/>
        <v>1</v>
      </c>
    </row>
    <row r="6673" spans="7:10" x14ac:dyDescent="0.25">
      <c r="G6673" s="6" t="b">
        <f t="shared" si="420"/>
        <v>1</v>
      </c>
      <c r="H6673" s="6" t="b">
        <f t="shared" si="421"/>
        <v>1</v>
      </c>
      <c r="I6673" s="6" t="b">
        <f t="shared" si="422"/>
        <v>1</v>
      </c>
      <c r="J6673" s="6" t="b">
        <f t="shared" si="423"/>
        <v>1</v>
      </c>
    </row>
    <row r="6674" spans="7:10" x14ac:dyDescent="0.25">
      <c r="G6674" s="6" t="b">
        <f t="shared" si="420"/>
        <v>1</v>
      </c>
      <c r="H6674" s="6" t="b">
        <f t="shared" si="421"/>
        <v>1</v>
      </c>
      <c r="I6674" s="6" t="b">
        <f t="shared" si="422"/>
        <v>1</v>
      </c>
      <c r="J6674" s="6" t="b">
        <f t="shared" si="423"/>
        <v>1</v>
      </c>
    </row>
    <row r="6675" spans="7:10" x14ac:dyDescent="0.25">
      <c r="G6675" s="6" t="b">
        <f t="shared" si="420"/>
        <v>1</v>
      </c>
      <c r="H6675" s="6" t="b">
        <f t="shared" si="421"/>
        <v>1</v>
      </c>
      <c r="I6675" s="6" t="b">
        <f t="shared" si="422"/>
        <v>1</v>
      </c>
      <c r="J6675" s="6" t="b">
        <f t="shared" si="423"/>
        <v>1</v>
      </c>
    </row>
    <row r="6676" spans="7:10" x14ac:dyDescent="0.25">
      <c r="G6676" s="6" t="b">
        <f t="shared" si="420"/>
        <v>1</v>
      </c>
      <c r="H6676" s="6" t="b">
        <f t="shared" si="421"/>
        <v>1</v>
      </c>
      <c r="I6676" s="6" t="b">
        <f t="shared" si="422"/>
        <v>1</v>
      </c>
      <c r="J6676" s="6" t="b">
        <f t="shared" si="423"/>
        <v>1</v>
      </c>
    </row>
  </sheetData>
  <autoFilter ref="A1:R6676"/>
  <sortState ref="A2:R6676">
    <sortCondition ref="B2:B6676"/>
    <sortCondition ref="A2:A667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24"/>
  <sheetViews>
    <sheetView tabSelected="1" workbookViewId="0">
      <selection sqref="A1:XFD1048576"/>
    </sheetView>
  </sheetViews>
  <sheetFormatPr baseColWidth="10" defaultRowHeight="15" x14ac:dyDescent="0.25"/>
  <cols>
    <col min="3" max="3" width="12" bestFit="1" customWidth="1"/>
    <col min="4" max="4" width="29.7109375" bestFit="1" customWidth="1"/>
    <col min="5" max="5" width="13" bestFit="1" customWidth="1"/>
    <col min="6" max="6" width="17" bestFit="1" customWidth="1"/>
    <col min="10" max="10" width="12.85546875" bestFit="1" customWidth="1"/>
    <col min="11" max="11" width="29.7109375" bestFit="1" customWidth="1"/>
    <col min="12" max="12" width="15.85546875" bestFit="1" customWidth="1"/>
    <col min="13" max="13" width="18.85546875" bestFit="1" customWidth="1"/>
    <col min="17" max="17" width="8.28515625" bestFit="1" customWidth="1"/>
    <col min="18" max="18" width="12.42578125" bestFit="1" customWidth="1"/>
    <col min="19" max="19" width="16.5703125" bestFit="1" customWidth="1"/>
    <col min="20" max="20" width="19" bestFit="1" customWidth="1"/>
    <col min="21" max="21" width="10.140625" bestFit="1" customWidth="1"/>
  </cols>
  <sheetData>
    <row r="1" spans="3:21" x14ac:dyDescent="0.25">
      <c r="C1" s="1" t="s">
        <v>3279</v>
      </c>
      <c r="D1" s="1" t="s">
        <v>3280</v>
      </c>
      <c r="E1" s="1" t="s">
        <v>3281</v>
      </c>
      <c r="F1" s="1" t="s">
        <v>3282</v>
      </c>
      <c r="G1" s="1" t="s">
        <v>3285</v>
      </c>
      <c r="J1" s="1" t="s">
        <v>3279</v>
      </c>
      <c r="K1" s="1" t="s">
        <v>3280</v>
      </c>
      <c r="L1" s="1" t="s">
        <v>3283</v>
      </c>
      <c r="M1" s="1" t="s">
        <v>3284</v>
      </c>
      <c r="N1" s="1" t="s">
        <v>3285</v>
      </c>
      <c r="Q1" s="1" t="s">
        <v>3279</v>
      </c>
      <c r="R1" s="1" t="s">
        <v>3280</v>
      </c>
      <c r="S1" s="1" t="s">
        <v>3286</v>
      </c>
      <c r="T1" s="1" t="s">
        <v>3287</v>
      </c>
      <c r="U1" s="1" t="s">
        <v>3285</v>
      </c>
    </row>
    <row r="2" spans="3:21" x14ac:dyDescent="0.25">
      <c r="C2" s="4" t="s">
        <v>868</v>
      </c>
      <c r="D2" s="4" t="s">
        <v>459</v>
      </c>
      <c r="E2">
        <v>0</v>
      </c>
      <c r="F2">
        <v>10</v>
      </c>
      <c r="G2">
        <f>E2-F2</f>
        <v>-10</v>
      </c>
      <c r="J2" s="4" t="s">
        <v>2391</v>
      </c>
      <c r="K2" s="4" t="s">
        <v>102</v>
      </c>
      <c r="L2">
        <v>-271</v>
      </c>
      <c r="M2">
        <v>-273</v>
      </c>
      <c r="N2">
        <f>L2-M2</f>
        <v>2</v>
      </c>
      <c r="Q2" s="4"/>
      <c r="R2" s="4"/>
    </row>
    <row r="3" spans="3:21" x14ac:dyDescent="0.25">
      <c r="C3" s="4" t="s">
        <v>2384</v>
      </c>
      <c r="D3" s="4" t="s">
        <v>25</v>
      </c>
      <c r="E3">
        <v>0</v>
      </c>
      <c r="F3">
        <v>36</v>
      </c>
      <c r="G3">
        <f t="shared" ref="G3:G28" si="0">E3-F3</f>
        <v>-36</v>
      </c>
      <c r="J3" s="4" t="s">
        <v>2409</v>
      </c>
      <c r="K3" s="4" t="s">
        <v>25</v>
      </c>
      <c r="L3">
        <v>3990</v>
      </c>
      <c r="M3">
        <v>4190</v>
      </c>
      <c r="N3">
        <f t="shared" ref="N3:N58" si="1">L3-M3</f>
        <v>-200</v>
      </c>
      <c r="Q3" s="4"/>
      <c r="R3" s="4"/>
    </row>
    <row r="4" spans="3:21" x14ac:dyDescent="0.25">
      <c r="C4" s="4" t="s">
        <v>2882</v>
      </c>
      <c r="D4" s="4" t="s">
        <v>2885</v>
      </c>
      <c r="E4">
        <v>0</v>
      </c>
      <c r="F4">
        <v>200</v>
      </c>
      <c r="G4">
        <f t="shared" si="0"/>
        <v>-200</v>
      </c>
      <c r="J4" s="4" t="s">
        <v>868</v>
      </c>
      <c r="K4" s="4" t="s">
        <v>459</v>
      </c>
      <c r="L4">
        <v>-472</v>
      </c>
      <c r="M4">
        <v>-462</v>
      </c>
      <c r="N4">
        <f t="shared" si="1"/>
        <v>-10</v>
      </c>
      <c r="Q4" s="4"/>
      <c r="R4" s="4"/>
    </row>
    <row r="5" spans="3:21" x14ac:dyDescent="0.25">
      <c r="C5" s="4" t="s">
        <v>1333</v>
      </c>
      <c r="D5" s="4" t="s">
        <v>22</v>
      </c>
      <c r="E5">
        <v>652</v>
      </c>
      <c r="F5">
        <v>250</v>
      </c>
      <c r="G5">
        <f t="shared" si="0"/>
        <v>402</v>
      </c>
      <c r="J5" s="4" t="s">
        <v>2882</v>
      </c>
      <c r="K5" s="4" t="s">
        <v>2885</v>
      </c>
      <c r="L5">
        <v>4497</v>
      </c>
      <c r="M5">
        <v>4345</v>
      </c>
      <c r="N5">
        <f t="shared" si="1"/>
        <v>152</v>
      </c>
      <c r="Q5" s="4"/>
      <c r="R5" s="4"/>
    </row>
    <row r="6" spans="3:21" x14ac:dyDescent="0.25">
      <c r="C6" s="4" t="s">
        <v>220</v>
      </c>
      <c r="D6" s="4" t="s">
        <v>211</v>
      </c>
      <c r="E6">
        <v>0</v>
      </c>
      <c r="F6">
        <v>200</v>
      </c>
      <c r="G6">
        <f t="shared" si="0"/>
        <v>-200</v>
      </c>
      <c r="J6" s="4" t="s">
        <v>1333</v>
      </c>
      <c r="K6" s="4" t="s">
        <v>60</v>
      </c>
      <c r="L6">
        <v>7005</v>
      </c>
      <c r="M6">
        <v>7004</v>
      </c>
      <c r="N6">
        <f t="shared" si="1"/>
        <v>1</v>
      </c>
      <c r="Q6" s="4"/>
      <c r="R6" s="4"/>
    </row>
    <row r="7" spans="3:21" x14ac:dyDescent="0.25">
      <c r="C7" s="4" t="s">
        <v>2499</v>
      </c>
      <c r="D7" s="4" t="s">
        <v>28</v>
      </c>
      <c r="E7">
        <v>138</v>
      </c>
      <c r="F7">
        <v>158</v>
      </c>
      <c r="G7">
        <f t="shared" si="0"/>
        <v>-20</v>
      </c>
      <c r="J7" s="4" t="s">
        <v>1333</v>
      </c>
      <c r="K7" s="4" t="s">
        <v>64</v>
      </c>
      <c r="L7">
        <v>4912</v>
      </c>
      <c r="M7">
        <v>5212</v>
      </c>
      <c r="N7">
        <f t="shared" si="1"/>
        <v>-300</v>
      </c>
      <c r="Q7" s="4"/>
      <c r="R7" s="4"/>
    </row>
    <row r="8" spans="3:21" x14ac:dyDescent="0.25">
      <c r="C8" s="4" t="s">
        <v>1879</v>
      </c>
      <c r="D8" s="4" t="s">
        <v>25</v>
      </c>
      <c r="E8">
        <v>0</v>
      </c>
      <c r="F8">
        <v>1750</v>
      </c>
      <c r="G8">
        <f t="shared" si="0"/>
        <v>-1750</v>
      </c>
      <c r="J8" s="4" t="s">
        <v>1333</v>
      </c>
      <c r="K8" s="4" t="s">
        <v>22</v>
      </c>
      <c r="L8">
        <v>446</v>
      </c>
      <c r="M8">
        <v>44</v>
      </c>
      <c r="N8">
        <f t="shared" si="1"/>
        <v>402</v>
      </c>
      <c r="Q8" s="4"/>
      <c r="R8" s="4"/>
    </row>
    <row r="9" spans="3:21" x14ac:dyDescent="0.25">
      <c r="C9" s="4" t="s">
        <v>1268</v>
      </c>
      <c r="D9" s="4" t="s">
        <v>1282</v>
      </c>
      <c r="E9">
        <v>0</v>
      </c>
      <c r="F9">
        <v>1750</v>
      </c>
      <c r="G9">
        <f t="shared" si="0"/>
        <v>-1750</v>
      </c>
      <c r="J9" s="4" t="s">
        <v>34</v>
      </c>
      <c r="K9" s="4" t="s">
        <v>11</v>
      </c>
      <c r="L9">
        <v>20</v>
      </c>
      <c r="M9">
        <v>0</v>
      </c>
      <c r="N9">
        <f t="shared" si="1"/>
        <v>20</v>
      </c>
    </row>
    <row r="10" spans="3:21" x14ac:dyDescent="0.25">
      <c r="C10" s="4" t="s">
        <v>1813</v>
      </c>
      <c r="D10" s="4" t="s">
        <v>24</v>
      </c>
      <c r="E10">
        <v>0</v>
      </c>
      <c r="F10">
        <v>-55</v>
      </c>
      <c r="G10">
        <f t="shared" si="0"/>
        <v>55</v>
      </c>
      <c r="J10" s="4" t="s">
        <v>34</v>
      </c>
      <c r="K10" s="4" t="s">
        <v>4</v>
      </c>
      <c r="L10">
        <v>126</v>
      </c>
      <c r="M10">
        <v>162</v>
      </c>
      <c r="N10">
        <f t="shared" si="1"/>
        <v>-36</v>
      </c>
    </row>
    <row r="11" spans="3:21" x14ac:dyDescent="0.25">
      <c r="C11" s="4" t="s">
        <v>264</v>
      </c>
      <c r="D11" s="4" t="s">
        <v>266</v>
      </c>
      <c r="E11">
        <v>0</v>
      </c>
      <c r="F11">
        <v>100</v>
      </c>
      <c r="G11">
        <f t="shared" si="0"/>
        <v>-100</v>
      </c>
      <c r="J11" s="4" t="s">
        <v>34</v>
      </c>
      <c r="K11" s="4" t="s">
        <v>12</v>
      </c>
      <c r="L11">
        <v>10</v>
      </c>
      <c r="M11">
        <v>119</v>
      </c>
      <c r="N11">
        <f t="shared" si="1"/>
        <v>-109</v>
      </c>
    </row>
    <row r="12" spans="3:21" x14ac:dyDescent="0.25">
      <c r="C12" s="4" t="s">
        <v>1122</v>
      </c>
      <c r="D12" s="4" t="s">
        <v>53</v>
      </c>
      <c r="E12">
        <v>108</v>
      </c>
      <c r="F12">
        <v>0</v>
      </c>
      <c r="G12">
        <f t="shared" si="0"/>
        <v>108</v>
      </c>
      <c r="J12" s="4" t="s">
        <v>34</v>
      </c>
      <c r="K12" s="4" t="s">
        <v>35</v>
      </c>
      <c r="L12">
        <v>10</v>
      </c>
      <c r="M12">
        <v>19</v>
      </c>
      <c r="N12">
        <f t="shared" si="1"/>
        <v>-9</v>
      </c>
    </row>
    <row r="13" spans="3:21" x14ac:dyDescent="0.25">
      <c r="C13" s="4" t="s">
        <v>464</v>
      </c>
      <c r="D13" s="4" t="s">
        <v>28</v>
      </c>
      <c r="E13">
        <v>0</v>
      </c>
      <c r="F13">
        <v>18</v>
      </c>
      <c r="G13">
        <f t="shared" si="0"/>
        <v>-18</v>
      </c>
      <c r="J13" s="4" t="s">
        <v>220</v>
      </c>
      <c r="K13" s="4" t="s">
        <v>211</v>
      </c>
      <c r="L13">
        <v>5085</v>
      </c>
      <c r="M13">
        <v>5285</v>
      </c>
      <c r="N13">
        <f t="shared" si="1"/>
        <v>-200</v>
      </c>
    </row>
    <row r="14" spans="3:21" x14ac:dyDescent="0.25">
      <c r="C14" s="4" t="s">
        <v>2717</v>
      </c>
      <c r="D14" s="4" t="s">
        <v>137</v>
      </c>
      <c r="E14">
        <v>62</v>
      </c>
      <c r="F14">
        <v>50</v>
      </c>
      <c r="G14">
        <f t="shared" si="0"/>
        <v>12</v>
      </c>
      <c r="J14" s="4" t="s">
        <v>2497</v>
      </c>
      <c r="K14" s="4" t="s">
        <v>27</v>
      </c>
      <c r="L14">
        <v>899</v>
      </c>
      <c r="M14">
        <v>890</v>
      </c>
      <c r="N14">
        <f t="shared" si="1"/>
        <v>9</v>
      </c>
    </row>
    <row r="15" spans="3:21" x14ac:dyDescent="0.25">
      <c r="C15" s="4" t="s">
        <v>234</v>
      </c>
      <c r="D15" s="4" t="s">
        <v>26</v>
      </c>
      <c r="E15">
        <v>0</v>
      </c>
      <c r="F15">
        <v>200</v>
      </c>
      <c r="G15">
        <f t="shared" si="0"/>
        <v>-200</v>
      </c>
      <c r="J15" s="4" t="s">
        <v>2499</v>
      </c>
      <c r="K15" s="4" t="s">
        <v>28</v>
      </c>
      <c r="L15">
        <v>138</v>
      </c>
      <c r="M15">
        <v>158</v>
      </c>
      <c r="N15">
        <f t="shared" si="1"/>
        <v>-20</v>
      </c>
    </row>
    <row r="16" spans="3:21" x14ac:dyDescent="0.25">
      <c r="C16" s="4" t="s">
        <v>688</v>
      </c>
      <c r="D16" s="4" t="s">
        <v>26</v>
      </c>
      <c r="E16">
        <v>0</v>
      </c>
      <c r="F16">
        <v>200</v>
      </c>
      <c r="G16">
        <f t="shared" si="0"/>
        <v>-200</v>
      </c>
      <c r="J16" s="4" t="s">
        <v>2525</v>
      </c>
      <c r="K16" s="4" t="s">
        <v>2538</v>
      </c>
      <c r="L16">
        <v>1739</v>
      </c>
      <c r="M16">
        <v>825</v>
      </c>
      <c r="N16">
        <f t="shared" si="1"/>
        <v>914</v>
      </c>
    </row>
    <row r="17" spans="3:14" x14ac:dyDescent="0.25">
      <c r="C17" s="4" t="s">
        <v>688</v>
      </c>
      <c r="D17" s="4" t="s">
        <v>23</v>
      </c>
      <c r="E17">
        <v>0</v>
      </c>
      <c r="F17">
        <v>150</v>
      </c>
      <c r="G17">
        <f t="shared" si="0"/>
        <v>-150</v>
      </c>
      <c r="J17" s="4" t="s">
        <v>1530</v>
      </c>
      <c r="K17" s="4" t="s">
        <v>26</v>
      </c>
      <c r="L17">
        <v>16296</v>
      </c>
      <c r="M17">
        <v>16297</v>
      </c>
      <c r="N17">
        <f t="shared" si="1"/>
        <v>-1</v>
      </c>
    </row>
    <row r="18" spans="3:14" x14ac:dyDescent="0.25">
      <c r="C18" s="4" t="s">
        <v>688</v>
      </c>
      <c r="D18" s="4" t="s">
        <v>22</v>
      </c>
      <c r="E18">
        <v>0</v>
      </c>
      <c r="F18">
        <v>150</v>
      </c>
      <c r="G18">
        <f t="shared" si="0"/>
        <v>-150</v>
      </c>
      <c r="J18" s="4" t="s">
        <v>1530</v>
      </c>
      <c r="K18" s="4" t="s">
        <v>23</v>
      </c>
      <c r="L18">
        <v>16769</v>
      </c>
      <c r="M18">
        <v>16770</v>
      </c>
      <c r="N18">
        <f t="shared" si="1"/>
        <v>-1</v>
      </c>
    </row>
    <row r="19" spans="3:14" x14ac:dyDescent="0.25">
      <c r="C19" s="4" t="s">
        <v>2878</v>
      </c>
      <c r="D19" s="4" t="s">
        <v>23</v>
      </c>
      <c r="E19">
        <v>0</v>
      </c>
      <c r="F19">
        <v>3500</v>
      </c>
      <c r="G19">
        <f t="shared" si="0"/>
        <v>-3500</v>
      </c>
      <c r="J19" s="4" t="s">
        <v>1530</v>
      </c>
      <c r="K19" s="4" t="s">
        <v>22</v>
      </c>
      <c r="L19">
        <v>20261</v>
      </c>
      <c r="M19">
        <v>20262</v>
      </c>
      <c r="N19">
        <f t="shared" si="1"/>
        <v>-1</v>
      </c>
    </row>
    <row r="20" spans="3:14" x14ac:dyDescent="0.25">
      <c r="C20" s="4" t="s">
        <v>475</v>
      </c>
      <c r="D20" s="4" t="s">
        <v>476</v>
      </c>
      <c r="E20">
        <v>0</v>
      </c>
      <c r="F20">
        <v>12</v>
      </c>
      <c r="G20">
        <f t="shared" si="0"/>
        <v>-12</v>
      </c>
      <c r="J20" s="4" t="s">
        <v>1530</v>
      </c>
      <c r="K20" s="4" t="s">
        <v>24</v>
      </c>
      <c r="L20">
        <v>19304</v>
      </c>
      <c r="M20">
        <v>19305</v>
      </c>
      <c r="N20">
        <f t="shared" si="1"/>
        <v>-1</v>
      </c>
    </row>
    <row r="21" spans="3:14" x14ac:dyDescent="0.25">
      <c r="C21" s="4" t="s">
        <v>2091</v>
      </c>
      <c r="D21" s="4" t="s">
        <v>332</v>
      </c>
      <c r="E21">
        <v>0</v>
      </c>
      <c r="F21">
        <v>12</v>
      </c>
      <c r="G21">
        <f t="shared" si="0"/>
        <v>-12</v>
      </c>
      <c r="J21" s="4" t="s">
        <v>1537</v>
      </c>
      <c r="K21" s="4" t="s">
        <v>504</v>
      </c>
      <c r="L21">
        <v>2038</v>
      </c>
      <c r="M21">
        <v>2037</v>
      </c>
      <c r="N21">
        <f t="shared" si="1"/>
        <v>1</v>
      </c>
    </row>
    <row r="22" spans="3:14" x14ac:dyDescent="0.25">
      <c r="C22" s="4" t="s">
        <v>2368</v>
      </c>
      <c r="D22" s="4" t="s">
        <v>137</v>
      </c>
      <c r="E22">
        <v>0</v>
      </c>
      <c r="F22">
        <v>55</v>
      </c>
      <c r="G22">
        <f t="shared" si="0"/>
        <v>-55</v>
      </c>
      <c r="J22" s="4" t="s">
        <v>1879</v>
      </c>
      <c r="K22" s="4" t="s">
        <v>25</v>
      </c>
      <c r="L22">
        <v>6194</v>
      </c>
      <c r="M22">
        <v>7944</v>
      </c>
      <c r="N22">
        <f t="shared" si="1"/>
        <v>-1750</v>
      </c>
    </row>
    <row r="23" spans="3:14" x14ac:dyDescent="0.25">
      <c r="C23" s="4" t="s">
        <v>1265</v>
      </c>
      <c r="D23" s="4" t="s">
        <v>62</v>
      </c>
      <c r="E23">
        <v>0</v>
      </c>
      <c r="F23">
        <v>130</v>
      </c>
      <c r="G23">
        <f t="shared" si="0"/>
        <v>-130</v>
      </c>
      <c r="J23" s="4" t="s">
        <v>1268</v>
      </c>
      <c r="K23" s="4" t="s">
        <v>1282</v>
      </c>
      <c r="L23">
        <v>1007</v>
      </c>
      <c r="M23">
        <v>2757</v>
      </c>
      <c r="N23">
        <f t="shared" si="1"/>
        <v>-1750</v>
      </c>
    </row>
    <row r="24" spans="3:14" x14ac:dyDescent="0.25">
      <c r="C24" s="4" t="s">
        <v>1788</v>
      </c>
      <c r="D24" s="4" t="s">
        <v>25</v>
      </c>
      <c r="E24">
        <v>6000</v>
      </c>
      <c r="F24">
        <v>0</v>
      </c>
      <c r="G24">
        <f t="shared" si="0"/>
        <v>6000</v>
      </c>
      <c r="J24" s="4" t="s">
        <v>3034</v>
      </c>
      <c r="K24" s="4" t="s">
        <v>93</v>
      </c>
      <c r="L24">
        <v>0</v>
      </c>
      <c r="M24">
        <v>13</v>
      </c>
      <c r="N24">
        <f t="shared" si="1"/>
        <v>-13</v>
      </c>
    </row>
    <row r="25" spans="3:14" x14ac:dyDescent="0.25">
      <c r="C25" s="4" t="s">
        <v>1655</v>
      </c>
      <c r="D25" s="4" t="s">
        <v>137</v>
      </c>
      <c r="E25">
        <v>300</v>
      </c>
      <c r="F25">
        <v>0</v>
      </c>
      <c r="G25">
        <f t="shared" si="0"/>
        <v>300</v>
      </c>
      <c r="J25" s="4" t="s">
        <v>3034</v>
      </c>
      <c r="K25" s="4" t="s">
        <v>22</v>
      </c>
      <c r="L25">
        <v>0</v>
      </c>
      <c r="M25">
        <v>57</v>
      </c>
      <c r="N25">
        <f t="shared" si="1"/>
        <v>-57</v>
      </c>
    </row>
    <row r="26" spans="3:14" x14ac:dyDescent="0.25">
      <c r="C26" s="4" t="s">
        <v>1302</v>
      </c>
      <c r="D26" s="4" t="s">
        <v>23</v>
      </c>
      <c r="E26">
        <v>0</v>
      </c>
      <c r="F26">
        <v>200</v>
      </c>
      <c r="G26">
        <f t="shared" si="0"/>
        <v>-200</v>
      </c>
      <c r="J26" s="4" t="s">
        <v>3034</v>
      </c>
      <c r="K26" s="4" t="s">
        <v>64</v>
      </c>
      <c r="L26">
        <v>0</v>
      </c>
      <c r="M26">
        <v>3</v>
      </c>
      <c r="N26">
        <f t="shared" si="1"/>
        <v>-3</v>
      </c>
    </row>
    <row r="27" spans="3:14" x14ac:dyDescent="0.25">
      <c r="C27" s="4" t="s">
        <v>165</v>
      </c>
      <c r="D27" s="4" t="s">
        <v>137</v>
      </c>
      <c r="E27">
        <v>0</v>
      </c>
      <c r="F27">
        <v>107</v>
      </c>
      <c r="G27">
        <f t="shared" si="0"/>
        <v>-107</v>
      </c>
      <c r="J27" s="4" t="s">
        <v>3034</v>
      </c>
      <c r="K27" s="4" t="s">
        <v>28</v>
      </c>
      <c r="L27">
        <v>0</v>
      </c>
      <c r="M27">
        <v>4</v>
      </c>
      <c r="N27">
        <f t="shared" si="1"/>
        <v>-4</v>
      </c>
    </row>
    <row r="28" spans="3:14" x14ac:dyDescent="0.25">
      <c r="C28" s="4" t="s">
        <v>496</v>
      </c>
      <c r="D28" s="4" t="s">
        <v>28</v>
      </c>
      <c r="E28">
        <v>0</v>
      </c>
      <c r="F28">
        <v>27</v>
      </c>
      <c r="G28">
        <f t="shared" si="0"/>
        <v>-27</v>
      </c>
      <c r="J28" s="4" t="s">
        <v>3034</v>
      </c>
      <c r="K28" s="4" t="s">
        <v>25</v>
      </c>
      <c r="L28">
        <v>0</v>
      </c>
      <c r="M28">
        <v>1</v>
      </c>
      <c r="N28">
        <f t="shared" si="1"/>
        <v>-1</v>
      </c>
    </row>
    <row r="29" spans="3:14" x14ac:dyDescent="0.25">
      <c r="C29" s="4"/>
      <c r="D29" s="4"/>
      <c r="J29" s="4" t="s">
        <v>3034</v>
      </c>
      <c r="K29" s="4" t="s">
        <v>24</v>
      </c>
      <c r="L29">
        <v>0</v>
      </c>
      <c r="M29">
        <v>5</v>
      </c>
      <c r="N29">
        <f t="shared" si="1"/>
        <v>-5</v>
      </c>
    </row>
    <row r="30" spans="3:14" x14ac:dyDescent="0.25">
      <c r="C30" s="4"/>
      <c r="D30" s="4"/>
      <c r="J30" s="4" t="s">
        <v>2390</v>
      </c>
      <c r="K30" s="4" t="s">
        <v>28</v>
      </c>
      <c r="L30">
        <v>392</v>
      </c>
      <c r="M30">
        <v>368</v>
      </c>
      <c r="N30">
        <f t="shared" si="1"/>
        <v>24</v>
      </c>
    </row>
    <row r="31" spans="3:14" x14ac:dyDescent="0.25">
      <c r="C31" s="4"/>
      <c r="D31" s="4"/>
      <c r="J31" s="4" t="s">
        <v>464</v>
      </c>
      <c r="K31" s="4" t="s">
        <v>28</v>
      </c>
      <c r="L31">
        <v>4979</v>
      </c>
      <c r="M31">
        <v>4997</v>
      </c>
      <c r="N31">
        <f t="shared" si="1"/>
        <v>-18</v>
      </c>
    </row>
    <row r="32" spans="3:14" x14ac:dyDescent="0.25">
      <c r="C32" s="4"/>
      <c r="D32" s="4"/>
      <c r="J32" s="4" t="s">
        <v>2767</v>
      </c>
      <c r="K32" s="4" t="s">
        <v>26</v>
      </c>
      <c r="L32">
        <v>305</v>
      </c>
      <c r="M32">
        <v>306</v>
      </c>
      <c r="N32">
        <f t="shared" si="1"/>
        <v>-1</v>
      </c>
    </row>
    <row r="33" spans="3:14" x14ac:dyDescent="0.25">
      <c r="C33" s="4"/>
      <c r="D33" s="4"/>
      <c r="J33" s="4" t="s">
        <v>2717</v>
      </c>
      <c r="K33" s="4" t="s">
        <v>137</v>
      </c>
      <c r="L33">
        <v>8</v>
      </c>
      <c r="M33">
        <v>-4</v>
      </c>
      <c r="N33">
        <f t="shared" si="1"/>
        <v>12</v>
      </c>
    </row>
    <row r="34" spans="3:14" x14ac:dyDescent="0.25">
      <c r="C34" s="4"/>
      <c r="D34" s="4"/>
      <c r="J34" s="4" t="s">
        <v>234</v>
      </c>
      <c r="K34" s="4" t="s">
        <v>26</v>
      </c>
      <c r="L34">
        <v>267</v>
      </c>
      <c r="M34">
        <v>467</v>
      </c>
      <c r="N34">
        <f t="shared" si="1"/>
        <v>-200</v>
      </c>
    </row>
    <row r="35" spans="3:14" x14ac:dyDescent="0.25">
      <c r="C35" s="4"/>
      <c r="D35" s="4"/>
      <c r="J35" s="4" t="s">
        <v>664</v>
      </c>
      <c r="K35" s="4" t="s">
        <v>27</v>
      </c>
      <c r="L35">
        <v>163</v>
      </c>
      <c r="M35">
        <v>147</v>
      </c>
      <c r="N35">
        <f t="shared" si="1"/>
        <v>16</v>
      </c>
    </row>
    <row r="36" spans="3:14" x14ac:dyDescent="0.25">
      <c r="C36" s="4"/>
      <c r="D36" s="4"/>
      <c r="J36" s="4" t="s">
        <v>172</v>
      </c>
      <c r="K36" s="4" t="s">
        <v>23</v>
      </c>
      <c r="L36">
        <v>85952</v>
      </c>
      <c r="M36">
        <v>85332</v>
      </c>
      <c r="N36">
        <f t="shared" si="1"/>
        <v>620</v>
      </c>
    </row>
    <row r="37" spans="3:14" x14ac:dyDescent="0.25">
      <c r="C37" s="4"/>
      <c r="D37" s="4"/>
      <c r="J37" s="4" t="s">
        <v>688</v>
      </c>
      <c r="K37" s="4" t="s">
        <v>26</v>
      </c>
      <c r="L37">
        <v>5718</v>
      </c>
      <c r="M37">
        <v>5918</v>
      </c>
      <c r="N37">
        <f t="shared" si="1"/>
        <v>-200</v>
      </c>
    </row>
    <row r="38" spans="3:14" x14ac:dyDescent="0.25">
      <c r="C38" s="4"/>
      <c r="D38" s="4"/>
      <c r="J38" s="4" t="s">
        <v>688</v>
      </c>
      <c r="K38" s="4" t="s">
        <v>23</v>
      </c>
      <c r="L38">
        <v>80</v>
      </c>
      <c r="M38">
        <v>230</v>
      </c>
      <c r="N38">
        <f t="shared" si="1"/>
        <v>-150</v>
      </c>
    </row>
    <row r="39" spans="3:14" x14ac:dyDescent="0.25">
      <c r="C39" s="4"/>
      <c r="D39" s="4"/>
      <c r="J39" s="4" t="s">
        <v>688</v>
      </c>
      <c r="K39" s="4" t="s">
        <v>22</v>
      </c>
      <c r="L39">
        <v>714</v>
      </c>
      <c r="M39">
        <v>864</v>
      </c>
      <c r="N39">
        <f t="shared" si="1"/>
        <v>-150</v>
      </c>
    </row>
    <row r="40" spans="3:14" x14ac:dyDescent="0.25">
      <c r="C40" s="4"/>
      <c r="D40" s="4"/>
      <c r="J40" s="4" t="s">
        <v>2878</v>
      </c>
      <c r="K40" s="4" t="s">
        <v>23</v>
      </c>
      <c r="L40">
        <v>9760</v>
      </c>
      <c r="M40">
        <v>13260</v>
      </c>
      <c r="N40">
        <f t="shared" si="1"/>
        <v>-3500</v>
      </c>
    </row>
    <row r="41" spans="3:14" x14ac:dyDescent="0.25">
      <c r="C41" s="4"/>
      <c r="D41" s="4"/>
      <c r="J41" s="4" t="s">
        <v>78</v>
      </c>
      <c r="K41" s="4" t="s">
        <v>23</v>
      </c>
      <c r="L41">
        <v>16373</v>
      </c>
      <c r="M41">
        <v>16374</v>
      </c>
      <c r="N41">
        <f t="shared" si="1"/>
        <v>-1</v>
      </c>
    </row>
    <row r="42" spans="3:14" x14ac:dyDescent="0.25">
      <c r="C42" s="4"/>
      <c r="D42" s="4"/>
      <c r="J42" s="4" t="s">
        <v>475</v>
      </c>
      <c r="K42" s="4" t="s">
        <v>476</v>
      </c>
      <c r="L42">
        <v>170</v>
      </c>
      <c r="M42">
        <v>182</v>
      </c>
      <c r="N42">
        <f t="shared" si="1"/>
        <v>-12</v>
      </c>
    </row>
    <row r="43" spans="3:14" x14ac:dyDescent="0.25">
      <c r="C43" s="4"/>
      <c r="D43" s="4"/>
      <c r="J43" s="4" t="s">
        <v>173</v>
      </c>
      <c r="K43" s="4" t="s">
        <v>23</v>
      </c>
      <c r="L43">
        <v>12452</v>
      </c>
      <c r="M43">
        <v>13072</v>
      </c>
      <c r="N43">
        <f t="shared" si="1"/>
        <v>-620</v>
      </c>
    </row>
    <row r="44" spans="3:14" x14ac:dyDescent="0.25">
      <c r="C44" s="4"/>
      <c r="D44" s="4"/>
      <c r="J44" s="4" t="s">
        <v>1801</v>
      </c>
      <c r="K44" s="4" t="s">
        <v>28</v>
      </c>
      <c r="L44">
        <v>1298</v>
      </c>
      <c r="M44">
        <v>1299</v>
      </c>
      <c r="N44">
        <f t="shared" si="1"/>
        <v>-1</v>
      </c>
    </row>
    <row r="45" spans="3:14" x14ac:dyDescent="0.25">
      <c r="C45" s="4"/>
      <c r="D45" s="4"/>
      <c r="J45" s="4" t="s">
        <v>2091</v>
      </c>
      <c r="K45" s="4" t="s">
        <v>332</v>
      </c>
      <c r="L45">
        <v>473</v>
      </c>
      <c r="M45">
        <v>485</v>
      </c>
      <c r="N45">
        <f t="shared" si="1"/>
        <v>-12</v>
      </c>
    </row>
    <row r="46" spans="3:14" x14ac:dyDescent="0.25">
      <c r="C46" s="4"/>
      <c r="D46" s="4"/>
      <c r="J46" s="4" t="s">
        <v>1882</v>
      </c>
      <c r="K46" s="4" t="s">
        <v>27</v>
      </c>
      <c r="L46">
        <v>1480</v>
      </c>
      <c r="M46">
        <v>1077</v>
      </c>
      <c r="N46">
        <f t="shared" si="1"/>
        <v>403</v>
      </c>
    </row>
    <row r="47" spans="3:14" x14ac:dyDescent="0.25">
      <c r="C47" s="4"/>
      <c r="D47" s="4"/>
      <c r="J47" s="4" t="s">
        <v>1255</v>
      </c>
      <c r="K47" s="4" t="s">
        <v>58</v>
      </c>
      <c r="L47">
        <v>931</v>
      </c>
      <c r="M47">
        <v>939</v>
      </c>
      <c r="N47">
        <f t="shared" si="1"/>
        <v>-8</v>
      </c>
    </row>
    <row r="48" spans="3:14" x14ac:dyDescent="0.25">
      <c r="C48" s="4"/>
      <c r="D48" s="4"/>
      <c r="J48" s="4" t="s">
        <v>2368</v>
      </c>
      <c r="K48" s="4" t="s">
        <v>137</v>
      </c>
      <c r="L48">
        <v>786</v>
      </c>
      <c r="M48">
        <v>841</v>
      </c>
      <c r="N48">
        <f t="shared" si="1"/>
        <v>-55</v>
      </c>
    </row>
    <row r="49" spans="3:14" x14ac:dyDescent="0.25">
      <c r="C49" s="4"/>
      <c r="D49" s="4"/>
      <c r="J49" s="4" t="s">
        <v>1265</v>
      </c>
      <c r="K49" s="4" t="s">
        <v>62</v>
      </c>
      <c r="L49">
        <v>-127</v>
      </c>
      <c r="M49">
        <v>3</v>
      </c>
      <c r="N49">
        <f t="shared" si="1"/>
        <v>-130</v>
      </c>
    </row>
    <row r="50" spans="3:14" x14ac:dyDescent="0.25">
      <c r="C50" s="4"/>
      <c r="D50" s="4"/>
      <c r="J50" s="4" t="s">
        <v>2782</v>
      </c>
      <c r="K50" s="4" t="s">
        <v>22</v>
      </c>
      <c r="L50">
        <v>679</v>
      </c>
      <c r="M50">
        <v>687</v>
      </c>
      <c r="N50">
        <f t="shared" si="1"/>
        <v>-8</v>
      </c>
    </row>
    <row r="51" spans="3:14" x14ac:dyDescent="0.25">
      <c r="C51" s="4"/>
      <c r="D51" s="4"/>
      <c r="J51" s="4" t="s">
        <v>1788</v>
      </c>
      <c r="K51" s="4" t="s">
        <v>25</v>
      </c>
      <c r="L51">
        <v>14669</v>
      </c>
      <c r="M51">
        <v>8669</v>
      </c>
      <c r="N51">
        <f t="shared" si="1"/>
        <v>6000</v>
      </c>
    </row>
    <row r="52" spans="3:14" x14ac:dyDescent="0.25">
      <c r="C52" s="4"/>
      <c r="D52" s="4"/>
      <c r="J52" s="4" t="s">
        <v>2144</v>
      </c>
      <c r="K52" s="4" t="s">
        <v>23</v>
      </c>
      <c r="L52">
        <v>3117</v>
      </c>
      <c r="M52">
        <v>2617</v>
      </c>
      <c r="N52">
        <f t="shared" si="1"/>
        <v>500</v>
      </c>
    </row>
    <row r="53" spans="3:14" x14ac:dyDescent="0.25">
      <c r="C53" s="4"/>
      <c r="D53" s="4"/>
      <c r="J53" s="4" t="s">
        <v>1655</v>
      </c>
      <c r="K53" s="4" t="s">
        <v>137</v>
      </c>
      <c r="L53">
        <v>300</v>
      </c>
      <c r="M53">
        <v>0</v>
      </c>
      <c r="N53">
        <f t="shared" si="1"/>
        <v>300</v>
      </c>
    </row>
    <row r="54" spans="3:14" x14ac:dyDescent="0.25">
      <c r="C54" s="4"/>
      <c r="D54" s="4"/>
      <c r="J54" s="4" t="s">
        <v>1302</v>
      </c>
      <c r="K54" s="4" t="s">
        <v>23</v>
      </c>
      <c r="L54">
        <v>-4</v>
      </c>
      <c r="M54">
        <v>196</v>
      </c>
      <c r="N54">
        <f t="shared" si="1"/>
        <v>-200</v>
      </c>
    </row>
    <row r="55" spans="3:14" x14ac:dyDescent="0.25">
      <c r="C55" s="4"/>
      <c r="D55" s="4"/>
      <c r="J55" s="4" t="s">
        <v>165</v>
      </c>
      <c r="K55" s="4" t="s">
        <v>137</v>
      </c>
      <c r="L55">
        <v>5437</v>
      </c>
      <c r="M55">
        <v>5544</v>
      </c>
      <c r="N55">
        <f t="shared" si="1"/>
        <v>-107</v>
      </c>
    </row>
    <row r="56" spans="3:14" x14ac:dyDescent="0.25">
      <c r="C56" s="4"/>
      <c r="D56" s="4"/>
      <c r="J56" s="4" t="s">
        <v>496</v>
      </c>
      <c r="K56" s="4" t="s">
        <v>28</v>
      </c>
      <c r="L56">
        <v>9726</v>
      </c>
      <c r="M56">
        <v>9753</v>
      </c>
      <c r="N56">
        <f t="shared" si="1"/>
        <v>-27</v>
      </c>
    </row>
    <row r="57" spans="3:14" x14ac:dyDescent="0.25">
      <c r="C57" s="4"/>
      <c r="D57" s="4"/>
      <c r="J57" s="4" t="s">
        <v>1866</v>
      </c>
      <c r="K57" s="4" t="s">
        <v>27</v>
      </c>
      <c r="L57">
        <v>1133</v>
      </c>
      <c r="M57">
        <v>1536</v>
      </c>
      <c r="N57">
        <f t="shared" si="1"/>
        <v>-403</v>
      </c>
    </row>
    <row r="58" spans="3:14" x14ac:dyDescent="0.25">
      <c r="C58" s="4"/>
      <c r="D58" s="4"/>
      <c r="J58" s="4" t="s">
        <v>352</v>
      </c>
      <c r="K58" s="4" t="s">
        <v>344</v>
      </c>
      <c r="L58">
        <v>14</v>
      </c>
      <c r="M58">
        <v>15</v>
      </c>
      <c r="N58">
        <f t="shared" si="1"/>
        <v>-1</v>
      </c>
    </row>
    <row r="59" spans="3:14" x14ac:dyDescent="0.25">
      <c r="C59" s="4"/>
      <c r="D59" s="4"/>
      <c r="J59" s="4"/>
      <c r="K59" s="4"/>
    </row>
    <row r="60" spans="3:14" x14ac:dyDescent="0.25">
      <c r="C60" s="4"/>
      <c r="D60" s="4"/>
      <c r="J60" s="4"/>
      <c r="K60" s="4"/>
    </row>
    <row r="61" spans="3:14" x14ac:dyDescent="0.25">
      <c r="C61" s="4"/>
      <c r="D61" s="4"/>
      <c r="J61" s="4"/>
      <c r="K61" s="4"/>
    </row>
    <row r="62" spans="3:14" x14ac:dyDescent="0.25">
      <c r="C62" s="4"/>
      <c r="D62" s="4"/>
      <c r="J62" s="4"/>
      <c r="K62" s="4"/>
    </row>
    <row r="63" spans="3:14" x14ac:dyDescent="0.25">
      <c r="C63" s="4"/>
      <c r="D63" s="4"/>
      <c r="J63" s="4"/>
      <c r="K63" s="4"/>
    </row>
    <row r="64" spans="3:14" x14ac:dyDescent="0.25">
      <c r="C64" s="4"/>
      <c r="D64" s="4"/>
      <c r="J64" s="4"/>
      <c r="K64" s="4"/>
    </row>
    <row r="65" spans="3:11" x14ac:dyDescent="0.25">
      <c r="C65" s="4"/>
      <c r="D65" s="4"/>
      <c r="J65" s="4"/>
      <c r="K65" s="4"/>
    </row>
    <row r="66" spans="3:11" x14ac:dyDescent="0.25">
      <c r="C66" s="4"/>
      <c r="D66" s="4"/>
      <c r="J66" s="4"/>
      <c r="K66" s="4"/>
    </row>
    <row r="67" spans="3:11" x14ac:dyDescent="0.25">
      <c r="C67" s="4"/>
      <c r="D67" s="4"/>
      <c r="J67" s="4"/>
      <c r="K67" s="4"/>
    </row>
    <row r="68" spans="3:11" x14ac:dyDescent="0.25">
      <c r="C68" s="4"/>
      <c r="D68" s="4"/>
      <c r="J68" s="4"/>
      <c r="K68" s="4"/>
    </row>
    <row r="69" spans="3:11" x14ac:dyDescent="0.25">
      <c r="C69" s="4"/>
      <c r="D69" s="4"/>
      <c r="J69" s="4"/>
      <c r="K69" s="4"/>
    </row>
    <row r="70" spans="3:11" x14ac:dyDescent="0.25">
      <c r="C70" s="4"/>
      <c r="D70" s="4"/>
      <c r="J70" s="4"/>
      <c r="K70" s="4"/>
    </row>
    <row r="71" spans="3:11" x14ac:dyDescent="0.25">
      <c r="C71" s="4"/>
      <c r="D71" s="4"/>
      <c r="J71" s="4"/>
      <c r="K71" s="4"/>
    </row>
    <row r="72" spans="3:11" x14ac:dyDescent="0.25">
      <c r="C72" s="4"/>
      <c r="D72" s="4"/>
      <c r="J72" s="4"/>
      <c r="K72" s="4"/>
    </row>
    <row r="73" spans="3:11" x14ac:dyDescent="0.25">
      <c r="C73" s="4"/>
      <c r="D73" s="4"/>
      <c r="J73" s="4"/>
      <c r="K73" s="4"/>
    </row>
    <row r="74" spans="3:11" x14ac:dyDescent="0.25">
      <c r="C74" s="4"/>
      <c r="D74" s="4"/>
      <c r="J74" s="4"/>
      <c r="K74" s="4"/>
    </row>
    <row r="75" spans="3:11" x14ac:dyDescent="0.25">
      <c r="C75" s="4"/>
      <c r="D75" s="4"/>
      <c r="J75" s="4"/>
      <c r="K75" s="4"/>
    </row>
    <row r="76" spans="3:11" x14ac:dyDescent="0.25">
      <c r="C76" s="4"/>
      <c r="D76" s="4"/>
      <c r="J76" s="4"/>
      <c r="K76" s="4"/>
    </row>
    <row r="77" spans="3:11" x14ac:dyDescent="0.25">
      <c r="C77" s="4"/>
      <c r="D77" s="4"/>
      <c r="J77" s="4"/>
      <c r="K77" s="4"/>
    </row>
    <row r="78" spans="3:11" x14ac:dyDescent="0.25">
      <c r="C78" s="4"/>
      <c r="D78" s="4"/>
      <c r="J78" s="4"/>
      <c r="K78" s="4"/>
    </row>
    <row r="79" spans="3:11" x14ac:dyDescent="0.25">
      <c r="C79" s="4"/>
      <c r="D79" s="4"/>
      <c r="J79" s="4"/>
      <c r="K79" s="4"/>
    </row>
    <row r="80" spans="3:11" x14ac:dyDescent="0.25">
      <c r="C80" s="4"/>
      <c r="D80" s="4"/>
      <c r="J80" s="4"/>
      <c r="K80" s="4"/>
    </row>
    <row r="81" spans="3:11" x14ac:dyDescent="0.25">
      <c r="C81" s="4"/>
      <c r="D81" s="4"/>
      <c r="J81" s="4"/>
      <c r="K81" s="4"/>
    </row>
    <row r="82" spans="3:11" x14ac:dyDescent="0.25">
      <c r="C82" s="4"/>
      <c r="D82" s="4"/>
      <c r="J82" s="4"/>
      <c r="K82" s="4"/>
    </row>
    <row r="83" spans="3:11" x14ac:dyDescent="0.25">
      <c r="C83" s="4"/>
      <c r="D83" s="4"/>
      <c r="J83" s="4"/>
      <c r="K83" s="4"/>
    </row>
    <row r="84" spans="3:11" x14ac:dyDescent="0.25">
      <c r="C84" s="4"/>
      <c r="D84" s="4"/>
      <c r="J84" s="4"/>
      <c r="K84" s="4"/>
    </row>
    <row r="85" spans="3:11" x14ac:dyDescent="0.25">
      <c r="C85" s="4"/>
      <c r="D85" s="4"/>
      <c r="J85" s="4"/>
      <c r="K85" s="4"/>
    </row>
    <row r="86" spans="3:11" x14ac:dyDescent="0.25">
      <c r="C86" s="4"/>
      <c r="D86" s="4"/>
      <c r="J86" s="4"/>
      <c r="K86" s="4"/>
    </row>
    <row r="87" spans="3:11" x14ac:dyDescent="0.25">
      <c r="C87" s="4"/>
      <c r="D87" s="4"/>
      <c r="J87" s="4"/>
      <c r="K87" s="4"/>
    </row>
    <row r="88" spans="3:11" x14ac:dyDescent="0.25">
      <c r="C88" s="4"/>
      <c r="D88" s="4"/>
      <c r="J88" s="4"/>
      <c r="K88" s="4"/>
    </row>
    <row r="89" spans="3:11" x14ac:dyDescent="0.25">
      <c r="C89" s="4"/>
      <c r="D89" s="4"/>
      <c r="J89" s="4"/>
      <c r="K89" s="4"/>
    </row>
    <row r="90" spans="3:11" x14ac:dyDescent="0.25">
      <c r="J90" s="4"/>
      <c r="K90" s="4"/>
    </row>
    <row r="91" spans="3:11" x14ac:dyDescent="0.25">
      <c r="J91" s="4"/>
      <c r="K91" s="4"/>
    </row>
    <row r="92" spans="3:11" x14ac:dyDescent="0.25">
      <c r="J92" s="4"/>
      <c r="K92" s="4"/>
    </row>
    <row r="93" spans="3:11" x14ac:dyDescent="0.25">
      <c r="J93" s="4"/>
      <c r="K93" s="4"/>
    </row>
    <row r="94" spans="3:11" x14ac:dyDescent="0.25">
      <c r="J94" s="4"/>
      <c r="K94" s="4"/>
    </row>
    <row r="95" spans="3:11" x14ac:dyDescent="0.25">
      <c r="J95" s="4"/>
      <c r="K95" s="4"/>
    </row>
    <row r="96" spans="3:11" x14ac:dyDescent="0.25">
      <c r="J96" s="4"/>
      <c r="K96" s="4"/>
    </row>
    <row r="97" spans="10:11" x14ac:dyDescent="0.25">
      <c r="J97" s="4"/>
      <c r="K97" s="4"/>
    </row>
    <row r="98" spans="10:11" x14ac:dyDescent="0.25">
      <c r="J98" s="4"/>
      <c r="K98" s="4"/>
    </row>
    <row r="99" spans="10:11" x14ac:dyDescent="0.25">
      <c r="J99" s="4"/>
      <c r="K99" s="4"/>
    </row>
    <row r="100" spans="10:11" x14ac:dyDescent="0.25">
      <c r="J100" s="4"/>
      <c r="K100" s="4"/>
    </row>
    <row r="101" spans="10:11" x14ac:dyDescent="0.25">
      <c r="J101" s="4"/>
      <c r="K101" s="4"/>
    </row>
    <row r="102" spans="10:11" x14ac:dyDescent="0.25">
      <c r="J102" s="4"/>
      <c r="K102" s="4"/>
    </row>
    <row r="103" spans="10:11" x14ac:dyDescent="0.25">
      <c r="J103" s="4"/>
      <c r="K103" s="4"/>
    </row>
    <row r="104" spans="10:11" x14ac:dyDescent="0.25">
      <c r="J104" s="4"/>
      <c r="K104" s="4"/>
    </row>
    <row r="105" spans="10:11" x14ac:dyDescent="0.25">
      <c r="J105" s="4"/>
      <c r="K105" s="4"/>
    </row>
    <row r="106" spans="10:11" x14ac:dyDescent="0.25">
      <c r="J106" s="4"/>
      <c r="K106" s="4"/>
    </row>
    <row r="107" spans="10:11" x14ac:dyDescent="0.25">
      <c r="J107" s="4"/>
      <c r="K107" s="4"/>
    </row>
    <row r="108" spans="10:11" x14ac:dyDescent="0.25">
      <c r="J108" s="4"/>
      <c r="K108" s="4"/>
    </row>
    <row r="109" spans="10:11" x14ac:dyDescent="0.25">
      <c r="J109" s="4"/>
      <c r="K109" s="4"/>
    </row>
    <row r="110" spans="10:11" x14ac:dyDescent="0.25">
      <c r="J110" s="4"/>
      <c r="K110" s="4"/>
    </row>
    <row r="111" spans="10:11" x14ac:dyDescent="0.25">
      <c r="J111" s="4"/>
      <c r="K111" s="4"/>
    </row>
    <row r="112" spans="10:11" x14ac:dyDescent="0.25">
      <c r="J112" s="4"/>
      <c r="K112" s="4"/>
    </row>
    <row r="113" spans="10:11" x14ac:dyDescent="0.25">
      <c r="J113" s="4"/>
      <c r="K113" s="4"/>
    </row>
    <row r="114" spans="10:11" x14ac:dyDescent="0.25">
      <c r="J114" s="4"/>
      <c r="K114" s="4"/>
    </row>
    <row r="115" spans="10:11" x14ac:dyDescent="0.25">
      <c r="J115" s="4"/>
      <c r="K115" s="4"/>
    </row>
    <row r="116" spans="10:11" x14ac:dyDescent="0.25">
      <c r="J116" s="4"/>
      <c r="K116" s="4"/>
    </row>
    <row r="117" spans="10:11" x14ac:dyDescent="0.25">
      <c r="J117" s="4"/>
      <c r="K117" s="4"/>
    </row>
    <row r="118" spans="10:11" x14ac:dyDescent="0.25">
      <c r="J118" s="4"/>
      <c r="K118" s="4"/>
    </row>
    <row r="119" spans="10:11" x14ac:dyDescent="0.25">
      <c r="J119" s="4"/>
      <c r="K119" s="4"/>
    </row>
    <row r="120" spans="10:11" x14ac:dyDescent="0.25">
      <c r="J120" s="4"/>
      <c r="K120" s="4"/>
    </row>
    <row r="121" spans="10:11" x14ac:dyDescent="0.25">
      <c r="J121" s="4"/>
      <c r="K121" s="4"/>
    </row>
    <row r="122" spans="10:11" x14ac:dyDescent="0.25">
      <c r="J122" s="4"/>
      <c r="K122" s="4"/>
    </row>
    <row r="123" spans="10:11" x14ac:dyDescent="0.25">
      <c r="J123" s="4"/>
      <c r="K123" s="4"/>
    </row>
    <row r="124" spans="10:11" x14ac:dyDescent="0.25">
      <c r="J124" s="4"/>
      <c r="K124" s="4"/>
    </row>
    <row r="125" spans="10:11" x14ac:dyDescent="0.25">
      <c r="J125" s="4"/>
      <c r="K125" s="4"/>
    </row>
    <row r="126" spans="10:11" x14ac:dyDescent="0.25">
      <c r="J126" s="4"/>
      <c r="K126" s="4"/>
    </row>
    <row r="127" spans="10:11" x14ac:dyDescent="0.25">
      <c r="J127" s="4"/>
      <c r="K127" s="4"/>
    </row>
    <row r="128" spans="10:11" x14ac:dyDescent="0.25">
      <c r="J128" s="4"/>
      <c r="K128" s="4"/>
    </row>
    <row r="129" spans="10:11" x14ac:dyDescent="0.25">
      <c r="J129" s="4"/>
      <c r="K129" s="4"/>
    </row>
    <row r="130" spans="10:11" x14ac:dyDescent="0.25">
      <c r="J130" s="4"/>
      <c r="K130" s="4"/>
    </row>
    <row r="131" spans="10:11" x14ac:dyDescent="0.25">
      <c r="J131" s="4"/>
      <c r="K131" s="4"/>
    </row>
    <row r="132" spans="10:11" x14ac:dyDescent="0.25">
      <c r="J132" s="4"/>
      <c r="K132" s="4"/>
    </row>
    <row r="133" spans="10:11" x14ac:dyDescent="0.25">
      <c r="J133" s="4"/>
      <c r="K133" s="4"/>
    </row>
    <row r="134" spans="10:11" x14ac:dyDescent="0.25">
      <c r="J134" s="4"/>
      <c r="K134" s="4"/>
    </row>
    <row r="135" spans="10:11" x14ac:dyDescent="0.25">
      <c r="J135" s="4"/>
      <c r="K135" s="4"/>
    </row>
    <row r="136" spans="10:11" x14ac:dyDescent="0.25">
      <c r="J136" s="4"/>
      <c r="K136" s="4"/>
    </row>
    <row r="137" spans="10:11" x14ac:dyDescent="0.25">
      <c r="J137" s="4"/>
      <c r="K137" s="4"/>
    </row>
    <row r="138" spans="10:11" x14ac:dyDescent="0.25">
      <c r="J138" s="4"/>
      <c r="K138" s="4"/>
    </row>
    <row r="139" spans="10:11" x14ac:dyDescent="0.25">
      <c r="J139" s="4"/>
      <c r="K139" s="4"/>
    </row>
    <row r="140" spans="10:11" x14ac:dyDescent="0.25">
      <c r="J140" s="4"/>
      <c r="K140" s="4"/>
    </row>
    <row r="141" spans="10:11" x14ac:dyDescent="0.25">
      <c r="J141" s="4"/>
      <c r="K141" s="4"/>
    </row>
    <row r="142" spans="10:11" x14ac:dyDescent="0.25">
      <c r="J142" s="4"/>
      <c r="K142" s="4"/>
    </row>
    <row r="143" spans="10:11" x14ac:dyDescent="0.25">
      <c r="J143" s="4"/>
      <c r="K143" s="4"/>
    </row>
    <row r="144" spans="10:11" x14ac:dyDescent="0.25">
      <c r="J144" s="4"/>
      <c r="K144" s="4"/>
    </row>
    <row r="145" spans="10:11" x14ac:dyDescent="0.25">
      <c r="J145" s="4"/>
      <c r="K145" s="4"/>
    </row>
    <row r="146" spans="10:11" x14ac:dyDescent="0.25">
      <c r="J146" s="4"/>
      <c r="K146" s="4"/>
    </row>
    <row r="147" spans="10:11" x14ac:dyDescent="0.25">
      <c r="J147" s="4"/>
      <c r="K147" s="4"/>
    </row>
    <row r="148" spans="10:11" x14ac:dyDescent="0.25">
      <c r="J148" s="4"/>
      <c r="K148" s="4"/>
    </row>
    <row r="149" spans="10:11" x14ac:dyDescent="0.25">
      <c r="J149" s="4"/>
      <c r="K149" s="4"/>
    </row>
    <row r="150" spans="10:11" x14ac:dyDescent="0.25">
      <c r="J150" s="4"/>
      <c r="K150" s="4"/>
    </row>
    <row r="151" spans="10:11" x14ac:dyDescent="0.25">
      <c r="J151" s="4"/>
      <c r="K151" s="4"/>
    </row>
    <row r="152" spans="10:11" x14ac:dyDescent="0.25">
      <c r="J152" s="4"/>
      <c r="K152" s="4"/>
    </row>
    <row r="153" spans="10:11" x14ac:dyDescent="0.25">
      <c r="J153" s="4"/>
      <c r="K153" s="4"/>
    </row>
    <row r="154" spans="10:11" x14ac:dyDescent="0.25">
      <c r="J154" s="4"/>
      <c r="K154" s="4"/>
    </row>
    <row r="155" spans="10:11" x14ac:dyDescent="0.25">
      <c r="J155" s="4"/>
      <c r="K155" s="4"/>
    </row>
    <row r="156" spans="10:11" x14ac:dyDescent="0.25">
      <c r="J156" s="4"/>
      <c r="K156" s="4"/>
    </row>
    <row r="157" spans="10:11" x14ac:dyDescent="0.25">
      <c r="J157" s="4"/>
      <c r="K157" s="4"/>
    </row>
    <row r="158" spans="10:11" x14ac:dyDescent="0.25">
      <c r="J158" s="4"/>
      <c r="K158" s="4"/>
    </row>
    <row r="159" spans="10:11" x14ac:dyDescent="0.25">
      <c r="J159" s="4"/>
      <c r="K159" s="4"/>
    </row>
    <row r="160" spans="10:11" x14ac:dyDescent="0.25">
      <c r="J160" s="4"/>
      <c r="K160" s="4"/>
    </row>
    <row r="161" spans="10:11" x14ac:dyDescent="0.25">
      <c r="J161" s="4"/>
      <c r="K161" s="4"/>
    </row>
    <row r="162" spans="10:11" x14ac:dyDescent="0.25">
      <c r="J162" s="4"/>
      <c r="K162" s="4"/>
    </row>
    <row r="163" spans="10:11" x14ac:dyDescent="0.25">
      <c r="J163" s="4"/>
      <c r="K163" s="4"/>
    </row>
    <row r="164" spans="10:11" x14ac:dyDescent="0.25">
      <c r="J164" s="4"/>
      <c r="K164" s="4"/>
    </row>
    <row r="165" spans="10:11" x14ac:dyDescent="0.25">
      <c r="J165" s="4"/>
      <c r="K165" s="4"/>
    </row>
    <row r="166" spans="10:11" x14ac:dyDescent="0.25">
      <c r="J166" s="4"/>
      <c r="K166" s="4"/>
    </row>
    <row r="167" spans="10:11" x14ac:dyDescent="0.25">
      <c r="J167" s="4"/>
      <c r="K167" s="4"/>
    </row>
    <row r="168" spans="10:11" x14ac:dyDescent="0.25">
      <c r="J168" s="4"/>
      <c r="K168" s="4"/>
    </row>
    <row r="169" spans="10:11" x14ac:dyDescent="0.25">
      <c r="J169" s="4"/>
      <c r="K169" s="4"/>
    </row>
    <row r="170" spans="10:11" x14ac:dyDescent="0.25">
      <c r="J170" s="4"/>
      <c r="K170" s="4"/>
    </row>
    <row r="171" spans="10:11" x14ac:dyDescent="0.25">
      <c r="J171" s="4"/>
      <c r="K171" s="4"/>
    </row>
    <row r="172" spans="10:11" x14ac:dyDescent="0.25">
      <c r="J172" s="4"/>
      <c r="K172" s="4"/>
    </row>
    <row r="173" spans="10:11" x14ac:dyDescent="0.25">
      <c r="J173" s="4"/>
      <c r="K173" s="4"/>
    </row>
    <row r="174" spans="10:11" x14ac:dyDescent="0.25">
      <c r="J174" s="4"/>
      <c r="K174" s="4"/>
    </row>
    <row r="175" spans="10:11" x14ac:dyDescent="0.25">
      <c r="J175" s="4"/>
      <c r="K175" s="4"/>
    </row>
    <row r="176" spans="10:11" x14ac:dyDescent="0.25">
      <c r="J176" s="4"/>
      <c r="K176" s="4"/>
    </row>
    <row r="177" spans="10:11" x14ac:dyDescent="0.25">
      <c r="J177" s="4"/>
      <c r="K177" s="4"/>
    </row>
    <row r="178" spans="10:11" x14ac:dyDescent="0.25">
      <c r="J178" s="4"/>
      <c r="K178" s="4"/>
    </row>
    <row r="179" spans="10:11" x14ac:dyDescent="0.25">
      <c r="J179" s="4"/>
      <c r="K179" s="4"/>
    </row>
    <row r="180" spans="10:11" x14ac:dyDescent="0.25">
      <c r="J180" s="4"/>
      <c r="K180" s="4"/>
    </row>
    <row r="181" spans="10:11" x14ac:dyDescent="0.25">
      <c r="J181" s="4"/>
      <c r="K181" s="4"/>
    </row>
    <row r="182" spans="10:11" x14ac:dyDescent="0.25">
      <c r="J182" s="4"/>
      <c r="K182" s="4"/>
    </row>
    <row r="183" spans="10:11" x14ac:dyDescent="0.25">
      <c r="J183" s="4"/>
      <c r="K183" s="4"/>
    </row>
    <row r="184" spans="10:11" x14ac:dyDescent="0.25">
      <c r="J184" s="4"/>
      <c r="K184" s="4"/>
    </row>
    <row r="185" spans="10:11" x14ac:dyDescent="0.25">
      <c r="J185" s="4"/>
      <c r="K185" s="4"/>
    </row>
    <row r="186" spans="10:11" x14ac:dyDescent="0.25">
      <c r="J186" s="4"/>
      <c r="K186" s="4"/>
    </row>
    <row r="187" spans="10:11" x14ac:dyDescent="0.25">
      <c r="J187" s="4"/>
      <c r="K187" s="4"/>
    </row>
    <row r="188" spans="10:11" x14ac:dyDescent="0.25">
      <c r="J188" s="4"/>
      <c r="K188" s="4"/>
    </row>
    <row r="189" spans="10:11" x14ac:dyDescent="0.25">
      <c r="J189" s="4"/>
      <c r="K189" s="4"/>
    </row>
    <row r="190" spans="10:11" x14ac:dyDescent="0.25">
      <c r="J190" s="4"/>
      <c r="K190" s="4"/>
    </row>
    <row r="191" spans="10:11" x14ac:dyDescent="0.25">
      <c r="J191" s="4"/>
      <c r="K191" s="4"/>
    </row>
    <row r="192" spans="10:11" x14ac:dyDescent="0.25">
      <c r="J192" s="4"/>
      <c r="K192" s="4"/>
    </row>
    <row r="193" spans="10:11" x14ac:dyDescent="0.25">
      <c r="J193" s="4"/>
      <c r="K193" s="4"/>
    </row>
    <row r="194" spans="10:11" x14ac:dyDescent="0.25">
      <c r="J194" s="4"/>
      <c r="K194" s="4"/>
    </row>
    <row r="195" spans="10:11" x14ac:dyDescent="0.25">
      <c r="J195" s="4"/>
      <c r="K195" s="4"/>
    </row>
    <row r="196" spans="10:11" x14ac:dyDescent="0.25">
      <c r="J196" s="4"/>
      <c r="K196" s="4"/>
    </row>
    <row r="197" spans="10:11" x14ac:dyDescent="0.25">
      <c r="J197" s="4"/>
      <c r="K197" s="4"/>
    </row>
    <row r="198" spans="10:11" x14ac:dyDescent="0.25">
      <c r="J198" s="4"/>
      <c r="K198" s="4"/>
    </row>
    <row r="199" spans="10:11" x14ac:dyDescent="0.25">
      <c r="J199" s="4"/>
      <c r="K199" s="4"/>
    </row>
    <row r="200" spans="10:11" x14ac:dyDescent="0.25">
      <c r="J200" s="4"/>
      <c r="K200" s="4"/>
    </row>
    <row r="201" spans="10:11" x14ac:dyDescent="0.25">
      <c r="J201" s="4"/>
      <c r="K201" s="4"/>
    </row>
    <row r="202" spans="10:11" x14ac:dyDescent="0.25">
      <c r="J202" s="4"/>
      <c r="K202" s="4"/>
    </row>
    <row r="203" spans="10:11" x14ac:dyDescent="0.25">
      <c r="J203" s="4"/>
      <c r="K203" s="4"/>
    </row>
    <row r="204" spans="10:11" x14ac:dyDescent="0.25">
      <c r="J204" s="4"/>
      <c r="K204" s="4"/>
    </row>
    <row r="205" spans="10:11" x14ac:dyDescent="0.25">
      <c r="J205" s="4"/>
      <c r="K205" s="4"/>
    </row>
    <row r="206" spans="10:11" x14ac:dyDescent="0.25">
      <c r="J206" s="4"/>
      <c r="K206" s="4"/>
    </row>
    <row r="207" spans="10:11" x14ac:dyDescent="0.25">
      <c r="J207" s="4"/>
      <c r="K207" s="4"/>
    </row>
    <row r="208" spans="10:11" x14ac:dyDescent="0.25">
      <c r="J208" s="4"/>
      <c r="K208" s="4"/>
    </row>
    <row r="209" spans="10:11" x14ac:dyDescent="0.25">
      <c r="J209" s="4"/>
      <c r="K209" s="4"/>
    </row>
    <row r="210" spans="10:11" x14ac:dyDescent="0.25">
      <c r="J210" s="4"/>
      <c r="K210" s="4"/>
    </row>
    <row r="211" spans="10:11" x14ac:dyDescent="0.25">
      <c r="J211" s="4"/>
      <c r="K211" s="4"/>
    </row>
    <row r="212" spans="10:11" x14ac:dyDescent="0.25">
      <c r="J212" s="4"/>
      <c r="K212" s="4"/>
    </row>
    <row r="213" spans="10:11" x14ac:dyDescent="0.25">
      <c r="J213" s="4"/>
      <c r="K213" s="4"/>
    </row>
    <row r="214" spans="10:11" x14ac:dyDescent="0.25">
      <c r="J214" s="4"/>
      <c r="K214" s="4"/>
    </row>
    <row r="215" spans="10:11" x14ac:dyDescent="0.25">
      <c r="J215" s="4"/>
      <c r="K215" s="4"/>
    </row>
    <row r="216" spans="10:11" x14ac:dyDescent="0.25">
      <c r="J216" s="4"/>
      <c r="K216" s="4"/>
    </row>
    <row r="217" spans="10:11" x14ac:dyDescent="0.25">
      <c r="J217" s="4"/>
      <c r="K217" s="4"/>
    </row>
    <row r="218" spans="10:11" x14ac:dyDescent="0.25">
      <c r="J218" s="4"/>
      <c r="K218" s="4"/>
    </row>
    <row r="219" spans="10:11" x14ac:dyDescent="0.25">
      <c r="J219" s="4"/>
      <c r="K219" s="4"/>
    </row>
    <row r="220" spans="10:11" x14ac:dyDescent="0.25">
      <c r="J220" s="4"/>
      <c r="K220" s="4"/>
    </row>
    <row r="221" spans="10:11" x14ac:dyDescent="0.25">
      <c r="J221" s="4"/>
      <c r="K221" s="4"/>
    </row>
    <row r="222" spans="10:11" x14ac:dyDescent="0.25">
      <c r="J222" s="4"/>
      <c r="K222" s="4"/>
    </row>
    <row r="223" spans="10:11" x14ac:dyDescent="0.25">
      <c r="J223" s="4"/>
      <c r="K223" s="4"/>
    </row>
    <row r="224" spans="10:11" x14ac:dyDescent="0.25">
      <c r="J224" s="4"/>
      <c r="K22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639"/>
  <sheetViews>
    <sheetView topLeftCell="A481" workbookViewId="0">
      <selection activeCell="F481" sqref="F481"/>
    </sheetView>
  </sheetViews>
  <sheetFormatPr baseColWidth="10" defaultRowHeight="15" x14ac:dyDescent="0.25"/>
  <cols>
    <col min="1" max="1" width="30" bestFit="1" customWidth="1"/>
    <col min="2" max="2" width="25.85546875" style="8" bestFit="1" customWidth="1"/>
    <col min="3" max="3" width="16" bestFit="1" customWidth="1"/>
    <col min="4" max="4" width="31.140625" bestFit="1" customWidth="1"/>
    <col min="5" max="5" width="24.140625" bestFit="1" customWidth="1"/>
    <col min="6" max="9" width="11.85546875" bestFit="1" customWidth="1"/>
    <col min="10" max="10" width="18.5703125" bestFit="1" customWidth="1"/>
    <col min="11" max="11" width="18.5703125" style="8" bestFit="1" customWidth="1"/>
    <col min="12" max="12" width="16.7109375" bestFit="1" customWidth="1"/>
    <col min="13" max="13" width="15.85546875" bestFit="1" customWidth="1"/>
  </cols>
  <sheetData>
    <row r="1" spans="1:13" x14ac:dyDescent="0.25">
      <c r="A1" s="1" t="s">
        <v>3288</v>
      </c>
      <c r="B1" s="10" t="s">
        <v>3289</v>
      </c>
      <c r="C1" s="1" t="s">
        <v>3290</v>
      </c>
      <c r="D1" s="1" t="s">
        <v>3292</v>
      </c>
      <c r="E1" s="1" t="s">
        <v>3291</v>
      </c>
      <c r="J1" s="5" t="s">
        <v>3293</v>
      </c>
      <c r="K1" s="9" t="s">
        <v>3294</v>
      </c>
      <c r="L1" s="5" t="s">
        <v>3295</v>
      </c>
      <c r="M1" s="5" t="s">
        <v>3296</v>
      </c>
    </row>
    <row r="2" spans="1:13" x14ac:dyDescent="0.25">
      <c r="A2">
        <v>137</v>
      </c>
      <c r="B2" s="8">
        <v>45558</v>
      </c>
      <c r="C2">
        <v>1555</v>
      </c>
      <c r="D2">
        <v>24297</v>
      </c>
      <c r="E2">
        <v>8000</v>
      </c>
      <c r="F2" t="b">
        <f>A2=J2</f>
        <v>1</v>
      </c>
      <c r="G2" t="b">
        <f>B2=K2</f>
        <v>1</v>
      </c>
      <c r="H2" t="b">
        <f>D2=L2</f>
        <v>1</v>
      </c>
      <c r="I2" t="b">
        <f>E2=M2</f>
        <v>1</v>
      </c>
      <c r="J2">
        <v>137</v>
      </c>
      <c r="K2" s="8">
        <v>45558</v>
      </c>
      <c r="L2">
        <v>24297</v>
      </c>
      <c r="M2">
        <v>8000</v>
      </c>
    </row>
    <row r="3" spans="1:13" x14ac:dyDescent="0.25">
      <c r="A3">
        <v>138</v>
      </c>
      <c r="B3" s="8">
        <v>45558</v>
      </c>
      <c r="C3">
        <v>122</v>
      </c>
      <c r="D3">
        <v>20553</v>
      </c>
      <c r="E3">
        <v>15000</v>
      </c>
      <c r="F3" t="b">
        <f t="shared" ref="F3:F66" si="0">A3=J3</f>
        <v>1</v>
      </c>
      <c r="G3" t="b">
        <f t="shared" ref="G3:G66" si="1">B3=K3</f>
        <v>1</v>
      </c>
      <c r="H3" t="b">
        <f t="shared" ref="H3:H66" si="2">D3=L3</f>
        <v>1</v>
      </c>
      <c r="I3" t="b">
        <f t="shared" ref="I3:I66" si="3">E3=M3</f>
        <v>1</v>
      </c>
      <c r="J3">
        <v>138</v>
      </c>
      <c r="K3" s="8">
        <v>45558</v>
      </c>
      <c r="L3">
        <v>20553</v>
      </c>
      <c r="M3">
        <v>15000</v>
      </c>
    </row>
    <row r="4" spans="1:13" x14ac:dyDescent="0.25">
      <c r="A4">
        <v>139</v>
      </c>
      <c r="B4" s="8">
        <v>45558</v>
      </c>
      <c r="C4">
        <v>118</v>
      </c>
      <c r="D4">
        <v>7036</v>
      </c>
      <c r="E4">
        <v>12000</v>
      </c>
      <c r="F4" t="b">
        <f t="shared" si="0"/>
        <v>1</v>
      </c>
      <c r="G4" t="b">
        <f t="shared" si="1"/>
        <v>1</v>
      </c>
      <c r="H4" t="b">
        <f t="shared" si="2"/>
        <v>1</v>
      </c>
      <c r="I4" t="b">
        <f t="shared" si="3"/>
        <v>1</v>
      </c>
      <c r="J4">
        <v>139</v>
      </c>
      <c r="K4" s="8">
        <v>45558</v>
      </c>
      <c r="L4">
        <v>7036</v>
      </c>
      <c r="M4">
        <v>12000</v>
      </c>
    </row>
    <row r="5" spans="1:13" x14ac:dyDescent="0.25">
      <c r="A5">
        <v>140</v>
      </c>
      <c r="B5" s="8">
        <v>45558</v>
      </c>
      <c r="C5">
        <v>761</v>
      </c>
      <c r="D5">
        <v>20486</v>
      </c>
      <c r="E5">
        <v>10000</v>
      </c>
      <c r="F5" t="b">
        <f t="shared" si="0"/>
        <v>1</v>
      </c>
      <c r="G5" t="b">
        <f t="shared" si="1"/>
        <v>1</v>
      </c>
      <c r="H5" t="b">
        <f t="shared" si="2"/>
        <v>1</v>
      </c>
      <c r="I5" t="b">
        <f t="shared" si="3"/>
        <v>1</v>
      </c>
      <c r="J5">
        <v>140</v>
      </c>
      <c r="K5" s="8">
        <v>45558</v>
      </c>
      <c r="L5">
        <v>20486</v>
      </c>
      <c r="M5">
        <v>10000</v>
      </c>
    </row>
    <row r="6" spans="1:13" x14ac:dyDescent="0.25">
      <c r="A6">
        <v>141</v>
      </c>
      <c r="B6" s="8">
        <v>45558</v>
      </c>
      <c r="C6">
        <v>763</v>
      </c>
      <c r="D6">
        <v>20488</v>
      </c>
      <c r="E6">
        <v>8000</v>
      </c>
      <c r="F6" t="b">
        <f t="shared" si="0"/>
        <v>1</v>
      </c>
      <c r="G6" t="b">
        <f t="shared" si="1"/>
        <v>1</v>
      </c>
      <c r="H6" t="b">
        <f t="shared" si="2"/>
        <v>1</v>
      </c>
      <c r="I6" t="b">
        <f t="shared" si="3"/>
        <v>1</v>
      </c>
      <c r="J6">
        <v>141</v>
      </c>
      <c r="K6" s="8">
        <v>45558</v>
      </c>
      <c r="L6">
        <v>20488</v>
      </c>
      <c r="M6">
        <v>8000</v>
      </c>
    </row>
    <row r="7" spans="1:13" x14ac:dyDescent="0.25">
      <c r="A7">
        <v>142</v>
      </c>
      <c r="B7" s="8">
        <v>45558</v>
      </c>
      <c r="C7">
        <v>5912</v>
      </c>
      <c r="D7">
        <v>17212</v>
      </c>
      <c r="E7">
        <v>10000</v>
      </c>
      <c r="F7" t="b">
        <f t="shared" si="0"/>
        <v>1</v>
      </c>
      <c r="G7" t="b">
        <f t="shared" si="1"/>
        <v>1</v>
      </c>
      <c r="H7" t="b">
        <f t="shared" si="2"/>
        <v>1</v>
      </c>
      <c r="I7" t="b">
        <f t="shared" si="3"/>
        <v>1</v>
      </c>
      <c r="J7">
        <v>142</v>
      </c>
      <c r="K7" s="8">
        <v>45558</v>
      </c>
      <c r="L7">
        <v>17212</v>
      </c>
      <c r="M7">
        <v>10000</v>
      </c>
    </row>
    <row r="8" spans="1:13" x14ac:dyDescent="0.25">
      <c r="A8">
        <v>143</v>
      </c>
      <c r="B8" s="8">
        <v>45558</v>
      </c>
      <c r="C8">
        <v>5915</v>
      </c>
      <c r="D8">
        <v>17215</v>
      </c>
      <c r="E8">
        <v>10000</v>
      </c>
      <c r="F8" t="b">
        <f t="shared" si="0"/>
        <v>1</v>
      </c>
      <c r="G8" t="b">
        <f t="shared" si="1"/>
        <v>1</v>
      </c>
      <c r="H8" t="b">
        <f t="shared" si="2"/>
        <v>1</v>
      </c>
      <c r="I8" t="b">
        <f t="shared" si="3"/>
        <v>1</v>
      </c>
      <c r="J8">
        <v>143</v>
      </c>
      <c r="K8" s="8">
        <v>45558</v>
      </c>
      <c r="L8">
        <v>17215</v>
      </c>
      <c r="M8">
        <v>10000</v>
      </c>
    </row>
    <row r="9" spans="1:13" x14ac:dyDescent="0.25">
      <c r="A9">
        <v>144</v>
      </c>
      <c r="B9" s="8">
        <v>45558</v>
      </c>
      <c r="C9">
        <v>5917</v>
      </c>
      <c r="D9">
        <v>17217</v>
      </c>
      <c r="E9">
        <v>10000</v>
      </c>
      <c r="F9" t="b">
        <f t="shared" si="0"/>
        <v>1</v>
      </c>
      <c r="G9" t="b">
        <f t="shared" si="1"/>
        <v>1</v>
      </c>
      <c r="H9" t="b">
        <f t="shared" si="2"/>
        <v>1</v>
      </c>
      <c r="I9" t="b">
        <f t="shared" si="3"/>
        <v>1</v>
      </c>
      <c r="J9">
        <v>144</v>
      </c>
      <c r="K9" s="8">
        <v>45558</v>
      </c>
      <c r="L9">
        <v>17217</v>
      </c>
      <c r="M9">
        <v>10000</v>
      </c>
    </row>
    <row r="10" spans="1:13" x14ac:dyDescent="0.25">
      <c r="A10">
        <v>145</v>
      </c>
      <c r="B10" s="8">
        <v>45558</v>
      </c>
      <c r="C10">
        <v>5914</v>
      </c>
      <c r="D10">
        <v>17214</v>
      </c>
      <c r="E10">
        <v>7000</v>
      </c>
      <c r="F10" t="b">
        <f t="shared" si="0"/>
        <v>1</v>
      </c>
      <c r="G10" t="b">
        <f t="shared" si="1"/>
        <v>1</v>
      </c>
      <c r="H10" t="b">
        <f t="shared" si="2"/>
        <v>1</v>
      </c>
      <c r="I10" t="b">
        <f t="shared" si="3"/>
        <v>1</v>
      </c>
      <c r="J10">
        <v>145</v>
      </c>
      <c r="K10" s="8">
        <v>45558</v>
      </c>
      <c r="L10">
        <v>17214</v>
      </c>
      <c r="M10">
        <v>7000</v>
      </c>
    </row>
    <row r="11" spans="1:13" x14ac:dyDescent="0.25">
      <c r="A11">
        <v>146</v>
      </c>
      <c r="B11" s="8">
        <v>45558</v>
      </c>
      <c r="C11">
        <v>388</v>
      </c>
      <c r="D11">
        <v>24217</v>
      </c>
      <c r="E11">
        <v>20000</v>
      </c>
      <c r="F11" t="b">
        <f t="shared" si="0"/>
        <v>1</v>
      </c>
      <c r="G11" t="b">
        <f t="shared" si="1"/>
        <v>1</v>
      </c>
      <c r="H11" t="b">
        <f t="shared" si="2"/>
        <v>1</v>
      </c>
      <c r="I11" t="b">
        <f t="shared" si="3"/>
        <v>1</v>
      </c>
      <c r="J11">
        <v>146</v>
      </c>
      <c r="K11" s="8">
        <v>45558</v>
      </c>
      <c r="L11">
        <v>24217</v>
      </c>
      <c r="M11">
        <v>20000</v>
      </c>
    </row>
    <row r="12" spans="1:13" x14ac:dyDescent="0.25">
      <c r="A12">
        <v>147</v>
      </c>
      <c r="B12" s="8">
        <v>45558</v>
      </c>
      <c r="C12">
        <v>2496</v>
      </c>
      <c r="D12">
        <v>32240</v>
      </c>
      <c r="E12">
        <v>25000</v>
      </c>
      <c r="F12" t="b">
        <f t="shared" si="0"/>
        <v>1</v>
      </c>
      <c r="G12" t="b">
        <f t="shared" si="1"/>
        <v>1</v>
      </c>
      <c r="H12" t="b">
        <f t="shared" si="2"/>
        <v>1</v>
      </c>
      <c r="I12" t="b">
        <f t="shared" si="3"/>
        <v>1</v>
      </c>
      <c r="J12">
        <v>147</v>
      </c>
      <c r="K12" s="8">
        <v>45558</v>
      </c>
      <c r="L12">
        <v>32240</v>
      </c>
      <c r="M12">
        <v>25000</v>
      </c>
    </row>
    <row r="13" spans="1:13" x14ac:dyDescent="0.25">
      <c r="A13">
        <v>148</v>
      </c>
      <c r="B13" s="8">
        <v>45558</v>
      </c>
      <c r="C13">
        <v>2497</v>
      </c>
      <c r="D13">
        <v>32241</v>
      </c>
      <c r="E13">
        <v>10000</v>
      </c>
      <c r="F13" t="b">
        <f t="shared" si="0"/>
        <v>1</v>
      </c>
      <c r="G13" t="b">
        <f t="shared" si="1"/>
        <v>1</v>
      </c>
      <c r="H13" t="b">
        <f t="shared" si="2"/>
        <v>1</v>
      </c>
      <c r="I13" t="b">
        <f t="shared" si="3"/>
        <v>1</v>
      </c>
      <c r="J13">
        <v>148</v>
      </c>
      <c r="K13" s="8">
        <v>45558</v>
      </c>
      <c r="L13">
        <v>32241</v>
      </c>
      <c r="M13">
        <v>10000</v>
      </c>
    </row>
    <row r="14" spans="1:13" x14ac:dyDescent="0.25">
      <c r="A14">
        <v>149</v>
      </c>
      <c r="B14" s="8">
        <v>45558</v>
      </c>
      <c r="C14">
        <v>3405</v>
      </c>
      <c r="D14">
        <v>35515</v>
      </c>
      <c r="E14">
        <v>15000</v>
      </c>
      <c r="F14" t="b">
        <f t="shared" si="0"/>
        <v>1</v>
      </c>
      <c r="G14" t="b">
        <f t="shared" si="1"/>
        <v>1</v>
      </c>
      <c r="H14" t="b">
        <f t="shared" si="2"/>
        <v>1</v>
      </c>
      <c r="I14" t="b">
        <f t="shared" si="3"/>
        <v>1</v>
      </c>
      <c r="J14">
        <v>149</v>
      </c>
      <c r="K14" s="8">
        <v>45558</v>
      </c>
      <c r="L14">
        <v>35515</v>
      </c>
      <c r="M14">
        <v>15000</v>
      </c>
    </row>
    <row r="15" spans="1:13" x14ac:dyDescent="0.25">
      <c r="A15">
        <v>150</v>
      </c>
      <c r="B15" s="8">
        <v>45558</v>
      </c>
      <c r="C15">
        <v>3406</v>
      </c>
      <c r="D15">
        <v>35516</v>
      </c>
      <c r="E15">
        <v>10000</v>
      </c>
      <c r="F15" t="b">
        <f t="shared" si="0"/>
        <v>1</v>
      </c>
      <c r="G15" t="b">
        <f t="shared" si="1"/>
        <v>1</v>
      </c>
      <c r="H15" t="b">
        <f t="shared" si="2"/>
        <v>1</v>
      </c>
      <c r="I15" t="b">
        <f t="shared" si="3"/>
        <v>1</v>
      </c>
      <c r="J15">
        <v>150</v>
      </c>
      <c r="K15" s="8">
        <v>45558</v>
      </c>
      <c r="L15">
        <v>35516</v>
      </c>
      <c r="M15">
        <v>10000</v>
      </c>
    </row>
    <row r="16" spans="1:13" x14ac:dyDescent="0.25">
      <c r="A16">
        <v>151</v>
      </c>
      <c r="B16" s="8">
        <v>45558</v>
      </c>
      <c r="C16">
        <v>3408</v>
      </c>
      <c r="D16">
        <v>35518</v>
      </c>
      <c r="E16">
        <v>10000</v>
      </c>
      <c r="F16" t="b">
        <f t="shared" si="0"/>
        <v>1</v>
      </c>
      <c r="G16" t="b">
        <f t="shared" si="1"/>
        <v>1</v>
      </c>
      <c r="H16" t="b">
        <f t="shared" si="2"/>
        <v>1</v>
      </c>
      <c r="I16" t="b">
        <f t="shared" si="3"/>
        <v>1</v>
      </c>
      <c r="J16">
        <v>151</v>
      </c>
      <c r="K16" s="8">
        <v>45558</v>
      </c>
      <c r="L16">
        <v>35518</v>
      </c>
      <c r="M16">
        <v>10000</v>
      </c>
    </row>
    <row r="17" spans="1:13" x14ac:dyDescent="0.25">
      <c r="A17">
        <v>152</v>
      </c>
      <c r="B17" s="8">
        <v>45558</v>
      </c>
      <c r="C17">
        <v>3412</v>
      </c>
      <c r="D17">
        <v>35524</v>
      </c>
      <c r="E17">
        <v>10000</v>
      </c>
      <c r="F17" t="b">
        <f t="shared" si="0"/>
        <v>1</v>
      </c>
      <c r="G17" t="b">
        <f t="shared" si="1"/>
        <v>1</v>
      </c>
      <c r="H17" t="b">
        <f t="shared" si="2"/>
        <v>1</v>
      </c>
      <c r="I17" t="b">
        <f t="shared" si="3"/>
        <v>1</v>
      </c>
      <c r="J17">
        <v>152</v>
      </c>
      <c r="K17" s="8">
        <v>45558</v>
      </c>
      <c r="L17">
        <v>35524</v>
      </c>
      <c r="M17">
        <v>10000</v>
      </c>
    </row>
    <row r="18" spans="1:13" x14ac:dyDescent="0.25">
      <c r="A18">
        <v>153</v>
      </c>
      <c r="B18" s="8">
        <v>45558</v>
      </c>
      <c r="C18">
        <v>1279</v>
      </c>
      <c r="D18">
        <v>24292</v>
      </c>
      <c r="E18">
        <v>10000</v>
      </c>
      <c r="F18" t="b">
        <f t="shared" si="0"/>
        <v>1</v>
      </c>
      <c r="G18" t="b">
        <f t="shared" si="1"/>
        <v>1</v>
      </c>
      <c r="H18" t="b">
        <f t="shared" si="2"/>
        <v>1</v>
      </c>
      <c r="I18" t="b">
        <f t="shared" si="3"/>
        <v>1</v>
      </c>
      <c r="J18">
        <v>153</v>
      </c>
      <c r="K18" s="8">
        <v>45558</v>
      </c>
      <c r="L18">
        <v>24292</v>
      </c>
      <c r="M18">
        <v>10000</v>
      </c>
    </row>
    <row r="19" spans="1:13" x14ac:dyDescent="0.25">
      <c r="A19">
        <v>154</v>
      </c>
      <c r="B19" s="8">
        <v>45558</v>
      </c>
      <c r="C19">
        <v>1280</v>
      </c>
      <c r="D19">
        <v>24293</v>
      </c>
      <c r="E19">
        <v>15000</v>
      </c>
      <c r="F19" t="b">
        <f t="shared" si="0"/>
        <v>1</v>
      </c>
      <c r="G19" t="b">
        <f t="shared" si="1"/>
        <v>1</v>
      </c>
      <c r="H19" t="b">
        <f t="shared" si="2"/>
        <v>1</v>
      </c>
      <c r="I19" t="b">
        <f t="shared" si="3"/>
        <v>1</v>
      </c>
      <c r="J19">
        <v>154</v>
      </c>
      <c r="K19" s="8">
        <v>45558</v>
      </c>
      <c r="L19">
        <v>24293</v>
      </c>
      <c r="M19">
        <v>15000</v>
      </c>
    </row>
    <row r="20" spans="1:13" x14ac:dyDescent="0.25">
      <c r="A20">
        <v>1923</v>
      </c>
      <c r="B20" s="8">
        <v>45636</v>
      </c>
      <c r="C20">
        <v>5881</v>
      </c>
      <c r="D20">
        <v>35849</v>
      </c>
      <c r="E20">
        <v>4000</v>
      </c>
      <c r="F20" t="b">
        <f t="shared" si="0"/>
        <v>1</v>
      </c>
      <c r="G20" t="b">
        <f t="shared" si="1"/>
        <v>1</v>
      </c>
      <c r="H20" t="b">
        <f t="shared" si="2"/>
        <v>1</v>
      </c>
      <c r="I20" t="b">
        <f t="shared" si="3"/>
        <v>1</v>
      </c>
      <c r="J20">
        <v>1923</v>
      </c>
      <c r="K20" s="8">
        <v>45636</v>
      </c>
      <c r="L20">
        <v>35849</v>
      </c>
      <c r="M20">
        <v>4000</v>
      </c>
    </row>
    <row r="21" spans="1:13" x14ac:dyDescent="0.25">
      <c r="A21">
        <v>1924</v>
      </c>
      <c r="B21" s="8">
        <v>45636</v>
      </c>
      <c r="C21">
        <v>5883</v>
      </c>
      <c r="D21">
        <v>35851</v>
      </c>
      <c r="E21">
        <v>3000</v>
      </c>
      <c r="F21" t="b">
        <f t="shared" si="0"/>
        <v>1</v>
      </c>
      <c r="G21" t="b">
        <f t="shared" si="1"/>
        <v>1</v>
      </c>
      <c r="H21" t="b">
        <f t="shared" si="2"/>
        <v>1</v>
      </c>
      <c r="I21" t="b">
        <f t="shared" si="3"/>
        <v>1</v>
      </c>
      <c r="J21">
        <v>1924</v>
      </c>
      <c r="K21" s="8">
        <v>45636</v>
      </c>
      <c r="L21">
        <v>35851</v>
      </c>
      <c r="M21">
        <v>3000</v>
      </c>
    </row>
    <row r="22" spans="1:13" x14ac:dyDescent="0.25">
      <c r="A22">
        <v>1925</v>
      </c>
      <c r="B22" s="8">
        <v>45636</v>
      </c>
      <c r="C22">
        <v>5884</v>
      </c>
      <c r="D22">
        <v>35852</v>
      </c>
      <c r="E22">
        <v>2000</v>
      </c>
      <c r="F22" t="b">
        <f t="shared" si="0"/>
        <v>1</v>
      </c>
      <c r="G22" t="b">
        <f t="shared" si="1"/>
        <v>1</v>
      </c>
      <c r="H22" t="b">
        <f t="shared" si="2"/>
        <v>1</v>
      </c>
      <c r="I22" t="b">
        <f t="shared" si="3"/>
        <v>1</v>
      </c>
      <c r="J22">
        <v>1925</v>
      </c>
      <c r="K22" s="8">
        <v>45636</v>
      </c>
      <c r="L22">
        <v>35852</v>
      </c>
      <c r="M22">
        <v>2000</v>
      </c>
    </row>
    <row r="23" spans="1:13" x14ac:dyDescent="0.25">
      <c r="A23">
        <v>2342</v>
      </c>
      <c r="B23" s="8">
        <v>45621</v>
      </c>
      <c r="C23">
        <v>3959</v>
      </c>
      <c r="D23">
        <v>36874</v>
      </c>
      <c r="E23">
        <v>1000</v>
      </c>
      <c r="F23" t="b">
        <f t="shared" si="0"/>
        <v>1</v>
      </c>
      <c r="G23" t="b">
        <f t="shared" si="1"/>
        <v>1</v>
      </c>
      <c r="H23" t="b">
        <f t="shared" si="2"/>
        <v>1</v>
      </c>
      <c r="I23" t="b">
        <f t="shared" si="3"/>
        <v>1</v>
      </c>
      <c r="J23">
        <v>2342</v>
      </c>
      <c r="K23" s="8">
        <v>45621</v>
      </c>
      <c r="L23">
        <v>36874</v>
      </c>
      <c r="M23">
        <v>1000</v>
      </c>
    </row>
    <row r="24" spans="1:13" x14ac:dyDescent="0.25">
      <c r="A24">
        <v>2343</v>
      </c>
      <c r="B24" s="8">
        <v>45621</v>
      </c>
      <c r="C24">
        <v>3955</v>
      </c>
      <c r="D24">
        <v>36079</v>
      </c>
      <c r="E24">
        <v>1000</v>
      </c>
      <c r="F24" t="b">
        <f t="shared" si="0"/>
        <v>1</v>
      </c>
      <c r="G24" t="b">
        <f t="shared" si="1"/>
        <v>1</v>
      </c>
      <c r="H24" t="b">
        <f t="shared" si="2"/>
        <v>1</v>
      </c>
      <c r="I24" t="b">
        <f t="shared" si="3"/>
        <v>1</v>
      </c>
      <c r="J24">
        <v>2343</v>
      </c>
      <c r="K24" s="8">
        <v>45621</v>
      </c>
      <c r="L24">
        <v>36079</v>
      </c>
      <c r="M24">
        <v>1000</v>
      </c>
    </row>
    <row r="25" spans="1:13" x14ac:dyDescent="0.25">
      <c r="A25">
        <v>2344</v>
      </c>
      <c r="B25" s="8">
        <v>45621</v>
      </c>
      <c r="C25">
        <v>3960</v>
      </c>
      <c r="D25">
        <v>36879</v>
      </c>
      <c r="E25">
        <v>1000</v>
      </c>
      <c r="F25" t="b">
        <f t="shared" si="0"/>
        <v>1</v>
      </c>
      <c r="G25" t="b">
        <f t="shared" si="1"/>
        <v>1</v>
      </c>
      <c r="H25" t="b">
        <f t="shared" si="2"/>
        <v>1</v>
      </c>
      <c r="I25" t="b">
        <f t="shared" si="3"/>
        <v>1</v>
      </c>
      <c r="J25">
        <v>2344</v>
      </c>
      <c r="K25" s="8">
        <v>45621</v>
      </c>
      <c r="L25">
        <v>36879</v>
      </c>
      <c r="M25">
        <v>1000</v>
      </c>
    </row>
    <row r="26" spans="1:13" x14ac:dyDescent="0.25">
      <c r="A26">
        <v>2345</v>
      </c>
      <c r="B26" s="8">
        <v>45621</v>
      </c>
      <c r="C26">
        <v>3847</v>
      </c>
      <c r="D26">
        <v>27881</v>
      </c>
      <c r="E26">
        <v>1000</v>
      </c>
      <c r="F26" t="b">
        <f t="shared" si="0"/>
        <v>1</v>
      </c>
      <c r="G26" t="b">
        <f t="shared" si="1"/>
        <v>1</v>
      </c>
      <c r="H26" t="b">
        <f t="shared" si="2"/>
        <v>1</v>
      </c>
      <c r="I26" t="b">
        <f t="shared" si="3"/>
        <v>1</v>
      </c>
      <c r="J26">
        <v>2345</v>
      </c>
      <c r="K26" s="8">
        <v>45621</v>
      </c>
      <c r="L26">
        <v>27881</v>
      </c>
      <c r="M26">
        <v>1000</v>
      </c>
    </row>
    <row r="27" spans="1:13" x14ac:dyDescent="0.25">
      <c r="A27">
        <v>2346</v>
      </c>
      <c r="B27" s="8">
        <v>45621</v>
      </c>
      <c r="C27">
        <v>3848</v>
      </c>
      <c r="D27">
        <v>27880</v>
      </c>
      <c r="E27">
        <v>1000</v>
      </c>
      <c r="F27" t="b">
        <f t="shared" si="0"/>
        <v>1</v>
      </c>
      <c r="G27" t="b">
        <f t="shared" si="1"/>
        <v>1</v>
      </c>
      <c r="H27" t="b">
        <f t="shared" si="2"/>
        <v>1</v>
      </c>
      <c r="I27" t="b">
        <f t="shared" si="3"/>
        <v>1</v>
      </c>
      <c r="J27">
        <v>2346</v>
      </c>
      <c r="K27" s="8">
        <v>45621</v>
      </c>
      <c r="L27">
        <v>27880</v>
      </c>
      <c r="M27">
        <v>1000</v>
      </c>
    </row>
    <row r="28" spans="1:13" x14ac:dyDescent="0.25">
      <c r="A28">
        <v>2347</v>
      </c>
      <c r="B28" s="8">
        <v>45621</v>
      </c>
      <c r="C28">
        <v>3870</v>
      </c>
      <c r="D28">
        <v>30034</v>
      </c>
      <c r="E28">
        <v>1000</v>
      </c>
      <c r="F28" t="b">
        <f t="shared" si="0"/>
        <v>1</v>
      </c>
      <c r="G28" t="b">
        <f t="shared" si="1"/>
        <v>1</v>
      </c>
      <c r="H28" t="b">
        <f t="shared" si="2"/>
        <v>1</v>
      </c>
      <c r="I28" t="b">
        <f t="shared" si="3"/>
        <v>1</v>
      </c>
      <c r="J28">
        <v>2347</v>
      </c>
      <c r="K28" s="8">
        <v>45621</v>
      </c>
      <c r="L28">
        <v>30034</v>
      </c>
      <c r="M28">
        <v>1000</v>
      </c>
    </row>
    <row r="29" spans="1:13" x14ac:dyDescent="0.25">
      <c r="A29">
        <v>2348</v>
      </c>
      <c r="B29" s="8">
        <v>45621</v>
      </c>
      <c r="C29">
        <v>4039</v>
      </c>
      <c r="D29">
        <v>35171</v>
      </c>
      <c r="E29">
        <v>1000</v>
      </c>
      <c r="F29" t="b">
        <f t="shared" si="0"/>
        <v>1</v>
      </c>
      <c r="G29" t="b">
        <f t="shared" si="1"/>
        <v>1</v>
      </c>
      <c r="H29" t="b">
        <f t="shared" si="2"/>
        <v>1</v>
      </c>
      <c r="I29" t="b">
        <f t="shared" si="3"/>
        <v>1</v>
      </c>
      <c r="J29">
        <v>2348</v>
      </c>
      <c r="K29" s="8">
        <v>45621</v>
      </c>
      <c r="L29">
        <v>35171</v>
      </c>
      <c r="M29">
        <v>1000</v>
      </c>
    </row>
    <row r="30" spans="1:13" x14ac:dyDescent="0.25">
      <c r="A30">
        <v>2401</v>
      </c>
      <c r="B30" s="8">
        <v>45630</v>
      </c>
      <c r="C30">
        <v>4478</v>
      </c>
      <c r="D30">
        <v>36486</v>
      </c>
      <c r="E30">
        <v>1500</v>
      </c>
      <c r="F30" t="b">
        <f t="shared" si="0"/>
        <v>1</v>
      </c>
      <c r="G30" t="b">
        <f t="shared" si="1"/>
        <v>1</v>
      </c>
      <c r="H30" t="b">
        <f t="shared" si="2"/>
        <v>1</v>
      </c>
      <c r="I30" t="b">
        <f t="shared" si="3"/>
        <v>1</v>
      </c>
      <c r="J30">
        <v>2401</v>
      </c>
      <c r="K30" s="8">
        <v>45630</v>
      </c>
      <c r="L30">
        <v>36486</v>
      </c>
      <c r="M30">
        <v>1500</v>
      </c>
    </row>
    <row r="31" spans="1:13" x14ac:dyDescent="0.25">
      <c r="A31">
        <v>2402</v>
      </c>
      <c r="B31" s="8">
        <v>45630</v>
      </c>
      <c r="C31">
        <v>4477</v>
      </c>
      <c r="D31">
        <v>36485</v>
      </c>
      <c r="E31">
        <v>1500</v>
      </c>
      <c r="F31" t="b">
        <f t="shared" si="0"/>
        <v>1</v>
      </c>
      <c r="G31" t="b">
        <f t="shared" si="1"/>
        <v>1</v>
      </c>
      <c r="H31" t="b">
        <f t="shared" si="2"/>
        <v>1</v>
      </c>
      <c r="I31" t="b">
        <f t="shared" si="3"/>
        <v>1</v>
      </c>
      <c r="J31">
        <v>2402</v>
      </c>
      <c r="K31" s="8">
        <v>45630</v>
      </c>
      <c r="L31">
        <v>36485</v>
      </c>
      <c r="M31">
        <v>1500</v>
      </c>
    </row>
    <row r="32" spans="1:13" x14ac:dyDescent="0.25">
      <c r="A32">
        <v>2417</v>
      </c>
      <c r="B32" s="8">
        <v>45642</v>
      </c>
      <c r="C32">
        <v>1460</v>
      </c>
      <c r="D32">
        <v>13676</v>
      </c>
      <c r="E32">
        <v>7000</v>
      </c>
      <c r="F32" t="b">
        <f t="shared" si="0"/>
        <v>1</v>
      </c>
      <c r="G32" t="b">
        <f t="shared" si="1"/>
        <v>1</v>
      </c>
      <c r="H32" t="b">
        <f t="shared" si="2"/>
        <v>1</v>
      </c>
      <c r="I32" t="b">
        <f t="shared" si="3"/>
        <v>1</v>
      </c>
      <c r="J32">
        <v>2417</v>
      </c>
      <c r="K32" s="8">
        <v>45642</v>
      </c>
      <c r="L32">
        <v>13676</v>
      </c>
      <c r="M32">
        <v>7000</v>
      </c>
    </row>
    <row r="33" spans="1:13" x14ac:dyDescent="0.25">
      <c r="A33">
        <v>2418</v>
      </c>
      <c r="B33" s="8">
        <v>45642</v>
      </c>
      <c r="C33">
        <v>1462</v>
      </c>
      <c r="D33">
        <v>13678</v>
      </c>
      <c r="E33">
        <v>10000</v>
      </c>
      <c r="F33" t="b">
        <f t="shared" si="0"/>
        <v>1</v>
      </c>
      <c r="G33" t="b">
        <f t="shared" si="1"/>
        <v>1</v>
      </c>
      <c r="H33" t="b">
        <f t="shared" si="2"/>
        <v>1</v>
      </c>
      <c r="I33" t="b">
        <f t="shared" si="3"/>
        <v>1</v>
      </c>
      <c r="J33">
        <v>2418</v>
      </c>
      <c r="K33" s="8">
        <v>45642</v>
      </c>
      <c r="L33">
        <v>13678</v>
      </c>
      <c r="M33">
        <v>10000</v>
      </c>
    </row>
    <row r="34" spans="1:13" x14ac:dyDescent="0.25">
      <c r="A34">
        <v>2419</v>
      </c>
      <c r="B34" s="8">
        <v>45642</v>
      </c>
      <c r="C34">
        <v>1464</v>
      </c>
      <c r="D34">
        <v>13680</v>
      </c>
      <c r="E34">
        <v>10000</v>
      </c>
      <c r="F34" t="b">
        <f t="shared" si="0"/>
        <v>1</v>
      </c>
      <c r="G34" t="b">
        <f t="shared" si="1"/>
        <v>1</v>
      </c>
      <c r="H34" t="b">
        <f t="shared" si="2"/>
        <v>1</v>
      </c>
      <c r="I34" t="b">
        <f t="shared" si="3"/>
        <v>1</v>
      </c>
      <c r="J34">
        <v>2419</v>
      </c>
      <c r="K34" s="8">
        <v>45642</v>
      </c>
      <c r="L34">
        <v>13680</v>
      </c>
      <c r="M34">
        <v>10000</v>
      </c>
    </row>
    <row r="35" spans="1:13" x14ac:dyDescent="0.25">
      <c r="A35">
        <v>2420</v>
      </c>
      <c r="B35" s="8">
        <v>45642</v>
      </c>
      <c r="C35">
        <v>1463</v>
      </c>
      <c r="D35">
        <v>13679</v>
      </c>
      <c r="E35">
        <v>5000</v>
      </c>
      <c r="F35" t="b">
        <f t="shared" si="0"/>
        <v>1</v>
      </c>
      <c r="G35" t="b">
        <f t="shared" si="1"/>
        <v>1</v>
      </c>
      <c r="H35" t="b">
        <f t="shared" si="2"/>
        <v>1</v>
      </c>
      <c r="I35" t="b">
        <f t="shared" si="3"/>
        <v>1</v>
      </c>
      <c r="J35">
        <v>2420</v>
      </c>
      <c r="K35" s="8">
        <v>45642</v>
      </c>
      <c r="L35">
        <v>13679</v>
      </c>
      <c r="M35">
        <v>5000</v>
      </c>
    </row>
    <row r="36" spans="1:13" x14ac:dyDescent="0.25">
      <c r="A36">
        <v>2421</v>
      </c>
      <c r="B36" s="8">
        <v>45642</v>
      </c>
      <c r="C36">
        <v>1470</v>
      </c>
      <c r="D36">
        <v>19359</v>
      </c>
      <c r="E36">
        <v>4000</v>
      </c>
      <c r="F36" t="b">
        <f t="shared" si="0"/>
        <v>1</v>
      </c>
      <c r="G36" t="b">
        <f t="shared" si="1"/>
        <v>1</v>
      </c>
      <c r="H36" t="b">
        <f t="shared" si="2"/>
        <v>1</v>
      </c>
      <c r="I36" t="b">
        <f t="shared" si="3"/>
        <v>1</v>
      </c>
      <c r="J36">
        <v>2421</v>
      </c>
      <c r="K36" s="8">
        <v>45642</v>
      </c>
      <c r="L36">
        <v>19359</v>
      </c>
      <c r="M36">
        <v>4000</v>
      </c>
    </row>
    <row r="37" spans="1:13" x14ac:dyDescent="0.25">
      <c r="A37">
        <v>2422</v>
      </c>
      <c r="B37" s="8">
        <v>45642</v>
      </c>
      <c r="C37">
        <v>1471</v>
      </c>
      <c r="D37">
        <v>19360</v>
      </c>
      <c r="E37">
        <v>10000</v>
      </c>
      <c r="F37" t="b">
        <f t="shared" si="0"/>
        <v>1</v>
      </c>
      <c r="G37" t="b">
        <f t="shared" si="1"/>
        <v>1</v>
      </c>
      <c r="H37" t="b">
        <f t="shared" si="2"/>
        <v>1</v>
      </c>
      <c r="I37" t="b">
        <f t="shared" si="3"/>
        <v>1</v>
      </c>
      <c r="J37">
        <v>2422</v>
      </c>
      <c r="K37" s="8">
        <v>45642</v>
      </c>
      <c r="L37">
        <v>19360</v>
      </c>
      <c r="M37">
        <v>10000</v>
      </c>
    </row>
    <row r="38" spans="1:13" x14ac:dyDescent="0.25">
      <c r="A38">
        <v>2423</v>
      </c>
      <c r="B38" s="8">
        <v>45642</v>
      </c>
      <c r="C38">
        <v>1472</v>
      </c>
      <c r="D38">
        <v>19361</v>
      </c>
      <c r="E38">
        <v>5000</v>
      </c>
      <c r="F38" t="b">
        <f t="shared" si="0"/>
        <v>1</v>
      </c>
      <c r="G38" t="b">
        <f t="shared" si="1"/>
        <v>1</v>
      </c>
      <c r="H38" t="b">
        <f t="shared" si="2"/>
        <v>1</v>
      </c>
      <c r="I38" t="b">
        <f t="shared" si="3"/>
        <v>1</v>
      </c>
      <c r="J38">
        <v>2423</v>
      </c>
      <c r="K38" s="8">
        <v>45642</v>
      </c>
      <c r="L38">
        <v>19361</v>
      </c>
      <c r="M38">
        <v>5000</v>
      </c>
    </row>
    <row r="39" spans="1:13" x14ac:dyDescent="0.25">
      <c r="A39">
        <v>2424</v>
      </c>
      <c r="B39" s="8">
        <v>45642</v>
      </c>
      <c r="C39">
        <v>1500</v>
      </c>
      <c r="D39">
        <v>24718</v>
      </c>
      <c r="E39">
        <v>3000</v>
      </c>
      <c r="F39" t="b">
        <f t="shared" si="0"/>
        <v>1</v>
      </c>
      <c r="G39" t="b">
        <f t="shared" si="1"/>
        <v>1</v>
      </c>
      <c r="H39" t="b">
        <f t="shared" si="2"/>
        <v>1</v>
      </c>
      <c r="I39" t="b">
        <f t="shared" si="3"/>
        <v>1</v>
      </c>
      <c r="J39">
        <v>2424</v>
      </c>
      <c r="K39" s="8">
        <v>45642</v>
      </c>
      <c r="L39">
        <v>24718</v>
      </c>
      <c r="M39">
        <v>3000</v>
      </c>
    </row>
    <row r="40" spans="1:13" x14ac:dyDescent="0.25">
      <c r="A40">
        <v>2425</v>
      </c>
      <c r="B40" s="8">
        <v>45642</v>
      </c>
      <c r="C40">
        <v>632</v>
      </c>
      <c r="D40">
        <v>36515</v>
      </c>
      <c r="E40">
        <v>3000</v>
      </c>
      <c r="F40" t="b">
        <f t="shared" si="0"/>
        <v>1</v>
      </c>
      <c r="G40" t="b">
        <f t="shared" si="1"/>
        <v>1</v>
      </c>
      <c r="H40" t="b">
        <f t="shared" si="2"/>
        <v>1</v>
      </c>
      <c r="I40" t="b">
        <f t="shared" si="3"/>
        <v>1</v>
      </c>
      <c r="J40">
        <v>2425</v>
      </c>
      <c r="K40" s="8">
        <v>45642</v>
      </c>
      <c r="L40">
        <v>36515</v>
      </c>
      <c r="M40">
        <v>3000</v>
      </c>
    </row>
    <row r="41" spans="1:13" x14ac:dyDescent="0.25">
      <c r="A41">
        <v>2469</v>
      </c>
      <c r="B41" s="8">
        <v>45636</v>
      </c>
      <c r="C41">
        <v>2814</v>
      </c>
      <c r="D41">
        <v>26180</v>
      </c>
      <c r="E41">
        <v>5000</v>
      </c>
      <c r="F41" t="b">
        <f t="shared" si="0"/>
        <v>1</v>
      </c>
      <c r="G41" t="b">
        <f t="shared" si="1"/>
        <v>1</v>
      </c>
      <c r="H41" t="b">
        <f t="shared" si="2"/>
        <v>1</v>
      </c>
      <c r="I41" t="b">
        <f t="shared" si="3"/>
        <v>1</v>
      </c>
      <c r="J41">
        <v>2469</v>
      </c>
      <c r="K41" s="8">
        <v>45636</v>
      </c>
      <c r="L41">
        <v>26180</v>
      </c>
      <c r="M41">
        <v>5000</v>
      </c>
    </row>
    <row r="42" spans="1:13" x14ac:dyDescent="0.25">
      <c r="A42">
        <v>2470</v>
      </c>
      <c r="B42" s="8">
        <v>45636</v>
      </c>
      <c r="C42">
        <v>2126</v>
      </c>
      <c r="D42">
        <v>35632</v>
      </c>
      <c r="E42">
        <v>1000</v>
      </c>
      <c r="F42" t="b">
        <f t="shared" si="0"/>
        <v>1</v>
      </c>
      <c r="G42" t="b">
        <f t="shared" si="1"/>
        <v>1</v>
      </c>
      <c r="H42" t="b">
        <f t="shared" si="2"/>
        <v>1</v>
      </c>
      <c r="I42" t="b">
        <f t="shared" si="3"/>
        <v>1</v>
      </c>
      <c r="J42">
        <v>2470</v>
      </c>
      <c r="K42" s="8">
        <v>45636</v>
      </c>
      <c r="L42">
        <v>35632</v>
      </c>
      <c r="M42">
        <v>1000</v>
      </c>
    </row>
    <row r="43" spans="1:13" x14ac:dyDescent="0.25">
      <c r="A43">
        <v>2471</v>
      </c>
      <c r="B43" s="8">
        <v>45636</v>
      </c>
      <c r="C43">
        <v>1158</v>
      </c>
      <c r="D43">
        <v>20993</v>
      </c>
      <c r="E43">
        <v>15000</v>
      </c>
      <c r="F43" t="b">
        <f t="shared" si="0"/>
        <v>1</v>
      </c>
      <c r="G43" t="b">
        <f t="shared" si="1"/>
        <v>1</v>
      </c>
      <c r="H43" t="b">
        <f t="shared" si="2"/>
        <v>1</v>
      </c>
      <c r="I43" t="b">
        <f t="shared" si="3"/>
        <v>1</v>
      </c>
      <c r="J43">
        <v>2471</v>
      </c>
      <c r="K43" s="8">
        <v>45636</v>
      </c>
      <c r="L43">
        <v>20993</v>
      </c>
      <c r="M43">
        <v>15000</v>
      </c>
    </row>
    <row r="44" spans="1:13" x14ac:dyDescent="0.25">
      <c r="A44">
        <v>2472</v>
      </c>
      <c r="B44" s="8">
        <v>45636</v>
      </c>
      <c r="C44">
        <v>1162</v>
      </c>
      <c r="D44">
        <v>22599</v>
      </c>
      <c r="E44">
        <v>10000</v>
      </c>
      <c r="F44" t="b">
        <f t="shared" si="0"/>
        <v>1</v>
      </c>
      <c r="G44" t="b">
        <f t="shared" si="1"/>
        <v>1</v>
      </c>
      <c r="H44" t="b">
        <f t="shared" si="2"/>
        <v>1</v>
      </c>
      <c r="I44" t="b">
        <f t="shared" si="3"/>
        <v>1</v>
      </c>
      <c r="J44">
        <v>2472</v>
      </c>
      <c r="K44" s="8">
        <v>45636</v>
      </c>
      <c r="L44">
        <v>22599</v>
      </c>
      <c r="M44">
        <v>10000</v>
      </c>
    </row>
    <row r="45" spans="1:13" x14ac:dyDescent="0.25">
      <c r="A45">
        <v>2473</v>
      </c>
      <c r="B45" s="8">
        <v>45636</v>
      </c>
      <c r="C45">
        <v>1163</v>
      </c>
      <c r="D45">
        <v>22601</v>
      </c>
      <c r="E45">
        <v>10000</v>
      </c>
      <c r="F45" t="b">
        <f t="shared" si="0"/>
        <v>1</v>
      </c>
      <c r="G45" t="b">
        <f t="shared" si="1"/>
        <v>1</v>
      </c>
      <c r="H45" t="b">
        <f t="shared" si="2"/>
        <v>1</v>
      </c>
      <c r="I45" t="b">
        <f t="shared" si="3"/>
        <v>1</v>
      </c>
      <c r="J45">
        <v>2473</v>
      </c>
      <c r="K45" s="8">
        <v>45636</v>
      </c>
      <c r="L45">
        <v>22601</v>
      </c>
      <c r="M45">
        <v>10000</v>
      </c>
    </row>
    <row r="46" spans="1:13" x14ac:dyDescent="0.25">
      <c r="A46">
        <v>2474</v>
      </c>
      <c r="B46" s="8">
        <v>45636</v>
      </c>
      <c r="C46">
        <v>1164</v>
      </c>
      <c r="D46">
        <v>22600</v>
      </c>
      <c r="E46">
        <v>12000</v>
      </c>
      <c r="F46" t="b">
        <f t="shared" si="0"/>
        <v>1</v>
      </c>
      <c r="G46" t="b">
        <f t="shared" si="1"/>
        <v>1</v>
      </c>
      <c r="H46" t="b">
        <f t="shared" si="2"/>
        <v>1</v>
      </c>
      <c r="I46" t="b">
        <f t="shared" si="3"/>
        <v>1</v>
      </c>
      <c r="J46">
        <v>2474</v>
      </c>
      <c r="K46" s="8">
        <v>45636</v>
      </c>
      <c r="L46">
        <v>22600</v>
      </c>
      <c r="M46">
        <v>12000</v>
      </c>
    </row>
    <row r="47" spans="1:13" x14ac:dyDescent="0.25">
      <c r="A47">
        <v>2475</v>
      </c>
      <c r="B47" s="8">
        <v>45602</v>
      </c>
      <c r="C47">
        <v>3648</v>
      </c>
      <c r="D47">
        <v>37219</v>
      </c>
      <c r="E47">
        <v>1008</v>
      </c>
      <c r="F47" t="b">
        <f t="shared" si="0"/>
        <v>1</v>
      </c>
      <c r="G47" t="b">
        <f t="shared" si="1"/>
        <v>1</v>
      </c>
      <c r="H47" t="b">
        <f t="shared" si="2"/>
        <v>1</v>
      </c>
      <c r="I47" t="b">
        <f t="shared" si="3"/>
        <v>1</v>
      </c>
      <c r="J47">
        <v>2475</v>
      </c>
      <c r="K47" s="8">
        <v>45602</v>
      </c>
      <c r="L47">
        <v>37219</v>
      </c>
      <c r="M47">
        <v>1008</v>
      </c>
    </row>
    <row r="48" spans="1:13" x14ac:dyDescent="0.25">
      <c r="A48">
        <v>2476</v>
      </c>
      <c r="B48" s="8">
        <v>45602</v>
      </c>
      <c r="C48">
        <v>3651</v>
      </c>
      <c r="D48">
        <v>37222</v>
      </c>
      <c r="E48">
        <v>1008</v>
      </c>
      <c r="F48" t="b">
        <f t="shared" si="0"/>
        <v>1</v>
      </c>
      <c r="G48" t="b">
        <f t="shared" si="1"/>
        <v>1</v>
      </c>
      <c r="H48" t="b">
        <f t="shared" si="2"/>
        <v>1</v>
      </c>
      <c r="I48" t="b">
        <f t="shared" si="3"/>
        <v>1</v>
      </c>
      <c r="J48">
        <v>2476</v>
      </c>
      <c r="K48" s="8">
        <v>45602</v>
      </c>
      <c r="L48">
        <v>37222</v>
      </c>
      <c r="M48">
        <v>1008</v>
      </c>
    </row>
    <row r="49" spans="1:13" x14ac:dyDescent="0.25">
      <c r="A49">
        <v>2477</v>
      </c>
      <c r="B49" s="8">
        <v>45602</v>
      </c>
      <c r="C49">
        <v>3652</v>
      </c>
      <c r="D49">
        <v>37223</v>
      </c>
      <c r="E49">
        <v>1008</v>
      </c>
      <c r="F49" t="b">
        <f t="shared" si="0"/>
        <v>1</v>
      </c>
      <c r="G49" t="b">
        <f t="shared" si="1"/>
        <v>1</v>
      </c>
      <c r="H49" t="b">
        <f t="shared" si="2"/>
        <v>1</v>
      </c>
      <c r="I49" t="b">
        <f t="shared" si="3"/>
        <v>1</v>
      </c>
      <c r="J49">
        <v>2477</v>
      </c>
      <c r="K49" s="8">
        <v>45602</v>
      </c>
      <c r="L49">
        <v>37223</v>
      </c>
      <c r="M49">
        <v>1008</v>
      </c>
    </row>
    <row r="50" spans="1:13" x14ac:dyDescent="0.25">
      <c r="A50">
        <v>2478</v>
      </c>
      <c r="B50" s="8">
        <v>45602</v>
      </c>
      <c r="C50">
        <v>3539</v>
      </c>
      <c r="D50">
        <v>22150</v>
      </c>
      <c r="E50">
        <v>1200</v>
      </c>
      <c r="F50" t="b">
        <f t="shared" si="0"/>
        <v>1</v>
      </c>
      <c r="G50" t="b">
        <f t="shared" si="1"/>
        <v>1</v>
      </c>
      <c r="H50" t="b">
        <f t="shared" si="2"/>
        <v>1</v>
      </c>
      <c r="I50" t="b">
        <f t="shared" si="3"/>
        <v>1</v>
      </c>
      <c r="J50">
        <v>2478</v>
      </c>
      <c r="K50" s="8">
        <v>45602</v>
      </c>
      <c r="L50">
        <v>22150</v>
      </c>
      <c r="M50">
        <v>1200</v>
      </c>
    </row>
    <row r="51" spans="1:13" x14ac:dyDescent="0.25">
      <c r="A51">
        <v>2479</v>
      </c>
      <c r="B51" s="8">
        <v>45602</v>
      </c>
      <c r="C51">
        <v>3639</v>
      </c>
      <c r="D51">
        <v>36781</v>
      </c>
      <c r="E51">
        <v>1224</v>
      </c>
      <c r="F51" t="b">
        <f t="shared" si="0"/>
        <v>1</v>
      </c>
      <c r="G51" t="b">
        <f t="shared" si="1"/>
        <v>1</v>
      </c>
      <c r="H51" t="b">
        <f t="shared" si="2"/>
        <v>1</v>
      </c>
      <c r="I51" t="b">
        <f t="shared" si="3"/>
        <v>1</v>
      </c>
      <c r="J51">
        <v>2479</v>
      </c>
      <c r="K51" s="8">
        <v>45602</v>
      </c>
      <c r="L51">
        <v>36781</v>
      </c>
      <c r="M51">
        <v>1224</v>
      </c>
    </row>
    <row r="52" spans="1:13" x14ac:dyDescent="0.25">
      <c r="A52">
        <v>2480</v>
      </c>
      <c r="B52" s="8">
        <v>45602</v>
      </c>
      <c r="C52">
        <v>3622</v>
      </c>
      <c r="D52">
        <v>32978</v>
      </c>
      <c r="E52">
        <v>1008</v>
      </c>
      <c r="F52" t="b">
        <f t="shared" si="0"/>
        <v>1</v>
      </c>
      <c r="G52" t="b">
        <f t="shared" si="1"/>
        <v>1</v>
      </c>
      <c r="H52" t="b">
        <f t="shared" si="2"/>
        <v>1</v>
      </c>
      <c r="I52" t="b">
        <f t="shared" si="3"/>
        <v>1</v>
      </c>
      <c r="J52">
        <v>2480</v>
      </c>
      <c r="K52" s="8">
        <v>45602</v>
      </c>
      <c r="L52">
        <v>32978</v>
      </c>
      <c r="M52">
        <v>1008</v>
      </c>
    </row>
    <row r="53" spans="1:13" x14ac:dyDescent="0.25">
      <c r="A53">
        <v>2481</v>
      </c>
      <c r="B53" s="8">
        <v>45602</v>
      </c>
      <c r="C53">
        <v>3623</v>
      </c>
      <c r="D53">
        <v>32979</v>
      </c>
      <c r="E53">
        <v>1008</v>
      </c>
      <c r="F53" t="b">
        <f t="shared" si="0"/>
        <v>1</v>
      </c>
      <c r="G53" t="b">
        <f t="shared" si="1"/>
        <v>1</v>
      </c>
      <c r="H53" t="b">
        <f t="shared" si="2"/>
        <v>1</v>
      </c>
      <c r="I53" t="b">
        <f t="shared" si="3"/>
        <v>1</v>
      </c>
      <c r="J53">
        <v>2481</v>
      </c>
      <c r="K53" s="8">
        <v>45602</v>
      </c>
      <c r="L53">
        <v>32979</v>
      </c>
      <c r="M53">
        <v>1008</v>
      </c>
    </row>
    <row r="54" spans="1:13" x14ac:dyDescent="0.25">
      <c r="A54">
        <v>2482</v>
      </c>
      <c r="B54" s="8">
        <v>45602</v>
      </c>
      <c r="C54">
        <v>3629</v>
      </c>
      <c r="D54">
        <v>32986</v>
      </c>
      <c r="E54">
        <v>1008</v>
      </c>
      <c r="F54" t="b">
        <f t="shared" si="0"/>
        <v>1</v>
      </c>
      <c r="G54" t="b">
        <f t="shared" si="1"/>
        <v>1</v>
      </c>
      <c r="H54" t="b">
        <f t="shared" si="2"/>
        <v>1</v>
      </c>
      <c r="I54" t="b">
        <f t="shared" si="3"/>
        <v>1</v>
      </c>
      <c r="J54">
        <v>2482</v>
      </c>
      <c r="K54" s="8">
        <v>45602</v>
      </c>
      <c r="L54">
        <v>32986</v>
      </c>
      <c r="M54">
        <v>1008</v>
      </c>
    </row>
    <row r="55" spans="1:13" x14ac:dyDescent="0.25">
      <c r="A55">
        <v>2483</v>
      </c>
      <c r="B55" s="8">
        <v>45602</v>
      </c>
      <c r="C55">
        <v>3624</v>
      </c>
      <c r="D55">
        <v>32980</v>
      </c>
      <c r="E55">
        <v>1008</v>
      </c>
      <c r="F55" t="b">
        <f t="shared" si="0"/>
        <v>1</v>
      </c>
      <c r="G55" t="b">
        <f t="shared" si="1"/>
        <v>1</v>
      </c>
      <c r="H55" t="b">
        <f t="shared" si="2"/>
        <v>1</v>
      </c>
      <c r="I55" t="b">
        <f t="shared" si="3"/>
        <v>1</v>
      </c>
      <c r="J55">
        <v>2483</v>
      </c>
      <c r="K55" s="8">
        <v>45602</v>
      </c>
      <c r="L55">
        <v>32980</v>
      </c>
      <c r="M55">
        <v>1008</v>
      </c>
    </row>
    <row r="56" spans="1:13" x14ac:dyDescent="0.25">
      <c r="A56">
        <v>2484</v>
      </c>
      <c r="B56" s="8">
        <v>45602</v>
      </c>
      <c r="C56">
        <v>3573</v>
      </c>
      <c r="D56">
        <v>30131</v>
      </c>
      <c r="E56">
        <v>1020</v>
      </c>
      <c r="F56" t="b">
        <f t="shared" si="0"/>
        <v>1</v>
      </c>
      <c r="G56" t="b">
        <f t="shared" si="1"/>
        <v>1</v>
      </c>
      <c r="H56" t="b">
        <f t="shared" si="2"/>
        <v>1</v>
      </c>
      <c r="I56" t="b">
        <f t="shared" si="3"/>
        <v>1</v>
      </c>
      <c r="J56">
        <v>2484</v>
      </c>
      <c r="K56" s="8">
        <v>45602</v>
      </c>
      <c r="L56">
        <v>30131</v>
      </c>
      <c r="M56">
        <v>1020</v>
      </c>
    </row>
    <row r="57" spans="1:13" x14ac:dyDescent="0.25">
      <c r="A57">
        <v>2485</v>
      </c>
      <c r="B57" s="8">
        <v>45602</v>
      </c>
      <c r="C57">
        <v>3576</v>
      </c>
      <c r="D57">
        <v>30134</v>
      </c>
      <c r="E57">
        <v>1020</v>
      </c>
      <c r="F57" t="b">
        <f t="shared" si="0"/>
        <v>1</v>
      </c>
      <c r="G57" t="b">
        <f t="shared" si="1"/>
        <v>1</v>
      </c>
      <c r="H57" t="b">
        <f t="shared" si="2"/>
        <v>1</v>
      </c>
      <c r="I57" t="b">
        <f t="shared" si="3"/>
        <v>1</v>
      </c>
      <c r="J57">
        <v>2485</v>
      </c>
      <c r="K57" s="8">
        <v>45602</v>
      </c>
      <c r="L57">
        <v>30134</v>
      </c>
      <c r="M57">
        <v>1020</v>
      </c>
    </row>
    <row r="58" spans="1:13" x14ac:dyDescent="0.25">
      <c r="A58">
        <v>2486</v>
      </c>
      <c r="B58" s="8">
        <v>45602</v>
      </c>
      <c r="C58">
        <v>3577</v>
      </c>
      <c r="D58">
        <v>30135</v>
      </c>
      <c r="E58">
        <v>1020</v>
      </c>
      <c r="F58" t="b">
        <f t="shared" si="0"/>
        <v>1</v>
      </c>
      <c r="G58" t="b">
        <f t="shared" si="1"/>
        <v>1</v>
      </c>
      <c r="H58" t="b">
        <f t="shared" si="2"/>
        <v>1</v>
      </c>
      <c r="I58" t="b">
        <f t="shared" si="3"/>
        <v>1</v>
      </c>
      <c r="J58">
        <v>2486</v>
      </c>
      <c r="K58" s="8">
        <v>45602</v>
      </c>
      <c r="L58">
        <v>30135</v>
      </c>
      <c r="M58">
        <v>1020</v>
      </c>
    </row>
    <row r="59" spans="1:13" x14ac:dyDescent="0.25">
      <c r="A59">
        <v>2487</v>
      </c>
      <c r="B59" s="8">
        <v>45602</v>
      </c>
      <c r="C59">
        <v>3575</v>
      </c>
      <c r="D59">
        <v>30133</v>
      </c>
      <c r="E59">
        <v>720</v>
      </c>
      <c r="F59" t="b">
        <f t="shared" si="0"/>
        <v>1</v>
      </c>
      <c r="G59" t="b">
        <f t="shared" si="1"/>
        <v>1</v>
      </c>
      <c r="H59" t="b">
        <f t="shared" si="2"/>
        <v>1</v>
      </c>
      <c r="I59" t="b">
        <f t="shared" si="3"/>
        <v>1</v>
      </c>
      <c r="J59">
        <v>2487</v>
      </c>
      <c r="K59" s="8">
        <v>45602</v>
      </c>
      <c r="L59">
        <v>30133</v>
      </c>
      <c r="M59">
        <v>720</v>
      </c>
    </row>
    <row r="60" spans="1:13" x14ac:dyDescent="0.25">
      <c r="A60">
        <v>2488</v>
      </c>
      <c r="B60" s="8">
        <v>45602</v>
      </c>
      <c r="C60">
        <v>3578</v>
      </c>
      <c r="D60">
        <v>30136</v>
      </c>
      <c r="E60">
        <v>600</v>
      </c>
      <c r="F60" t="b">
        <f t="shared" si="0"/>
        <v>1</v>
      </c>
      <c r="G60" t="b">
        <f t="shared" si="1"/>
        <v>1</v>
      </c>
      <c r="H60" t="b">
        <f t="shared" si="2"/>
        <v>1</v>
      </c>
      <c r="I60" t="b">
        <f t="shared" si="3"/>
        <v>1</v>
      </c>
      <c r="J60">
        <v>2488</v>
      </c>
      <c r="K60" s="8">
        <v>45602</v>
      </c>
      <c r="L60">
        <v>30136</v>
      </c>
      <c r="M60">
        <v>600</v>
      </c>
    </row>
    <row r="61" spans="1:13" x14ac:dyDescent="0.25">
      <c r="A61">
        <v>2489</v>
      </c>
      <c r="B61" s="8">
        <v>45602</v>
      </c>
      <c r="C61">
        <v>3657</v>
      </c>
      <c r="D61">
        <v>37228</v>
      </c>
      <c r="E61">
        <v>1020</v>
      </c>
      <c r="F61" t="b">
        <f t="shared" si="0"/>
        <v>1</v>
      </c>
      <c r="G61" t="b">
        <f t="shared" si="1"/>
        <v>1</v>
      </c>
      <c r="H61" t="b">
        <f t="shared" si="2"/>
        <v>1</v>
      </c>
      <c r="I61" t="b">
        <f t="shared" si="3"/>
        <v>1</v>
      </c>
      <c r="J61">
        <v>2489</v>
      </c>
      <c r="K61" s="8">
        <v>45602</v>
      </c>
      <c r="L61">
        <v>37228</v>
      </c>
      <c r="M61">
        <v>1020</v>
      </c>
    </row>
    <row r="62" spans="1:13" x14ac:dyDescent="0.25">
      <c r="A62">
        <v>2490</v>
      </c>
      <c r="B62" s="8">
        <v>45602</v>
      </c>
      <c r="C62">
        <v>3520</v>
      </c>
      <c r="D62">
        <v>20501</v>
      </c>
      <c r="E62">
        <v>1512</v>
      </c>
      <c r="F62" t="b">
        <f t="shared" si="0"/>
        <v>1</v>
      </c>
      <c r="G62" t="b">
        <f t="shared" si="1"/>
        <v>1</v>
      </c>
      <c r="H62" t="b">
        <f t="shared" si="2"/>
        <v>1</v>
      </c>
      <c r="I62" t="b">
        <f t="shared" si="3"/>
        <v>1</v>
      </c>
      <c r="J62">
        <v>2490</v>
      </c>
      <c r="K62" s="8">
        <v>45602</v>
      </c>
      <c r="L62">
        <v>20501</v>
      </c>
      <c r="M62">
        <v>1512</v>
      </c>
    </row>
    <row r="63" spans="1:13" x14ac:dyDescent="0.25">
      <c r="A63">
        <v>2491</v>
      </c>
      <c r="B63" s="8">
        <v>45602</v>
      </c>
      <c r="C63">
        <v>3521</v>
      </c>
      <c r="D63">
        <v>20503</v>
      </c>
      <c r="E63">
        <v>1008</v>
      </c>
      <c r="F63" t="b">
        <f t="shared" si="0"/>
        <v>1</v>
      </c>
      <c r="G63" t="b">
        <f t="shared" si="1"/>
        <v>1</v>
      </c>
      <c r="H63" t="b">
        <f t="shared" si="2"/>
        <v>1</v>
      </c>
      <c r="I63" t="b">
        <f t="shared" si="3"/>
        <v>1</v>
      </c>
      <c r="J63">
        <v>2491</v>
      </c>
      <c r="K63" s="8">
        <v>45602</v>
      </c>
      <c r="L63">
        <v>20503</v>
      </c>
      <c r="M63">
        <v>1008</v>
      </c>
    </row>
    <row r="64" spans="1:13" x14ac:dyDescent="0.25">
      <c r="A64">
        <v>2492</v>
      </c>
      <c r="B64" s="8">
        <v>45602</v>
      </c>
      <c r="C64">
        <v>3590</v>
      </c>
      <c r="D64">
        <v>31193</v>
      </c>
      <c r="E64">
        <v>1008</v>
      </c>
      <c r="F64" t="b">
        <f t="shared" si="0"/>
        <v>1</v>
      </c>
      <c r="G64" t="b">
        <f t="shared" si="1"/>
        <v>1</v>
      </c>
      <c r="H64" t="b">
        <f t="shared" si="2"/>
        <v>1</v>
      </c>
      <c r="I64" t="b">
        <f t="shared" si="3"/>
        <v>1</v>
      </c>
      <c r="J64">
        <v>2492</v>
      </c>
      <c r="K64" s="8">
        <v>45602</v>
      </c>
      <c r="L64">
        <v>31193</v>
      </c>
      <c r="M64">
        <v>1008</v>
      </c>
    </row>
    <row r="65" spans="1:13" x14ac:dyDescent="0.25">
      <c r="A65">
        <v>2493</v>
      </c>
      <c r="B65" s="8">
        <v>45602</v>
      </c>
      <c r="C65">
        <v>3479</v>
      </c>
      <c r="D65">
        <v>5672</v>
      </c>
      <c r="E65">
        <v>1008</v>
      </c>
      <c r="F65" t="b">
        <f t="shared" si="0"/>
        <v>1</v>
      </c>
      <c r="G65" t="b">
        <f t="shared" si="1"/>
        <v>1</v>
      </c>
      <c r="H65" t="b">
        <f t="shared" si="2"/>
        <v>1</v>
      </c>
      <c r="I65" t="b">
        <f t="shared" si="3"/>
        <v>1</v>
      </c>
      <c r="J65">
        <v>2493</v>
      </c>
      <c r="K65" s="8">
        <v>45602</v>
      </c>
      <c r="L65">
        <v>5672</v>
      </c>
      <c r="M65">
        <v>1008</v>
      </c>
    </row>
    <row r="66" spans="1:13" x14ac:dyDescent="0.25">
      <c r="A66">
        <v>2494</v>
      </c>
      <c r="B66" s="8">
        <v>45602</v>
      </c>
      <c r="C66">
        <v>3481</v>
      </c>
      <c r="D66">
        <v>31066</v>
      </c>
      <c r="E66">
        <v>504</v>
      </c>
      <c r="F66" t="b">
        <f t="shared" si="0"/>
        <v>1</v>
      </c>
      <c r="G66" t="b">
        <f t="shared" si="1"/>
        <v>1</v>
      </c>
      <c r="H66" t="b">
        <f t="shared" si="2"/>
        <v>1</v>
      </c>
      <c r="I66" t="b">
        <f t="shared" si="3"/>
        <v>1</v>
      </c>
      <c r="J66">
        <v>2494</v>
      </c>
      <c r="K66" s="8">
        <v>45602</v>
      </c>
      <c r="L66">
        <v>31066</v>
      </c>
      <c r="M66">
        <v>504</v>
      </c>
    </row>
    <row r="67" spans="1:13" x14ac:dyDescent="0.25">
      <c r="A67">
        <v>2495</v>
      </c>
      <c r="B67" s="8">
        <v>45602</v>
      </c>
      <c r="C67">
        <v>3605</v>
      </c>
      <c r="D67">
        <v>31258</v>
      </c>
      <c r="E67">
        <v>1008</v>
      </c>
      <c r="F67" t="b">
        <f t="shared" ref="F67:F130" si="4">A67=J67</f>
        <v>1</v>
      </c>
      <c r="G67" t="b">
        <f t="shared" ref="G67:G130" si="5">B67=K67</f>
        <v>1</v>
      </c>
      <c r="H67" t="b">
        <f t="shared" ref="H67:H130" si="6">D67=L67</f>
        <v>1</v>
      </c>
      <c r="I67" t="b">
        <f t="shared" ref="I67:I130" si="7">E67=M67</f>
        <v>1</v>
      </c>
      <c r="J67">
        <v>2495</v>
      </c>
      <c r="K67" s="8">
        <v>45602</v>
      </c>
      <c r="L67">
        <v>31258</v>
      </c>
      <c r="M67">
        <v>1008</v>
      </c>
    </row>
    <row r="68" spans="1:13" x14ac:dyDescent="0.25">
      <c r="A68">
        <v>2496</v>
      </c>
      <c r="B68" s="8">
        <v>45602</v>
      </c>
      <c r="C68">
        <v>3519</v>
      </c>
      <c r="D68">
        <v>20500</v>
      </c>
      <c r="E68">
        <v>1512</v>
      </c>
      <c r="F68" t="b">
        <f t="shared" si="4"/>
        <v>1</v>
      </c>
      <c r="G68" t="b">
        <f t="shared" si="5"/>
        <v>1</v>
      </c>
      <c r="H68" t="b">
        <f t="shared" si="6"/>
        <v>1</v>
      </c>
      <c r="I68" t="b">
        <f t="shared" si="7"/>
        <v>1</v>
      </c>
      <c r="J68">
        <v>2496</v>
      </c>
      <c r="K68" s="8">
        <v>45602</v>
      </c>
      <c r="L68">
        <v>20500</v>
      </c>
      <c r="M68">
        <v>1512</v>
      </c>
    </row>
    <row r="69" spans="1:13" x14ac:dyDescent="0.25">
      <c r="A69">
        <v>2497</v>
      </c>
      <c r="B69" s="8">
        <v>45602</v>
      </c>
      <c r="C69">
        <v>3522</v>
      </c>
      <c r="D69">
        <v>20504</v>
      </c>
      <c r="E69">
        <v>3024</v>
      </c>
      <c r="F69" t="b">
        <f t="shared" si="4"/>
        <v>1</v>
      </c>
      <c r="G69" t="b">
        <f t="shared" si="5"/>
        <v>1</v>
      </c>
      <c r="H69" t="b">
        <f t="shared" si="6"/>
        <v>1</v>
      </c>
      <c r="I69" t="b">
        <f t="shared" si="7"/>
        <v>1</v>
      </c>
      <c r="J69">
        <v>2497</v>
      </c>
      <c r="K69" s="8">
        <v>45602</v>
      </c>
      <c r="L69">
        <v>20504</v>
      </c>
      <c r="M69">
        <v>3024</v>
      </c>
    </row>
    <row r="70" spans="1:13" x14ac:dyDescent="0.25">
      <c r="A70">
        <v>2498</v>
      </c>
      <c r="B70" s="8">
        <v>45602</v>
      </c>
      <c r="C70">
        <v>3659</v>
      </c>
      <c r="D70">
        <v>37230</v>
      </c>
      <c r="E70">
        <v>1332</v>
      </c>
      <c r="F70" t="b">
        <f t="shared" si="4"/>
        <v>1</v>
      </c>
      <c r="G70" t="b">
        <f t="shared" si="5"/>
        <v>1</v>
      </c>
      <c r="H70" t="b">
        <f t="shared" si="6"/>
        <v>1</v>
      </c>
      <c r="I70" t="b">
        <f t="shared" si="7"/>
        <v>1</v>
      </c>
      <c r="J70">
        <v>2498</v>
      </c>
      <c r="K70" s="8">
        <v>45602</v>
      </c>
      <c r="L70">
        <v>37230</v>
      </c>
      <c r="M70">
        <v>1332</v>
      </c>
    </row>
    <row r="71" spans="1:13" x14ac:dyDescent="0.25">
      <c r="A71">
        <v>2550</v>
      </c>
      <c r="B71" s="8">
        <v>45631</v>
      </c>
      <c r="C71">
        <v>5639</v>
      </c>
      <c r="D71">
        <v>3100</v>
      </c>
      <c r="E71">
        <v>18000</v>
      </c>
      <c r="F71" t="b">
        <f t="shared" si="4"/>
        <v>1</v>
      </c>
      <c r="G71" t="b">
        <f t="shared" si="5"/>
        <v>1</v>
      </c>
      <c r="H71" t="b">
        <f t="shared" si="6"/>
        <v>1</v>
      </c>
      <c r="I71" t="b">
        <f t="shared" si="7"/>
        <v>1</v>
      </c>
      <c r="J71">
        <v>2550</v>
      </c>
      <c r="K71" s="8">
        <v>45631</v>
      </c>
      <c r="L71">
        <v>3100</v>
      </c>
      <c r="M71">
        <v>18000</v>
      </c>
    </row>
    <row r="72" spans="1:13" x14ac:dyDescent="0.25">
      <c r="A72">
        <v>2551</v>
      </c>
      <c r="B72" s="8">
        <v>45631</v>
      </c>
      <c r="C72">
        <v>5636</v>
      </c>
      <c r="D72">
        <v>3097</v>
      </c>
      <c r="E72">
        <v>60000</v>
      </c>
      <c r="F72" t="b">
        <f t="shared" si="4"/>
        <v>1</v>
      </c>
      <c r="G72" t="b">
        <f t="shared" si="5"/>
        <v>1</v>
      </c>
      <c r="H72" t="b">
        <f t="shared" si="6"/>
        <v>1</v>
      </c>
      <c r="I72" t="b">
        <f t="shared" si="7"/>
        <v>1</v>
      </c>
      <c r="J72">
        <v>2551</v>
      </c>
      <c r="K72" s="8">
        <v>45631</v>
      </c>
      <c r="L72">
        <v>3097</v>
      </c>
      <c r="M72">
        <v>60000</v>
      </c>
    </row>
    <row r="73" spans="1:13" x14ac:dyDescent="0.25">
      <c r="A73">
        <v>2552</v>
      </c>
      <c r="B73" s="8">
        <v>45631</v>
      </c>
      <c r="C73">
        <v>5638</v>
      </c>
      <c r="D73">
        <v>3099</v>
      </c>
      <c r="E73">
        <v>17000</v>
      </c>
      <c r="F73" t="b">
        <f t="shared" si="4"/>
        <v>1</v>
      </c>
      <c r="G73" t="b">
        <f t="shared" si="5"/>
        <v>1</v>
      </c>
      <c r="H73" t="b">
        <f t="shared" si="6"/>
        <v>1</v>
      </c>
      <c r="I73" t="b">
        <f t="shared" si="7"/>
        <v>1</v>
      </c>
      <c r="J73">
        <v>2552</v>
      </c>
      <c r="K73" s="8">
        <v>45631</v>
      </c>
      <c r="L73">
        <v>3099</v>
      </c>
      <c r="M73">
        <v>17000</v>
      </c>
    </row>
    <row r="74" spans="1:13" x14ac:dyDescent="0.25">
      <c r="A74">
        <v>2553</v>
      </c>
      <c r="B74" s="8">
        <v>45631</v>
      </c>
      <c r="C74">
        <v>5637</v>
      </c>
      <c r="D74">
        <v>3098</v>
      </c>
      <c r="E74">
        <v>16000</v>
      </c>
      <c r="F74" t="b">
        <f t="shared" si="4"/>
        <v>1</v>
      </c>
      <c r="G74" t="b">
        <f t="shared" si="5"/>
        <v>1</v>
      </c>
      <c r="H74" t="b">
        <f t="shared" si="6"/>
        <v>1</v>
      </c>
      <c r="I74" t="b">
        <f t="shared" si="7"/>
        <v>1</v>
      </c>
      <c r="J74">
        <v>2553</v>
      </c>
      <c r="K74" s="8">
        <v>45631</v>
      </c>
      <c r="L74">
        <v>3098</v>
      </c>
      <c r="M74">
        <v>16000</v>
      </c>
    </row>
    <row r="75" spans="1:13" x14ac:dyDescent="0.25">
      <c r="A75">
        <v>2554</v>
      </c>
      <c r="B75" s="8">
        <v>45631</v>
      </c>
      <c r="C75">
        <v>5230</v>
      </c>
      <c r="D75">
        <v>25466</v>
      </c>
      <c r="E75">
        <v>10000</v>
      </c>
      <c r="F75" t="b">
        <f t="shared" si="4"/>
        <v>1</v>
      </c>
      <c r="G75" t="b">
        <f t="shared" si="5"/>
        <v>1</v>
      </c>
      <c r="H75" t="b">
        <f t="shared" si="6"/>
        <v>1</v>
      </c>
      <c r="I75" t="b">
        <f t="shared" si="7"/>
        <v>1</v>
      </c>
      <c r="J75">
        <v>2554</v>
      </c>
      <c r="K75" s="8">
        <v>45631</v>
      </c>
      <c r="L75">
        <v>25466</v>
      </c>
      <c r="M75">
        <v>10000</v>
      </c>
    </row>
    <row r="76" spans="1:13" x14ac:dyDescent="0.25">
      <c r="A76">
        <v>2555</v>
      </c>
      <c r="B76" s="8">
        <v>45631</v>
      </c>
      <c r="C76">
        <v>5231</v>
      </c>
      <c r="D76">
        <v>25468</v>
      </c>
      <c r="E76">
        <v>8000</v>
      </c>
      <c r="F76" t="b">
        <f t="shared" si="4"/>
        <v>1</v>
      </c>
      <c r="G76" t="b">
        <f t="shared" si="5"/>
        <v>1</v>
      </c>
      <c r="H76" t="b">
        <f t="shared" si="6"/>
        <v>1</v>
      </c>
      <c r="I76" t="b">
        <f t="shared" si="7"/>
        <v>1</v>
      </c>
      <c r="J76">
        <v>2555</v>
      </c>
      <c r="K76" s="8">
        <v>45631</v>
      </c>
      <c r="L76">
        <v>25468</v>
      </c>
      <c r="M76">
        <v>8000</v>
      </c>
    </row>
    <row r="77" spans="1:13" x14ac:dyDescent="0.25">
      <c r="A77">
        <v>2556</v>
      </c>
      <c r="B77" s="8">
        <v>45631</v>
      </c>
      <c r="C77">
        <v>5232</v>
      </c>
      <c r="D77">
        <v>25469</v>
      </c>
      <c r="E77">
        <v>5000</v>
      </c>
      <c r="F77" t="b">
        <f t="shared" si="4"/>
        <v>1</v>
      </c>
      <c r="G77" t="b">
        <f t="shared" si="5"/>
        <v>1</v>
      </c>
      <c r="H77" t="b">
        <f t="shared" si="6"/>
        <v>1</v>
      </c>
      <c r="I77" t="b">
        <f t="shared" si="7"/>
        <v>1</v>
      </c>
      <c r="J77">
        <v>2556</v>
      </c>
      <c r="K77" s="8">
        <v>45631</v>
      </c>
      <c r="L77">
        <v>25469</v>
      </c>
      <c r="M77">
        <v>5000</v>
      </c>
    </row>
    <row r="78" spans="1:13" x14ac:dyDescent="0.25">
      <c r="A78">
        <v>2557</v>
      </c>
      <c r="B78" s="8">
        <v>45631</v>
      </c>
      <c r="C78">
        <v>5628</v>
      </c>
      <c r="D78">
        <v>28485</v>
      </c>
      <c r="E78">
        <v>5000</v>
      </c>
      <c r="F78" t="b">
        <f t="shared" si="4"/>
        <v>1</v>
      </c>
      <c r="G78" t="b">
        <f t="shared" si="5"/>
        <v>1</v>
      </c>
      <c r="H78" t="b">
        <f t="shared" si="6"/>
        <v>1</v>
      </c>
      <c r="I78" t="b">
        <f t="shared" si="7"/>
        <v>1</v>
      </c>
      <c r="J78">
        <v>2557</v>
      </c>
      <c r="K78" s="8">
        <v>45631</v>
      </c>
      <c r="L78">
        <v>28485</v>
      </c>
      <c r="M78">
        <v>5000</v>
      </c>
    </row>
    <row r="79" spans="1:13" x14ac:dyDescent="0.25">
      <c r="A79">
        <v>2558</v>
      </c>
      <c r="B79" s="8">
        <v>45631</v>
      </c>
      <c r="C79">
        <v>1240</v>
      </c>
      <c r="D79">
        <v>17993</v>
      </c>
      <c r="E79">
        <v>2000</v>
      </c>
      <c r="F79" t="b">
        <f t="shared" si="4"/>
        <v>1</v>
      </c>
      <c r="G79" t="b">
        <f t="shared" si="5"/>
        <v>1</v>
      </c>
      <c r="H79" t="b">
        <f t="shared" si="6"/>
        <v>1</v>
      </c>
      <c r="I79" t="b">
        <f t="shared" si="7"/>
        <v>1</v>
      </c>
      <c r="J79">
        <v>2558</v>
      </c>
      <c r="K79" s="8">
        <v>45631</v>
      </c>
      <c r="L79">
        <v>17993</v>
      </c>
      <c r="M79">
        <v>2000</v>
      </c>
    </row>
    <row r="80" spans="1:13" x14ac:dyDescent="0.25">
      <c r="A80">
        <v>2660</v>
      </c>
      <c r="B80" s="8">
        <v>45636</v>
      </c>
      <c r="C80">
        <v>2706</v>
      </c>
      <c r="D80">
        <v>21486</v>
      </c>
      <c r="E80">
        <v>7000</v>
      </c>
      <c r="F80" t="b">
        <f t="shared" si="4"/>
        <v>1</v>
      </c>
      <c r="G80" t="b">
        <f t="shared" si="5"/>
        <v>1</v>
      </c>
      <c r="H80" t="b">
        <f t="shared" si="6"/>
        <v>1</v>
      </c>
      <c r="I80" t="b">
        <f t="shared" si="7"/>
        <v>1</v>
      </c>
      <c r="J80">
        <v>2660</v>
      </c>
      <c r="K80" s="8">
        <v>45636</v>
      </c>
      <c r="L80">
        <v>21486</v>
      </c>
      <c r="M80">
        <v>7000</v>
      </c>
    </row>
    <row r="81" spans="1:13" x14ac:dyDescent="0.25">
      <c r="A81">
        <v>2778</v>
      </c>
      <c r="B81" s="8">
        <v>45642</v>
      </c>
      <c r="C81">
        <v>4811</v>
      </c>
      <c r="D81">
        <v>14851</v>
      </c>
      <c r="E81">
        <v>3000</v>
      </c>
      <c r="F81" t="b">
        <f t="shared" si="4"/>
        <v>1</v>
      </c>
      <c r="G81" t="b">
        <f t="shared" si="5"/>
        <v>1</v>
      </c>
      <c r="H81" t="b">
        <f t="shared" si="6"/>
        <v>1</v>
      </c>
      <c r="I81" t="b">
        <f t="shared" si="7"/>
        <v>1</v>
      </c>
      <c r="J81">
        <v>2778</v>
      </c>
      <c r="K81" s="8">
        <v>45642</v>
      </c>
      <c r="L81">
        <v>14851</v>
      </c>
      <c r="M81">
        <v>3000</v>
      </c>
    </row>
    <row r="82" spans="1:13" x14ac:dyDescent="0.25">
      <c r="A82">
        <v>2779</v>
      </c>
      <c r="B82" s="8">
        <v>45642</v>
      </c>
      <c r="C82">
        <v>4815</v>
      </c>
      <c r="D82">
        <v>16845</v>
      </c>
      <c r="E82">
        <v>2000</v>
      </c>
      <c r="F82" t="b">
        <f t="shared" si="4"/>
        <v>1</v>
      </c>
      <c r="G82" t="b">
        <f t="shared" si="5"/>
        <v>1</v>
      </c>
      <c r="H82" t="b">
        <f t="shared" si="6"/>
        <v>1</v>
      </c>
      <c r="I82" t="b">
        <f t="shared" si="7"/>
        <v>1</v>
      </c>
      <c r="J82">
        <v>2779</v>
      </c>
      <c r="K82" s="8">
        <v>45642</v>
      </c>
      <c r="L82">
        <v>16845</v>
      </c>
      <c r="M82">
        <v>2000</v>
      </c>
    </row>
    <row r="83" spans="1:13" x14ac:dyDescent="0.25">
      <c r="A83">
        <v>2780</v>
      </c>
      <c r="B83" s="8">
        <v>45642</v>
      </c>
      <c r="C83">
        <v>4817</v>
      </c>
      <c r="D83">
        <v>15642</v>
      </c>
      <c r="E83">
        <v>3000</v>
      </c>
      <c r="F83" t="b">
        <f t="shared" si="4"/>
        <v>1</v>
      </c>
      <c r="G83" t="b">
        <f t="shared" si="5"/>
        <v>1</v>
      </c>
      <c r="H83" t="b">
        <f t="shared" si="6"/>
        <v>1</v>
      </c>
      <c r="I83" t="b">
        <f t="shared" si="7"/>
        <v>1</v>
      </c>
      <c r="J83">
        <v>2780</v>
      </c>
      <c r="K83" s="8">
        <v>45642</v>
      </c>
      <c r="L83">
        <v>15642</v>
      </c>
      <c r="M83">
        <v>3000</v>
      </c>
    </row>
    <row r="84" spans="1:13" x14ac:dyDescent="0.25">
      <c r="A84">
        <v>2781</v>
      </c>
      <c r="B84" s="8">
        <v>45642</v>
      </c>
      <c r="C84">
        <v>4818</v>
      </c>
      <c r="D84">
        <v>16847</v>
      </c>
      <c r="E84">
        <v>2000</v>
      </c>
      <c r="F84" t="b">
        <f t="shared" si="4"/>
        <v>1</v>
      </c>
      <c r="G84" t="b">
        <f t="shared" si="5"/>
        <v>1</v>
      </c>
      <c r="H84" t="b">
        <f t="shared" si="6"/>
        <v>1</v>
      </c>
      <c r="I84" t="b">
        <f t="shared" si="7"/>
        <v>1</v>
      </c>
      <c r="J84">
        <v>2781</v>
      </c>
      <c r="K84" s="8">
        <v>45642</v>
      </c>
      <c r="L84">
        <v>16847</v>
      </c>
      <c r="M84">
        <v>2000</v>
      </c>
    </row>
    <row r="85" spans="1:13" x14ac:dyDescent="0.25">
      <c r="A85">
        <v>2782</v>
      </c>
      <c r="B85" s="8">
        <v>45642</v>
      </c>
      <c r="C85">
        <v>4813</v>
      </c>
      <c r="D85">
        <v>14853</v>
      </c>
      <c r="E85">
        <v>2000</v>
      </c>
      <c r="F85" t="b">
        <f t="shared" si="4"/>
        <v>1</v>
      </c>
      <c r="G85" t="b">
        <f t="shared" si="5"/>
        <v>1</v>
      </c>
      <c r="H85" t="b">
        <f t="shared" si="6"/>
        <v>1</v>
      </c>
      <c r="I85" t="b">
        <f t="shared" si="7"/>
        <v>1</v>
      </c>
      <c r="J85">
        <v>2782</v>
      </c>
      <c r="K85" s="8">
        <v>45642</v>
      </c>
      <c r="L85">
        <v>14853</v>
      </c>
      <c r="M85">
        <v>2000</v>
      </c>
    </row>
    <row r="86" spans="1:13" x14ac:dyDescent="0.25">
      <c r="A86">
        <v>2963</v>
      </c>
      <c r="B86" s="8">
        <v>45562</v>
      </c>
      <c r="C86">
        <v>100271</v>
      </c>
      <c r="D86">
        <v>37862</v>
      </c>
      <c r="E86">
        <v>2000</v>
      </c>
      <c r="F86" t="b">
        <f t="shared" si="4"/>
        <v>1</v>
      </c>
      <c r="G86" t="b">
        <f t="shared" si="5"/>
        <v>1</v>
      </c>
      <c r="H86" t="b">
        <f t="shared" si="6"/>
        <v>1</v>
      </c>
      <c r="I86" t="b">
        <f t="shared" si="7"/>
        <v>1</v>
      </c>
      <c r="J86">
        <v>2963</v>
      </c>
      <c r="K86" s="8">
        <v>45562</v>
      </c>
      <c r="L86">
        <v>37862</v>
      </c>
      <c r="M86">
        <v>2000</v>
      </c>
    </row>
    <row r="87" spans="1:13" x14ac:dyDescent="0.25">
      <c r="A87">
        <v>2964</v>
      </c>
      <c r="B87" s="8">
        <v>45562</v>
      </c>
      <c r="C87">
        <v>100272</v>
      </c>
      <c r="D87">
        <v>37863</v>
      </c>
      <c r="E87">
        <v>2000</v>
      </c>
      <c r="F87" t="b">
        <f t="shared" si="4"/>
        <v>1</v>
      </c>
      <c r="G87" t="b">
        <f t="shared" si="5"/>
        <v>1</v>
      </c>
      <c r="H87" t="b">
        <f t="shared" si="6"/>
        <v>1</v>
      </c>
      <c r="I87" t="b">
        <f t="shared" si="7"/>
        <v>1</v>
      </c>
      <c r="J87">
        <v>2964</v>
      </c>
      <c r="K87" s="8">
        <v>45562</v>
      </c>
      <c r="L87">
        <v>37863</v>
      </c>
      <c r="M87">
        <v>2000</v>
      </c>
    </row>
    <row r="88" spans="1:13" x14ac:dyDescent="0.25">
      <c r="A88">
        <v>2965</v>
      </c>
      <c r="B88" s="8">
        <v>45562</v>
      </c>
      <c r="C88">
        <v>100273</v>
      </c>
      <c r="D88">
        <v>37861</v>
      </c>
      <c r="E88">
        <v>2000</v>
      </c>
      <c r="F88" t="b">
        <f t="shared" si="4"/>
        <v>1</v>
      </c>
      <c r="G88" t="b">
        <f t="shared" si="5"/>
        <v>1</v>
      </c>
      <c r="H88" t="b">
        <f t="shared" si="6"/>
        <v>1</v>
      </c>
      <c r="I88" t="b">
        <f t="shared" si="7"/>
        <v>1</v>
      </c>
      <c r="J88">
        <v>2965</v>
      </c>
      <c r="K88" s="8">
        <v>45562</v>
      </c>
      <c r="L88">
        <v>37861</v>
      </c>
      <c r="M88">
        <v>2000</v>
      </c>
    </row>
    <row r="89" spans="1:13" x14ac:dyDescent="0.25">
      <c r="A89">
        <v>2966</v>
      </c>
      <c r="B89" s="8">
        <v>45562</v>
      </c>
      <c r="C89">
        <v>100274</v>
      </c>
      <c r="D89">
        <v>37866</v>
      </c>
      <c r="E89">
        <v>1000</v>
      </c>
      <c r="F89" t="b">
        <f t="shared" si="4"/>
        <v>1</v>
      </c>
      <c r="G89" t="b">
        <f t="shared" si="5"/>
        <v>1</v>
      </c>
      <c r="H89" t="b">
        <f t="shared" si="6"/>
        <v>1</v>
      </c>
      <c r="I89" t="b">
        <f t="shared" si="7"/>
        <v>1</v>
      </c>
      <c r="J89">
        <v>2966</v>
      </c>
      <c r="K89" s="8">
        <v>45562</v>
      </c>
      <c r="L89">
        <v>37866</v>
      </c>
      <c r="M89">
        <v>1000</v>
      </c>
    </row>
    <row r="90" spans="1:13" x14ac:dyDescent="0.25">
      <c r="A90">
        <v>2967</v>
      </c>
      <c r="B90" s="8">
        <v>45562</v>
      </c>
      <c r="C90">
        <v>100275</v>
      </c>
      <c r="D90">
        <v>37867</v>
      </c>
      <c r="E90">
        <v>1000</v>
      </c>
      <c r="F90" t="b">
        <f t="shared" si="4"/>
        <v>1</v>
      </c>
      <c r="G90" t="b">
        <f t="shared" si="5"/>
        <v>1</v>
      </c>
      <c r="H90" t="b">
        <f t="shared" si="6"/>
        <v>1</v>
      </c>
      <c r="I90" t="b">
        <f t="shared" si="7"/>
        <v>1</v>
      </c>
      <c r="J90">
        <v>2967</v>
      </c>
      <c r="K90" s="8">
        <v>45562</v>
      </c>
      <c r="L90">
        <v>37867</v>
      </c>
      <c r="M90">
        <v>1000</v>
      </c>
    </row>
    <row r="91" spans="1:13" x14ac:dyDescent="0.25">
      <c r="A91">
        <v>2968</v>
      </c>
      <c r="B91" s="8">
        <v>45562</v>
      </c>
      <c r="C91">
        <v>100276</v>
      </c>
      <c r="D91">
        <v>37868</v>
      </c>
      <c r="E91">
        <v>1000</v>
      </c>
      <c r="F91" t="b">
        <f t="shared" si="4"/>
        <v>1</v>
      </c>
      <c r="G91" t="b">
        <f t="shared" si="5"/>
        <v>1</v>
      </c>
      <c r="H91" t="b">
        <f t="shared" si="6"/>
        <v>1</v>
      </c>
      <c r="I91" t="b">
        <f t="shared" si="7"/>
        <v>1</v>
      </c>
      <c r="J91">
        <v>2968</v>
      </c>
      <c r="K91" s="8">
        <v>45562</v>
      </c>
      <c r="L91">
        <v>37868</v>
      </c>
      <c r="M91">
        <v>1000</v>
      </c>
    </row>
    <row r="92" spans="1:13" x14ac:dyDescent="0.25">
      <c r="A92">
        <v>2969</v>
      </c>
      <c r="B92" s="8">
        <v>45562</v>
      </c>
      <c r="C92">
        <v>100277</v>
      </c>
      <c r="D92">
        <v>37865</v>
      </c>
      <c r="E92">
        <v>1000</v>
      </c>
      <c r="F92" t="b">
        <f t="shared" si="4"/>
        <v>1</v>
      </c>
      <c r="G92" t="b">
        <f t="shared" si="5"/>
        <v>1</v>
      </c>
      <c r="H92" t="b">
        <f t="shared" si="6"/>
        <v>1</v>
      </c>
      <c r="I92" t="b">
        <f t="shared" si="7"/>
        <v>1</v>
      </c>
      <c r="J92">
        <v>2969</v>
      </c>
      <c r="K92" s="8">
        <v>45562</v>
      </c>
      <c r="L92">
        <v>37865</v>
      </c>
      <c r="M92">
        <v>1000</v>
      </c>
    </row>
    <row r="93" spans="1:13" x14ac:dyDescent="0.25">
      <c r="A93">
        <v>2970</v>
      </c>
      <c r="B93" s="8">
        <v>45562</v>
      </c>
      <c r="C93">
        <v>100278</v>
      </c>
      <c r="D93">
        <v>37869</v>
      </c>
      <c r="E93">
        <v>1000</v>
      </c>
      <c r="F93" t="b">
        <f t="shared" si="4"/>
        <v>1</v>
      </c>
      <c r="G93" t="b">
        <f t="shared" si="5"/>
        <v>1</v>
      </c>
      <c r="H93" t="b">
        <f t="shared" si="6"/>
        <v>1</v>
      </c>
      <c r="I93" t="b">
        <f t="shared" si="7"/>
        <v>1</v>
      </c>
      <c r="J93">
        <v>2970</v>
      </c>
      <c r="K93" s="8">
        <v>45562</v>
      </c>
      <c r="L93">
        <v>37869</v>
      </c>
      <c r="M93">
        <v>1000</v>
      </c>
    </row>
    <row r="94" spans="1:13" x14ac:dyDescent="0.25">
      <c r="A94">
        <v>2971</v>
      </c>
      <c r="B94" s="8">
        <v>45562</v>
      </c>
      <c r="C94">
        <v>100279</v>
      </c>
      <c r="D94">
        <v>37872</v>
      </c>
      <c r="E94">
        <v>4000</v>
      </c>
      <c r="F94" t="b">
        <f t="shared" si="4"/>
        <v>1</v>
      </c>
      <c r="G94" t="b">
        <f t="shared" si="5"/>
        <v>1</v>
      </c>
      <c r="H94" t="b">
        <f t="shared" si="6"/>
        <v>1</v>
      </c>
      <c r="I94" t="b">
        <f t="shared" si="7"/>
        <v>1</v>
      </c>
      <c r="J94">
        <v>2971</v>
      </c>
      <c r="K94" s="8">
        <v>45562</v>
      </c>
      <c r="L94">
        <v>37872</v>
      </c>
      <c r="M94">
        <v>4000</v>
      </c>
    </row>
    <row r="95" spans="1:13" x14ac:dyDescent="0.25">
      <c r="A95">
        <v>2972</v>
      </c>
      <c r="B95" s="8">
        <v>45562</v>
      </c>
      <c r="C95">
        <v>100280</v>
      </c>
      <c r="D95">
        <v>37873</v>
      </c>
      <c r="E95">
        <v>4000</v>
      </c>
      <c r="F95" t="b">
        <f t="shared" si="4"/>
        <v>1</v>
      </c>
      <c r="G95" t="b">
        <f t="shared" si="5"/>
        <v>1</v>
      </c>
      <c r="H95" t="b">
        <f t="shared" si="6"/>
        <v>1</v>
      </c>
      <c r="I95" t="b">
        <f t="shared" si="7"/>
        <v>1</v>
      </c>
      <c r="J95">
        <v>2972</v>
      </c>
      <c r="K95" s="8">
        <v>45562</v>
      </c>
      <c r="L95">
        <v>37873</v>
      </c>
      <c r="M95">
        <v>4000</v>
      </c>
    </row>
    <row r="96" spans="1:13" x14ac:dyDescent="0.25">
      <c r="A96">
        <v>2973</v>
      </c>
      <c r="B96" s="8">
        <v>45562</v>
      </c>
      <c r="C96">
        <v>100281</v>
      </c>
      <c r="D96">
        <v>37871</v>
      </c>
      <c r="E96">
        <v>4000</v>
      </c>
      <c r="F96" t="b">
        <f t="shared" si="4"/>
        <v>1</v>
      </c>
      <c r="G96" t="b">
        <f t="shared" si="5"/>
        <v>1</v>
      </c>
      <c r="H96" t="b">
        <f t="shared" si="6"/>
        <v>1</v>
      </c>
      <c r="I96" t="b">
        <f t="shared" si="7"/>
        <v>1</v>
      </c>
      <c r="J96">
        <v>2973</v>
      </c>
      <c r="K96" s="8">
        <v>45562</v>
      </c>
      <c r="L96">
        <v>37871</v>
      </c>
      <c r="M96">
        <v>4000</v>
      </c>
    </row>
    <row r="97" spans="1:13" x14ac:dyDescent="0.25">
      <c r="A97">
        <v>2974</v>
      </c>
      <c r="B97" s="8">
        <v>45562</v>
      </c>
      <c r="C97">
        <v>42327</v>
      </c>
      <c r="D97">
        <v>38287</v>
      </c>
      <c r="E97">
        <v>1000</v>
      </c>
      <c r="F97" t="b">
        <f t="shared" si="4"/>
        <v>1</v>
      </c>
      <c r="G97" t="b">
        <f t="shared" si="5"/>
        <v>1</v>
      </c>
      <c r="H97" t="b">
        <f t="shared" si="6"/>
        <v>1</v>
      </c>
      <c r="I97" t="b">
        <f t="shared" si="7"/>
        <v>1</v>
      </c>
      <c r="J97">
        <v>2974</v>
      </c>
      <c r="K97" s="8">
        <v>45562</v>
      </c>
      <c r="L97">
        <v>38287</v>
      </c>
      <c r="M97">
        <v>1000</v>
      </c>
    </row>
    <row r="98" spans="1:13" x14ac:dyDescent="0.25">
      <c r="A98">
        <v>2975</v>
      </c>
      <c r="B98" s="8">
        <v>45562</v>
      </c>
      <c r="C98">
        <v>42328</v>
      </c>
      <c r="D98">
        <v>38286</v>
      </c>
      <c r="E98">
        <v>1000</v>
      </c>
      <c r="F98" t="b">
        <f t="shared" si="4"/>
        <v>1</v>
      </c>
      <c r="G98" t="b">
        <f t="shared" si="5"/>
        <v>1</v>
      </c>
      <c r="H98" t="b">
        <f t="shared" si="6"/>
        <v>1</v>
      </c>
      <c r="I98" t="b">
        <f t="shared" si="7"/>
        <v>1</v>
      </c>
      <c r="J98">
        <v>2975</v>
      </c>
      <c r="K98" s="8">
        <v>45562</v>
      </c>
      <c r="L98">
        <v>38286</v>
      </c>
      <c r="M98">
        <v>1000</v>
      </c>
    </row>
    <row r="99" spans="1:13" x14ac:dyDescent="0.25">
      <c r="A99">
        <v>2976</v>
      </c>
      <c r="B99" s="8">
        <v>45562</v>
      </c>
      <c r="C99">
        <v>100012</v>
      </c>
      <c r="D99">
        <v>37875</v>
      </c>
      <c r="E99">
        <v>3000</v>
      </c>
      <c r="F99" t="b">
        <f t="shared" si="4"/>
        <v>1</v>
      </c>
      <c r="G99" t="b">
        <f t="shared" si="5"/>
        <v>1</v>
      </c>
      <c r="H99" t="b">
        <f t="shared" si="6"/>
        <v>1</v>
      </c>
      <c r="I99" t="b">
        <f t="shared" si="7"/>
        <v>1</v>
      </c>
      <c r="J99">
        <v>2976</v>
      </c>
      <c r="K99" s="8">
        <v>45562</v>
      </c>
      <c r="L99">
        <v>37875</v>
      </c>
      <c r="M99">
        <v>3000</v>
      </c>
    </row>
    <row r="100" spans="1:13" x14ac:dyDescent="0.25">
      <c r="A100">
        <v>2977</v>
      </c>
      <c r="B100" s="8">
        <v>45562</v>
      </c>
      <c r="C100">
        <v>100013</v>
      </c>
      <c r="D100">
        <v>37876</v>
      </c>
      <c r="E100">
        <v>3000</v>
      </c>
      <c r="F100" t="b">
        <f t="shared" si="4"/>
        <v>1</v>
      </c>
      <c r="G100" t="b">
        <f t="shared" si="5"/>
        <v>1</v>
      </c>
      <c r="H100" t="b">
        <f t="shared" si="6"/>
        <v>1</v>
      </c>
      <c r="I100" t="b">
        <f t="shared" si="7"/>
        <v>1</v>
      </c>
      <c r="J100">
        <v>2977</v>
      </c>
      <c r="K100" s="8">
        <v>45562</v>
      </c>
      <c r="L100">
        <v>37876</v>
      </c>
      <c r="M100">
        <v>3000</v>
      </c>
    </row>
    <row r="101" spans="1:13" x14ac:dyDescent="0.25">
      <c r="A101">
        <v>2978</v>
      </c>
      <c r="B101" s="8">
        <v>45562</v>
      </c>
      <c r="C101">
        <v>100014</v>
      </c>
      <c r="D101">
        <v>37874</v>
      </c>
      <c r="E101">
        <v>3000</v>
      </c>
      <c r="F101" t="b">
        <f t="shared" si="4"/>
        <v>1</v>
      </c>
      <c r="G101" t="b">
        <f t="shared" si="5"/>
        <v>1</v>
      </c>
      <c r="H101" t="b">
        <f t="shared" si="6"/>
        <v>1</v>
      </c>
      <c r="I101" t="b">
        <f t="shared" si="7"/>
        <v>1</v>
      </c>
      <c r="J101">
        <v>2978</v>
      </c>
      <c r="K101" s="8">
        <v>45562</v>
      </c>
      <c r="L101">
        <v>37874</v>
      </c>
      <c r="M101">
        <v>3000</v>
      </c>
    </row>
    <row r="102" spans="1:13" x14ac:dyDescent="0.25">
      <c r="A102">
        <v>2979</v>
      </c>
      <c r="B102" s="8">
        <v>45562</v>
      </c>
      <c r="C102">
        <v>100254</v>
      </c>
      <c r="D102">
        <v>37880</v>
      </c>
      <c r="E102">
        <v>1200</v>
      </c>
      <c r="F102" t="b">
        <f t="shared" si="4"/>
        <v>1</v>
      </c>
      <c r="G102" t="b">
        <f t="shared" si="5"/>
        <v>1</v>
      </c>
      <c r="H102" t="b">
        <f t="shared" si="6"/>
        <v>1</v>
      </c>
      <c r="I102" t="b">
        <f t="shared" si="7"/>
        <v>1</v>
      </c>
      <c r="J102">
        <v>2979</v>
      </c>
      <c r="K102" s="8">
        <v>45562</v>
      </c>
      <c r="L102">
        <v>37880</v>
      </c>
      <c r="M102">
        <v>1200</v>
      </c>
    </row>
    <row r="103" spans="1:13" x14ac:dyDescent="0.25">
      <c r="A103">
        <v>2980</v>
      </c>
      <c r="B103" s="8">
        <v>45562</v>
      </c>
      <c r="C103">
        <v>100255</v>
      </c>
      <c r="D103">
        <v>37878</v>
      </c>
      <c r="E103">
        <v>1500</v>
      </c>
      <c r="F103" t="b">
        <f t="shared" si="4"/>
        <v>1</v>
      </c>
      <c r="G103" t="b">
        <f t="shared" si="5"/>
        <v>1</v>
      </c>
      <c r="H103" t="b">
        <f t="shared" si="6"/>
        <v>1</v>
      </c>
      <c r="I103" t="b">
        <f t="shared" si="7"/>
        <v>1</v>
      </c>
      <c r="J103">
        <v>2980</v>
      </c>
      <c r="K103" s="8">
        <v>45562</v>
      </c>
      <c r="L103">
        <v>37878</v>
      </c>
      <c r="M103">
        <v>1500</v>
      </c>
    </row>
    <row r="104" spans="1:13" x14ac:dyDescent="0.25">
      <c r="A104">
        <v>2981</v>
      </c>
      <c r="B104" s="8">
        <v>45562</v>
      </c>
      <c r="C104">
        <v>100282</v>
      </c>
      <c r="D104">
        <v>37882</v>
      </c>
      <c r="E104">
        <v>3000</v>
      </c>
      <c r="F104" t="b">
        <f t="shared" si="4"/>
        <v>1</v>
      </c>
      <c r="G104" t="b">
        <f t="shared" si="5"/>
        <v>1</v>
      </c>
      <c r="H104" t="b">
        <f t="shared" si="6"/>
        <v>1</v>
      </c>
      <c r="I104" t="b">
        <f t="shared" si="7"/>
        <v>1</v>
      </c>
      <c r="J104">
        <v>2981</v>
      </c>
      <c r="K104" s="8">
        <v>45562</v>
      </c>
      <c r="L104">
        <v>37882</v>
      </c>
      <c r="M104">
        <v>3000</v>
      </c>
    </row>
    <row r="105" spans="1:13" x14ac:dyDescent="0.25">
      <c r="A105">
        <v>2982</v>
      </c>
      <c r="B105" s="8">
        <v>45562</v>
      </c>
      <c r="C105">
        <v>100283</v>
      </c>
      <c r="D105">
        <v>37883</v>
      </c>
      <c r="E105">
        <v>3000</v>
      </c>
      <c r="F105" t="b">
        <f t="shared" si="4"/>
        <v>1</v>
      </c>
      <c r="G105" t="b">
        <f t="shared" si="5"/>
        <v>1</v>
      </c>
      <c r="H105" t="b">
        <f t="shared" si="6"/>
        <v>1</v>
      </c>
      <c r="I105" t="b">
        <f t="shared" si="7"/>
        <v>1</v>
      </c>
      <c r="J105">
        <v>2982</v>
      </c>
      <c r="K105" s="8">
        <v>45562</v>
      </c>
      <c r="L105">
        <v>37883</v>
      </c>
      <c r="M105">
        <v>3000</v>
      </c>
    </row>
    <row r="106" spans="1:13" x14ac:dyDescent="0.25">
      <c r="A106">
        <v>2983</v>
      </c>
      <c r="B106" s="8">
        <v>45562</v>
      </c>
      <c r="C106">
        <v>100284</v>
      </c>
      <c r="D106">
        <v>37881</v>
      </c>
      <c r="E106">
        <v>3000</v>
      </c>
      <c r="F106" t="b">
        <f t="shared" si="4"/>
        <v>1</v>
      </c>
      <c r="G106" t="b">
        <f t="shared" si="5"/>
        <v>1</v>
      </c>
      <c r="H106" t="b">
        <f t="shared" si="6"/>
        <v>1</v>
      </c>
      <c r="I106" t="b">
        <f t="shared" si="7"/>
        <v>1</v>
      </c>
      <c r="J106">
        <v>2983</v>
      </c>
      <c r="K106" s="8">
        <v>45562</v>
      </c>
      <c r="L106">
        <v>37881</v>
      </c>
      <c r="M106">
        <v>3000</v>
      </c>
    </row>
    <row r="107" spans="1:13" x14ac:dyDescent="0.25">
      <c r="A107">
        <v>2984</v>
      </c>
      <c r="B107" s="8">
        <v>45562</v>
      </c>
      <c r="C107">
        <v>100285</v>
      </c>
      <c r="D107">
        <v>37884</v>
      </c>
      <c r="E107">
        <v>2000</v>
      </c>
      <c r="F107" t="b">
        <f t="shared" si="4"/>
        <v>1</v>
      </c>
      <c r="G107" t="b">
        <f t="shared" si="5"/>
        <v>1</v>
      </c>
      <c r="H107" t="b">
        <f t="shared" si="6"/>
        <v>1</v>
      </c>
      <c r="I107" t="b">
        <f t="shared" si="7"/>
        <v>1</v>
      </c>
      <c r="J107">
        <v>2984</v>
      </c>
      <c r="K107" s="8">
        <v>45562</v>
      </c>
      <c r="L107">
        <v>37884</v>
      </c>
      <c r="M107">
        <v>2000</v>
      </c>
    </row>
    <row r="108" spans="1:13" x14ac:dyDescent="0.25">
      <c r="A108">
        <v>3059</v>
      </c>
      <c r="B108" s="8">
        <v>45657</v>
      </c>
      <c r="C108">
        <v>1658</v>
      </c>
      <c r="D108">
        <v>34316</v>
      </c>
      <c r="E108">
        <v>5000</v>
      </c>
      <c r="F108" t="b">
        <f t="shared" si="4"/>
        <v>1</v>
      </c>
      <c r="G108" t="b">
        <f t="shared" si="5"/>
        <v>1</v>
      </c>
      <c r="H108" t="b">
        <f t="shared" si="6"/>
        <v>1</v>
      </c>
      <c r="I108" t="b">
        <f t="shared" si="7"/>
        <v>1</v>
      </c>
      <c r="J108">
        <v>3059</v>
      </c>
      <c r="K108" s="8">
        <v>45657</v>
      </c>
      <c r="L108">
        <v>34316</v>
      </c>
      <c r="M108">
        <v>5000</v>
      </c>
    </row>
    <row r="109" spans="1:13" x14ac:dyDescent="0.25">
      <c r="A109">
        <v>3060</v>
      </c>
      <c r="B109" s="8">
        <v>45657</v>
      </c>
      <c r="C109">
        <v>1635</v>
      </c>
      <c r="D109">
        <v>29594</v>
      </c>
      <c r="E109">
        <v>4000</v>
      </c>
      <c r="F109" t="b">
        <f t="shared" si="4"/>
        <v>1</v>
      </c>
      <c r="G109" t="b">
        <f t="shared" si="5"/>
        <v>1</v>
      </c>
      <c r="H109" t="b">
        <f t="shared" si="6"/>
        <v>1</v>
      </c>
      <c r="I109" t="b">
        <f t="shared" si="7"/>
        <v>1</v>
      </c>
      <c r="J109">
        <v>3060</v>
      </c>
      <c r="K109" s="8">
        <v>45657</v>
      </c>
      <c r="L109">
        <v>29594</v>
      </c>
      <c r="M109">
        <v>4000</v>
      </c>
    </row>
    <row r="110" spans="1:13" x14ac:dyDescent="0.25">
      <c r="A110">
        <v>3061</v>
      </c>
      <c r="B110" s="8">
        <v>45657</v>
      </c>
      <c r="C110">
        <v>100392</v>
      </c>
      <c r="D110">
        <v>38004</v>
      </c>
      <c r="E110">
        <v>5000</v>
      </c>
      <c r="F110" t="b">
        <f t="shared" si="4"/>
        <v>1</v>
      </c>
      <c r="G110" t="b">
        <f t="shared" si="5"/>
        <v>1</v>
      </c>
      <c r="H110" t="b">
        <f t="shared" si="6"/>
        <v>1</v>
      </c>
      <c r="I110" t="b">
        <f t="shared" si="7"/>
        <v>1</v>
      </c>
      <c r="J110">
        <v>3061</v>
      </c>
      <c r="K110" s="8">
        <v>45657</v>
      </c>
      <c r="L110">
        <v>38004</v>
      </c>
      <c r="M110">
        <v>5000</v>
      </c>
    </row>
    <row r="111" spans="1:13" x14ac:dyDescent="0.25">
      <c r="A111">
        <v>3062</v>
      </c>
      <c r="B111" s="8">
        <v>45657</v>
      </c>
      <c r="C111">
        <v>1623</v>
      </c>
      <c r="D111">
        <v>26797</v>
      </c>
      <c r="E111">
        <v>4000</v>
      </c>
      <c r="F111" t="b">
        <f t="shared" si="4"/>
        <v>1</v>
      </c>
      <c r="G111" t="b">
        <f t="shared" si="5"/>
        <v>1</v>
      </c>
      <c r="H111" t="b">
        <f t="shared" si="6"/>
        <v>1</v>
      </c>
      <c r="I111" t="b">
        <f t="shared" si="7"/>
        <v>1</v>
      </c>
      <c r="J111">
        <v>3062</v>
      </c>
      <c r="K111" s="8">
        <v>45657</v>
      </c>
      <c r="L111">
        <v>26797</v>
      </c>
      <c r="M111">
        <v>4000</v>
      </c>
    </row>
    <row r="112" spans="1:13" x14ac:dyDescent="0.25">
      <c r="A112">
        <v>3063</v>
      </c>
      <c r="B112" s="8">
        <v>45657</v>
      </c>
      <c r="C112">
        <v>1654</v>
      </c>
      <c r="D112">
        <v>34160</v>
      </c>
      <c r="E112">
        <v>4000</v>
      </c>
      <c r="F112" t="b">
        <f t="shared" si="4"/>
        <v>1</v>
      </c>
      <c r="G112" t="b">
        <f t="shared" si="5"/>
        <v>1</v>
      </c>
      <c r="H112" t="b">
        <f t="shared" si="6"/>
        <v>1</v>
      </c>
      <c r="I112" t="b">
        <f t="shared" si="7"/>
        <v>1</v>
      </c>
      <c r="J112">
        <v>3063</v>
      </c>
      <c r="K112" s="8">
        <v>45657</v>
      </c>
      <c r="L112">
        <v>34160</v>
      </c>
      <c r="M112">
        <v>4000</v>
      </c>
    </row>
    <row r="113" spans="1:13" x14ac:dyDescent="0.25">
      <c r="A113">
        <v>3070</v>
      </c>
      <c r="B113" s="8">
        <v>45562</v>
      </c>
      <c r="C113">
        <v>100199</v>
      </c>
      <c r="D113">
        <v>37983</v>
      </c>
      <c r="E113">
        <v>5000</v>
      </c>
      <c r="F113" t="b">
        <f t="shared" si="4"/>
        <v>1</v>
      </c>
      <c r="G113" t="b">
        <f t="shared" si="5"/>
        <v>1</v>
      </c>
      <c r="H113" t="b">
        <f t="shared" si="6"/>
        <v>1</v>
      </c>
      <c r="I113" t="b">
        <f t="shared" si="7"/>
        <v>1</v>
      </c>
      <c r="J113">
        <v>3070</v>
      </c>
      <c r="K113" s="8">
        <v>45562</v>
      </c>
      <c r="L113">
        <v>37983</v>
      </c>
      <c r="M113">
        <v>5000</v>
      </c>
    </row>
    <row r="114" spans="1:13" x14ac:dyDescent="0.25">
      <c r="A114">
        <v>3071</v>
      </c>
      <c r="B114" s="8">
        <v>45562</v>
      </c>
      <c r="C114">
        <v>100200</v>
      </c>
      <c r="D114">
        <v>37985</v>
      </c>
      <c r="E114">
        <v>5000</v>
      </c>
      <c r="F114" t="b">
        <f t="shared" si="4"/>
        <v>1</v>
      </c>
      <c r="G114" t="b">
        <f t="shared" si="5"/>
        <v>1</v>
      </c>
      <c r="H114" t="b">
        <f t="shared" si="6"/>
        <v>1</v>
      </c>
      <c r="I114" t="b">
        <f t="shared" si="7"/>
        <v>1</v>
      </c>
      <c r="J114">
        <v>3071</v>
      </c>
      <c r="K114" s="8">
        <v>45562</v>
      </c>
      <c r="L114">
        <v>37985</v>
      </c>
      <c r="M114">
        <v>5000</v>
      </c>
    </row>
    <row r="115" spans="1:13" x14ac:dyDescent="0.25">
      <c r="A115">
        <v>3072</v>
      </c>
      <c r="B115" s="8">
        <v>45562</v>
      </c>
      <c r="C115">
        <v>100201</v>
      </c>
      <c r="D115">
        <v>37984</v>
      </c>
      <c r="E115">
        <v>5000</v>
      </c>
      <c r="F115" t="b">
        <f t="shared" si="4"/>
        <v>1</v>
      </c>
      <c r="G115" t="b">
        <f t="shared" si="5"/>
        <v>1</v>
      </c>
      <c r="H115" t="b">
        <f t="shared" si="6"/>
        <v>1</v>
      </c>
      <c r="I115" t="b">
        <f t="shared" si="7"/>
        <v>1</v>
      </c>
      <c r="J115">
        <v>3072</v>
      </c>
      <c r="K115" s="8">
        <v>45562</v>
      </c>
      <c r="L115">
        <v>37984</v>
      </c>
      <c r="M115">
        <v>5000</v>
      </c>
    </row>
    <row r="116" spans="1:13" x14ac:dyDescent="0.25">
      <c r="A116">
        <v>3073</v>
      </c>
      <c r="B116" s="8">
        <v>45562</v>
      </c>
      <c r="C116">
        <v>100263</v>
      </c>
      <c r="D116">
        <v>37987</v>
      </c>
      <c r="E116">
        <v>4000</v>
      </c>
      <c r="F116" t="b">
        <f t="shared" si="4"/>
        <v>1</v>
      </c>
      <c r="G116" t="b">
        <f t="shared" si="5"/>
        <v>1</v>
      </c>
      <c r="H116" t="b">
        <f t="shared" si="6"/>
        <v>1</v>
      </c>
      <c r="I116" t="b">
        <f t="shared" si="7"/>
        <v>1</v>
      </c>
      <c r="J116">
        <v>3073</v>
      </c>
      <c r="K116" s="8">
        <v>45562</v>
      </c>
      <c r="L116">
        <v>37987</v>
      </c>
      <c r="M116">
        <v>4000</v>
      </c>
    </row>
    <row r="117" spans="1:13" x14ac:dyDescent="0.25">
      <c r="A117">
        <v>3074</v>
      </c>
      <c r="B117" s="8">
        <v>45562</v>
      </c>
      <c r="C117">
        <v>100264</v>
      </c>
      <c r="D117">
        <v>37989</v>
      </c>
      <c r="E117">
        <v>4000</v>
      </c>
      <c r="F117" t="b">
        <f t="shared" si="4"/>
        <v>1</v>
      </c>
      <c r="G117" t="b">
        <f t="shared" si="5"/>
        <v>1</v>
      </c>
      <c r="H117" t="b">
        <f t="shared" si="6"/>
        <v>1</v>
      </c>
      <c r="I117" t="b">
        <f t="shared" si="7"/>
        <v>1</v>
      </c>
      <c r="J117">
        <v>3074</v>
      </c>
      <c r="K117" s="8">
        <v>45562</v>
      </c>
      <c r="L117">
        <v>37989</v>
      </c>
      <c r="M117">
        <v>4000</v>
      </c>
    </row>
    <row r="118" spans="1:13" x14ac:dyDescent="0.25">
      <c r="A118">
        <v>3075</v>
      </c>
      <c r="B118" s="8">
        <v>45562</v>
      </c>
      <c r="C118">
        <v>100265</v>
      </c>
      <c r="D118">
        <v>37988</v>
      </c>
      <c r="E118">
        <v>4000</v>
      </c>
      <c r="F118" t="b">
        <f t="shared" si="4"/>
        <v>1</v>
      </c>
      <c r="G118" t="b">
        <f t="shared" si="5"/>
        <v>1</v>
      </c>
      <c r="H118" t="b">
        <f t="shared" si="6"/>
        <v>1</v>
      </c>
      <c r="I118" t="b">
        <f t="shared" si="7"/>
        <v>1</v>
      </c>
      <c r="J118">
        <v>3075</v>
      </c>
      <c r="K118" s="8">
        <v>45562</v>
      </c>
      <c r="L118">
        <v>37988</v>
      </c>
      <c r="M118">
        <v>4000</v>
      </c>
    </row>
    <row r="119" spans="1:13" x14ac:dyDescent="0.25">
      <c r="A119">
        <v>3076</v>
      </c>
      <c r="B119" s="8">
        <v>45562</v>
      </c>
      <c r="C119">
        <v>100202</v>
      </c>
      <c r="D119">
        <v>37990</v>
      </c>
      <c r="E119">
        <v>7000</v>
      </c>
      <c r="F119" t="b">
        <f t="shared" si="4"/>
        <v>1</v>
      </c>
      <c r="G119" t="b">
        <f t="shared" si="5"/>
        <v>1</v>
      </c>
      <c r="H119" t="b">
        <f t="shared" si="6"/>
        <v>1</v>
      </c>
      <c r="I119" t="b">
        <f t="shared" si="7"/>
        <v>1</v>
      </c>
      <c r="J119">
        <v>3076</v>
      </c>
      <c r="K119" s="8">
        <v>45562</v>
      </c>
      <c r="L119">
        <v>37990</v>
      </c>
      <c r="M119">
        <v>7000</v>
      </c>
    </row>
    <row r="120" spans="1:13" x14ac:dyDescent="0.25">
      <c r="A120">
        <v>3077</v>
      </c>
      <c r="B120" s="8">
        <v>45562</v>
      </c>
      <c r="C120">
        <v>100072</v>
      </c>
      <c r="D120">
        <v>37992</v>
      </c>
      <c r="E120">
        <v>2000</v>
      </c>
      <c r="F120" t="b">
        <f t="shared" si="4"/>
        <v>1</v>
      </c>
      <c r="G120" t="b">
        <f t="shared" si="5"/>
        <v>1</v>
      </c>
      <c r="H120" t="b">
        <f t="shared" si="6"/>
        <v>1</v>
      </c>
      <c r="I120" t="b">
        <f t="shared" si="7"/>
        <v>1</v>
      </c>
      <c r="J120">
        <v>3077</v>
      </c>
      <c r="K120" s="8">
        <v>45562</v>
      </c>
      <c r="L120">
        <v>37992</v>
      </c>
      <c r="M120">
        <v>2000</v>
      </c>
    </row>
    <row r="121" spans="1:13" x14ac:dyDescent="0.25">
      <c r="A121">
        <v>3078</v>
      </c>
      <c r="B121" s="8">
        <v>45562</v>
      </c>
      <c r="C121">
        <v>100100</v>
      </c>
      <c r="D121">
        <v>37994</v>
      </c>
      <c r="E121">
        <v>2000</v>
      </c>
      <c r="F121" t="b">
        <f t="shared" si="4"/>
        <v>1</v>
      </c>
      <c r="G121" t="b">
        <f t="shared" si="5"/>
        <v>1</v>
      </c>
      <c r="H121" t="b">
        <f t="shared" si="6"/>
        <v>1</v>
      </c>
      <c r="I121" t="b">
        <f t="shared" si="7"/>
        <v>1</v>
      </c>
      <c r="J121">
        <v>3078</v>
      </c>
      <c r="K121" s="8">
        <v>45562</v>
      </c>
      <c r="L121">
        <v>37994</v>
      </c>
      <c r="M121">
        <v>2000</v>
      </c>
    </row>
    <row r="122" spans="1:13" x14ac:dyDescent="0.25">
      <c r="A122">
        <v>3079</v>
      </c>
      <c r="B122" s="8">
        <v>45562</v>
      </c>
      <c r="C122">
        <v>100203</v>
      </c>
      <c r="D122">
        <v>37996</v>
      </c>
      <c r="E122">
        <v>4000</v>
      </c>
      <c r="F122" t="b">
        <f t="shared" si="4"/>
        <v>1</v>
      </c>
      <c r="G122" t="b">
        <f t="shared" si="5"/>
        <v>1</v>
      </c>
      <c r="H122" t="b">
        <f t="shared" si="6"/>
        <v>1</v>
      </c>
      <c r="I122" t="b">
        <f t="shared" si="7"/>
        <v>1</v>
      </c>
      <c r="J122">
        <v>3079</v>
      </c>
      <c r="K122" s="8">
        <v>45562</v>
      </c>
      <c r="L122">
        <v>37996</v>
      </c>
      <c r="M122">
        <v>4000</v>
      </c>
    </row>
    <row r="123" spans="1:13" x14ac:dyDescent="0.25">
      <c r="A123">
        <v>3080</v>
      </c>
      <c r="B123" s="8">
        <v>45562</v>
      </c>
      <c r="C123">
        <v>870</v>
      </c>
      <c r="D123">
        <v>35164</v>
      </c>
      <c r="E123">
        <v>1500</v>
      </c>
      <c r="F123" t="b">
        <f t="shared" si="4"/>
        <v>1</v>
      </c>
      <c r="G123" t="b">
        <f t="shared" si="5"/>
        <v>1</v>
      </c>
      <c r="H123" t="b">
        <f t="shared" si="6"/>
        <v>1</v>
      </c>
      <c r="I123" t="b">
        <f t="shared" si="7"/>
        <v>1</v>
      </c>
      <c r="J123">
        <v>3080</v>
      </c>
      <c r="K123" s="8">
        <v>45562</v>
      </c>
      <c r="L123">
        <v>35164</v>
      </c>
      <c r="M123">
        <v>1500</v>
      </c>
    </row>
    <row r="124" spans="1:13" x14ac:dyDescent="0.25">
      <c r="A124">
        <v>3081</v>
      </c>
      <c r="B124" s="8">
        <v>45562</v>
      </c>
      <c r="C124">
        <v>871</v>
      </c>
      <c r="D124">
        <v>35165</v>
      </c>
      <c r="E124">
        <v>1500</v>
      </c>
      <c r="F124" t="b">
        <f t="shared" si="4"/>
        <v>1</v>
      </c>
      <c r="G124" t="b">
        <f t="shared" si="5"/>
        <v>1</v>
      </c>
      <c r="H124" t="b">
        <f t="shared" si="6"/>
        <v>1</v>
      </c>
      <c r="I124" t="b">
        <f t="shared" si="7"/>
        <v>1</v>
      </c>
      <c r="J124">
        <v>3081</v>
      </c>
      <c r="K124" s="8">
        <v>45562</v>
      </c>
      <c r="L124">
        <v>35165</v>
      </c>
      <c r="M124">
        <v>1500</v>
      </c>
    </row>
    <row r="125" spans="1:13" x14ac:dyDescent="0.25">
      <c r="A125">
        <v>3082</v>
      </c>
      <c r="B125" s="8">
        <v>45562</v>
      </c>
      <c r="C125">
        <v>1066</v>
      </c>
      <c r="D125">
        <v>36678</v>
      </c>
      <c r="E125">
        <v>1500</v>
      </c>
      <c r="F125" t="b">
        <f t="shared" si="4"/>
        <v>1</v>
      </c>
      <c r="G125" t="b">
        <f t="shared" si="5"/>
        <v>1</v>
      </c>
      <c r="H125" t="b">
        <f t="shared" si="6"/>
        <v>1</v>
      </c>
      <c r="I125" t="b">
        <f t="shared" si="7"/>
        <v>1</v>
      </c>
      <c r="J125">
        <v>3082</v>
      </c>
      <c r="K125" s="8">
        <v>45562</v>
      </c>
      <c r="L125">
        <v>36678</v>
      </c>
      <c r="M125">
        <v>1500</v>
      </c>
    </row>
    <row r="126" spans="1:13" x14ac:dyDescent="0.25">
      <c r="A126">
        <v>3083</v>
      </c>
      <c r="B126" s="8">
        <v>45562</v>
      </c>
      <c r="C126">
        <v>905</v>
      </c>
      <c r="D126">
        <v>36689</v>
      </c>
      <c r="E126">
        <v>4000</v>
      </c>
      <c r="F126" t="b">
        <f t="shared" si="4"/>
        <v>1</v>
      </c>
      <c r="G126" t="b">
        <f t="shared" si="5"/>
        <v>1</v>
      </c>
      <c r="H126" t="b">
        <f t="shared" si="6"/>
        <v>1</v>
      </c>
      <c r="I126" t="b">
        <f t="shared" si="7"/>
        <v>1</v>
      </c>
      <c r="J126">
        <v>3083</v>
      </c>
      <c r="K126" s="8">
        <v>45562</v>
      </c>
      <c r="L126">
        <v>36689</v>
      </c>
      <c r="M126">
        <v>4000</v>
      </c>
    </row>
    <row r="127" spans="1:13" x14ac:dyDescent="0.25">
      <c r="A127">
        <v>3084</v>
      </c>
      <c r="B127" s="8">
        <v>45562</v>
      </c>
      <c r="C127">
        <v>907</v>
      </c>
      <c r="D127">
        <v>36691</v>
      </c>
      <c r="E127">
        <v>4000</v>
      </c>
      <c r="F127" t="b">
        <f t="shared" si="4"/>
        <v>1</v>
      </c>
      <c r="G127" t="b">
        <f t="shared" si="5"/>
        <v>1</v>
      </c>
      <c r="H127" t="b">
        <f t="shared" si="6"/>
        <v>1</v>
      </c>
      <c r="I127" t="b">
        <f t="shared" si="7"/>
        <v>1</v>
      </c>
      <c r="J127">
        <v>3084</v>
      </c>
      <c r="K127" s="8">
        <v>45562</v>
      </c>
      <c r="L127">
        <v>36691</v>
      </c>
      <c r="M127">
        <v>4000</v>
      </c>
    </row>
    <row r="128" spans="1:13" x14ac:dyDescent="0.25">
      <c r="A128">
        <v>3085</v>
      </c>
      <c r="B128" s="8">
        <v>45562</v>
      </c>
      <c r="C128">
        <v>906</v>
      </c>
      <c r="D128">
        <v>36690</v>
      </c>
      <c r="E128">
        <v>4000</v>
      </c>
      <c r="F128" t="b">
        <f t="shared" si="4"/>
        <v>1</v>
      </c>
      <c r="G128" t="b">
        <f t="shared" si="5"/>
        <v>1</v>
      </c>
      <c r="H128" t="b">
        <f t="shared" si="6"/>
        <v>1</v>
      </c>
      <c r="I128" t="b">
        <f t="shared" si="7"/>
        <v>1</v>
      </c>
      <c r="J128">
        <v>3085</v>
      </c>
      <c r="K128" s="8">
        <v>45562</v>
      </c>
      <c r="L128">
        <v>36690</v>
      </c>
      <c r="M128">
        <v>4000</v>
      </c>
    </row>
    <row r="129" spans="1:13" x14ac:dyDescent="0.25">
      <c r="A129">
        <v>3161</v>
      </c>
      <c r="B129" s="8">
        <v>45677</v>
      </c>
      <c r="C129">
        <v>330</v>
      </c>
      <c r="D129">
        <v>24476</v>
      </c>
      <c r="E129">
        <v>2000</v>
      </c>
      <c r="F129" t="b">
        <f t="shared" si="4"/>
        <v>1</v>
      </c>
      <c r="G129" t="b">
        <f t="shared" si="5"/>
        <v>1</v>
      </c>
      <c r="H129" t="b">
        <f t="shared" si="6"/>
        <v>1</v>
      </c>
      <c r="I129" t="b">
        <f t="shared" si="7"/>
        <v>1</v>
      </c>
      <c r="J129">
        <v>3161</v>
      </c>
      <c r="K129" s="8">
        <v>45677</v>
      </c>
      <c r="L129">
        <v>24476</v>
      </c>
      <c r="M129">
        <v>2000</v>
      </c>
    </row>
    <row r="130" spans="1:13" x14ac:dyDescent="0.25">
      <c r="A130">
        <v>3162</v>
      </c>
      <c r="B130" s="8">
        <v>45677</v>
      </c>
      <c r="C130">
        <v>331</v>
      </c>
      <c r="D130">
        <v>24477</v>
      </c>
      <c r="E130">
        <v>5000</v>
      </c>
      <c r="F130" t="b">
        <f t="shared" si="4"/>
        <v>1</v>
      </c>
      <c r="G130" t="b">
        <f t="shared" si="5"/>
        <v>1</v>
      </c>
      <c r="H130" t="b">
        <f t="shared" si="6"/>
        <v>1</v>
      </c>
      <c r="I130" t="b">
        <f t="shared" si="7"/>
        <v>1</v>
      </c>
      <c r="J130">
        <v>3162</v>
      </c>
      <c r="K130" s="8">
        <v>45677</v>
      </c>
      <c r="L130">
        <v>24477</v>
      </c>
      <c r="M130">
        <v>5000</v>
      </c>
    </row>
    <row r="131" spans="1:13" x14ac:dyDescent="0.25">
      <c r="A131">
        <v>3163</v>
      </c>
      <c r="B131" s="8">
        <v>45677</v>
      </c>
      <c r="C131">
        <v>332</v>
      </c>
      <c r="D131">
        <v>24478</v>
      </c>
      <c r="E131">
        <v>5000</v>
      </c>
      <c r="F131" t="b">
        <f t="shared" ref="F131:F194" si="8">A131=J131</f>
        <v>1</v>
      </c>
      <c r="G131" t="b">
        <f t="shared" ref="G131:G194" si="9">B131=K131</f>
        <v>1</v>
      </c>
      <c r="H131" t="b">
        <f t="shared" ref="H131:H194" si="10">D131=L131</f>
        <v>1</v>
      </c>
      <c r="I131" t="b">
        <f t="shared" ref="I131:I194" si="11">E131=M131</f>
        <v>1</v>
      </c>
      <c r="J131">
        <v>3163</v>
      </c>
      <c r="K131" s="8">
        <v>45677</v>
      </c>
      <c r="L131">
        <v>24478</v>
      </c>
      <c r="M131">
        <v>5000</v>
      </c>
    </row>
    <row r="132" spans="1:13" x14ac:dyDescent="0.25">
      <c r="A132">
        <v>3164</v>
      </c>
      <c r="B132" s="8">
        <v>45677</v>
      </c>
      <c r="C132">
        <v>333</v>
      </c>
      <c r="D132">
        <v>24479</v>
      </c>
      <c r="E132">
        <v>2000</v>
      </c>
      <c r="F132" t="b">
        <f t="shared" si="8"/>
        <v>1</v>
      </c>
      <c r="G132" t="b">
        <f t="shared" si="9"/>
        <v>1</v>
      </c>
      <c r="H132" t="b">
        <f t="shared" si="10"/>
        <v>1</v>
      </c>
      <c r="I132" t="b">
        <f t="shared" si="11"/>
        <v>1</v>
      </c>
      <c r="J132">
        <v>3164</v>
      </c>
      <c r="K132" s="8">
        <v>45677</v>
      </c>
      <c r="L132">
        <v>24479</v>
      </c>
      <c r="M132">
        <v>2000</v>
      </c>
    </row>
    <row r="133" spans="1:13" x14ac:dyDescent="0.25">
      <c r="A133">
        <v>3165</v>
      </c>
      <c r="B133" s="8">
        <v>45677</v>
      </c>
      <c r="C133">
        <v>334</v>
      </c>
      <c r="D133">
        <v>24480</v>
      </c>
      <c r="E133">
        <v>2000</v>
      </c>
      <c r="F133" t="b">
        <f t="shared" si="8"/>
        <v>1</v>
      </c>
      <c r="G133" t="b">
        <f t="shared" si="9"/>
        <v>1</v>
      </c>
      <c r="H133" t="b">
        <f t="shared" si="10"/>
        <v>1</v>
      </c>
      <c r="I133" t="b">
        <f t="shared" si="11"/>
        <v>1</v>
      </c>
      <c r="J133">
        <v>3165</v>
      </c>
      <c r="K133" s="8">
        <v>45677</v>
      </c>
      <c r="L133">
        <v>24480</v>
      </c>
      <c r="M133">
        <v>2000</v>
      </c>
    </row>
    <row r="134" spans="1:13" x14ac:dyDescent="0.25">
      <c r="A134">
        <v>3166</v>
      </c>
      <c r="B134" s="8">
        <v>45677</v>
      </c>
      <c r="C134">
        <v>335</v>
      </c>
      <c r="D134">
        <v>24481</v>
      </c>
      <c r="E134">
        <v>2000</v>
      </c>
      <c r="F134" t="b">
        <f t="shared" si="8"/>
        <v>1</v>
      </c>
      <c r="G134" t="b">
        <f t="shared" si="9"/>
        <v>1</v>
      </c>
      <c r="H134" t="b">
        <f t="shared" si="10"/>
        <v>1</v>
      </c>
      <c r="I134" t="b">
        <f t="shared" si="11"/>
        <v>1</v>
      </c>
      <c r="J134">
        <v>3166</v>
      </c>
      <c r="K134" s="8">
        <v>45677</v>
      </c>
      <c r="L134">
        <v>24481</v>
      </c>
      <c r="M134">
        <v>2000</v>
      </c>
    </row>
    <row r="135" spans="1:13" x14ac:dyDescent="0.25">
      <c r="A135">
        <v>3167</v>
      </c>
      <c r="B135" s="8">
        <v>45677</v>
      </c>
      <c r="C135">
        <v>336</v>
      </c>
      <c r="D135">
        <v>24482</v>
      </c>
      <c r="E135">
        <v>3000</v>
      </c>
      <c r="F135" t="b">
        <f t="shared" si="8"/>
        <v>1</v>
      </c>
      <c r="G135" t="b">
        <f t="shared" si="9"/>
        <v>1</v>
      </c>
      <c r="H135" t="b">
        <f t="shared" si="10"/>
        <v>1</v>
      </c>
      <c r="I135" t="b">
        <f t="shared" si="11"/>
        <v>1</v>
      </c>
      <c r="J135">
        <v>3167</v>
      </c>
      <c r="K135" s="8">
        <v>45677</v>
      </c>
      <c r="L135">
        <v>24482</v>
      </c>
      <c r="M135">
        <v>3000</v>
      </c>
    </row>
    <row r="136" spans="1:13" x14ac:dyDescent="0.25">
      <c r="A136">
        <v>3168</v>
      </c>
      <c r="B136" s="8">
        <v>45677</v>
      </c>
      <c r="C136">
        <v>337</v>
      </c>
      <c r="D136">
        <v>24483</v>
      </c>
      <c r="E136">
        <v>3000</v>
      </c>
      <c r="F136" t="b">
        <f t="shared" si="8"/>
        <v>1</v>
      </c>
      <c r="G136" t="b">
        <f t="shared" si="9"/>
        <v>1</v>
      </c>
      <c r="H136" t="b">
        <f t="shared" si="10"/>
        <v>1</v>
      </c>
      <c r="I136" t="b">
        <f t="shared" si="11"/>
        <v>1</v>
      </c>
      <c r="J136">
        <v>3168</v>
      </c>
      <c r="K136" s="8">
        <v>45677</v>
      </c>
      <c r="L136">
        <v>24483</v>
      </c>
      <c r="M136">
        <v>3000</v>
      </c>
    </row>
    <row r="137" spans="1:13" x14ac:dyDescent="0.25">
      <c r="A137">
        <v>3169</v>
      </c>
      <c r="B137" s="8">
        <v>45677</v>
      </c>
      <c r="C137">
        <v>338</v>
      </c>
      <c r="D137">
        <v>24484</v>
      </c>
      <c r="E137">
        <v>2000</v>
      </c>
      <c r="F137" t="b">
        <f t="shared" si="8"/>
        <v>1</v>
      </c>
      <c r="G137" t="b">
        <f t="shared" si="9"/>
        <v>1</v>
      </c>
      <c r="H137" t="b">
        <f t="shared" si="10"/>
        <v>1</v>
      </c>
      <c r="I137" t="b">
        <f t="shared" si="11"/>
        <v>1</v>
      </c>
      <c r="J137">
        <v>3169</v>
      </c>
      <c r="K137" s="8">
        <v>45677</v>
      </c>
      <c r="L137">
        <v>24484</v>
      </c>
      <c r="M137">
        <v>2000</v>
      </c>
    </row>
    <row r="138" spans="1:13" x14ac:dyDescent="0.25">
      <c r="A138">
        <v>3170</v>
      </c>
      <c r="B138" s="8">
        <v>45677</v>
      </c>
      <c r="C138">
        <v>296</v>
      </c>
      <c r="D138">
        <v>1501</v>
      </c>
      <c r="E138">
        <v>2000</v>
      </c>
      <c r="F138" t="b">
        <f t="shared" si="8"/>
        <v>1</v>
      </c>
      <c r="G138" t="b">
        <f t="shared" si="9"/>
        <v>1</v>
      </c>
      <c r="H138" t="b">
        <f t="shared" si="10"/>
        <v>1</v>
      </c>
      <c r="I138" t="b">
        <f t="shared" si="11"/>
        <v>1</v>
      </c>
      <c r="J138">
        <v>3170</v>
      </c>
      <c r="K138" s="8">
        <v>45677</v>
      </c>
      <c r="L138">
        <v>1501</v>
      </c>
      <c r="M138">
        <v>2000</v>
      </c>
    </row>
    <row r="139" spans="1:13" x14ac:dyDescent="0.25">
      <c r="A139">
        <v>3171</v>
      </c>
      <c r="B139" s="8">
        <v>45677</v>
      </c>
      <c r="C139">
        <v>299</v>
      </c>
      <c r="D139">
        <v>1504</v>
      </c>
      <c r="E139">
        <v>4000</v>
      </c>
      <c r="F139" t="b">
        <f t="shared" si="8"/>
        <v>1</v>
      </c>
      <c r="G139" t="b">
        <f t="shared" si="9"/>
        <v>1</v>
      </c>
      <c r="H139" t="b">
        <f t="shared" si="10"/>
        <v>1</v>
      </c>
      <c r="I139" t="b">
        <f t="shared" si="11"/>
        <v>1</v>
      </c>
      <c r="J139">
        <v>3171</v>
      </c>
      <c r="K139" s="8">
        <v>45677</v>
      </c>
      <c r="L139">
        <v>1504</v>
      </c>
      <c r="M139">
        <v>4000</v>
      </c>
    </row>
    <row r="140" spans="1:13" x14ac:dyDescent="0.25">
      <c r="A140">
        <v>3172</v>
      </c>
      <c r="B140" s="8">
        <v>45677</v>
      </c>
      <c r="C140">
        <v>300</v>
      </c>
      <c r="D140">
        <v>21274</v>
      </c>
      <c r="E140">
        <v>3000</v>
      </c>
      <c r="F140" t="b">
        <f t="shared" si="8"/>
        <v>1</v>
      </c>
      <c r="G140" t="b">
        <f t="shared" si="9"/>
        <v>1</v>
      </c>
      <c r="H140" t="b">
        <f t="shared" si="10"/>
        <v>1</v>
      </c>
      <c r="I140" t="b">
        <f t="shared" si="11"/>
        <v>1</v>
      </c>
      <c r="J140">
        <v>3172</v>
      </c>
      <c r="K140" s="8">
        <v>45677</v>
      </c>
      <c r="L140">
        <v>21274</v>
      </c>
      <c r="M140">
        <v>3000</v>
      </c>
    </row>
    <row r="141" spans="1:13" x14ac:dyDescent="0.25">
      <c r="A141">
        <v>3173</v>
      </c>
      <c r="B141" s="8">
        <v>45677</v>
      </c>
      <c r="C141">
        <v>297</v>
      </c>
      <c r="D141">
        <v>1502</v>
      </c>
      <c r="E141">
        <v>2000</v>
      </c>
      <c r="F141" t="b">
        <f t="shared" si="8"/>
        <v>1</v>
      </c>
      <c r="G141" t="b">
        <f t="shared" si="9"/>
        <v>1</v>
      </c>
      <c r="H141" t="b">
        <f t="shared" si="10"/>
        <v>1</v>
      </c>
      <c r="I141" t="b">
        <f t="shared" si="11"/>
        <v>1</v>
      </c>
      <c r="J141">
        <v>3173</v>
      </c>
      <c r="K141" s="8">
        <v>45677</v>
      </c>
      <c r="L141">
        <v>1502</v>
      </c>
      <c r="M141">
        <v>2000</v>
      </c>
    </row>
    <row r="142" spans="1:13" x14ac:dyDescent="0.25">
      <c r="A142">
        <v>3174</v>
      </c>
      <c r="B142" s="8">
        <v>45677</v>
      </c>
      <c r="C142">
        <v>295</v>
      </c>
      <c r="D142">
        <v>25930</v>
      </c>
      <c r="E142">
        <v>2000</v>
      </c>
      <c r="F142" t="b">
        <f t="shared" si="8"/>
        <v>1</v>
      </c>
      <c r="G142" t="b">
        <f t="shared" si="9"/>
        <v>1</v>
      </c>
      <c r="H142" t="b">
        <f t="shared" si="10"/>
        <v>1</v>
      </c>
      <c r="I142" t="b">
        <f t="shared" si="11"/>
        <v>1</v>
      </c>
      <c r="J142">
        <v>3174</v>
      </c>
      <c r="K142" s="8">
        <v>45677</v>
      </c>
      <c r="L142">
        <v>25930</v>
      </c>
      <c r="M142">
        <v>2000</v>
      </c>
    </row>
    <row r="143" spans="1:13" x14ac:dyDescent="0.25">
      <c r="A143">
        <v>3175</v>
      </c>
      <c r="B143" s="8">
        <v>45677</v>
      </c>
      <c r="C143">
        <v>312</v>
      </c>
      <c r="D143">
        <v>32976</v>
      </c>
      <c r="E143">
        <v>3000</v>
      </c>
      <c r="F143" t="b">
        <f t="shared" si="8"/>
        <v>1</v>
      </c>
      <c r="G143" t="b">
        <f t="shared" si="9"/>
        <v>1</v>
      </c>
      <c r="H143" t="b">
        <f t="shared" si="10"/>
        <v>1</v>
      </c>
      <c r="I143" t="b">
        <f t="shared" si="11"/>
        <v>1</v>
      </c>
      <c r="J143">
        <v>3175</v>
      </c>
      <c r="K143" s="8">
        <v>45677</v>
      </c>
      <c r="L143">
        <v>32976</v>
      </c>
      <c r="M143">
        <v>3000</v>
      </c>
    </row>
    <row r="144" spans="1:13" x14ac:dyDescent="0.25">
      <c r="A144">
        <v>3176</v>
      </c>
      <c r="B144" s="8">
        <v>45677</v>
      </c>
      <c r="C144">
        <v>319</v>
      </c>
      <c r="D144">
        <v>22643</v>
      </c>
      <c r="E144">
        <v>3000</v>
      </c>
      <c r="F144" t="b">
        <f t="shared" si="8"/>
        <v>1</v>
      </c>
      <c r="G144" t="b">
        <f t="shared" si="9"/>
        <v>1</v>
      </c>
      <c r="H144" t="b">
        <f t="shared" si="10"/>
        <v>1</v>
      </c>
      <c r="I144" t="b">
        <f t="shared" si="11"/>
        <v>1</v>
      </c>
      <c r="J144">
        <v>3176</v>
      </c>
      <c r="K144" s="8">
        <v>45677</v>
      </c>
      <c r="L144">
        <v>22643</v>
      </c>
      <c r="M144">
        <v>3000</v>
      </c>
    </row>
    <row r="145" spans="1:13" x14ac:dyDescent="0.25">
      <c r="A145">
        <v>3177</v>
      </c>
      <c r="B145" s="8">
        <v>45677</v>
      </c>
      <c r="C145">
        <v>315</v>
      </c>
      <c r="D145">
        <v>10029</v>
      </c>
      <c r="E145">
        <v>2000</v>
      </c>
      <c r="F145" t="b">
        <f t="shared" si="8"/>
        <v>1</v>
      </c>
      <c r="G145" t="b">
        <f t="shared" si="9"/>
        <v>1</v>
      </c>
      <c r="H145" t="b">
        <f t="shared" si="10"/>
        <v>1</v>
      </c>
      <c r="I145" t="b">
        <f t="shared" si="11"/>
        <v>1</v>
      </c>
      <c r="J145">
        <v>3177</v>
      </c>
      <c r="K145" s="8">
        <v>45677</v>
      </c>
      <c r="L145">
        <v>10029</v>
      </c>
      <c r="M145">
        <v>2000</v>
      </c>
    </row>
    <row r="146" spans="1:13" x14ac:dyDescent="0.25">
      <c r="A146">
        <v>3178</v>
      </c>
      <c r="B146" s="8">
        <v>45677</v>
      </c>
      <c r="C146">
        <v>294</v>
      </c>
      <c r="D146">
        <v>1492</v>
      </c>
      <c r="E146">
        <v>4000</v>
      </c>
      <c r="F146" t="b">
        <f t="shared" si="8"/>
        <v>1</v>
      </c>
      <c r="G146" t="b">
        <f t="shared" si="9"/>
        <v>1</v>
      </c>
      <c r="H146" t="b">
        <f t="shared" si="10"/>
        <v>1</v>
      </c>
      <c r="I146" t="b">
        <f t="shared" si="11"/>
        <v>1</v>
      </c>
      <c r="J146">
        <v>3178</v>
      </c>
      <c r="K146" s="8">
        <v>45677</v>
      </c>
      <c r="L146">
        <v>1492</v>
      </c>
      <c r="M146">
        <v>4000</v>
      </c>
    </row>
    <row r="147" spans="1:13" x14ac:dyDescent="0.25">
      <c r="A147">
        <v>3179</v>
      </c>
      <c r="B147" s="8">
        <v>45677</v>
      </c>
      <c r="C147">
        <v>292</v>
      </c>
      <c r="D147">
        <v>1491</v>
      </c>
      <c r="E147">
        <v>4000</v>
      </c>
      <c r="F147" t="b">
        <f t="shared" si="8"/>
        <v>1</v>
      </c>
      <c r="G147" t="b">
        <f t="shared" si="9"/>
        <v>1</v>
      </c>
      <c r="H147" t="b">
        <f t="shared" si="10"/>
        <v>1</v>
      </c>
      <c r="I147" t="b">
        <f t="shared" si="11"/>
        <v>1</v>
      </c>
      <c r="J147">
        <v>3179</v>
      </c>
      <c r="K147" s="8">
        <v>45677</v>
      </c>
      <c r="L147">
        <v>1491</v>
      </c>
      <c r="M147">
        <v>4000</v>
      </c>
    </row>
    <row r="148" spans="1:13" x14ac:dyDescent="0.25">
      <c r="A148">
        <v>3180</v>
      </c>
      <c r="B148" s="8">
        <v>45677</v>
      </c>
      <c r="C148">
        <v>290</v>
      </c>
      <c r="D148">
        <v>1489</v>
      </c>
      <c r="E148">
        <v>3000</v>
      </c>
      <c r="F148" t="b">
        <f t="shared" si="8"/>
        <v>1</v>
      </c>
      <c r="G148" t="b">
        <f t="shared" si="9"/>
        <v>1</v>
      </c>
      <c r="H148" t="b">
        <f t="shared" si="10"/>
        <v>1</v>
      </c>
      <c r="I148" t="b">
        <f t="shared" si="11"/>
        <v>1</v>
      </c>
      <c r="J148">
        <v>3180</v>
      </c>
      <c r="K148" s="8">
        <v>45677</v>
      </c>
      <c r="L148">
        <v>1489</v>
      </c>
      <c r="M148">
        <v>3000</v>
      </c>
    </row>
    <row r="149" spans="1:13" x14ac:dyDescent="0.25">
      <c r="A149">
        <v>3181</v>
      </c>
      <c r="B149" s="8">
        <v>45677</v>
      </c>
      <c r="C149">
        <v>289</v>
      </c>
      <c r="D149">
        <v>1488</v>
      </c>
      <c r="E149">
        <v>2000</v>
      </c>
      <c r="F149" t="b">
        <f t="shared" si="8"/>
        <v>1</v>
      </c>
      <c r="G149" t="b">
        <f t="shared" si="9"/>
        <v>1</v>
      </c>
      <c r="H149" t="b">
        <f t="shared" si="10"/>
        <v>1</v>
      </c>
      <c r="I149" t="b">
        <f t="shared" si="11"/>
        <v>1</v>
      </c>
      <c r="J149">
        <v>3181</v>
      </c>
      <c r="K149" s="8">
        <v>45677</v>
      </c>
      <c r="L149">
        <v>1488</v>
      </c>
      <c r="M149">
        <v>2000</v>
      </c>
    </row>
    <row r="150" spans="1:13" x14ac:dyDescent="0.25">
      <c r="A150">
        <v>3182</v>
      </c>
      <c r="B150" s="8">
        <v>45677</v>
      </c>
      <c r="C150">
        <v>288</v>
      </c>
      <c r="D150">
        <v>1487</v>
      </c>
      <c r="E150">
        <v>2000</v>
      </c>
      <c r="F150" t="b">
        <f t="shared" si="8"/>
        <v>1</v>
      </c>
      <c r="G150" t="b">
        <f t="shared" si="9"/>
        <v>1</v>
      </c>
      <c r="H150" t="b">
        <f t="shared" si="10"/>
        <v>1</v>
      </c>
      <c r="I150" t="b">
        <f t="shared" si="11"/>
        <v>1</v>
      </c>
      <c r="J150">
        <v>3182</v>
      </c>
      <c r="K150" s="8">
        <v>45677</v>
      </c>
      <c r="L150">
        <v>1487</v>
      </c>
      <c r="M150">
        <v>2000</v>
      </c>
    </row>
    <row r="151" spans="1:13" x14ac:dyDescent="0.25">
      <c r="A151">
        <v>3183</v>
      </c>
      <c r="B151" s="8">
        <v>45677</v>
      </c>
      <c r="C151">
        <v>351</v>
      </c>
      <c r="D151">
        <v>36823</v>
      </c>
      <c r="E151">
        <v>2000</v>
      </c>
      <c r="F151" t="b">
        <f t="shared" si="8"/>
        <v>1</v>
      </c>
      <c r="G151" t="b">
        <f t="shared" si="9"/>
        <v>1</v>
      </c>
      <c r="H151" t="b">
        <f t="shared" si="10"/>
        <v>1</v>
      </c>
      <c r="I151" t="b">
        <f t="shared" si="11"/>
        <v>1</v>
      </c>
      <c r="J151">
        <v>3183</v>
      </c>
      <c r="K151" s="8">
        <v>45677</v>
      </c>
      <c r="L151">
        <v>36823</v>
      </c>
      <c r="M151">
        <v>2000</v>
      </c>
    </row>
    <row r="152" spans="1:13" x14ac:dyDescent="0.25">
      <c r="A152">
        <v>3184</v>
      </c>
      <c r="B152" s="8">
        <v>45677</v>
      </c>
      <c r="C152">
        <v>347</v>
      </c>
      <c r="D152">
        <v>36819</v>
      </c>
      <c r="E152">
        <v>2000</v>
      </c>
      <c r="F152" t="b">
        <f t="shared" si="8"/>
        <v>1</v>
      </c>
      <c r="G152" t="b">
        <f t="shared" si="9"/>
        <v>1</v>
      </c>
      <c r="H152" t="b">
        <f t="shared" si="10"/>
        <v>1</v>
      </c>
      <c r="I152" t="b">
        <f t="shared" si="11"/>
        <v>1</v>
      </c>
      <c r="J152">
        <v>3184</v>
      </c>
      <c r="K152" s="8">
        <v>45677</v>
      </c>
      <c r="L152">
        <v>36819</v>
      </c>
      <c r="M152">
        <v>2000</v>
      </c>
    </row>
    <row r="153" spans="1:13" x14ac:dyDescent="0.25">
      <c r="A153">
        <v>3185</v>
      </c>
      <c r="B153" s="8">
        <v>45677</v>
      </c>
      <c r="C153">
        <v>352</v>
      </c>
      <c r="D153">
        <v>36825</v>
      </c>
      <c r="E153">
        <v>2000</v>
      </c>
      <c r="F153" t="b">
        <f t="shared" si="8"/>
        <v>1</v>
      </c>
      <c r="G153" t="b">
        <f t="shared" si="9"/>
        <v>1</v>
      </c>
      <c r="H153" t="b">
        <f t="shared" si="10"/>
        <v>1</v>
      </c>
      <c r="I153" t="b">
        <f t="shared" si="11"/>
        <v>1</v>
      </c>
      <c r="J153">
        <v>3185</v>
      </c>
      <c r="K153" s="8">
        <v>45677</v>
      </c>
      <c r="L153">
        <v>36825</v>
      </c>
      <c r="M153">
        <v>2000</v>
      </c>
    </row>
    <row r="154" spans="1:13" x14ac:dyDescent="0.25">
      <c r="A154">
        <v>3560</v>
      </c>
      <c r="B154" s="8">
        <v>45639</v>
      </c>
      <c r="C154">
        <v>4176</v>
      </c>
      <c r="D154">
        <v>36561</v>
      </c>
      <c r="E154">
        <v>1000</v>
      </c>
      <c r="F154" t="b">
        <f t="shared" si="8"/>
        <v>1</v>
      </c>
      <c r="G154" t="b">
        <f t="shared" si="9"/>
        <v>1</v>
      </c>
      <c r="H154" t="b">
        <f t="shared" si="10"/>
        <v>1</v>
      </c>
      <c r="I154" t="b">
        <f t="shared" si="11"/>
        <v>1</v>
      </c>
      <c r="J154">
        <v>3560</v>
      </c>
      <c r="K154" s="8">
        <v>45639</v>
      </c>
      <c r="L154">
        <v>36561</v>
      </c>
      <c r="M154">
        <v>1000</v>
      </c>
    </row>
    <row r="155" spans="1:13" x14ac:dyDescent="0.25">
      <c r="A155">
        <v>3665</v>
      </c>
      <c r="B155" s="8">
        <v>45660</v>
      </c>
      <c r="C155">
        <v>1254</v>
      </c>
      <c r="D155">
        <v>34164</v>
      </c>
      <c r="E155">
        <v>1200</v>
      </c>
      <c r="F155" t="b">
        <f t="shared" si="8"/>
        <v>1</v>
      </c>
      <c r="G155" t="b">
        <f t="shared" si="9"/>
        <v>1</v>
      </c>
      <c r="H155" t="b">
        <f t="shared" si="10"/>
        <v>1</v>
      </c>
      <c r="I155" t="b">
        <f t="shared" si="11"/>
        <v>1</v>
      </c>
      <c r="J155">
        <v>3665</v>
      </c>
      <c r="K155" s="8">
        <v>45660</v>
      </c>
      <c r="L155">
        <v>34164</v>
      </c>
      <c r="M155">
        <v>1200</v>
      </c>
    </row>
    <row r="156" spans="1:13" x14ac:dyDescent="0.25">
      <c r="A156">
        <v>3700</v>
      </c>
      <c r="B156" s="8">
        <v>45573</v>
      </c>
      <c r="C156">
        <v>4757</v>
      </c>
      <c r="D156">
        <v>10045</v>
      </c>
      <c r="E156">
        <v>7020</v>
      </c>
      <c r="F156" t="b">
        <f t="shared" si="8"/>
        <v>1</v>
      </c>
      <c r="G156" t="b">
        <f t="shared" si="9"/>
        <v>1</v>
      </c>
      <c r="H156" t="b">
        <f t="shared" si="10"/>
        <v>1</v>
      </c>
      <c r="I156" t="b">
        <f t="shared" si="11"/>
        <v>1</v>
      </c>
      <c r="J156">
        <v>3700</v>
      </c>
      <c r="K156" s="8">
        <v>45573</v>
      </c>
      <c r="L156">
        <v>10045</v>
      </c>
      <c r="M156">
        <v>7020</v>
      </c>
    </row>
    <row r="157" spans="1:13" x14ac:dyDescent="0.25">
      <c r="A157">
        <v>3701</v>
      </c>
      <c r="B157" s="8">
        <v>45573</v>
      </c>
      <c r="C157">
        <v>4758</v>
      </c>
      <c r="D157">
        <v>10046</v>
      </c>
      <c r="E157">
        <v>7020</v>
      </c>
      <c r="F157" t="b">
        <f t="shared" si="8"/>
        <v>1</v>
      </c>
      <c r="G157" t="b">
        <f t="shared" si="9"/>
        <v>1</v>
      </c>
      <c r="H157" t="b">
        <f t="shared" si="10"/>
        <v>1</v>
      </c>
      <c r="I157" t="b">
        <f t="shared" si="11"/>
        <v>1</v>
      </c>
      <c r="J157">
        <v>3701</v>
      </c>
      <c r="K157" s="8">
        <v>45573</v>
      </c>
      <c r="L157">
        <v>10046</v>
      </c>
      <c r="M157">
        <v>7020</v>
      </c>
    </row>
    <row r="158" spans="1:13" x14ac:dyDescent="0.25">
      <c r="A158">
        <v>3702</v>
      </c>
      <c r="B158" s="8">
        <v>45573</v>
      </c>
      <c r="C158">
        <v>4756</v>
      </c>
      <c r="D158">
        <v>10047</v>
      </c>
      <c r="E158">
        <v>5004</v>
      </c>
      <c r="F158" t="b">
        <f t="shared" si="8"/>
        <v>1</v>
      </c>
      <c r="G158" t="b">
        <f t="shared" si="9"/>
        <v>1</v>
      </c>
      <c r="H158" t="b">
        <f t="shared" si="10"/>
        <v>1</v>
      </c>
      <c r="I158" t="b">
        <f t="shared" si="11"/>
        <v>1</v>
      </c>
      <c r="J158">
        <v>3702</v>
      </c>
      <c r="K158" s="8">
        <v>45573</v>
      </c>
      <c r="L158">
        <v>10047</v>
      </c>
      <c r="M158">
        <v>5004</v>
      </c>
    </row>
    <row r="159" spans="1:13" x14ac:dyDescent="0.25">
      <c r="A159">
        <v>3703</v>
      </c>
      <c r="B159" s="8">
        <v>45573</v>
      </c>
      <c r="C159">
        <v>42352</v>
      </c>
      <c r="D159">
        <v>38355</v>
      </c>
      <c r="E159">
        <v>5004</v>
      </c>
      <c r="F159" t="b">
        <f t="shared" si="8"/>
        <v>1</v>
      </c>
      <c r="G159" t="b">
        <f t="shared" si="9"/>
        <v>1</v>
      </c>
      <c r="H159" t="b">
        <f t="shared" si="10"/>
        <v>1</v>
      </c>
      <c r="I159" t="b">
        <f t="shared" si="11"/>
        <v>1</v>
      </c>
      <c r="J159">
        <v>3703</v>
      </c>
      <c r="K159" s="8">
        <v>45573</v>
      </c>
      <c r="L159">
        <v>38355</v>
      </c>
      <c r="M159">
        <v>5004</v>
      </c>
    </row>
    <row r="160" spans="1:13" x14ac:dyDescent="0.25">
      <c r="A160">
        <v>3704</v>
      </c>
      <c r="B160" s="8">
        <v>45573</v>
      </c>
      <c r="C160">
        <v>4625</v>
      </c>
      <c r="D160">
        <v>5406</v>
      </c>
      <c r="E160">
        <v>5004</v>
      </c>
      <c r="F160" t="b">
        <f t="shared" si="8"/>
        <v>1</v>
      </c>
      <c r="G160" t="b">
        <f t="shared" si="9"/>
        <v>1</v>
      </c>
      <c r="H160" t="b">
        <f t="shared" si="10"/>
        <v>1</v>
      </c>
      <c r="I160" t="b">
        <f t="shared" si="11"/>
        <v>1</v>
      </c>
      <c r="J160">
        <v>3704</v>
      </c>
      <c r="K160" s="8">
        <v>45573</v>
      </c>
      <c r="L160">
        <v>5406</v>
      </c>
      <c r="M160">
        <v>5004</v>
      </c>
    </row>
    <row r="161" spans="1:13" x14ac:dyDescent="0.25">
      <c r="A161">
        <v>3705</v>
      </c>
      <c r="B161" s="8">
        <v>45573</v>
      </c>
      <c r="C161">
        <v>4628</v>
      </c>
      <c r="D161">
        <v>15902</v>
      </c>
      <c r="E161">
        <v>4032</v>
      </c>
      <c r="F161" t="b">
        <f t="shared" si="8"/>
        <v>1</v>
      </c>
      <c r="G161" t="b">
        <f t="shared" si="9"/>
        <v>1</v>
      </c>
      <c r="H161" t="b">
        <f t="shared" si="10"/>
        <v>1</v>
      </c>
      <c r="I161" t="b">
        <f t="shared" si="11"/>
        <v>1</v>
      </c>
      <c r="J161">
        <v>3705</v>
      </c>
      <c r="K161" s="8">
        <v>45573</v>
      </c>
      <c r="L161">
        <v>15902</v>
      </c>
      <c r="M161">
        <v>4032</v>
      </c>
    </row>
    <row r="162" spans="1:13" x14ac:dyDescent="0.25">
      <c r="A162">
        <v>3706</v>
      </c>
      <c r="B162" s="8">
        <v>45573</v>
      </c>
      <c r="C162">
        <v>100133</v>
      </c>
      <c r="D162">
        <v>37804</v>
      </c>
      <c r="E162">
        <v>4032</v>
      </c>
      <c r="F162" t="b">
        <f t="shared" si="8"/>
        <v>1</v>
      </c>
      <c r="G162" t="b">
        <f t="shared" si="9"/>
        <v>1</v>
      </c>
      <c r="H162" t="b">
        <f t="shared" si="10"/>
        <v>1</v>
      </c>
      <c r="I162" t="b">
        <f t="shared" si="11"/>
        <v>1</v>
      </c>
      <c r="J162">
        <v>3706</v>
      </c>
      <c r="K162" s="8">
        <v>45573</v>
      </c>
      <c r="L162">
        <v>37804</v>
      </c>
      <c r="M162">
        <v>4032</v>
      </c>
    </row>
    <row r="163" spans="1:13" x14ac:dyDescent="0.25">
      <c r="A163">
        <v>3707</v>
      </c>
      <c r="B163" s="8">
        <v>45573</v>
      </c>
      <c r="C163">
        <v>100134</v>
      </c>
      <c r="D163">
        <v>37805</v>
      </c>
      <c r="E163">
        <v>4032</v>
      </c>
      <c r="F163" t="b">
        <f t="shared" si="8"/>
        <v>1</v>
      </c>
      <c r="G163" t="b">
        <f t="shared" si="9"/>
        <v>1</v>
      </c>
      <c r="H163" t="b">
        <f t="shared" si="10"/>
        <v>1</v>
      </c>
      <c r="I163" t="b">
        <f t="shared" si="11"/>
        <v>1</v>
      </c>
      <c r="J163">
        <v>3707</v>
      </c>
      <c r="K163" s="8">
        <v>45573</v>
      </c>
      <c r="L163">
        <v>37805</v>
      </c>
      <c r="M163">
        <v>4032</v>
      </c>
    </row>
    <row r="164" spans="1:13" x14ac:dyDescent="0.25">
      <c r="A164">
        <v>3708</v>
      </c>
      <c r="B164" s="8">
        <v>45573</v>
      </c>
      <c r="C164">
        <v>100132</v>
      </c>
      <c r="D164">
        <v>37806</v>
      </c>
      <c r="E164">
        <v>4032</v>
      </c>
      <c r="F164" t="b">
        <f t="shared" si="8"/>
        <v>1</v>
      </c>
      <c r="G164" t="b">
        <f t="shared" si="9"/>
        <v>1</v>
      </c>
      <c r="H164" t="b">
        <f t="shared" si="10"/>
        <v>1</v>
      </c>
      <c r="I164" t="b">
        <f t="shared" si="11"/>
        <v>1</v>
      </c>
      <c r="J164">
        <v>3708</v>
      </c>
      <c r="K164" s="8">
        <v>45573</v>
      </c>
      <c r="L164">
        <v>37806</v>
      </c>
      <c r="M164">
        <v>4032</v>
      </c>
    </row>
    <row r="165" spans="1:13" x14ac:dyDescent="0.25">
      <c r="A165">
        <v>3709</v>
      </c>
      <c r="B165" s="8">
        <v>45573</v>
      </c>
      <c r="C165">
        <v>1759</v>
      </c>
      <c r="D165">
        <v>24781</v>
      </c>
      <c r="E165">
        <v>5004</v>
      </c>
      <c r="F165" t="b">
        <f t="shared" si="8"/>
        <v>1</v>
      </c>
      <c r="G165" t="b">
        <f t="shared" si="9"/>
        <v>1</v>
      </c>
      <c r="H165" t="b">
        <f t="shared" si="10"/>
        <v>1</v>
      </c>
      <c r="I165" t="b">
        <f t="shared" si="11"/>
        <v>1</v>
      </c>
      <c r="J165">
        <v>3709</v>
      </c>
      <c r="K165" s="8">
        <v>45573</v>
      </c>
      <c r="L165">
        <v>24781</v>
      </c>
      <c r="M165">
        <v>5004</v>
      </c>
    </row>
    <row r="166" spans="1:13" x14ac:dyDescent="0.25">
      <c r="A166">
        <v>3710</v>
      </c>
      <c r="B166" s="8">
        <v>45573</v>
      </c>
      <c r="C166">
        <v>1760</v>
      </c>
      <c r="D166">
        <v>31312</v>
      </c>
      <c r="E166">
        <v>5004</v>
      </c>
      <c r="F166" t="b">
        <f t="shared" si="8"/>
        <v>1</v>
      </c>
      <c r="G166" t="b">
        <f t="shared" si="9"/>
        <v>1</v>
      </c>
      <c r="H166" t="b">
        <f t="shared" si="10"/>
        <v>1</v>
      </c>
      <c r="I166" t="b">
        <f t="shared" si="11"/>
        <v>1</v>
      </c>
      <c r="J166">
        <v>3710</v>
      </c>
      <c r="K166" s="8">
        <v>45573</v>
      </c>
      <c r="L166">
        <v>31312</v>
      </c>
      <c r="M166">
        <v>5004</v>
      </c>
    </row>
    <row r="167" spans="1:13" x14ac:dyDescent="0.25">
      <c r="A167">
        <v>3743</v>
      </c>
      <c r="B167" s="8">
        <v>45575</v>
      </c>
      <c r="C167">
        <v>2553</v>
      </c>
      <c r="D167">
        <v>30708</v>
      </c>
      <c r="E167">
        <v>700</v>
      </c>
      <c r="F167" t="b">
        <f t="shared" si="8"/>
        <v>1</v>
      </c>
      <c r="G167" t="b">
        <f t="shared" si="9"/>
        <v>1</v>
      </c>
      <c r="H167" t="b">
        <f t="shared" si="10"/>
        <v>1</v>
      </c>
      <c r="I167" t="b">
        <f t="shared" si="11"/>
        <v>1</v>
      </c>
      <c r="J167">
        <v>3743</v>
      </c>
      <c r="K167" s="8">
        <v>45575</v>
      </c>
      <c r="L167">
        <v>30708</v>
      </c>
      <c r="M167">
        <v>700</v>
      </c>
    </row>
    <row r="168" spans="1:13" x14ac:dyDescent="0.25">
      <c r="A168">
        <v>3888</v>
      </c>
      <c r="B168" s="8">
        <v>45583</v>
      </c>
      <c r="C168">
        <v>100101</v>
      </c>
      <c r="D168">
        <v>38069</v>
      </c>
      <c r="E168">
        <v>1500</v>
      </c>
      <c r="F168" t="b">
        <f t="shared" si="8"/>
        <v>1</v>
      </c>
      <c r="G168" t="b">
        <f t="shared" si="9"/>
        <v>1</v>
      </c>
      <c r="H168" t="b">
        <f t="shared" si="10"/>
        <v>1</v>
      </c>
      <c r="I168" t="b">
        <f t="shared" si="11"/>
        <v>1</v>
      </c>
      <c r="J168">
        <v>3888</v>
      </c>
      <c r="K168" s="8">
        <v>45583</v>
      </c>
      <c r="L168">
        <v>38069</v>
      </c>
      <c r="M168">
        <v>1500</v>
      </c>
    </row>
    <row r="169" spans="1:13" x14ac:dyDescent="0.25">
      <c r="A169">
        <v>3889</v>
      </c>
      <c r="B169" s="8">
        <v>45583</v>
      </c>
      <c r="C169">
        <v>100055</v>
      </c>
      <c r="D169">
        <v>38071</v>
      </c>
      <c r="E169">
        <v>700</v>
      </c>
      <c r="F169" t="b">
        <f t="shared" si="8"/>
        <v>1</v>
      </c>
      <c r="G169" t="b">
        <f t="shared" si="9"/>
        <v>1</v>
      </c>
      <c r="H169" t="b">
        <f t="shared" si="10"/>
        <v>1</v>
      </c>
      <c r="I169" t="b">
        <f t="shared" si="11"/>
        <v>1</v>
      </c>
      <c r="J169">
        <v>3889</v>
      </c>
      <c r="K169" s="8">
        <v>45583</v>
      </c>
      <c r="L169">
        <v>38071</v>
      </c>
      <c r="M169">
        <v>700</v>
      </c>
    </row>
    <row r="170" spans="1:13" x14ac:dyDescent="0.25">
      <c r="A170">
        <v>3890</v>
      </c>
      <c r="B170" s="8">
        <v>45583</v>
      </c>
      <c r="C170">
        <v>100219</v>
      </c>
      <c r="D170">
        <v>38073</v>
      </c>
      <c r="E170">
        <v>3000</v>
      </c>
      <c r="F170" t="b">
        <f t="shared" si="8"/>
        <v>1</v>
      </c>
      <c r="G170" t="b">
        <f t="shared" si="9"/>
        <v>1</v>
      </c>
      <c r="H170" t="b">
        <f t="shared" si="10"/>
        <v>1</v>
      </c>
      <c r="I170" t="b">
        <f t="shared" si="11"/>
        <v>1</v>
      </c>
      <c r="J170">
        <v>3890</v>
      </c>
      <c r="K170" s="8">
        <v>45583</v>
      </c>
      <c r="L170">
        <v>38073</v>
      </c>
      <c r="M170">
        <v>3000</v>
      </c>
    </row>
    <row r="171" spans="1:13" x14ac:dyDescent="0.25">
      <c r="A171">
        <v>3891</v>
      </c>
      <c r="B171" s="8">
        <v>45583</v>
      </c>
      <c r="C171">
        <v>100126</v>
      </c>
      <c r="D171">
        <v>38085</v>
      </c>
      <c r="E171">
        <v>1500</v>
      </c>
      <c r="F171" t="b">
        <f t="shared" si="8"/>
        <v>1</v>
      </c>
      <c r="G171" t="b">
        <f t="shared" si="9"/>
        <v>1</v>
      </c>
      <c r="H171" t="b">
        <f t="shared" si="10"/>
        <v>1</v>
      </c>
      <c r="I171" t="b">
        <f t="shared" si="11"/>
        <v>1</v>
      </c>
      <c r="J171">
        <v>3891</v>
      </c>
      <c r="K171" s="8">
        <v>45583</v>
      </c>
      <c r="L171">
        <v>38085</v>
      </c>
      <c r="M171">
        <v>1500</v>
      </c>
    </row>
    <row r="172" spans="1:13" x14ac:dyDescent="0.25">
      <c r="A172">
        <v>3892</v>
      </c>
      <c r="B172" s="8">
        <v>45583</v>
      </c>
      <c r="C172">
        <v>42353</v>
      </c>
      <c r="D172">
        <v>38343</v>
      </c>
      <c r="E172">
        <v>2000</v>
      </c>
      <c r="F172" t="b">
        <f t="shared" si="8"/>
        <v>1</v>
      </c>
      <c r="G172" t="b">
        <f t="shared" si="9"/>
        <v>1</v>
      </c>
      <c r="H172" t="b">
        <f t="shared" si="10"/>
        <v>1</v>
      </c>
      <c r="I172" t="b">
        <f t="shared" si="11"/>
        <v>1</v>
      </c>
      <c r="J172">
        <v>3892</v>
      </c>
      <c r="K172" s="8">
        <v>45583</v>
      </c>
      <c r="L172">
        <v>38343</v>
      </c>
      <c r="M172">
        <v>2000</v>
      </c>
    </row>
    <row r="173" spans="1:13" x14ac:dyDescent="0.25">
      <c r="A173">
        <v>3893</v>
      </c>
      <c r="B173" s="8">
        <v>45583</v>
      </c>
      <c r="C173">
        <v>100125</v>
      </c>
      <c r="D173">
        <v>38083</v>
      </c>
      <c r="E173">
        <v>1000</v>
      </c>
      <c r="F173" t="b">
        <f t="shared" si="8"/>
        <v>1</v>
      </c>
      <c r="G173" t="b">
        <f t="shared" si="9"/>
        <v>1</v>
      </c>
      <c r="H173" t="b">
        <f t="shared" si="10"/>
        <v>1</v>
      </c>
      <c r="I173" t="b">
        <f t="shared" si="11"/>
        <v>1</v>
      </c>
      <c r="J173">
        <v>3893</v>
      </c>
      <c r="K173" s="8">
        <v>45583</v>
      </c>
      <c r="L173">
        <v>38083</v>
      </c>
      <c r="M173">
        <v>1000</v>
      </c>
    </row>
    <row r="174" spans="1:13" x14ac:dyDescent="0.25">
      <c r="A174">
        <v>3894</v>
      </c>
      <c r="B174" s="8">
        <v>45583</v>
      </c>
      <c r="C174">
        <v>100124</v>
      </c>
      <c r="D174">
        <v>38081</v>
      </c>
      <c r="E174">
        <v>1500</v>
      </c>
      <c r="F174" t="b">
        <f t="shared" si="8"/>
        <v>1</v>
      </c>
      <c r="G174" t="b">
        <f t="shared" si="9"/>
        <v>1</v>
      </c>
      <c r="H174" t="b">
        <f t="shared" si="10"/>
        <v>1</v>
      </c>
      <c r="I174" t="b">
        <f t="shared" si="11"/>
        <v>1</v>
      </c>
      <c r="J174">
        <v>3894</v>
      </c>
      <c r="K174" s="8">
        <v>45583</v>
      </c>
      <c r="L174">
        <v>38081</v>
      </c>
      <c r="M174">
        <v>1500</v>
      </c>
    </row>
    <row r="175" spans="1:13" x14ac:dyDescent="0.25">
      <c r="A175">
        <v>3895</v>
      </c>
      <c r="B175" s="8">
        <v>45583</v>
      </c>
      <c r="C175">
        <v>42356</v>
      </c>
      <c r="D175">
        <v>38347</v>
      </c>
      <c r="E175">
        <v>750</v>
      </c>
      <c r="F175" t="b">
        <f t="shared" si="8"/>
        <v>1</v>
      </c>
      <c r="G175" t="b">
        <f t="shared" si="9"/>
        <v>1</v>
      </c>
      <c r="H175" t="b">
        <f t="shared" si="10"/>
        <v>1</v>
      </c>
      <c r="I175" t="b">
        <f t="shared" si="11"/>
        <v>1</v>
      </c>
      <c r="J175">
        <v>3895</v>
      </c>
      <c r="K175" s="8">
        <v>45583</v>
      </c>
      <c r="L175">
        <v>38347</v>
      </c>
      <c r="M175">
        <v>750</v>
      </c>
    </row>
    <row r="176" spans="1:13" x14ac:dyDescent="0.25">
      <c r="A176">
        <v>3896</v>
      </c>
      <c r="B176" s="8">
        <v>45583</v>
      </c>
      <c r="C176">
        <v>42354</v>
      </c>
      <c r="D176">
        <v>38345</v>
      </c>
      <c r="E176">
        <v>750</v>
      </c>
      <c r="F176" t="b">
        <f t="shared" si="8"/>
        <v>1</v>
      </c>
      <c r="G176" t="b">
        <f t="shared" si="9"/>
        <v>1</v>
      </c>
      <c r="H176" t="b">
        <f t="shared" si="10"/>
        <v>1</v>
      </c>
      <c r="I176" t="b">
        <f t="shared" si="11"/>
        <v>1</v>
      </c>
      <c r="J176">
        <v>3896</v>
      </c>
      <c r="K176" s="8">
        <v>45583</v>
      </c>
      <c r="L176">
        <v>38345</v>
      </c>
      <c r="M176">
        <v>750</v>
      </c>
    </row>
    <row r="177" spans="1:13" x14ac:dyDescent="0.25">
      <c r="A177">
        <v>3897</v>
      </c>
      <c r="B177" s="8">
        <v>45583</v>
      </c>
      <c r="C177">
        <v>42355</v>
      </c>
      <c r="D177">
        <v>38346</v>
      </c>
      <c r="E177">
        <v>1000</v>
      </c>
      <c r="F177" t="b">
        <f t="shared" si="8"/>
        <v>1</v>
      </c>
      <c r="G177" t="b">
        <f t="shared" si="9"/>
        <v>1</v>
      </c>
      <c r="H177" t="b">
        <f t="shared" si="10"/>
        <v>1</v>
      </c>
      <c r="I177" t="b">
        <f t="shared" si="11"/>
        <v>1</v>
      </c>
      <c r="J177">
        <v>3897</v>
      </c>
      <c r="K177" s="8">
        <v>45583</v>
      </c>
      <c r="L177">
        <v>38346</v>
      </c>
      <c r="M177">
        <v>1000</v>
      </c>
    </row>
    <row r="178" spans="1:13" x14ac:dyDescent="0.25">
      <c r="A178">
        <v>3898</v>
      </c>
      <c r="B178" s="8">
        <v>45583</v>
      </c>
      <c r="C178">
        <v>3069</v>
      </c>
      <c r="D178">
        <v>36726</v>
      </c>
      <c r="E178">
        <v>1500</v>
      </c>
      <c r="F178" t="b">
        <f t="shared" si="8"/>
        <v>1</v>
      </c>
      <c r="G178" t="b">
        <f t="shared" si="9"/>
        <v>1</v>
      </c>
      <c r="H178" t="b">
        <f t="shared" si="10"/>
        <v>1</v>
      </c>
      <c r="I178" t="b">
        <f t="shared" si="11"/>
        <v>1</v>
      </c>
      <c r="J178">
        <v>3898</v>
      </c>
      <c r="K178" s="8">
        <v>45583</v>
      </c>
      <c r="L178">
        <v>36726</v>
      </c>
      <c r="M178">
        <v>1500</v>
      </c>
    </row>
    <row r="179" spans="1:13" x14ac:dyDescent="0.25">
      <c r="A179">
        <v>3899</v>
      </c>
      <c r="B179" s="8">
        <v>45583</v>
      </c>
      <c r="C179">
        <v>3070</v>
      </c>
      <c r="D179">
        <v>36727</v>
      </c>
      <c r="E179">
        <v>3000</v>
      </c>
      <c r="F179" t="b">
        <f t="shared" si="8"/>
        <v>1</v>
      </c>
      <c r="G179" t="b">
        <f t="shared" si="9"/>
        <v>1</v>
      </c>
      <c r="H179" t="b">
        <f t="shared" si="10"/>
        <v>1</v>
      </c>
      <c r="I179" t="b">
        <f t="shared" si="11"/>
        <v>1</v>
      </c>
      <c r="J179">
        <v>3899</v>
      </c>
      <c r="K179" s="8">
        <v>45583</v>
      </c>
      <c r="L179">
        <v>36727</v>
      </c>
      <c r="M179">
        <v>3000</v>
      </c>
    </row>
    <row r="180" spans="1:13" x14ac:dyDescent="0.25">
      <c r="A180">
        <v>3900</v>
      </c>
      <c r="B180" s="8">
        <v>45583</v>
      </c>
      <c r="C180">
        <v>3067</v>
      </c>
      <c r="D180">
        <v>36724</v>
      </c>
      <c r="E180">
        <v>2000</v>
      </c>
      <c r="F180" t="b">
        <f t="shared" si="8"/>
        <v>1</v>
      </c>
      <c r="G180" t="b">
        <f t="shared" si="9"/>
        <v>1</v>
      </c>
      <c r="H180" t="b">
        <f t="shared" si="10"/>
        <v>1</v>
      </c>
      <c r="I180" t="b">
        <f t="shared" si="11"/>
        <v>1</v>
      </c>
      <c r="J180">
        <v>3900</v>
      </c>
      <c r="K180" s="8">
        <v>45583</v>
      </c>
      <c r="L180">
        <v>36724</v>
      </c>
      <c r="M180">
        <v>2000</v>
      </c>
    </row>
    <row r="181" spans="1:13" x14ac:dyDescent="0.25">
      <c r="A181">
        <v>3901</v>
      </c>
      <c r="B181" s="8">
        <v>45583</v>
      </c>
      <c r="C181">
        <v>4599</v>
      </c>
      <c r="D181">
        <v>3720</v>
      </c>
      <c r="E181">
        <v>3000</v>
      </c>
      <c r="F181" t="b">
        <f t="shared" si="8"/>
        <v>1</v>
      </c>
      <c r="G181" t="b">
        <f t="shared" si="9"/>
        <v>1</v>
      </c>
      <c r="H181" t="b">
        <f t="shared" si="10"/>
        <v>1</v>
      </c>
      <c r="I181" t="b">
        <f t="shared" si="11"/>
        <v>1</v>
      </c>
      <c r="J181">
        <v>3901</v>
      </c>
      <c r="K181" s="8">
        <v>45583</v>
      </c>
      <c r="L181">
        <v>3720</v>
      </c>
      <c r="M181">
        <v>3000</v>
      </c>
    </row>
    <row r="182" spans="1:13" x14ac:dyDescent="0.25">
      <c r="A182">
        <v>3902</v>
      </c>
      <c r="B182" s="8">
        <v>45583</v>
      </c>
      <c r="C182">
        <v>1041</v>
      </c>
      <c r="D182">
        <v>35578</v>
      </c>
      <c r="E182">
        <v>1000</v>
      </c>
      <c r="F182" t="b">
        <f t="shared" si="8"/>
        <v>1</v>
      </c>
      <c r="G182" t="b">
        <f t="shared" si="9"/>
        <v>1</v>
      </c>
      <c r="H182" t="b">
        <f t="shared" si="10"/>
        <v>1</v>
      </c>
      <c r="I182" t="b">
        <f t="shared" si="11"/>
        <v>1</v>
      </c>
      <c r="J182">
        <v>3902</v>
      </c>
      <c r="K182" s="8">
        <v>45583</v>
      </c>
      <c r="L182">
        <v>35578</v>
      </c>
      <c r="M182">
        <v>1000</v>
      </c>
    </row>
    <row r="183" spans="1:13" x14ac:dyDescent="0.25">
      <c r="A183">
        <v>3903</v>
      </c>
      <c r="B183" s="8">
        <v>45583</v>
      </c>
      <c r="C183">
        <v>100077</v>
      </c>
      <c r="D183">
        <v>37700</v>
      </c>
      <c r="E183">
        <v>1500</v>
      </c>
      <c r="F183" t="b">
        <f t="shared" si="8"/>
        <v>1</v>
      </c>
      <c r="G183" t="b">
        <f t="shared" si="9"/>
        <v>1</v>
      </c>
      <c r="H183" t="b">
        <f t="shared" si="10"/>
        <v>1</v>
      </c>
      <c r="I183" t="b">
        <f t="shared" si="11"/>
        <v>1</v>
      </c>
      <c r="J183">
        <v>3903</v>
      </c>
      <c r="K183" s="8">
        <v>45583</v>
      </c>
      <c r="L183">
        <v>37700</v>
      </c>
      <c r="M183">
        <v>1500</v>
      </c>
    </row>
    <row r="184" spans="1:13" x14ac:dyDescent="0.25">
      <c r="A184">
        <v>4028</v>
      </c>
      <c r="B184" s="8">
        <v>45583</v>
      </c>
      <c r="C184">
        <v>100245</v>
      </c>
      <c r="D184">
        <v>37403</v>
      </c>
      <c r="E184">
        <v>1000</v>
      </c>
      <c r="F184" t="b">
        <f t="shared" si="8"/>
        <v>1</v>
      </c>
      <c r="G184" t="b">
        <f t="shared" si="9"/>
        <v>1</v>
      </c>
      <c r="H184" t="b">
        <f t="shared" si="10"/>
        <v>1</v>
      </c>
      <c r="I184" t="b">
        <f t="shared" si="11"/>
        <v>1</v>
      </c>
      <c r="J184">
        <v>4028</v>
      </c>
      <c r="K184" s="8">
        <v>45583</v>
      </c>
      <c r="L184">
        <v>37403</v>
      </c>
      <c r="M184">
        <v>1000</v>
      </c>
    </row>
    <row r="185" spans="1:13" x14ac:dyDescent="0.25">
      <c r="A185">
        <v>4029</v>
      </c>
      <c r="B185" s="8">
        <v>45583</v>
      </c>
      <c r="C185">
        <v>100246</v>
      </c>
      <c r="D185">
        <v>37404</v>
      </c>
      <c r="E185">
        <v>1000</v>
      </c>
      <c r="F185" t="b">
        <f t="shared" si="8"/>
        <v>1</v>
      </c>
      <c r="G185" t="b">
        <f t="shared" si="9"/>
        <v>1</v>
      </c>
      <c r="H185" t="b">
        <f t="shared" si="10"/>
        <v>1</v>
      </c>
      <c r="I185" t="b">
        <f t="shared" si="11"/>
        <v>1</v>
      </c>
      <c r="J185">
        <v>4029</v>
      </c>
      <c r="K185" s="8">
        <v>45583</v>
      </c>
      <c r="L185">
        <v>37404</v>
      </c>
      <c r="M185">
        <v>1000</v>
      </c>
    </row>
    <row r="186" spans="1:13" x14ac:dyDescent="0.25">
      <c r="A186">
        <v>4030</v>
      </c>
      <c r="B186" s="8">
        <v>45583</v>
      </c>
      <c r="C186">
        <v>100247</v>
      </c>
      <c r="D186">
        <v>37405</v>
      </c>
      <c r="E186">
        <v>1000</v>
      </c>
      <c r="F186" t="b">
        <f t="shared" si="8"/>
        <v>1</v>
      </c>
      <c r="G186" t="b">
        <f t="shared" si="9"/>
        <v>1</v>
      </c>
      <c r="H186" t="b">
        <f t="shared" si="10"/>
        <v>1</v>
      </c>
      <c r="I186" t="b">
        <f t="shared" si="11"/>
        <v>1</v>
      </c>
      <c r="J186">
        <v>4030</v>
      </c>
      <c r="K186" s="8">
        <v>45583</v>
      </c>
      <c r="L186">
        <v>37405</v>
      </c>
      <c r="M186">
        <v>1000</v>
      </c>
    </row>
    <row r="187" spans="1:13" x14ac:dyDescent="0.25">
      <c r="A187">
        <v>4031</v>
      </c>
      <c r="B187" s="8">
        <v>45583</v>
      </c>
      <c r="C187">
        <v>100248</v>
      </c>
      <c r="D187">
        <v>37406</v>
      </c>
      <c r="E187">
        <v>1000</v>
      </c>
      <c r="F187" t="b">
        <f t="shared" si="8"/>
        <v>1</v>
      </c>
      <c r="G187" t="b">
        <f t="shared" si="9"/>
        <v>1</v>
      </c>
      <c r="H187" t="b">
        <f t="shared" si="10"/>
        <v>1</v>
      </c>
      <c r="I187" t="b">
        <f t="shared" si="11"/>
        <v>1</v>
      </c>
      <c r="J187">
        <v>4031</v>
      </c>
      <c r="K187" s="8">
        <v>45583</v>
      </c>
      <c r="L187">
        <v>37406</v>
      </c>
      <c r="M187">
        <v>1000</v>
      </c>
    </row>
    <row r="188" spans="1:13" x14ac:dyDescent="0.25">
      <c r="A188">
        <v>4032</v>
      </c>
      <c r="B188" s="8">
        <v>45583</v>
      </c>
      <c r="C188">
        <v>100249</v>
      </c>
      <c r="D188">
        <v>37407</v>
      </c>
      <c r="E188">
        <v>1000</v>
      </c>
      <c r="F188" t="b">
        <f t="shared" si="8"/>
        <v>1</v>
      </c>
      <c r="G188" t="b">
        <f t="shared" si="9"/>
        <v>1</v>
      </c>
      <c r="H188" t="b">
        <f t="shared" si="10"/>
        <v>1</v>
      </c>
      <c r="I188" t="b">
        <f t="shared" si="11"/>
        <v>1</v>
      </c>
      <c r="J188">
        <v>4032</v>
      </c>
      <c r="K188" s="8">
        <v>45583</v>
      </c>
      <c r="L188">
        <v>37407</v>
      </c>
      <c r="M188">
        <v>1000</v>
      </c>
    </row>
    <row r="189" spans="1:13" x14ac:dyDescent="0.25">
      <c r="A189">
        <v>4033</v>
      </c>
      <c r="B189" s="8">
        <v>45583</v>
      </c>
      <c r="C189">
        <v>100250</v>
      </c>
      <c r="D189">
        <v>37408</v>
      </c>
      <c r="E189">
        <v>1000</v>
      </c>
      <c r="F189" t="b">
        <f t="shared" si="8"/>
        <v>1</v>
      </c>
      <c r="G189" t="b">
        <f t="shared" si="9"/>
        <v>1</v>
      </c>
      <c r="H189" t="b">
        <f t="shared" si="10"/>
        <v>1</v>
      </c>
      <c r="I189" t="b">
        <f t="shared" si="11"/>
        <v>1</v>
      </c>
      <c r="J189">
        <v>4033</v>
      </c>
      <c r="K189" s="8">
        <v>45583</v>
      </c>
      <c r="L189">
        <v>37408</v>
      </c>
      <c r="M189">
        <v>1000</v>
      </c>
    </row>
    <row r="190" spans="1:13" x14ac:dyDescent="0.25">
      <c r="A190">
        <v>4034</v>
      </c>
      <c r="B190" s="8">
        <v>45583</v>
      </c>
      <c r="C190">
        <v>100251</v>
      </c>
      <c r="D190">
        <v>37409</v>
      </c>
      <c r="E190">
        <v>1000</v>
      </c>
      <c r="F190" t="b">
        <f t="shared" si="8"/>
        <v>1</v>
      </c>
      <c r="G190" t="b">
        <f t="shared" si="9"/>
        <v>1</v>
      </c>
      <c r="H190" t="b">
        <f t="shared" si="10"/>
        <v>1</v>
      </c>
      <c r="I190" t="b">
        <f t="shared" si="11"/>
        <v>1</v>
      </c>
      <c r="J190">
        <v>4034</v>
      </c>
      <c r="K190" s="8">
        <v>45583</v>
      </c>
      <c r="L190">
        <v>37409</v>
      </c>
      <c r="M190">
        <v>1000</v>
      </c>
    </row>
    <row r="191" spans="1:13" x14ac:dyDescent="0.25">
      <c r="A191">
        <v>4035</v>
      </c>
      <c r="B191" s="8">
        <v>45583</v>
      </c>
      <c r="C191">
        <v>100252</v>
      </c>
      <c r="D191">
        <v>37410</v>
      </c>
      <c r="E191">
        <v>1000</v>
      </c>
      <c r="F191" t="b">
        <f t="shared" si="8"/>
        <v>1</v>
      </c>
      <c r="G191" t="b">
        <f t="shared" si="9"/>
        <v>1</v>
      </c>
      <c r="H191" t="b">
        <f t="shared" si="10"/>
        <v>1</v>
      </c>
      <c r="I191" t="b">
        <f t="shared" si="11"/>
        <v>1</v>
      </c>
      <c r="J191">
        <v>4035</v>
      </c>
      <c r="K191" s="8">
        <v>45583</v>
      </c>
      <c r="L191">
        <v>37410</v>
      </c>
      <c r="M191">
        <v>1000</v>
      </c>
    </row>
    <row r="192" spans="1:13" x14ac:dyDescent="0.25">
      <c r="A192">
        <v>4036</v>
      </c>
      <c r="B192" s="8">
        <v>45583</v>
      </c>
      <c r="C192">
        <v>100253</v>
      </c>
      <c r="D192">
        <v>37411</v>
      </c>
      <c r="E192">
        <v>2000</v>
      </c>
      <c r="F192" t="b">
        <f t="shared" si="8"/>
        <v>1</v>
      </c>
      <c r="G192" t="b">
        <f t="shared" si="9"/>
        <v>1</v>
      </c>
      <c r="H192" t="b">
        <f t="shared" si="10"/>
        <v>1</v>
      </c>
      <c r="I192" t="b">
        <f t="shared" si="11"/>
        <v>1</v>
      </c>
      <c r="J192">
        <v>4036</v>
      </c>
      <c r="K192" s="8">
        <v>45583</v>
      </c>
      <c r="L192">
        <v>37411</v>
      </c>
      <c r="M192">
        <v>2000</v>
      </c>
    </row>
    <row r="193" spans="1:13" x14ac:dyDescent="0.25">
      <c r="A193">
        <v>4304</v>
      </c>
      <c r="B193" s="8">
        <v>45572</v>
      </c>
      <c r="C193">
        <v>4548</v>
      </c>
      <c r="D193">
        <v>36666</v>
      </c>
      <c r="E193">
        <v>1008</v>
      </c>
      <c r="F193" t="b">
        <f t="shared" si="8"/>
        <v>1</v>
      </c>
      <c r="G193" t="b">
        <f t="shared" si="9"/>
        <v>1</v>
      </c>
      <c r="H193" t="b">
        <f t="shared" si="10"/>
        <v>1</v>
      </c>
      <c r="I193" t="b">
        <f t="shared" si="11"/>
        <v>1</v>
      </c>
      <c r="J193">
        <v>4304</v>
      </c>
      <c r="K193" s="8">
        <v>45572</v>
      </c>
      <c r="L193">
        <v>36666</v>
      </c>
      <c r="M193">
        <v>1008</v>
      </c>
    </row>
    <row r="194" spans="1:13" x14ac:dyDescent="0.25">
      <c r="A194">
        <v>4305</v>
      </c>
      <c r="B194" s="8">
        <v>45572</v>
      </c>
      <c r="C194">
        <v>100401</v>
      </c>
      <c r="D194">
        <v>38215</v>
      </c>
      <c r="E194">
        <v>2016</v>
      </c>
      <c r="F194" t="b">
        <f t="shared" si="8"/>
        <v>1</v>
      </c>
      <c r="G194" t="b">
        <f t="shared" si="9"/>
        <v>1</v>
      </c>
      <c r="H194" t="b">
        <f t="shared" si="10"/>
        <v>1</v>
      </c>
      <c r="I194" t="b">
        <f t="shared" si="11"/>
        <v>1</v>
      </c>
      <c r="J194">
        <v>4305</v>
      </c>
      <c r="K194" s="8">
        <v>45572</v>
      </c>
      <c r="L194">
        <v>38215</v>
      </c>
      <c r="M194">
        <v>2016</v>
      </c>
    </row>
    <row r="195" spans="1:13" x14ac:dyDescent="0.25">
      <c r="A195">
        <v>4421</v>
      </c>
      <c r="B195" s="8">
        <v>45583</v>
      </c>
      <c r="C195">
        <v>4199</v>
      </c>
      <c r="D195">
        <v>36928</v>
      </c>
      <c r="E195">
        <v>1000</v>
      </c>
      <c r="F195" t="b">
        <f t="shared" ref="F195:F258" si="12">A195=J195</f>
        <v>1</v>
      </c>
      <c r="G195" t="b">
        <f t="shared" ref="G195:G258" si="13">B195=K195</f>
        <v>1</v>
      </c>
      <c r="H195" t="b">
        <f t="shared" ref="H195:H258" si="14">D195=L195</f>
        <v>1</v>
      </c>
      <c r="I195" t="b">
        <f t="shared" ref="I195:I258" si="15">E195=M195</f>
        <v>1</v>
      </c>
      <c r="J195">
        <v>4421</v>
      </c>
      <c r="K195" s="8">
        <v>45583</v>
      </c>
      <c r="L195">
        <v>36928</v>
      </c>
      <c r="M195">
        <v>1000</v>
      </c>
    </row>
    <row r="196" spans="1:13" x14ac:dyDescent="0.25">
      <c r="A196">
        <v>4427</v>
      </c>
      <c r="B196" s="8">
        <v>45583</v>
      </c>
      <c r="C196">
        <v>6302</v>
      </c>
      <c r="D196">
        <v>38093</v>
      </c>
      <c r="E196">
        <v>2000</v>
      </c>
      <c r="F196" t="b">
        <f t="shared" si="12"/>
        <v>1</v>
      </c>
      <c r="G196" t="b">
        <f t="shared" si="13"/>
        <v>1</v>
      </c>
      <c r="H196" t="b">
        <f t="shared" si="14"/>
        <v>1</v>
      </c>
      <c r="I196" t="b">
        <f t="shared" si="15"/>
        <v>1</v>
      </c>
      <c r="J196">
        <v>4427</v>
      </c>
      <c r="K196" s="8">
        <v>45583</v>
      </c>
      <c r="L196">
        <v>38093</v>
      </c>
      <c r="M196">
        <v>2000</v>
      </c>
    </row>
    <row r="197" spans="1:13" x14ac:dyDescent="0.25">
      <c r="A197">
        <v>4428</v>
      </c>
      <c r="B197" s="8">
        <v>45583</v>
      </c>
      <c r="C197">
        <v>6305</v>
      </c>
      <c r="D197">
        <v>38097</v>
      </c>
      <c r="E197">
        <v>2000</v>
      </c>
      <c r="F197" t="b">
        <f t="shared" si="12"/>
        <v>1</v>
      </c>
      <c r="G197" t="b">
        <f t="shared" si="13"/>
        <v>1</v>
      </c>
      <c r="H197" t="b">
        <f t="shared" si="14"/>
        <v>1</v>
      </c>
      <c r="I197" t="b">
        <f t="shared" si="15"/>
        <v>1</v>
      </c>
      <c r="J197">
        <v>4428</v>
      </c>
      <c r="K197" s="8">
        <v>45583</v>
      </c>
      <c r="L197">
        <v>38097</v>
      </c>
      <c r="M197">
        <v>2000</v>
      </c>
    </row>
    <row r="198" spans="1:13" x14ac:dyDescent="0.25">
      <c r="A198">
        <v>4429</v>
      </c>
      <c r="B198" s="8">
        <v>45583</v>
      </c>
      <c r="C198">
        <v>6303</v>
      </c>
      <c r="D198">
        <v>38095</v>
      </c>
      <c r="E198">
        <v>2000</v>
      </c>
      <c r="F198" t="b">
        <f t="shared" si="12"/>
        <v>1</v>
      </c>
      <c r="G198" t="b">
        <f t="shared" si="13"/>
        <v>1</v>
      </c>
      <c r="H198" t="b">
        <f t="shared" si="14"/>
        <v>1</v>
      </c>
      <c r="I198" t="b">
        <f t="shared" si="15"/>
        <v>1</v>
      </c>
      <c r="J198">
        <v>4429</v>
      </c>
      <c r="K198" s="8">
        <v>45583</v>
      </c>
      <c r="L198">
        <v>38095</v>
      </c>
      <c r="M198">
        <v>2000</v>
      </c>
    </row>
    <row r="199" spans="1:13" x14ac:dyDescent="0.25">
      <c r="A199">
        <v>4430</v>
      </c>
      <c r="B199" s="8">
        <v>45583</v>
      </c>
      <c r="C199">
        <v>6304</v>
      </c>
      <c r="D199">
        <v>38096</v>
      </c>
      <c r="E199">
        <v>2000</v>
      </c>
      <c r="F199" t="b">
        <f t="shared" si="12"/>
        <v>1</v>
      </c>
      <c r="G199" t="b">
        <f t="shared" si="13"/>
        <v>1</v>
      </c>
      <c r="H199" t="b">
        <f t="shared" si="14"/>
        <v>1</v>
      </c>
      <c r="I199" t="b">
        <f t="shared" si="15"/>
        <v>1</v>
      </c>
      <c r="J199">
        <v>4430</v>
      </c>
      <c r="K199" s="8">
        <v>45583</v>
      </c>
      <c r="L199">
        <v>38096</v>
      </c>
      <c r="M199">
        <v>2000</v>
      </c>
    </row>
    <row r="200" spans="1:13" x14ac:dyDescent="0.25">
      <c r="A200">
        <v>4431</v>
      </c>
      <c r="B200" s="8">
        <v>45583</v>
      </c>
      <c r="C200">
        <v>6306</v>
      </c>
      <c r="D200">
        <v>37718</v>
      </c>
      <c r="E200">
        <v>3000</v>
      </c>
      <c r="F200" t="b">
        <f t="shared" si="12"/>
        <v>1</v>
      </c>
      <c r="G200" t="b">
        <f t="shared" si="13"/>
        <v>1</v>
      </c>
      <c r="H200" t="b">
        <f t="shared" si="14"/>
        <v>1</v>
      </c>
      <c r="I200" t="b">
        <f t="shared" si="15"/>
        <v>1</v>
      </c>
      <c r="J200">
        <v>4431</v>
      </c>
      <c r="K200" s="8">
        <v>45583</v>
      </c>
      <c r="L200">
        <v>37718</v>
      </c>
      <c r="M200">
        <v>3000</v>
      </c>
    </row>
    <row r="201" spans="1:13" x14ac:dyDescent="0.25">
      <c r="A201">
        <v>4432</v>
      </c>
      <c r="B201" s="8">
        <v>45583</v>
      </c>
      <c r="C201">
        <v>6309</v>
      </c>
      <c r="D201">
        <v>37721</v>
      </c>
      <c r="E201">
        <v>3000</v>
      </c>
      <c r="F201" t="b">
        <f t="shared" si="12"/>
        <v>1</v>
      </c>
      <c r="G201" t="b">
        <f t="shared" si="13"/>
        <v>1</v>
      </c>
      <c r="H201" t="b">
        <f t="shared" si="14"/>
        <v>1</v>
      </c>
      <c r="I201" t="b">
        <f t="shared" si="15"/>
        <v>1</v>
      </c>
      <c r="J201">
        <v>4432</v>
      </c>
      <c r="K201" s="8">
        <v>45583</v>
      </c>
      <c r="L201">
        <v>37721</v>
      </c>
      <c r="M201">
        <v>3000</v>
      </c>
    </row>
    <row r="202" spans="1:13" x14ac:dyDescent="0.25">
      <c r="A202">
        <v>4433</v>
      </c>
      <c r="B202" s="8">
        <v>45583</v>
      </c>
      <c r="C202">
        <v>6307</v>
      </c>
      <c r="D202">
        <v>37719</v>
      </c>
      <c r="E202">
        <v>3000</v>
      </c>
      <c r="F202" t="b">
        <f t="shared" si="12"/>
        <v>1</v>
      </c>
      <c r="G202" t="b">
        <f t="shared" si="13"/>
        <v>1</v>
      </c>
      <c r="H202" t="b">
        <f t="shared" si="14"/>
        <v>1</v>
      </c>
      <c r="I202" t="b">
        <f t="shared" si="15"/>
        <v>1</v>
      </c>
      <c r="J202">
        <v>4433</v>
      </c>
      <c r="K202" s="8">
        <v>45583</v>
      </c>
      <c r="L202">
        <v>37719</v>
      </c>
      <c r="M202">
        <v>3000</v>
      </c>
    </row>
    <row r="203" spans="1:13" x14ac:dyDescent="0.25">
      <c r="A203">
        <v>4434</v>
      </c>
      <c r="B203" s="8">
        <v>45583</v>
      </c>
      <c r="C203">
        <v>6308</v>
      </c>
      <c r="D203">
        <v>37720</v>
      </c>
      <c r="E203">
        <v>3000</v>
      </c>
      <c r="F203" t="b">
        <f t="shared" si="12"/>
        <v>1</v>
      </c>
      <c r="G203" t="b">
        <f t="shared" si="13"/>
        <v>1</v>
      </c>
      <c r="H203" t="b">
        <f t="shared" si="14"/>
        <v>1</v>
      </c>
      <c r="I203" t="b">
        <f t="shared" si="15"/>
        <v>1</v>
      </c>
      <c r="J203">
        <v>4434</v>
      </c>
      <c r="K203" s="8">
        <v>45583</v>
      </c>
      <c r="L203">
        <v>37720</v>
      </c>
      <c r="M203">
        <v>3000</v>
      </c>
    </row>
    <row r="204" spans="1:13" x14ac:dyDescent="0.25">
      <c r="A204">
        <v>4435</v>
      </c>
      <c r="B204" s="8">
        <v>45583</v>
      </c>
      <c r="C204">
        <v>6310</v>
      </c>
      <c r="D204">
        <v>37722</v>
      </c>
      <c r="E204">
        <v>3000</v>
      </c>
      <c r="F204" t="b">
        <f t="shared" si="12"/>
        <v>1</v>
      </c>
      <c r="G204" t="b">
        <f t="shared" si="13"/>
        <v>1</v>
      </c>
      <c r="H204" t="b">
        <f t="shared" si="14"/>
        <v>1</v>
      </c>
      <c r="I204" t="b">
        <f t="shared" si="15"/>
        <v>1</v>
      </c>
      <c r="J204">
        <v>4435</v>
      </c>
      <c r="K204" s="8">
        <v>45583</v>
      </c>
      <c r="L204">
        <v>37722</v>
      </c>
      <c r="M204">
        <v>3000</v>
      </c>
    </row>
    <row r="205" spans="1:13" x14ac:dyDescent="0.25">
      <c r="A205">
        <v>4436</v>
      </c>
      <c r="B205" s="8">
        <v>45583</v>
      </c>
      <c r="C205">
        <v>6311</v>
      </c>
      <c r="D205">
        <v>37723</v>
      </c>
      <c r="E205">
        <v>3000</v>
      </c>
      <c r="F205" t="b">
        <f t="shared" si="12"/>
        <v>1</v>
      </c>
      <c r="G205" t="b">
        <f t="shared" si="13"/>
        <v>1</v>
      </c>
      <c r="H205" t="b">
        <f t="shared" si="14"/>
        <v>1</v>
      </c>
      <c r="I205" t="b">
        <f t="shared" si="15"/>
        <v>1</v>
      </c>
      <c r="J205">
        <v>4436</v>
      </c>
      <c r="K205" s="8">
        <v>45583</v>
      </c>
      <c r="L205">
        <v>37723</v>
      </c>
      <c r="M205">
        <v>3000</v>
      </c>
    </row>
    <row r="206" spans="1:13" x14ac:dyDescent="0.25">
      <c r="A206">
        <v>4437</v>
      </c>
      <c r="B206" s="8">
        <v>45583</v>
      </c>
      <c r="C206">
        <v>6115</v>
      </c>
      <c r="D206">
        <v>37494</v>
      </c>
      <c r="E206">
        <v>1000</v>
      </c>
      <c r="F206" t="b">
        <f t="shared" si="12"/>
        <v>1</v>
      </c>
      <c r="G206" t="b">
        <f t="shared" si="13"/>
        <v>1</v>
      </c>
      <c r="H206" t="b">
        <f t="shared" si="14"/>
        <v>1</v>
      </c>
      <c r="I206" t="b">
        <f t="shared" si="15"/>
        <v>1</v>
      </c>
      <c r="J206">
        <v>4437</v>
      </c>
      <c r="K206" s="8">
        <v>45583</v>
      </c>
      <c r="L206">
        <v>37494</v>
      </c>
      <c r="M206">
        <v>1000</v>
      </c>
    </row>
    <row r="207" spans="1:13" x14ac:dyDescent="0.25">
      <c r="A207">
        <v>4438</v>
      </c>
      <c r="B207" s="8">
        <v>45583</v>
      </c>
      <c r="C207">
        <v>6116</v>
      </c>
      <c r="D207">
        <v>37495</v>
      </c>
      <c r="E207">
        <v>1000</v>
      </c>
      <c r="F207" t="b">
        <f t="shared" si="12"/>
        <v>1</v>
      </c>
      <c r="G207" t="b">
        <f t="shared" si="13"/>
        <v>1</v>
      </c>
      <c r="H207" t="b">
        <f t="shared" si="14"/>
        <v>1</v>
      </c>
      <c r="I207" t="b">
        <f t="shared" si="15"/>
        <v>1</v>
      </c>
      <c r="J207">
        <v>4438</v>
      </c>
      <c r="K207" s="8">
        <v>45583</v>
      </c>
      <c r="L207">
        <v>37495</v>
      </c>
      <c r="M207">
        <v>1000</v>
      </c>
    </row>
    <row r="208" spans="1:13" x14ac:dyDescent="0.25">
      <c r="A208">
        <v>4439</v>
      </c>
      <c r="B208" s="8">
        <v>45583</v>
      </c>
      <c r="C208">
        <v>6117</v>
      </c>
      <c r="D208">
        <v>37496</v>
      </c>
      <c r="E208">
        <v>1000</v>
      </c>
      <c r="F208" t="b">
        <f t="shared" si="12"/>
        <v>1</v>
      </c>
      <c r="G208" t="b">
        <f t="shared" si="13"/>
        <v>1</v>
      </c>
      <c r="H208" t="b">
        <f t="shared" si="14"/>
        <v>1</v>
      </c>
      <c r="I208" t="b">
        <f t="shared" si="15"/>
        <v>1</v>
      </c>
      <c r="J208">
        <v>4439</v>
      </c>
      <c r="K208" s="8">
        <v>45583</v>
      </c>
      <c r="L208">
        <v>37496</v>
      </c>
      <c r="M208">
        <v>1000</v>
      </c>
    </row>
    <row r="209" spans="1:13" x14ac:dyDescent="0.25">
      <c r="A209">
        <v>4440</v>
      </c>
      <c r="B209" s="8">
        <v>45583</v>
      </c>
      <c r="C209">
        <v>6118</v>
      </c>
      <c r="D209">
        <v>37497</v>
      </c>
      <c r="E209">
        <v>1000</v>
      </c>
      <c r="F209" t="b">
        <f t="shared" si="12"/>
        <v>1</v>
      </c>
      <c r="G209" t="b">
        <f t="shared" si="13"/>
        <v>1</v>
      </c>
      <c r="H209" t="b">
        <f t="shared" si="14"/>
        <v>1</v>
      </c>
      <c r="I209" t="b">
        <f t="shared" si="15"/>
        <v>1</v>
      </c>
      <c r="J209">
        <v>4440</v>
      </c>
      <c r="K209" s="8">
        <v>45583</v>
      </c>
      <c r="L209">
        <v>37497</v>
      </c>
      <c r="M209">
        <v>1000</v>
      </c>
    </row>
    <row r="210" spans="1:13" x14ac:dyDescent="0.25">
      <c r="A210">
        <v>4441</v>
      </c>
      <c r="B210" s="8">
        <v>45583</v>
      </c>
      <c r="C210">
        <v>6119</v>
      </c>
      <c r="D210">
        <v>37498</v>
      </c>
      <c r="E210">
        <v>1200</v>
      </c>
      <c r="F210" t="b">
        <f t="shared" si="12"/>
        <v>1</v>
      </c>
      <c r="G210" t="b">
        <f t="shared" si="13"/>
        <v>1</v>
      </c>
      <c r="H210" t="b">
        <f t="shared" si="14"/>
        <v>1</v>
      </c>
      <c r="I210" t="b">
        <f t="shared" si="15"/>
        <v>1</v>
      </c>
      <c r="J210">
        <v>4441</v>
      </c>
      <c r="K210" s="8">
        <v>45583</v>
      </c>
      <c r="L210">
        <v>37498</v>
      </c>
      <c r="M210">
        <v>1200</v>
      </c>
    </row>
    <row r="211" spans="1:13" x14ac:dyDescent="0.25">
      <c r="A211">
        <v>4442</v>
      </c>
      <c r="B211" s="8">
        <v>45583</v>
      </c>
      <c r="C211">
        <v>6121</v>
      </c>
      <c r="D211">
        <v>37501</v>
      </c>
      <c r="E211">
        <v>1000</v>
      </c>
      <c r="F211" t="b">
        <f t="shared" si="12"/>
        <v>1</v>
      </c>
      <c r="G211" t="b">
        <f t="shared" si="13"/>
        <v>1</v>
      </c>
      <c r="H211" t="b">
        <f t="shared" si="14"/>
        <v>1</v>
      </c>
      <c r="I211" t="b">
        <f t="shared" si="15"/>
        <v>1</v>
      </c>
      <c r="J211">
        <v>4442</v>
      </c>
      <c r="K211" s="8">
        <v>45583</v>
      </c>
      <c r="L211">
        <v>37501</v>
      </c>
      <c r="M211">
        <v>1000</v>
      </c>
    </row>
    <row r="212" spans="1:13" x14ac:dyDescent="0.25">
      <c r="A212">
        <v>4443</v>
      </c>
      <c r="B212" s="8">
        <v>45583</v>
      </c>
      <c r="C212">
        <v>6120</v>
      </c>
      <c r="D212">
        <v>37499</v>
      </c>
      <c r="E212">
        <v>1000</v>
      </c>
      <c r="F212" t="b">
        <f t="shared" si="12"/>
        <v>1</v>
      </c>
      <c r="G212" t="b">
        <f t="shared" si="13"/>
        <v>1</v>
      </c>
      <c r="H212" t="b">
        <f t="shared" si="14"/>
        <v>1</v>
      </c>
      <c r="I212" t="b">
        <f t="shared" si="15"/>
        <v>1</v>
      </c>
      <c r="J212">
        <v>4443</v>
      </c>
      <c r="K212" s="8">
        <v>45583</v>
      </c>
      <c r="L212">
        <v>37499</v>
      </c>
      <c r="M212">
        <v>1000</v>
      </c>
    </row>
    <row r="213" spans="1:13" x14ac:dyDescent="0.25">
      <c r="A213">
        <v>4444</v>
      </c>
      <c r="B213" s="8">
        <v>45583</v>
      </c>
      <c r="C213">
        <v>6123</v>
      </c>
      <c r="D213">
        <v>37503</v>
      </c>
      <c r="E213">
        <v>1200</v>
      </c>
      <c r="F213" t="b">
        <f t="shared" si="12"/>
        <v>1</v>
      </c>
      <c r="G213" t="b">
        <f t="shared" si="13"/>
        <v>1</v>
      </c>
      <c r="H213" t="b">
        <f t="shared" si="14"/>
        <v>1</v>
      </c>
      <c r="I213" t="b">
        <f t="shared" si="15"/>
        <v>1</v>
      </c>
      <c r="J213">
        <v>4444</v>
      </c>
      <c r="K213" s="8">
        <v>45583</v>
      </c>
      <c r="L213">
        <v>37503</v>
      </c>
      <c r="M213">
        <v>1200</v>
      </c>
    </row>
    <row r="214" spans="1:13" x14ac:dyDescent="0.25">
      <c r="A214">
        <v>4445</v>
      </c>
      <c r="B214" s="8">
        <v>45583</v>
      </c>
      <c r="C214">
        <v>3088</v>
      </c>
      <c r="D214">
        <v>36319</v>
      </c>
      <c r="E214">
        <v>1000</v>
      </c>
      <c r="F214" t="b">
        <f t="shared" si="12"/>
        <v>1</v>
      </c>
      <c r="G214" t="b">
        <f t="shared" si="13"/>
        <v>1</v>
      </c>
      <c r="H214" t="b">
        <f t="shared" si="14"/>
        <v>1</v>
      </c>
      <c r="I214" t="b">
        <f t="shared" si="15"/>
        <v>1</v>
      </c>
      <c r="J214">
        <v>4445</v>
      </c>
      <c r="K214" s="8">
        <v>45583</v>
      </c>
      <c r="L214">
        <v>36319</v>
      </c>
      <c r="M214">
        <v>1000</v>
      </c>
    </row>
    <row r="215" spans="1:13" x14ac:dyDescent="0.25">
      <c r="A215">
        <v>4446</v>
      </c>
      <c r="B215" s="8">
        <v>45583</v>
      </c>
      <c r="C215">
        <v>3090</v>
      </c>
      <c r="D215">
        <v>36321</v>
      </c>
      <c r="E215">
        <v>1500</v>
      </c>
      <c r="F215" t="b">
        <f t="shared" si="12"/>
        <v>1</v>
      </c>
      <c r="G215" t="b">
        <f t="shared" si="13"/>
        <v>1</v>
      </c>
      <c r="H215" t="b">
        <f t="shared" si="14"/>
        <v>1</v>
      </c>
      <c r="I215" t="b">
        <f t="shared" si="15"/>
        <v>1</v>
      </c>
      <c r="J215">
        <v>4446</v>
      </c>
      <c r="K215" s="8">
        <v>45583</v>
      </c>
      <c r="L215">
        <v>36321</v>
      </c>
      <c r="M215">
        <v>1500</v>
      </c>
    </row>
    <row r="216" spans="1:13" x14ac:dyDescent="0.25">
      <c r="A216">
        <v>4447</v>
      </c>
      <c r="B216" s="8">
        <v>45583</v>
      </c>
      <c r="C216">
        <v>4197</v>
      </c>
      <c r="D216">
        <v>36315</v>
      </c>
      <c r="E216">
        <v>200</v>
      </c>
      <c r="F216" t="b">
        <f t="shared" si="12"/>
        <v>1</v>
      </c>
      <c r="G216" t="b">
        <f t="shared" si="13"/>
        <v>1</v>
      </c>
      <c r="H216" t="b">
        <f t="shared" si="14"/>
        <v>1</v>
      </c>
      <c r="I216" t="b">
        <f t="shared" si="15"/>
        <v>1</v>
      </c>
      <c r="J216">
        <v>4447</v>
      </c>
      <c r="K216" s="8">
        <v>45583</v>
      </c>
      <c r="L216">
        <v>36315</v>
      </c>
      <c r="M216">
        <v>200</v>
      </c>
    </row>
    <row r="217" spans="1:13" x14ac:dyDescent="0.25">
      <c r="A217">
        <v>4448</v>
      </c>
      <c r="B217" s="8">
        <v>45583</v>
      </c>
      <c r="C217">
        <v>2831</v>
      </c>
      <c r="D217">
        <v>27633</v>
      </c>
      <c r="E217">
        <v>1000</v>
      </c>
      <c r="F217" t="b">
        <f t="shared" si="12"/>
        <v>1</v>
      </c>
      <c r="G217" t="b">
        <f t="shared" si="13"/>
        <v>1</v>
      </c>
      <c r="H217" t="b">
        <f t="shared" si="14"/>
        <v>1</v>
      </c>
      <c r="I217" t="b">
        <f t="shared" si="15"/>
        <v>1</v>
      </c>
      <c r="J217">
        <v>4448</v>
      </c>
      <c r="K217" s="8">
        <v>45583</v>
      </c>
      <c r="L217">
        <v>27633</v>
      </c>
      <c r="M217">
        <v>1000</v>
      </c>
    </row>
    <row r="218" spans="1:13" x14ac:dyDescent="0.25">
      <c r="A218">
        <v>4449</v>
      </c>
      <c r="B218" s="8">
        <v>45583</v>
      </c>
      <c r="C218">
        <v>4073</v>
      </c>
      <c r="D218">
        <v>35714</v>
      </c>
      <c r="E218">
        <v>500</v>
      </c>
      <c r="F218" t="b">
        <f t="shared" si="12"/>
        <v>1</v>
      </c>
      <c r="G218" t="b">
        <f t="shared" si="13"/>
        <v>1</v>
      </c>
      <c r="H218" t="b">
        <f t="shared" si="14"/>
        <v>1</v>
      </c>
      <c r="I218" t="b">
        <f t="shared" si="15"/>
        <v>1</v>
      </c>
      <c r="J218">
        <v>4449</v>
      </c>
      <c r="K218" s="8">
        <v>45583</v>
      </c>
      <c r="L218">
        <v>35714</v>
      </c>
      <c r="M218">
        <v>500</v>
      </c>
    </row>
    <row r="219" spans="1:13" x14ac:dyDescent="0.25">
      <c r="A219">
        <v>4450</v>
      </c>
      <c r="B219" s="8">
        <v>45583</v>
      </c>
      <c r="C219">
        <v>5237</v>
      </c>
      <c r="D219">
        <v>25477</v>
      </c>
      <c r="E219">
        <v>1200</v>
      </c>
      <c r="F219" t="b">
        <f t="shared" si="12"/>
        <v>1</v>
      </c>
      <c r="G219" t="b">
        <f t="shared" si="13"/>
        <v>1</v>
      </c>
      <c r="H219" t="b">
        <f t="shared" si="14"/>
        <v>1</v>
      </c>
      <c r="I219" t="b">
        <f t="shared" si="15"/>
        <v>1</v>
      </c>
      <c r="J219">
        <v>4450</v>
      </c>
      <c r="K219" s="8">
        <v>45583</v>
      </c>
      <c r="L219">
        <v>25477</v>
      </c>
      <c r="M219">
        <v>1200</v>
      </c>
    </row>
    <row r="220" spans="1:13" x14ac:dyDescent="0.25">
      <c r="A220">
        <v>4451</v>
      </c>
      <c r="B220" s="8">
        <v>45583</v>
      </c>
      <c r="C220">
        <v>6122</v>
      </c>
      <c r="D220">
        <v>37502</v>
      </c>
      <c r="E220">
        <v>500</v>
      </c>
      <c r="F220" t="b">
        <f t="shared" si="12"/>
        <v>1</v>
      </c>
      <c r="G220" t="b">
        <f t="shared" si="13"/>
        <v>1</v>
      </c>
      <c r="H220" t="b">
        <f t="shared" si="14"/>
        <v>1</v>
      </c>
      <c r="I220" t="b">
        <f t="shared" si="15"/>
        <v>1</v>
      </c>
      <c r="J220">
        <v>4451</v>
      </c>
      <c r="K220" s="8">
        <v>45583</v>
      </c>
      <c r="L220">
        <v>37502</v>
      </c>
      <c r="M220">
        <v>500</v>
      </c>
    </row>
    <row r="221" spans="1:13" x14ac:dyDescent="0.25">
      <c r="A221">
        <v>4452</v>
      </c>
      <c r="B221" s="8">
        <v>45583</v>
      </c>
      <c r="C221">
        <v>3089</v>
      </c>
      <c r="D221">
        <v>36320</v>
      </c>
      <c r="E221">
        <v>1000</v>
      </c>
      <c r="F221" t="b">
        <f t="shared" si="12"/>
        <v>1</v>
      </c>
      <c r="G221" t="b">
        <f t="shared" si="13"/>
        <v>1</v>
      </c>
      <c r="H221" t="b">
        <f t="shared" si="14"/>
        <v>1</v>
      </c>
      <c r="I221" t="b">
        <f t="shared" si="15"/>
        <v>1</v>
      </c>
      <c r="J221">
        <v>4452</v>
      </c>
      <c r="K221" s="8">
        <v>45583</v>
      </c>
      <c r="L221">
        <v>36320</v>
      </c>
      <c r="M221">
        <v>1000</v>
      </c>
    </row>
    <row r="222" spans="1:13" x14ac:dyDescent="0.25">
      <c r="A222">
        <v>4464</v>
      </c>
      <c r="B222" s="8">
        <v>45583</v>
      </c>
      <c r="C222">
        <v>1815</v>
      </c>
      <c r="D222">
        <v>12540</v>
      </c>
      <c r="E222">
        <v>1008</v>
      </c>
      <c r="F222" t="b">
        <f t="shared" si="12"/>
        <v>1</v>
      </c>
      <c r="G222" t="b">
        <f t="shared" si="13"/>
        <v>1</v>
      </c>
      <c r="H222" t="b">
        <f t="shared" si="14"/>
        <v>1</v>
      </c>
      <c r="I222" t="b">
        <f t="shared" si="15"/>
        <v>1</v>
      </c>
      <c r="J222">
        <v>4464</v>
      </c>
      <c r="K222" s="8">
        <v>45583</v>
      </c>
      <c r="L222">
        <v>12540</v>
      </c>
      <c r="M222">
        <v>1008</v>
      </c>
    </row>
    <row r="223" spans="1:13" x14ac:dyDescent="0.25">
      <c r="A223">
        <v>4465</v>
      </c>
      <c r="B223" s="8">
        <v>45583</v>
      </c>
      <c r="C223">
        <v>1816</v>
      </c>
      <c r="D223">
        <v>15291</v>
      </c>
      <c r="E223">
        <v>1008</v>
      </c>
      <c r="F223" t="b">
        <f t="shared" si="12"/>
        <v>1</v>
      </c>
      <c r="G223" t="b">
        <f t="shared" si="13"/>
        <v>1</v>
      </c>
      <c r="H223" t="b">
        <f t="shared" si="14"/>
        <v>1</v>
      </c>
      <c r="I223" t="b">
        <f t="shared" si="15"/>
        <v>1</v>
      </c>
      <c r="J223">
        <v>4465</v>
      </c>
      <c r="K223" s="8">
        <v>45583</v>
      </c>
      <c r="L223">
        <v>15291</v>
      </c>
      <c r="M223">
        <v>1008</v>
      </c>
    </row>
    <row r="224" spans="1:13" x14ac:dyDescent="0.25">
      <c r="A224">
        <v>4466</v>
      </c>
      <c r="B224" s="8">
        <v>45583</v>
      </c>
      <c r="C224">
        <v>2872</v>
      </c>
      <c r="D224">
        <v>29344</v>
      </c>
      <c r="E224">
        <v>3000</v>
      </c>
      <c r="F224" t="b">
        <f t="shared" si="12"/>
        <v>1</v>
      </c>
      <c r="G224" t="b">
        <f t="shared" si="13"/>
        <v>1</v>
      </c>
      <c r="H224" t="b">
        <f t="shared" si="14"/>
        <v>1</v>
      </c>
      <c r="I224" t="b">
        <f t="shared" si="15"/>
        <v>1</v>
      </c>
      <c r="J224">
        <v>4466</v>
      </c>
      <c r="K224" s="8">
        <v>45583</v>
      </c>
      <c r="L224">
        <v>29344</v>
      </c>
      <c r="M224">
        <v>3000</v>
      </c>
    </row>
    <row r="225" spans="1:13" x14ac:dyDescent="0.25">
      <c r="A225">
        <v>4467</v>
      </c>
      <c r="B225" s="8">
        <v>45583</v>
      </c>
      <c r="C225">
        <v>2875</v>
      </c>
      <c r="D225">
        <v>29347</v>
      </c>
      <c r="E225">
        <v>4000</v>
      </c>
      <c r="F225" t="b">
        <f t="shared" si="12"/>
        <v>1</v>
      </c>
      <c r="G225" t="b">
        <f t="shared" si="13"/>
        <v>1</v>
      </c>
      <c r="H225" t="b">
        <f t="shared" si="14"/>
        <v>1</v>
      </c>
      <c r="I225" t="b">
        <f t="shared" si="15"/>
        <v>1</v>
      </c>
      <c r="J225">
        <v>4467</v>
      </c>
      <c r="K225" s="8">
        <v>45583</v>
      </c>
      <c r="L225">
        <v>29347</v>
      </c>
      <c r="M225">
        <v>4000</v>
      </c>
    </row>
    <row r="226" spans="1:13" x14ac:dyDescent="0.25">
      <c r="A226">
        <v>4468</v>
      </c>
      <c r="B226" s="8">
        <v>45583</v>
      </c>
      <c r="C226">
        <v>2873</v>
      </c>
      <c r="D226">
        <v>29345</v>
      </c>
      <c r="E226">
        <v>5000</v>
      </c>
      <c r="F226" t="b">
        <f t="shared" si="12"/>
        <v>1</v>
      </c>
      <c r="G226" t="b">
        <f t="shared" si="13"/>
        <v>1</v>
      </c>
      <c r="H226" t="b">
        <f t="shared" si="14"/>
        <v>1</v>
      </c>
      <c r="I226" t="b">
        <f t="shared" si="15"/>
        <v>1</v>
      </c>
      <c r="J226">
        <v>4468</v>
      </c>
      <c r="K226" s="8">
        <v>45583</v>
      </c>
      <c r="L226">
        <v>29345</v>
      </c>
      <c r="M226">
        <v>5000</v>
      </c>
    </row>
    <row r="227" spans="1:13" x14ac:dyDescent="0.25">
      <c r="A227">
        <v>4469</v>
      </c>
      <c r="B227" s="8">
        <v>45583</v>
      </c>
      <c r="C227">
        <v>2125</v>
      </c>
      <c r="D227">
        <v>35631</v>
      </c>
      <c r="E227">
        <v>1000</v>
      </c>
      <c r="F227" t="b">
        <f t="shared" si="12"/>
        <v>1</v>
      </c>
      <c r="G227" t="b">
        <f t="shared" si="13"/>
        <v>1</v>
      </c>
      <c r="H227" t="b">
        <f t="shared" si="14"/>
        <v>1</v>
      </c>
      <c r="I227" t="b">
        <f t="shared" si="15"/>
        <v>1</v>
      </c>
      <c r="J227">
        <v>4469</v>
      </c>
      <c r="K227" s="8">
        <v>45583</v>
      </c>
      <c r="L227">
        <v>35631</v>
      </c>
      <c r="M227">
        <v>1000</v>
      </c>
    </row>
    <row r="228" spans="1:13" x14ac:dyDescent="0.25">
      <c r="A228">
        <v>4470</v>
      </c>
      <c r="B228" s="8">
        <v>45583</v>
      </c>
      <c r="C228">
        <v>2062</v>
      </c>
      <c r="D228">
        <v>34720</v>
      </c>
      <c r="E228">
        <v>1000</v>
      </c>
      <c r="F228" t="b">
        <f t="shared" si="12"/>
        <v>1</v>
      </c>
      <c r="G228" t="b">
        <f t="shared" si="13"/>
        <v>1</v>
      </c>
      <c r="H228" t="b">
        <f t="shared" si="14"/>
        <v>1</v>
      </c>
      <c r="I228" t="b">
        <f t="shared" si="15"/>
        <v>1</v>
      </c>
      <c r="J228">
        <v>4470</v>
      </c>
      <c r="K228" s="8">
        <v>45583</v>
      </c>
      <c r="L228">
        <v>34720</v>
      </c>
      <c r="M228">
        <v>1000</v>
      </c>
    </row>
    <row r="229" spans="1:13" x14ac:dyDescent="0.25">
      <c r="A229">
        <v>4471</v>
      </c>
      <c r="B229" s="8">
        <v>45583</v>
      </c>
      <c r="C229">
        <v>2064</v>
      </c>
      <c r="D229">
        <v>34722</v>
      </c>
      <c r="E229">
        <v>1000</v>
      </c>
      <c r="F229" t="b">
        <f t="shared" si="12"/>
        <v>1</v>
      </c>
      <c r="G229" t="b">
        <f t="shared" si="13"/>
        <v>1</v>
      </c>
      <c r="H229" t="b">
        <f t="shared" si="14"/>
        <v>1</v>
      </c>
      <c r="I229" t="b">
        <f t="shared" si="15"/>
        <v>1</v>
      </c>
      <c r="J229">
        <v>4471</v>
      </c>
      <c r="K229" s="8">
        <v>45583</v>
      </c>
      <c r="L229">
        <v>34722</v>
      </c>
      <c r="M229">
        <v>1000</v>
      </c>
    </row>
    <row r="230" spans="1:13" x14ac:dyDescent="0.25">
      <c r="A230">
        <v>4472</v>
      </c>
      <c r="B230" s="8">
        <v>45583</v>
      </c>
      <c r="C230">
        <v>2126</v>
      </c>
      <c r="D230">
        <v>35632</v>
      </c>
      <c r="E230">
        <v>1000</v>
      </c>
      <c r="F230" t="b">
        <f t="shared" si="12"/>
        <v>1</v>
      </c>
      <c r="G230" t="b">
        <f t="shared" si="13"/>
        <v>1</v>
      </c>
      <c r="H230" t="b">
        <f t="shared" si="14"/>
        <v>1</v>
      </c>
      <c r="I230" t="b">
        <f t="shared" si="15"/>
        <v>1</v>
      </c>
      <c r="J230">
        <v>4472</v>
      </c>
      <c r="K230" s="8">
        <v>45583</v>
      </c>
      <c r="L230">
        <v>35632</v>
      </c>
      <c r="M230">
        <v>1000</v>
      </c>
    </row>
    <row r="231" spans="1:13" x14ac:dyDescent="0.25">
      <c r="A231">
        <v>4473</v>
      </c>
      <c r="B231" s="8">
        <v>45583</v>
      </c>
      <c r="C231">
        <v>3051</v>
      </c>
      <c r="D231">
        <v>36469</v>
      </c>
      <c r="E231">
        <v>1200</v>
      </c>
      <c r="F231" t="b">
        <f t="shared" si="12"/>
        <v>1</v>
      </c>
      <c r="G231" t="b">
        <f t="shared" si="13"/>
        <v>1</v>
      </c>
      <c r="H231" t="b">
        <f t="shared" si="14"/>
        <v>1</v>
      </c>
      <c r="I231" t="b">
        <f t="shared" si="15"/>
        <v>1</v>
      </c>
      <c r="J231">
        <v>4473</v>
      </c>
      <c r="K231" s="8">
        <v>45583</v>
      </c>
      <c r="L231">
        <v>36469</v>
      </c>
      <c r="M231">
        <v>1200</v>
      </c>
    </row>
    <row r="232" spans="1:13" x14ac:dyDescent="0.25">
      <c r="A232">
        <v>4474</v>
      </c>
      <c r="B232" s="8">
        <v>45583</v>
      </c>
      <c r="C232">
        <v>2747</v>
      </c>
      <c r="D232">
        <v>33461</v>
      </c>
      <c r="E232">
        <v>3000</v>
      </c>
      <c r="F232" t="b">
        <f t="shared" si="12"/>
        <v>1</v>
      </c>
      <c r="G232" t="b">
        <f t="shared" si="13"/>
        <v>1</v>
      </c>
      <c r="H232" t="b">
        <f t="shared" si="14"/>
        <v>1</v>
      </c>
      <c r="I232" t="b">
        <f t="shared" si="15"/>
        <v>1</v>
      </c>
      <c r="J232">
        <v>4474</v>
      </c>
      <c r="K232" s="8">
        <v>45583</v>
      </c>
      <c r="L232">
        <v>33461</v>
      </c>
      <c r="M232">
        <v>3000</v>
      </c>
    </row>
    <row r="233" spans="1:13" x14ac:dyDescent="0.25">
      <c r="A233">
        <v>4475</v>
      </c>
      <c r="B233" s="8">
        <v>45583</v>
      </c>
      <c r="C233">
        <v>3418</v>
      </c>
      <c r="D233">
        <v>34541</v>
      </c>
      <c r="E233">
        <v>7000</v>
      </c>
      <c r="F233" t="b">
        <f t="shared" si="12"/>
        <v>1</v>
      </c>
      <c r="G233" t="b">
        <f t="shared" si="13"/>
        <v>1</v>
      </c>
      <c r="H233" t="b">
        <f t="shared" si="14"/>
        <v>1</v>
      </c>
      <c r="I233" t="b">
        <f t="shared" si="15"/>
        <v>1</v>
      </c>
      <c r="J233">
        <v>4475</v>
      </c>
      <c r="K233" s="8">
        <v>45583</v>
      </c>
      <c r="L233">
        <v>34541</v>
      </c>
      <c r="M233">
        <v>7000</v>
      </c>
    </row>
    <row r="234" spans="1:13" x14ac:dyDescent="0.25">
      <c r="A234">
        <v>4476</v>
      </c>
      <c r="B234" s="8">
        <v>45583</v>
      </c>
      <c r="C234">
        <v>3419</v>
      </c>
      <c r="D234">
        <v>34542</v>
      </c>
      <c r="E234">
        <v>7000</v>
      </c>
      <c r="F234" t="b">
        <f t="shared" si="12"/>
        <v>1</v>
      </c>
      <c r="G234" t="b">
        <f t="shared" si="13"/>
        <v>1</v>
      </c>
      <c r="H234" t="b">
        <f t="shared" si="14"/>
        <v>1</v>
      </c>
      <c r="I234" t="b">
        <f t="shared" si="15"/>
        <v>1</v>
      </c>
      <c r="J234">
        <v>4476</v>
      </c>
      <c r="K234" s="8">
        <v>45583</v>
      </c>
      <c r="L234">
        <v>34542</v>
      </c>
      <c r="M234">
        <v>7000</v>
      </c>
    </row>
    <row r="235" spans="1:13" x14ac:dyDescent="0.25">
      <c r="A235">
        <v>4477</v>
      </c>
      <c r="B235" s="8">
        <v>45583</v>
      </c>
      <c r="C235">
        <v>3417</v>
      </c>
      <c r="D235">
        <v>34540</v>
      </c>
      <c r="E235">
        <v>4000</v>
      </c>
      <c r="F235" t="b">
        <f t="shared" si="12"/>
        <v>1</v>
      </c>
      <c r="G235" t="b">
        <f t="shared" si="13"/>
        <v>1</v>
      </c>
      <c r="H235" t="b">
        <f t="shared" si="14"/>
        <v>1</v>
      </c>
      <c r="I235" t="b">
        <f t="shared" si="15"/>
        <v>1</v>
      </c>
      <c r="J235">
        <v>4477</v>
      </c>
      <c r="K235" s="8">
        <v>45583</v>
      </c>
      <c r="L235">
        <v>34540</v>
      </c>
      <c r="M235">
        <v>4000</v>
      </c>
    </row>
    <row r="236" spans="1:13" x14ac:dyDescent="0.25">
      <c r="A236">
        <v>4484</v>
      </c>
      <c r="B236" s="8">
        <v>45583</v>
      </c>
      <c r="C236">
        <v>6245</v>
      </c>
      <c r="D236">
        <v>37654</v>
      </c>
      <c r="E236">
        <v>1500</v>
      </c>
      <c r="F236" t="b">
        <f t="shared" si="12"/>
        <v>1</v>
      </c>
      <c r="G236" t="b">
        <f t="shared" si="13"/>
        <v>1</v>
      </c>
      <c r="H236" t="b">
        <f t="shared" si="14"/>
        <v>1</v>
      </c>
      <c r="I236" t="b">
        <f t="shared" si="15"/>
        <v>1</v>
      </c>
      <c r="J236">
        <v>4484</v>
      </c>
      <c r="K236" s="8">
        <v>45583</v>
      </c>
      <c r="L236">
        <v>37654</v>
      </c>
      <c r="M236">
        <v>1500</v>
      </c>
    </row>
    <row r="237" spans="1:13" x14ac:dyDescent="0.25">
      <c r="A237">
        <v>4485</v>
      </c>
      <c r="B237" s="8">
        <v>45583</v>
      </c>
      <c r="C237">
        <v>6246</v>
      </c>
      <c r="D237">
        <v>37653</v>
      </c>
      <c r="E237">
        <v>1500</v>
      </c>
      <c r="F237" t="b">
        <f t="shared" si="12"/>
        <v>1</v>
      </c>
      <c r="G237" t="b">
        <f t="shared" si="13"/>
        <v>1</v>
      </c>
      <c r="H237" t="b">
        <f t="shared" si="14"/>
        <v>1</v>
      </c>
      <c r="I237" t="b">
        <f t="shared" si="15"/>
        <v>1</v>
      </c>
      <c r="J237">
        <v>4485</v>
      </c>
      <c r="K237" s="8">
        <v>45583</v>
      </c>
      <c r="L237">
        <v>37653</v>
      </c>
      <c r="M237">
        <v>1500</v>
      </c>
    </row>
    <row r="238" spans="1:13" x14ac:dyDescent="0.25">
      <c r="A238">
        <v>4486</v>
      </c>
      <c r="B238" s="8">
        <v>45583</v>
      </c>
      <c r="C238">
        <v>6247</v>
      </c>
      <c r="D238">
        <v>37655</v>
      </c>
      <c r="E238">
        <v>3000</v>
      </c>
      <c r="F238" t="b">
        <f t="shared" si="12"/>
        <v>1</v>
      </c>
      <c r="G238" t="b">
        <f t="shared" si="13"/>
        <v>1</v>
      </c>
      <c r="H238" t="b">
        <f t="shared" si="14"/>
        <v>1</v>
      </c>
      <c r="I238" t="b">
        <f t="shared" si="15"/>
        <v>1</v>
      </c>
      <c r="J238">
        <v>4486</v>
      </c>
      <c r="K238" s="8">
        <v>45583</v>
      </c>
      <c r="L238">
        <v>37655</v>
      </c>
      <c r="M238">
        <v>3000</v>
      </c>
    </row>
    <row r="239" spans="1:13" x14ac:dyDescent="0.25">
      <c r="A239">
        <v>4487</v>
      </c>
      <c r="B239" s="8">
        <v>45583</v>
      </c>
      <c r="C239">
        <v>6248</v>
      </c>
      <c r="D239">
        <v>37656</v>
      </c>
      <c r="E239">
        <v>3000</v>
      </c>
      <c r="F239" t="b">
        <f t="shared" si="12"/>
        <v>1</v>
      </c>
      <c r="G239" t="b">
        <f t="shared" si="13"/>
        <v>1</v>
      </c>
      <c r="H239" t="b">
        <f t="shared" si="14"/>
        <v>1</v>
      </c>
      <c r="I239" t="b">
        <f t="shared" si="15"/>
        <v>1</v>
      </c>
      <c r="J239">
        <v>4487</v>
      </c>
      <c r="K239" s="8">
        <v>45583</v>
      </c>
      <c r="L239">
        <v>37656</v>
      </c>
      <c r="M239">
        <v>3000</v>
      </c>
    </row>
    <row r="240" spans="1:13" x14ac:dyDescent="0.25">
      <c r="A240">
        <v>4488</v>
      </c>
      <c r="B240" s="8">
        <v>45583</v>
      </c>
      <c r="C240">
        <v>6249</v>
      </c>
      <c r="D240">
        <v>37657</v>
      </c>
      <c r="E240">
        <v>3000</v>
      </c>
      <c r="F240" t="b">
        <f t="shared" si="12"/>
        <v>1</v>
      </c>
      <c r="G240" t="b">
        <f t="shared" si="13"/>
        <v>1</v>
      </c>
      <c r="H240" t="b">
        <f t="shared" si="14"/>
        <v>1</v>
      </c>
      <c r="I240" t="b">
        <f t="shared" si="15"/>
        <v>1</v>
      </c>
      <c r="J240">
        <v>4488</v>
      </c>
      <c r="K240" s="8">
        <v>45583</v>
      </c>
      <c r="L240">
        <v>37657</v>
      </c>
      <c r="M240">
        <v>3000</v>
      </c>
    </row>
    <row r="241" spans="1:13" x14ac:dyDescent="0.25">
      <c r="A241">
        <v>4489</v>
      </c>
      <c r="B241" s="8">
        <v>45583</v>
      </c>
      <c r="C241">
        <v>6250</v>
      </c>
      <c r="D241">
        <v>37658</v>
      </c>
      <c r="E241">
        <v>3000</v>
      </c>
      <c r="F241" t="b">
        <f t="shared" si="12"/>
        <v>1</v>
      </c>
      <c r="G241" t="b">
        <f t="shared" si="13"/>
        <v>1</v>
      </c>
      <c r="H241" t="b">
        <f t="shared" si="14"/>
        <v>1</v>
      </c>
      <c r="I241" t="b">
        <f t="shared" si="15"/>
        <v>1</v>
      </c>
      <c r="J241">
        <v>4489</v>
      </c>
      <c r="K241" s="8">
        <v>45583</v>
      </c>
      <c r="L241">
        <v>37658</v>
      </c>
      <c r="M241">
        <v>3000</v>
      </c>
    </row>
    <row r="242" spans="1:13" x14ac:dyDescent="0.25">
      <c r="A242">
        <v>4490</v>
      </c>
      <c r="B242" s="8">
        <v>45583</v>
      </c>
      <c r="C242">
        <v>6251</v>
      </c>
      <c r="D242">
        <v>37659</v>
      </c>
      <c r="E242">
        <v>3000</v>
      </c>
      <c r="F242" t="b">
        <f t="shared" si="12"/>
        <v>1</v>
      </c>
      <c r="G242" t="b">
        <f t="shared" si="13"/>
        <v>1</v>
      </c>
      <c r="H242" t="b">
        <f t="shared" si="14"/>
        <v>1</v>
      </c>
      <c r="I242" t="b">
        <f t="shared" si="15"/>
        <v>1</v>
      </c>
      <c r="J242">
        <v>4490</v>
      </c>
      <c r="K242" s="8">
        <v>45583</v>
      </c>
      <c r="L242">
        <v>37659</v>
      </c>
      <c r="M242">
        <v>3000</v>
      </c>
    </row>
    <row r="243" spans="1:13" x14ac:dyDescent="0.25">
      <c r="A243">
        <v>4491</v>
      </c>
      <c r="B243" s="8">
        <v>45583</v>
      </c>
      <c r="C243">
        <v>6252</v>
      </c>
      <c r="D243">
        <v>37660</v>
      </c>
      <c r="E243">
        <v>1000</v>
      </c>
      <c r="F243" t="b">
        <f t="shared" si="12"/>
        <v>1</v>
      </c>
      <c r="G243" t="b">
        <f t="shared" si="13"/>
        <v>1</v>
      </c>
      <c r="H243" t="b">
        <f t="shared" si="14"/>
        <v>1</v>
      </c>
      <c r="I243" t="b">
        <f t="shared" si="15"/>
        <v>1</v>
      </c>
      <c r="J243">
        <v>4491</v>
      </c>
      <c r="K243" s="8">
        <v>45583</v>
      </c>
      <c r="L243">
        <v>37660</v>
      </c>
      <c r="M243">
        <v>1000</v>
      </c>
    </row>
    <row r="244" spans="1:13" x14ac:dyDescent="0.25">
      <c r="A244">
        <v>4492</v>
      </c>
      <c r="B244" s="8">
        <v>45583</v>
      </c>
      <c r="C244">
        <v>6254</v>
      </c>
      <c r="D244">
        <v>37661</v>
      </c>
      <c r="E244">
        <v>2000</v>
      </c>
      <c r="F244" t="b">
        <f t="shared" si="12"/>
        <v>1</v>
      </c>
      <c r="G244" t="b">
        <f t="shared" si="13"/>
        <v>1</v>
      </c>
      <c r="H244" t="b">
        <f t="shared" si="14"/>
        <v>1</v>
      </c>
      <c r="I244" t="b">
        <f t="shared" si="15"/>
        <v>1</v>
      </c>
      <c r="J244">
        <v>4492</v>
      </c>
      <c r="K244" s="8">
        <v>45583</v>
      </c>
      <c r="L244">
        <v>37661</v>
      </c>
      <c r="M244">
        <v>2000</v>
      </c>
    </row>
    <row r="245" spans="1:13" x14ac:dyDescent="0.25">
      <c r="A245">
        <v>4493</v>
      </c>
      <c r="B245" s="8">
        <v>45583</v>
      </c>
      <c r="C245">
        <v>6253</v>
      </c>
      <c r="D245">
        <v>37662</v>
      </c>
      <c r="E245">
        <v>2000</v>
      </c>
      <c r="F245" t="b">
        <f t="shared" si="12"/>
        <v>1</v>
      </c>
      <c r="G245" t="b">
        <f t="shared" si="13"/>
        <v>1</v>
      </c>
      <c r="H245" t="b">
        <f t="shared" si="14"/>
        <v>1</v>
      </c>
      <c r="I245" t="b">
        <f t="shared" si="15"/>
        <v>1</v>
      </c>
      <c r="J245">
        <v>4493</v>
      </c>
      <c r="K245" s="8">
        <v>45583</v>
      </c>
      <c r="L245">
        <v>37662</v>
      </c>
      <c r="M245">
        <v>2000</v>
      </c>
    </row>
    <row r="246" spans="1:13" x14ac:dyDescent="0.25">
      <c r="A246">
        <v>4494</v>
      </c>
      <c r="B246" s="8">
        <v>45583</v>
      </c>
      <c r="C246">
        <v>6255</v>
      </c>
      <c r="D246">
        <v>37663</v>
      </c>
      <c r="E246">
        <v>1500</v>
      </c>
      <c r="F246" t="b">
        <f t="shared" si="12"/>
        <v>1</v>
      </c>
      <c r="G246" t="b">
        <f t="shared" si="13"/>
        <v>1</v>
      </c>
      <c r="H246" t="b">
        <f t="shared" si="14"/>
        <v>1</v>
      </c>
      <c r="I246" t="b">
        <f t="shared" si="15"/>
        <v>1</v>
      </c>
      <c r="J246">
        <v>4494</v>
      </c>
      <c r="K246" s="8">
        <v>45583</v>
      </c>
      <c r="L246">
        <v>37663</v>
      </c>
      <c r="M246">
        <v>1500</v>
      </c>
    </row>
    <row r="247" spans="1:13" x14ac:dyDescent="0.25">
      <c r="A247">
        <v>4495</v>
      </c>
      <c r="B247" s="8">
        <v>45583</v>
      </c>
      <c r="C247">
        <v>6256</v>
      </c>
      <c r="D247">
        <v>37664</v>
      </c>
      <c r="E247">
        <v>1500</v>
      </c>
      <c r="F247" t="b">
        <f t="shared" si="12"/>
        <v>1</v>
      </c>
      <c r="G247" t="b">
        <f t="shared" si="13"/>
        <v>1</v>
      </c>
      <c r="H247" t="b">
        <f t="shared" si="14"/>
        <v>1</v>
      </c>
      <c r="I247" t="b">
        <f t="shared" si="15"/>
        <v>1</v>
      </c>
      <c r="J247">
        <v>4495</v>
      </c>
      <c r="K247" s="8">
        <v>45583</v>
      </c>
      <c r="L247">
        <v>37664</v>
      </c>
      <c r="M247">
        <v>1500</v>
      </c>
    </row>
    <row r="248" spans="1:13" x14ac:dyDescent="0.25">
      <c r="A248">
        <v>4496</v>
      </c>
      <c r="B248" s="8">
        <v>45583</v>
      </c>
      <c r="C248">
        <v>6257</v>
      </c>
      <c r="D248">
        <v>37665</v>
      </c>
      <c r="E248">
        <v>1500</v>
      </c>
      <c r="F248" t="b">
        <f t="shared" si="12"/>
        <v>1</v>
      </c>
      <c r="G248" t="b">
        <f t="shared" si="13"/>
        <v>1</v>
      </c>
      <c r="H248" t="b">
        <f t="shared" si="14"/>
        <v>1</v>
      </c>
      <c r="I248" t="b">
        <f t="shared" si="15"/>
        <v>1</v>
      </c>
      <c r="J248">
        <v>4496</v>
      </c>
      <c r="K248" s="8">
        <v>45583</v>
      </c>
      <c r="L248">
        <v>37665</v>
      </c>
      <c r="M248">
        <v>1500</v>
      </c>
    </row>
    <row r="249" spans="1:13" x14ac:dyDescent="0.25">
      <c r="A249">
        <v>4497</v>
      </c>
      <c r="B249" s="8">
        <v>45583</v>
      </c>
      <c r="C249">
        <v>6258</v>
      </c>
      <c r="D249">
        <v>37666</v>
      </c>
      <c r="E249">
        <v>1500</v>
      </c>
      <c r="F249" t="b">
        <f t="shared" si="12"/>
        <v>1</v>
      </c>
      <c r="G249" t="b">
        <f t="shared" si="13"/>
        <v>1</v>
      </c>
      <c r="H249" t="b">
        <f t="shared" si="14"/>
        <v>1</v>
      </c>
      <c r="I249" t="b">
        <f t="shared" si="15"/>
        <v>1</v>
      </c>
      <c r="J249">
        <v>4497</v>
      </c>
      <c r="K249" s="8">
        <v>45583</v>
      </c>
      <c r="L249">
        <v>37666</v>
      </c>
      <c r="M249">
        <v>1500</v>
      </c>
    </row>
    <row r="250" spans="1:13" x14ac:dyDescent="0.25">
      <c r="A250">
        <v>4498</v>
      </c>
      <c r="B250" s="8">
        <v>45583</v>
      </c>
      <c r="C250">
        <v>6259</v>
      </c>
      <c r="D250">
        <v>37667</v>
      </c>
      <c r="E250">
        <v>1000</v>
      </c>
      <c r="F250" t="b">
        <f t="shared" si="12"/>
        <v>1</v>
      </c>
      <c r="G250" t="b">
        <f t="shared" si="13"/>
        <v>1</v>
      </c>
      <c r="H250" t="b">
        <f t="shared" si="14"/>
        <v>1</v>
      </c>
      <c r="I250" t="b">
        <f t="shared" si="15"/>
        <v>1</v>
      </c>
      <c r="J250">
        <v>4498</v>
      </c>
      <c r="K250" s="8">
        <v>45583</v>
      </c>
      <c r="L250">
        <v>37667</v>
      </c>
      <c r="M250">
        <v>1000</v>
      </c>
    </row>
    <row r="251" spans="1:13" x14ac:dyDescent="0.25">
      <c r="A251">
        <v>4499</v>
      </c>
      <c r="B251" s="8">
        <v>45583</v>
      </c>
      <c r="C251">
        <v>6262</v>
      </c>
      <c r="D251">
        <v>37670</v>
      </c>
      <c r="E251">
        <v>1500</v>
      </c>
      <c r="F251" t="b">
        <f t="shared" si="12"/>
        <v>1</v>
      </c>
      <c r="G251" t="b">
        <f t="shared" si="13"/>
        <v>1</v>
      </c>
      <c r="H251" t="b">
        <f t="shared" si="14"/>
        <v>1</v>
      </c>
      <c r="I251" t="b">
        <f t="shared" si="15"/>
        <v>1</v>
      </c>
      <c r="J251">
        <v>4499</v>
      </c>
      <c r="K251" s="8">
        <v>45583</v>
      </c>
      <c r="L251">
        <v>37670</v>
      </c>
      <c r="M251">
        <v>1500</v>
      </c>
    </row>
    <row r="252" spans="1:13" x14ac:dyDescent="0.25">
      <c r="A252">
        <v>4500</v>
      </c>
      <c r="B252" s="8">
        <v>45583</v>
      </c>
      <c r="C252">
        <v>6263</v>
      </c>
      <c r="D252">
        <v>37671</v>
      </c>
      <c r="E252">
        <v>1500</v>
      </c>
      <c r="F252" t="b">
        <f t="shared" si="12"/>
        <v>1</v>
      </c>
      <c r="G252" t="b">
        <f t="shared" si="13"/>
        <v>1</v>
      </c>
      <c r="H252" t="b">
        <f t="shared" si="14"/>
        <v>1</v>
      </c>
      <c r="I252" t="b">
        <f t="shared" si="15"/>
        <v>1</v>
      </c>
      <c r="J252">
        <v>4500</v>
      </c>
      <c r="K252" s="8">
        <v>45583</v>
      </c>
      <c r="L252">
        <v>37671</v>
      </c>
      <c r="M252">
        <v>1500</v>
      </c>
    </row>
    <row r="253" spans="1:13" x14ac:dyDescent="0.25">
      <c r="A253">
        <v>4501</v>
      </c>
      <c r="B253" s="8">
        <v>45583</v>
      </c>
      <c r="C253">
        <v>6261</v>
      </c>
      <c r="D253">
        <v>37669</v>
      </c>
      <c r="E253">
        <v>1500</v>
      </c>
      <c r="F253" t="b">
        <f t="shared" si="12"/>
        <v>1</v>
      </c>
      <c r="G253" t="b">
        <f t="shared" si="13"/>
        <v>1</v>
      </c>
      <c r="H253" t="b">
        <f t="shared" si="14"/>
        <v>1</v>
      </c>
      <c r="I253" t="b">
        <f t="shared" si="15"/>
        <v>1</v>
      </c>
      <c r="J253">
        <v>4501</v>
      </c>
      <c r="K253" s="8">
        <v>45583</v>
      </c>
      <c r="L253">
        <v>37669</v>
      </c>
      <c r="M253">
        <v>1500</v>
      </c>
    </row>
    <row r="254" spans="1:13" x14ac:dyDescent="0.25">
      <c r="A254">
        <v>4502</v>
      </c>
      <c r="B254" s="8">
        <v>45583</v>
      </c>
      <c r="C254">
        <v>6260</v>
      </c>
      <c r="D254">
        <v>37668</v>
      </c>
      <c r="E254">
        <v>1500</v>
      </c>
      <c r="F254" t="b">
        <f t="shared" si="12"/>
        <v>1</v>
      </c>
      <c r="G254" t="b">
        <f t="shared" si="13"/>
        <v>1</v>
      </c>
      <c r="H254" t="b">
        <f t="shared" si="14"/>
        <v>1</v>
      </c>
      <c r="I254" t="b">
        <f t="shared" si="15"/>
        <v>1</v>
      </c>
      <c r="J254">
        <v>4502</v>
      </c>
      <c r="K254" s="8">
        <v>45583</v>
      </c>
      <c r="L254">
        <v>37668</v>
      </c>
      <c r="M254">
        <v>1500</v>
      </c>
    </row>
    <row r="255" spans="1:13" x14ac:dyDescent="0.25">
      <c r="A255">
        <v>4503</v>
      </c>
      <c r="B255" s="8">
        <v>45583</v>
      </c>
      <c r="C255">
        <v>5564</v>
      </c>
      <c r="D255">
        <v>31751</v>
      </c>
      <c r="E255">
        <v>1000</v>
      </c>
      <c r="F255" t="b">
        <f t="shared" si="12"/>
        <v>1</v>
      </c>
      <c r="G255" t="b">
        <f t="shared" si="13"/>
        <v>1</v>
      </c>
      <c r="H255" t="b">
        <f t="shared" si="14"/>
        <v>1</v>
      </c>
      <c r="I255" t="b">
        <f t="shared" si="15"/>
        <v>1</v>
      </c>
      <c r="J255">
        <v>4503</v>
      </c>
      <c r="K255" s="8">
        <v>45583</v>
      </c>
      <c r="L255">
        <v>31751</v>
      </c>
      <c r="M255">
        <v>1000</v>
      </c>
    </row>
    <row r="256" spans="1:13" x14ac:dyDescent="0.25">
      <c r="A256">
        <v>4504</v>
      </c>
      <c r="B256" s="8">
        <v>45583</v>
      </c>
      <c r="C256">
        <v>5563</v>
      </c>
      <c r="D256">
        <v>31750</v>
      </c>
      <c r="E256">
        <v>1200</v>
      </c>
      <c r="F256" t="b">
        <f t="shared" si="12"/>
        <v>1</v>
      </c>
      <c r="G256" t="b">
        <f t="shared" si="13"/>
        <v>1</v>
      </c>
      <c r="H256" t="b">
        <f t="shared" si="14"/>
        <v>1</v>
      </c>
      <c r="I256" t="b">
        <f t="shared" si="15"/>
        <v>1</v>
      </c>
      <c r="J256">
        <v>4504</v>
      </c>
      <c r="K256" s="8">
        <v>45583</v>
      </c>
      <c r="L256">
        <v>31750</v>
      </c>
      <c r="M256">
        <v>1200</v>
      </c>
    </row>
    <row r="257" spans="1:13" x14ac:dyDescent="0.25">
      <c r="A257">
        <v>4505</v>
      </c>
      <c r="B257" s="8">
        <v>45583</v>
      </c>
      <c r="C257">
        <v>5840</v>
      </c>
      <c r="D257">
        <v>35800</v>
      </c>
      <c r="E257">
        <v>4000</v>
      </c>
      <c r="F257" t="b">
        <f t="shared" si="12"/>
        <v>1</v>
      </c>
      <c r="G257" t="b">
        <f t="shared" si="13"/>
        <v>1</v>
      </c>
      <c r="H257" t="b">
        <f t="shared" si="14"/>
        <v>1</v>
      </c>
      <c r="I257" t="b">
        <f t="shared" si="15"/>
        <v>1</v>
      </c>
      <c r="J257">
        <v>4505</v>
      </c>
      <c r="K257" s="8">
        <v>45583</v>
      </c>
      <c r="L257">
        <v>35800</v>
      </c>
      <c r="M257">
        <v>4000</v>
      </c>
    </row>
    <row r="258" spans="1:13" x14ac:dyDescent="0.25">
      <c r="A258">
        <v>4506</v>
      </c>
      <c r="B258" s="8">
        <v>45583</v>
      </c>
      <c r="C258">
        <v>5841</v>
      </c>
      <c r="D258">
        <v>35801</v>
      </c>
      <c r="E258">
        <v>4000</v>
      </c>
      <c r="F258" t="b">
        <f t="shared" si="12"/>
        <v>1</v>
      </c>
      <c r="G258" t="b">
        <f t="shared" si="13"/>
        <v>1</v>
      </c>
      <c r="H258" t="b">
        <f t="shared" si="14"/>
        <v>1</v>
      </c>
      <c r="I258" t="b">
        <f t="shared" si="15"/>
        <v>1</v>
      </c>
      <c r="J258">
        <v>4506</v>
      </c>
      <c r="K258" s="8">
        <v>45583</v>
      </c>
      <c r="L258">
        <v>35801</v>
      </c>
      <c r="M258">
        <v>4000</v>
      </c>
    </row>
    <row r="259" spans="1:13" x14ac:dyDescent="0.25">
      <c r="A259">
        <v>4507</v>
      </c>
      <c r="B259" s="8">
        <v>45583</v>
      </c>
      <c r="C259">
        <v>4134</v>
      </c>
      <c r="D259">
        <v>36424</v>
      </c>
      <c r="E259">
        <v>1500</v>
      </c>
      <c r="F259" t="b">
        <f t="shared" ref="F259:F322" si="16">A259=J259</f>
        <v>1</v>
      </c>
      <c r="G259" t="b">
        <f t="shared" ref="G259:G322" si="17">B259=K259</f>
        <v>1</v>
      </c>
      <c r="H259" t="b">
        <f t="shared" ref="H259:H322" si="18">D259=L259</f>
        <v>1</v>
      </c>
      <c r="I259" t="b">
        <f t="shared" ref="I259:I322" si="19">E259=M259</f>
        <v>1</v>
      </c>
      <c r="J259">
        <v>4507</v>
      </c>
      <c r="K259" s="8">
        <v>45583</v>
      </c>
      <c r="L259">
        <v>36424</v>
      </c>
      <c r="M259">
        <v>1500</v>
      </c>
    </row>
    <row r="260" spans="1:13" x14ac:dyDescent="0.25">
      <c r="A260">
        <v>4508</v>
      </c>
      <c r="B260" s="8">
        <v>45583</v>
      </c>
      <c r="C260">
        <v>3052</v>
      </c>
      <c r="D260">
        <v>36439</v>
      </c>
      <c r="E260">
        <v>2000</v>
      </c>
      <c r="F260" t="b">
        <f t="shared" si="16"/>
        <v>1</v>
      </c>
      <c r="G260" t="b">
        <f t="shared" si="17"/>
        <v>1</v>
      </c>
      <c r="H260" t="b">
        <f t="shared" si="18"/>
        <v>1</v>
      </c>
      <c r="I260" t="b">
        <f t="shared" si="19"/>
        <v>1</v>
      </c>
      <c r="J260">
        <v>4508</v>
      </c>
      <c r="K260" s="8">
        <v>45583</v>
      </c>
      <c r="L260">
        <v>36439</v>
      </c>
      <c r="M260">
        <v>2000</v>
      </c>
    </row>
    <row r="261" spans="1:13" x14ac:dyDescent="0.25">
      <c r="A261">
        <v>4509</v>
      </c>
      <c r="B261" s="8">
        <v>45587</v>
      </c>
      <c r="C261">
        <v>100317</v>
      </c>
      <c r="D261">
        <v>37732</v>
      </c>
      <c r="E261">
        <v>1005</v>
      </c>
      <c r="F261" t="b">
        <f t="shared" si="16"/>
        <v>1</v>
      </c>
      <c r="G261" t="b">
        <f t="shared" si="17"/>
        <v>1</v>
      </c>
      <c r="H261" t="b">
        <f t="shared" si="18"/>
        <v>1</v>
      </c>
      <c r="I261" t="b">
        <f t="shared" si="19"/>
        <v>1</v>
      </c>
      <c r="J261">
        <v>4509</v>
      </c>
      <c r="K261" s="8">
        <v>45587</v>
      </c>
      <c r="L261">
        <v>37732</v>
      </c>
      <c r="M261">
        <v>1005</v>
      </c>
    </row>
    <row r="262" spans="1:13" x14ac:dyDescent="0.25">
      <c r="A262">
        <v>4510</v>
      </c>
      <c r="B262" s="8">
        <v>45587</v>
      </c>
      <c r="C262">
        <v>100315</v>
      </c>
      <c r="D262">
        <v>37733</v>
      </c>
      <c r="E262">
        <v>1005</v>
      </c>
      <c r="F262" t="b">
        <f t="shared" si="16"/>
        <v>1</v>
      </c>
      <c r="G262" t="b">
        <f t="shared" si="17"/>
        <v>1</v>
      </c>
      <c r="H262" t="b">
        <f t="shared" si="18"/>
        <v>1</v>
      </c>
      <c r="I262" t="b">
        <f t="shared" si="19"/>
        <v>1</v>
      </c>
      <c r="J262">
        <v>4510</v>
      </c>
      <c r="K262" s="8">
        <v>45587</v>
      </c>
      <c r="L262">
        <v>37733</v>
      </c>
      <c r="M262">
        <v>1005</v>
      </c>
    </row>
    <row r="263" spans="1:13" x14ac:dyDescent="0.25">
      <c r="A263">
        <v>4511</v>
      </c>
      <c r="B263" s="8">
        <v>45587</v>
      </c>
      <c r="C263">
        <v>100316</v>
      </c>
      <c r="D263">
        <v>37735</v>
      </c>
      <c r="E263">
        <v>1005</v>
      </c>
      <c r="F263" t="b">
        <f t="shared" si="16"/>
        <v>1</v>
      </c>
      <c r="G263" t="b">
        <f t="shared" si="17"/>
        <v>1</v>
      </c>
      <c r="H263" t="b">
        <f t="shared" si="18"/>
        <v>1</v>
      </c>
      <c r="I263" t="b">
        <f t="shared" si="19"/>
        <v>1</v>
      </c>
      <c r="J263">
        <v>4511</v>
      </c>
      <c r="K263" s="8">
        <v>45587</v>
      </c>
      <c r="L263">
        <v>37735</v>
      </c>
      <c r="M263">
        <v>1005</v>
      </c>
    </row>
    <row r="264" spans="1:13" x14ac:dyDescent="0.25">
      <c r="A264">
        <v>4512</v>
      </c>
      <c r="B264" s="8">
        <v>45587</v>
      </c>
      <c r="C264">
        <v>100320</v>
      </c>
      <c r="D264">
        <v>37737</v>
      </c>
      <c r="E264">
        <v>1000</v>
      </c>
      <c r="F264" t="b">
        <f t="shared" si="16"/>
        <v>1</v>
      </c>
      <c r="G264" t="b">
        <f t="shared" si="17"/>
        <v>1</v>
      </c>
      <c r="H264" t="b">
        <f t="shared" si="18"/>
        <v>1</v>
      </c>
      <c r="I264" t="b">
        <f t="shared" si="19"/>
        <v>1</v>
      </c>
      <c r="J264">
        <v>4512</v>
      </c>
      <c r="K264" s="8">
        <v>45587</v>
      </c>
      <c r="L264">
        <v>37737</v>
      </c>
      <c r="M264">
        <v>1000</v>
      </c>
    </row>
    <row r="265" spans="1:13" x14ac:dyDescent="0.25">
      <c r="A265">
        <v>4513</v>
      </c>
      <c r="B265" s="8">
        <v>45587</v>
      </c>
      <c r="C265">
        <v>100318</v>
      </c>
      <c r="D265">
        <v>37738</v>
      </c>
      <c r="E265">
        <v>1000</v>
      </c>
      <c r="F265" t="b">
        <f t="shared" si="16"/>
        <v>1</v>
      </c>
      <c r="G265" t="b">
        <f t="shared" si="17"/>
        <v>1</v>
      </c>
      <c r="H265" t="b">
        <f t="shared" si="18"/>
        <v>1</v>
      </c>
      <c r="I265" t="b">
        <f t="shared" si="19"/>
        <v>1</v>
      </c>
      <c r="J265">
        <v>4513</v>
      </c>
      <c r="K265" s="8">
        <v>45587</v>
      </c>
      <c r="L265">
        <v>37738</v>
      </c>
      <c r="M265">
        <v>1000</v>
      </c>
    </row>
    <row r="266" spans="1:13" x14ac:dyDescent="0.25">
      <c r="A266">
        <v>4514</v>
      </c>
      <c r="B266" s="8">
        <v>45587</v>
      </c>
      <c r="C266">
        <v>100319</v>
      </c>
      <c r="D266">
        <v>37739</v>
      </c>
      <c r="E266">
        <v>1000</v>
      </c>
      <c r="F266" t="b">
        <f t="shared" si="16"/>
        <v>1</v>
      </c>
      <c r="G266" t="b">
        <f t="shared" si="17"/>
        <v>1</v>
      </c>
      <c r="H266" t="b">
        <f t="shared" si="18"/>
        <v>1</v>
      </c>
      <c r="I266" t="b">
        <f t="shared" si="19"/>
        <v>1</v>
      </c>
      <c r="J266">
        <v>4514</v>
      </c>
      <c r="K266" s="8">
        <v>45587</v>
      </c>
      <c r="L266">
        <v>37739</v>
      </c>
      <c r="M266">
        <v>1000</v>
      </c>
    </row>
    <row r="267" spans="1:13" x14ac:dyDescent="0.25">
      <c r="A267">
        <v>4515</v>
      </c>
      <c r="B267" s="8">
        <v>45587</v>
      </c>
      <c r="C267">
        <v>100323</v>
      </c>
      <c r="D267">
        <v>37740</v>
      </c>
      <c r="E267">
        <v>1000</v>
      </c>
      <c r="F267" t="b">
        <f t="shared" si="16"/>
        <v>1</v>
      </c>
      <c r="G267" t="b">
        <f t="shared" si="17"/>
        <v>1</v>
      </c>
      <c r="H267" t="b">
        <f t="shared" si="18"/>
        <v>1</v>
      </c>
      <c r="I267" t="b">
        <f t="shared" si="19"/>
        <v>1</v>
      </c>
      <c r="J267">
        <v>4515</v>
      </c>
      <c r="K267" s="8">
        <v>45587</v>
      </c>
      <c r="L267">
        <v>37740</v>
      </c>
      <c r="M267">
        <v>1000</v>
      </c>
    </row>
    <row r="268" spans="1:13" x14ac:dyDescent="0.25">
      <c r="A268">
        <v>4516</v>
      </c>
      <c r="B268" s="8">
        <v>45587</v>
      </c>
      <c r="C268">
        <v>100321</v>
      </c>
      <c r="D268">
        <v>37741</v>
      </c>
      <c r="E268">
        <v>1000</v>
      </c>
      <c r="F268" t="b">
        <f t="shared" si="16"/>
        <v>1</v>
      </c>
      <c r="G268" t="b">
        <f t="shared" si="17"/>
        <v>1</v>
      </c>
      <c r="H268" t="b">
        <f t="shared" si="18"/>
        <v>1</v>
      </c>
      <c r="I268" t="b">
        <f t="shared" si="19"/>
        <v>1</v>
      </c>
      <c r="J268">
        <v>4516</v>
      </c>
      <c r="K268" s="8">
        <v>45587</v>
      </c>
      <c r="L268">
        <v>37741</v>
      </c>
      <c r="M268">
        <v>1000</v>
      </c>
    </row>
    <row r="269" spans="1:13" x14ac:dyDescent="0.25">
      <c r="A269">
        <v>4517</v>
      </c>
      <c r="B269" s="8">
        <v>45587</v>
      </c>
      <c r="C269">
        <v>100322</v>
      </c>
      <c r="D269">
        <v>37742</v>
      </c>
      <c r="E269">
        <v>1000</v>
      </c>
      <c r="F269" t="b">
        <f t="shared" si="16"/>
        <v>1</v>
      </c>
      <c r="G269" t="b">
        <f t="shared" si="17"/>
        <v>1</v>
      </c>
      <c r="H269" t="b">
        <f t="shared" si="18"/>
        <v>1</v>
      </c>
      <c r="I269" t="b">
        <f t="shared" si="19"/>
        <v>1</v>
      </c>
      <c r="J269">
        <v>4517</v>
      </c>
      <c r="K269" s="8">
        <v>45587</v>
      </c>
      <c r="L269">
        <v>37742</v>
      </c>
      <c r="M269">
        <v>1000</v>
      </c>
    </row>
    <row r="270" spans="1:13" x14ac:dyDescent="0.25">
      <c r="A270">
        <v>4518</v>
      </c>
      <c r="B270" s="8">
        <v>45587</v>
      </c>
      <c r="C270">
        <v>100324</v>
      </c>
      <c r="D270">
        <v>37743</v>
      </c>
      <c r="E270">
        <v>1000</v>
      </c>
      <c r="F270" t="b">
        <f t="shared" si="16"/>
        <v>1</v>
      </c>
      <c r="G270" t="b">
        <f t="shared" si="17"/>
        <v>1</v>
      </c>
      <c r="H270" t="b">
        <f t="shared" si="18"/>
        <v>1</v>
      </c>
      <c r="I270" t="b">
        <f t="shared" si="19"/>
        <v>1</v>
      </c>
      <c r="J270">
        <v>4518</v>
      </c>
      <c r="K270" s="8">
        <v>45587</v>
      </c>
      <c r="L270">
        <v>37743</v>
      </c>
      <c r="M270">
        <v>1000</v>
      </c>
    </row>
    <row r="271" spans="1:13" x14ac:dyDescent="0.25">
      <c r="A271">
        <v>4519</v>
      </c>
      <c r="B271" s="8">
        <v>45587</v>
      </c>
      <c r="C271">
        <v>100326</v>
      </c>
      <c r="D271">
        <v>37745</v>
      </c>
      <c r="E271">
        <v>1000</v>
      </c>
      <c r="F271" t="b">
        <f t="shared" si="16"/>
        <v>1</v>
      </c>
      <c r="G271" t="b">
        <f t="shared" si="17"/>
        <v>1</v>
      </c>
      <c r="H271" t="b">
        <f t="shared" si="18"/>
        <v>1</v>
      </c>
      <c r="I271" t="b">
        <f t="shared" si="19"/>
        <v>1</v>
      </c>
      <c r="J271">
        <v>4519</v>
      </c>
      <c r="K271" s="8">
        <v>45587</v>
      </c>
      <c r="L271">
        <v>37745</v>
      </c>
      <c r="M271">
        <v>1000</v>
      </c>
    </row>
    <row r="272" spans="1:13" x14ac:dyDescent="0.25">
      <c r="A272">
        <v>4520</v>
      </c>
      <c r="B272" s="8">
        <v>45587</v>
      </c>
      <c r="C272">
        <v>100325</v>
      </c>
      <c r="D272">
        <v>37746</v>
      </c>
      <c r="E272">
        <v>1000</v>
      </c>
      <c r="F272" t="b">
        <f t="shared" si="16"/>
        <v>1</v>
      </c>
      <c r="G272" t="b">
        <f t="shared" si="17"/>
        <v>1</v>
      </c>
      <c r="H272" t="b">
        <f t="shared" si="18"/>
        <v>1</v>
      </c>
      <c r="I272" t="b">
        <f t="shared" si="19"/>
        <v>1</v>
      </c>
      <c r="J272">
        <v>4520</v>
      </c>
      <c r="K272" s="8">
        <v>45587</v>
      </c>
      <c r="L272">
        <v>37746</v>
      </c>
      <c r="M272">
        <v>1000</v>
      </c>
    </row>
    <row r="273" spans="1:13" x14ac:dyDescent="0.25">
      <c r="A273">
        <v>4522</v>
      </c>
      <c r="B273" s="8">
        <v>45583</v>
      </c>
      <c r="C273">
        <v>100073</v>
      </c>
      <c r="D273">
        <v>38018</v>
      </c>
      <c r="E273">
        <v>4200</v>
      </c>
      <c r="F273" t="b">
        <f t="shared" si="16"/>
        <v>1</v>
      </c>
      <c r="G273" t="b">
        <f t="shared" si="17"/>
        <v>1</v>
      </c>
      <c r="H273" t="b">
        <f t="shared" si="18"/>
        <v>1</v>
      </c>
      <c r="I273" t="b">
        <f t="shared" si="19"/>
        <v>1</v>
      </c>
      <c r="J273">
        <v>4522</v>
      </c>
      <c r="K273" s="8">
        <v>45583</v>
      </c>
      <c r="L273">
        <v>38018</v>
      </c>
      <c r="M273">
        <v>4200</v>
      </c>
    </row>
    <row r="274" spans="1:13" x14ac:dyDescent="0.25">
      <c r="A274">
        <v>4523</v>
      </c>
      <c r="B274" s="8">
        <v>45583</v>
      </c>
      <c r="C274">
        <v>100051</v>
      </c>
      <c r="D274">
        <v>38022</v>
      </c>
      <c r="E274">
        <v>2000</v>
      </c>
      <c r="F274" t="b">
        <f t="shared" si="16"/>
        <v>1</v>
      </c>
      <c r="G274" t="b">
        <f t="shared" si="17"/>
        <v>1</v>
      </c>
      <c r="H274" t="b">
        <f t="shared" si="18"/>
        <v>1</v>
      </c>
      <c r="I274" t="b">
        <f t="shared" si="19"/>
        <v>1</v>
      </c>
      <c r="J274">
        <v>4523</v>
      </c>
      <c r="K274" s="8">
        <v>45583</v>
      </c>
      <c r="L274">
        <v>38022</v>
      </c>
      <c r="M274">
        <v>2000</v>
      </c>
    </row>
    <row r="275" spans="1:13" x14ac:dyDescent="0.25">
      <c r="A275">
        <v>4524</v>
      </c>
      <c r="B275" s="8">
        <v>45583</v>
      </c>
      <c r="C275">
        <v>100204</v>
      </c>
      <c r="D275">
        <v>38020</v>
      </c>
      <c r="E275">
        <v>3000</v>
      </c>
      <c r="F275" t="b">
        <f t="shared" si="16"/>
        <v>1</v>
      </c>
      <c r="G275" t="b">
        <f t="shared" si="17"/>
        <v>1</v>
      </c>
      <c r="H275" t="b">
        <f t="shared" si="18"/>
        <v>1</v>
      </c>
      <c r="I275" t="b">
        <f t="shared" si="19"/>
        <v>1</v>
      </c>
      <c r="J275">
        <v>4524</v>
      </c>
      <c r="K275" s="8">
        <v>45583</v>
      </c>
      <c r="L275">
        <v>38020</v>
      </c>
      <c r="M275">
        <v>3000</v>
      </c>
    </row>
    <row r="276" spans="1:13" x14ac:dyDescent="0.25">
      <c r="A276">
        <v>4525</v>
      </c>
      <c r="B276" s="8">
        <v>45583</v>
      </c>
      <c r="C276">
        <v>100053</v>
      </c>
      <c r="D276">
        <v>38024</v>
      </c>
      <c r="E276">
        <v>4000</v>
      </c>
      <c r="F276" t="b">
        <f t="shared" si="16"/>
        <v>1</v>
      </c>
      <c r="G276" t="b">
        <f t="shared" si="17"/>
        <v>1</v>
      </c>
      <c r="H276" t="b">
        <f t="shared" si="18"/>
        <v>1</v>
      </c>
      <c r="I276" t="b">
        <f t="shared" si="19"/>
        <v>1</v>
      </c>
      <c r="J276">
        <v>4525</v>
      </c>
      <c r="K276" s="8">
        <v>45583</v>
      </c>
      <c r="L276">
        <v>38024</v>
      </c>
      <c r="M276">
        <v>4000</v>
      </c>
    </row>
    <row r="277" spans="1:13" x14ac:dyDescent="0.25">
      <c r="A277">
        <v>4526</v>
      </c>
      <c r="B277" s="8">
        <v>45583</v>
      </c>
      <c r="C277">
        <v>100052</v>
      </c>
      <c r="D277">
        <v>38025</v>
      </c>
      <c r="E277">
        <v>4000</v>
      </c>
      <c r="F277" t="b">
        <f t="shared" si="16"/>
        <v>1</v>
      </c>
      <c r="G277" t="b">
        <f t="shared" si="17"/>
        <v>1</v>
      </c>
      <c r="H277" t="b">
        <f t="shared" si="18"/>
        <v>1</v>
      </c>
      <c r="I277" t="b">
        <f t="shared" si="19"/>
        <v>1</v>
      </c>
      <c r="J277">
        <v>4526</v>
      </c>
      <c r="K277" s="8">
        <v>45583</v>
      </c>
      <c r="L277">
        <v>38025</v>
      </c>
      <c r="M277">
        <v>4000</v>
      </c>
    </row>
    <row r="278" spans="1:13" x14ac:dyDescent="0.25">
      <c r="A278">
        <v>4527</v>
      </c>
      <c r="B278" s="8">
        <v>45583</v>
      </c>
      <c r="C278">
        <v>100122</v>
      </c>
      <c r="D278">
        <v>38026</v>
      </c>
      <c r="E278">
        <v>1020</v>
      </c>
      <c r="F278" t="b">
        <f t="shared" si="16"/>
        <v>1</v>
      </c>
      <c r="G278" t="b">
        <f t="shared" si="17"/>
        <v>1</v>
      </c>
      <c r="H278" t="b">
        <f t="shared" si="18"/>
        <v>1</v>
      </c>
      <c r="I278" t="b">
        <f t="shared" si="19"/>
        <v>1</v>
      </c>
      <c r="J278">
        <v>4527</v>
      </c>
      <c r="K278" s="8">
        <v>45583</v>
      </c>
      <c r="L278">
        <v>38026</v>
      </c>
      <c r="M278">
        <v>1020</v>
      </c>
    </row>
    <row r="279" spans="1:13" x14ac:dyDescent="0.25">
      <c r="A279">
        <v>4528</v>
      </c>
      <c r="B279" s="8">
        <v>45583</v>
      </c>
      <c r="C279">
        <v>100123</v>
      </c>
      <c r="D279">
        <v>38028</v>
      </c>
      <c r="E279">
        <v>1020</v>
      </c>
      <c r="F279" t="b">
        <f t="shared" si="16"/>
        <v>1</v>
      </c>
      <c r="G279" t="b">
        <f t="shared" si="17"/>
        <v>1</v>
      </c>
      <c r="H279" t="b">
        <f t="shared" si="18"/>
        <v>1</v>
      </c>
      <c r="I279" t="b">
        <f t="shared" si="19"/>
        <v>1</v>
      </c>
      <c r="J279">
        <v>4528</v>
      </c>
      <c r="K279" s="8">
        <v>45583</v>
      </c>
      <c r="L279">
        <v>38028</v>
      </c>
      <c r="M279">
        <v>1020</v>
      </c>
    </row>
    <row r="280" spans="1:13" x14ac:dyDescent="0.25">
      <c r="A280">
        <v>4529</v>
      </c>
      <c r="B280" s="8">
        <v>45583</v>
      </c>
      <c r="C280">
        <v>100105</v>
      </c>
      <c r="D280">
        <v>38030</v>
      </c>
      <c r="E280">
        <v>8000</v>
      </c>
      <c r="F280" t="b">
        <f t="shared" si="16"/>
        <v>1</v>
      </c>
      <c r="G280" t="b">
        <f t="shared" si="17"/>
        <v>1</v>
      </c>
      <c r="H280" t="b">
        <f t="shared" si="18"/>
        <v>1</v>
      </c>
      <c r="I280" t="b">
        <f t="shared" si="19"/>
        <v>1</v>
      </c>
      <c r="J280">
        <v>4529</v>
      </c>
      <c r="K280" s="8">
        <v>45583</v>
      </c>
      <c r="L280">
        <v>38030</v>
      </c>
      <c r="M280">
        <v>8000</v>
      </c>
    </row>
    <row r="281" spans="1:13" x14ac:dyDescent="0.25">
      <c r="A281">
        <v>4530</v>
      </c>
      <c r="B281" s="8">
        <v>45583</v>
      </c>
      <c r="C281">
        <v>100107</v>
      </c>
      <c r="D281">
        <v>38031</v>
      </c>
      <c r="E281">
        <v>8000</v>
      </c>
      <c r="F281" t="b">
        <f t="shared" si="16"/>
        <v>1</v>
      </c>
      <c r="G281" t="b">
        <f t="shared" si="17"/>
        <v>1</v>
      </c>
      <c r="H281" t="b">
        <f t="shared" si="18"/>
        <v>1</v>
      </c>
      <c r="I281" t="b">
        <f t="shared" si="19"/>
        <v>1</v>
      </c>
      <c r="J281">
        <v>4530</v>
      </c>
      <c r="K281" s="8">
        <v>45583</v>
      </c>
      <c r="L281">
        <v>38031</v>
      </c>
      <c r="M281">
        <v>8000</v>
      </c>
    </row>
    <row r="282" spans="1:13" x14ac:dyDescent="0.25">
      <c r="A282">
        <v>4531</v>
      </c>
      <c r="B282" s="8">
        <v>45583</v>
      </c>
      <c r="C282">
        <v>100104</v>
      </c>
      <c r="D282">
        <v>38033</v>
      </c>
      <c r="E282">
        <v>8000</v>
      </c>
      <c r="F282" t="b">
        <f t="shared" si="16"/>
        <v>1</v>
      </c>
      <c r="G282" t="b">
        <f t="shared" si="17"/>
        <v>1</v>
      </c>
      <c r="H282" t="b">
        <f t="shared" si="18"/>
        <v>1</v>
      </c>
      <c r="I282" t="b">
        <f t="shared" si="19"/>
        <v>1</v>
      </c>
      <c r="J282">
        <v>4531</v>
      </c>
      <c r="K282" s="8">
        <v>45583</v>
      </c>
      <c r="L282">
        <v>38033</v>
      </c>
      <c r="M282">
        <v>8000</v>
      </c>
    </row>
    <row r="283" spans="1:13" x14ac:dyDescent="0.25">
      <c r="A283">
        <v>4532</v>
      </c>
      <c r="B283" s="8">
        <v>45583</v>
      </c>
      <c r="C283">
        <v>100106</v>
      </c>
      <c r="D283">
        <v>38034</v>
      </c>
      <c r="E283">
        <v>5000</v>
      </c>
      <c r="F283" t="b">
        <f t="shared" si="16"/>
        <v>1</v>
      </c>
      <c r="G283" t="b">
        <f t="shared" si="17"/>
        <v>1</v>
      </c>
      <c r="H283" t="b">
        <f t="shared" si="18"/>
        <v>1</v>
      </c>
      <c r="I283" t="b">
        <f t="shared" si="19"/>
        <v>1</v>
      </c>
      <c r="J283">
        <v>4532</v>
      </c>
      <c r="K283" s="8">
        <v>45583</v>
      </c>
      <c r="L283">
        <v>38034</v>
      </c>
      <c r="M283">
        <v>5000</v>
      </c>
    </row>
    <row r="284" spans="1:13" x14ac:dyDescent="0.25">
      <c r="A284">
        <v>4533</v>
      </c>
      <c r="B284" s="8">
        <v>45583</v>
      </c>
      <c r="C284">
        <v>100054</v>
      </c>
      <c r="D284">
        <v>38035</v>
      </c>
      <c r="E284">
        <v>4000</v>
      </c>
      <c r="F284" t="b">
        <f t="shared" si="16"/>
        <v>1</v>
      </c>
      <c r="G284" t="b">
        <f t="shared" si="17"/>
        <v>1</v>
      </c>
      <c r="H284" t="b">
        <f t="shared" si="18"/>
        <v>1</v>
      </c>
      <c r="I284" t="b">
        <f t="shared" si="19"/>
        <v>1</v>
      </c>
      <c r="J284">
        <v>4533</v>
      </c>
      <c r="K284" s="8">
        <v>45583</v>
      </c>
      <c r="L284">
        <v>38035</v>
      </c>
      <c r="M284">
        <v>4000</v>
      </c>
    </row>
    <row r="285" spans="1:13" x14ac:dyDescent="0.25">
      <c r="A285">
        <v>4534</v>
      </c>
      <c r="B285" s="8">
        <v>45583</v>
      </c>
      <c r="C285">
        <v>100074</v>
      </c>
      <c r="D285">
        <v>38037</v>
      </c>
      <c r="E285">
        <v>1000</v>
      </c>
      <c r="F285" t="b">
        <f t="shared" si="16"/>
        <v>1</v>
      </c>
      <c r="G285" t="b">
        <f t="shared" si="17"/>
        <v>1</v>
      </c>
      <c r="H285" t="b">
        <f t="shared" si="18"/>
        <v>1</v>
      </c>
      <c r="I285" t="b">
        <f t="shared" si="19"/>
        <v>1</v>
      </c>
      <c r="J285">
        <v>4534</v>
      </c>
      <c r="K285" s="8">
        <v>45583</v>
      </c>
      <c r="L285">
        <v>38037</v>
      </c>
      <c r="M285">
        <v>1000</v>
      </c>
    </row>
    <row r="286" spans="1:13" x14ac:dyDescent="0.25">
      <c r="A286">
        <v>4535</v>
      </c>
      <c r="B286" s="8">
        <v>45583</v>
      </c>
      <c r="C286">
        <v>100075</v>
      </c>
      <c r="D286">
        <v>38040</v>
      </c>
      <c r="E286">
        <v>1008</v>
      </c>
      <c r="F286" t="b">
        <f t="shared" si="16"/>
        <v>1</v>
      </c>
      <c r="G286" t="b">
        <f t="shared" si="17"/>
        <v>1</v>
      </c>
      <c r="H286" t="b">
        <f t="shared" si="18"/>
        <v>1</v>
      </c>
      <c r="I286" t="b">
        <f t="shared" si="19"/>
        <v>1</v>
      </c>
      <c r="J286">
        <v>4535</v>
      </c>
      <c r="K286" s="8">
        <v>45583</v>
      </c>
      <c r="L286">
        <v>38040</v>
      </c>
      <c r="M286">
        <v>1008</v>
      </c>
    </row>
    <row r="287" spans="1:13" x14ac:dyDescent="0.25">
      <c r="A287">
        <v>4536</v>
      </c>
      <c r="B287" s="8">
        <v>45583</v>
      </c>
      <c r="C287">
        <v>1062</v>
      </c>
      <c r="D287">
        <v>36457</v>
      </c>
      <c r="E287">
        <v>1008</v>
      </c>
      <c r="F287" t="b">
        <f t="shared" si="16"/>
        <v>1</v>
      </c>
      <c r="G287" t="b">
        <f t="shared" si="17"/>
        <v>1</v>
      </c>
      <c r="H287" t="b">
        <f t="shared" si="18"/>
        <v>1</v>
      </c>
      <c r="I287" t="b">
        <f t="shared" si="19"/>
        <v>1</v>
      </c>
      <c r="J287">
        <v>4536</v>
      </c>
      <c r="K287" s="8">
        <v>45583</v>
      </c>
      <c r="L287">
        <v>36457</v>
      </c>
      <c r="M287">
        <v>1008</v>
      </c>
    </row>
    <row r="288" spans="1:13" x14ac:dyDescent="0.25">
      <c r="A288">
        <v>4537</v>
      </c>
      <c r="B288" s="8">
        <v>45583</v>
      </c>
      <c r="C288">
        <v>1063</v>
      </c>
      <c r="D288">
        <v>36458</v>
      </c>
      <c r="E288">
        <v>704</v>
      </c>
      <c r="F288" t="b">
        <f t="shared" si="16"/>
        <v>1</v>
      </c>
      <c r="G288" t="b">
        <f t="shared" si="17"/>
        <v>1</v>
      </c>
      <c r="H288" t="b">
        <f t="shared" si="18"/>
        <v>1</v>
      </c>
      <c r="I288" t="b">
        <f t="shared" si="19"/>
        <v>1</v>
      </c>
      <c r="J288">
        <v>4537</v>
      </c>
      <c r="K288" s="8">
        <v>45583</v>
      </c>
      <c r="L288">
        <v>36458</v>
      </c>
      <c r="M288">
        <v>704</v>
      </c>
    </row>
    <row r="289" spans="1:13" x14ac:dyDescent="0.25">
      <c r="A289">
        <v>4538</v>
      </c>
      <c r="B289" s="8">
        <v>45583</v>
      </c>
      <c r="C289">
        <v>1064</v>
      </c>
      <c r="D289">
        <v>36459</v>
      </c>
      <c r="E289">
        <v>4080</v>
      </c>
      <c r="F289" t="b">
        <f t="shared" si="16"/>
        <v>1</v>
      </c>
      <c r="G289" t="b">
        <f t="shared" si="17"/>
        <v>1</v>
      </c>
      <c r="H289" t="b">
        <f t="shared" si="18"/>
        <v>1</v>
      </c>
      <c r="I289" t="b">
        <f t="shared" si="19"/>
        <v>1</v>
      </c>
      <c r="J289">
        <v>4538</v>
      </c>
      <c r="K289" s="8">
        <v>45583</v>
      </c>
      <c r="L289">
        <v>36459</v>
      </c>
      <c r="M289">
        <v>4080</v>
      </c>
    </row>
    <row r="290" spans="1:13" x14ac:dyDescent="0.25">
      <c r="A290">
        <v>4539</v>
      </c>
      <c r="B290" s="8">
        <v>45583</v>
      </c>
      <c r="C290">
        <v>1129</v>
      </c>
      <c r="D290">
        <v>31910</v>
      </c>
      <c r="E290">
        <v>3000</v>
      </c>
      <c r="F290" t="b">
        <f t="shared" si="16"/>
        <v>1</v>
      </c>
      <c r="G290" t="b">
        <f t="shared" si="17"/>
        <v>1</v>
      </c>
      <c r="H290" t="b">
        <f t="shared" si="18"/>
        <v>1</v>
      </c>
      <c r="I290" t="b">
        <f t="shared" si="19"/>
        <v>1</v>
      </c>
      <c r="J290">
        <v>4539</v>
      </c>
      <c r="K290" s="8">
        <v>45583</v>
      </c>
      <c r="L290">
        <v>31910</v>
      </c>
      <c r="M290">
        <v>3000</v>
      </c>
    </row>
    <row r="291" spans="1:13" x14ac:dyDescent="0.25">
      <c r="A291">
        <v>4540</v>
      </c>
      <c r="B291" s="8">
        <v>45583</v>
      </c>
      <c r="C291">
        <v>1130</v>
      </c>
      <c r="D291">
        <v>31911</v>
      </c>
      <c r="E291">
        <v>4000</v>
      </c>
      <c r="F291" t="b">
        <f t="shared" si="16"/>
        <v>1</v>
      </c>
      <c r="G291" t="b">
        <f t="shared" si="17"/>
        <v>1</v>
      </c>
      <c r="H291" t="b">
        <f t="shared" si="18"/>
        <v>1</v>
      </c>
      <c r="I291" t="b">
        <f t="shared" si="19"/>
        <v>1</v>
      </c>
      <c r="J291">
        <v>4540</v>
      </c>
      <c r="K291" s="8">
        <v>45583</v>
      </c>
      <c r="L291">
        <v>31911</v>
      </c>
      <c r="M291">
        <v>4000</v>
      </c>
    </row>
    <row r="292" spans="1:13" x14ac:dyDescent="0.25">
      <c r="A292">
        <v>4541</v>
      </c>
      <c r="B292" s="8">
        <v>45583</v>
      </c>
      <c r="C292">
        <v>1128</v>
      </c>
      <c r="D292">
        <v>31909</v>
      </c>
      <c r="E292">
        <v>5000</v>
      </c>
      <c r="F292" t="b">
        <f t="shared" si="16"/>
        <v>1</v>
      </c>
      <c r="G292" t="b">
        <f t="shared" si="17"/>
        <v>1</v>
      </c>
      <c r="H292" t="b">
        <f t="shared" si="18"/>
        <v>1</v>
      </c>
      <c r="I292" t="b">
        <f t="shared" si="19"/>
        <v>1</v>
      </c>
      <c r="J292">
        <v>4541</v>
      </c>
      <c r="K292" s="8">
        <v>45583</v>
      </c>
      <c r="L292">
        <v>31909</v>
      </c>
      <c r="M292">
        <v>5000</v>
      </c>
    </row>
    <row r="293" spans="1:13" x14ac:dyDescent="0.25">
      <c r="A293">
        <v>4542</v>
      </c>
      <c r="B293" s="8">
        <v>45583</v>
      </c>
      <c r="C293">
        <v>1385</v>
      </c>
      <c r="D293">
        <v>31902</v>
      </c>
      <c r="E293">
        <v>5000</v>
      </c>
      <c r="F293" t="b">
        <f t="shared" si="16"/>
        <v>1</v>
      </c>
      <c r="G293" t="b">
        <f t="shared" si="17"/>
        <v>1</v>
      </c>
      <c r="H293" t="b">
        <f t="shared" si="18"/>
        <v>1</v>
      </c>
      <c r="I293" t="b">
        <f t="shared" si="19"/>
        <v>1</v>
      </c>
      <c r="J293">
        <v>4542</v>
      </c>
      <c r="K293" s="8">
        <v>45583</v>
      </c>
      <c r="L293">
        <v>31902</v>
      </c>
      <c r="M293">
        <v>5000</v>
      </c>
    </row>
    <row r="294" spans="1:13" x14ac:dyDescent="0.25">
      <c r="A294">
        <v>4543</v>
      </c>
      <c r="B294" s="8">
        <v>45583</v>
      </c>
      <c r="C294">
        <v>1388</v>
      </c>
      <c r="D294">
        <v>31905</v>
      </c>
      <c r="E294">
        <v>8000</v>
      </c>
      <c r="F294" t="b">
        <f t="shared" si="16"/>
        <v>1</v>
      </c>
      <c r="G294" t="b">
        <f t="shared" si="17"/>
        <v>1</v>
      </c>
      <c r="H294" t="b">
        <f t="shared" si="18"/>
        <v>1</v>
      </c>
      <c r="I294" t="b">
        <f t="shared" si="19"/>
        <v>1</v>
      </c>
      <c r="J294">
        <v>4543</v>
      </c>
      <c r="K294" s="8">
        <v>45583</v>
      </c>
      <c r="L294">
        <v>31905</v>
      </c>
      <c r="M294">
        <v>8000</v>
      </c>
    </row>
    <row r="295" spans="1:13" x14ac:dyDescent="0.25">
      <c r="A295">
        <v>4544</v>
      </c>
      <c r="B295" s="8">
        <v>45583</v>
      </c>
      <c r="C295">
        <v>1497</v>
      </c>
      <c r="D295">
        <v>24715</v>
      </c>
      <c r="E295">
        <v>7000</v>
      </c>
      <c r="F295" t="b">
        <f t="shared" si="16"/>
        <v>1</v>
      </c>
      <c r="G295" t="b">
        <f t="shared" si="17"/>
        <v>1</v>
      </c>
      <c r="H295" t="b">
        <f t="shared" si="18"/>
        <v>1</v>
      </c>
      <c r="I295" t="b">
        <f t="shared" si="19"/>
        <v>1</v>
      </c>
      <c r="J295">
        <v>4544</v>
      </c>
      <c r="K295" s="8">
        <v>45583</v>
      </c>
      <c r="L295">
        <v>24715</v>
      </c>
      <c r="M295">
        <v>7000</v>
      </c>
    </row>
    <row r="296" spans="1:13" x14ac:dyDescent="0.25">
      <c r="A296">
        <v>4545</v>
      </c>
      <c r="B296" s="8">
        <v>45583</v>
      </c>
      <c r="C296">
        <v>1499</v>
      </c>
      <c r="D296">
        <v>24717</v>
      </c>
      <c r="E296">
        <v>1000</v>
      </c>
      <c r="F296" t="b">
        <f t="shared" si="16"/>
        <v>1</v>
      </c>
      <c r="G296" t="b">
        <f t="shared" si="17"/>
        <v>1</v>
      </c>
      <c r="H296" t="b">
        <f t="shared" si="18"/>
        <v>1</v>
      </c>
      <c r="I296" t="b">
        <f t="shared" si="19"/>
        <v>1</v>
      </c>
      <c r="J296">
        <v>4545</v>
      </c>
      <c r="K296" s="8">
        <v>45583</v>
      </c>
      <c r="L296">
        <v>24717</v>
      </c>
      <c r="M296">
        <v>1000</v>
      </c>
    </row>
    <row r="297" spans="1:13" x14ac:dyDescent="0.25">
      <c r="A297">
        <v>4546</v>
      </c>
      <c r="B297" s="8">
        <v>45583</v>
      </c>
      <c r="C297">
        <v>1496</v>
      </c>
      <c r="D297">
        <v>24713</v>
      </c>
      <c r="E297">
        <v>10000</v>
      </c>
      <c r="F297" t="b">
        <f t="shared" si="16"/>
        <v>1</v>
      </c>
      <c r="G297" t="b">
        <f t="shared" si="17"/>
        <v>1</v>
      </c>
      <c r="H297" t="b">
        <f t="shared" si="18"/>
        <v>1</v>
      </c>
      <c r="I297" t="b">
        <f t="shared" si="19"/>
        <v>1</v>
      </c>
      <c r="J297">
        <v>4546</v>
      </c>
      <c r="K297" s="8">
        <v>45583</v>
      </c>
      <c r="L297">
        <v>24713</v>
      </c>
      <c r="M297">
        <v>10000</v>
      </c>
    </row>
    <row r="298" spans="1:13" x14ac:dyDescent="0.25">
      <c r="A298">
        <v>4547</v>
      </c>
      <c r="B298" s="8">
        <v>45583</v>
      </c>
      <c r="C298">
        <v>1654</v>
      </c>
      <c r="D298">
        <v>34160</v>
      </c>
      <c r="E298">
        <v>4000</v>
      </c>
      <c r="F298" t="b">
        <f t="shared" si="16"/>
        <v>1</v>
      </c>
      <c r="G298" t="b">
        <f t="shared" si="17"/>
        <v>1</v>
      </c>
      <c r="H298" t="b">
        <f t="shared" si="18"/>
        <v>1</v>
      </c>
      <c r="I298" t="b">
        <f t="shared" si="19"/>
        <v>1</v>
      </c>
      <c r="J298">
        <v>4547</v>
      </c>
      <c r="K298" s="8">
        <v>45583</v>
      </c>
      <c r="L298">
        <v>34160</v>
      </c>
      <c r="M298">
        <v>4000</v>
      </c>
    </row>
    <row r="299" spans="1:13" x14ac:dyDescent="0.25">
      <c r="A299">
        <v>4548</v>
      </c>
      <c r="B299" s="8">
        <v>45583</v>
      </c>
      <c r="C299">
        <v>1458</v>
      </c>
      <c r="D299">
        <v>8680</v>
      </c>
      <c r="E299">
        <v>7000</v>
      </c>
      <c r="F299" t="b">
        <f t="shared" si="16"/>
        <v>1</v>
      </c>
      <c r="G299" t="b">
        <f t="shared" si="17"/>
        <v>1</v>
      </c>
      <c r="H299" t="b">
        <f t="shared" si="18"/>
        <v>1</v>
      </c>
      <c r="I299" t="b">
        <f t="shared" si="19"/>
        <v>1</v>
      </c>
      <c r="J299">
        <v>4548</v>
      </c>
      <c r="K299" s="8">
        <v>45583</v>
      </c>
      <c r="L299">
        <v>8680</v>
      </c>
      <c r="M299">
        <v>7000</v>
      </c>
    </row>
    <row r="300" spans="1:13" x14ac:dyDescent="0.25">
      <c r="A300">
        <v>4549</v>
      </c>
      <c r="B300" s="8">
        <v>45583</v>
      </c>
      <c r="C300">
        <v>1668</v>
      </c>
      <c r="D300">
        <v>36460</v>
      </c>
      <c r="E300">
        <v>4000</v>
      </c>
      <c r="F300" t="b">
        <f t="shared" si="16"/>
        <v>1</v>
      </c>
      <c r="G300" t="b">
        <f t="shared" si="17"/>
        <v>1</v>
      </c>
      <c r="H300" t="b">
        <f t="shared" si="18"/>
        <v>1</v>
      </c>
      <c r="I300" t="b">
        <f t="shared" si="19"/>
        <v>1</v>
      </c>
      <c r="J300">
        <v>4549</v>
      </c>
      <c r="K300" s="8">
        <v>45583</v>
      </c>
      <c r="L300">
        <v>36460</v>
      </c>
      <c r="M300">
        <v>4000</v>
      </c>
    </row>
    <row r="301" spans="1:13" x14ac:dyDescent="0.25">
      <c r="A301">
        <v>4555</v>
      </c>
      <c r="B301" s="8">
        <v>45579</v>
      </c>
      <c r="C301">
        <v>5805</v>
      </c>
      <c r="D301">
        <v>34751</v>
      </c>
      <c r="E301">
        <v>6000</v>
      </c>
      <c r="F301" t="b">
        <f t="shared" si="16"/>
        <v>1</v>
      </c>
      <c r="G301" t="b">
        <f t="shared" si="17"/>
        <v>1</v>
      </c>
      <c r="H301" t="b">
        <f t="shared" si="18"/>
        <v>1</v>
      </c>
      <c r="I301" t="b">
        <f t="shared" si="19"/>
        <v>1</v>
      </c>
      <c r="J301">
        <v>4555</v>
      </c>
      <c r="K301" s="8">
        <v>45579</v>
      </c>
      <c r="L301">
        <v>34751</v>
      </c>
      <c r="M301">
        <v>6000</v>
      </c>
    </row>
    <row r="302" spans="1:13" x14ac:dyDescent="0.25">
      <c r="A302">
        <v>4556</v>
      </c>
      <c r="B302" s="8">
        <v>45579</v>
      </c>
      <c r="C302">
        <v>4618</v>
      </c>
      <c r="D302">
        <v>3833</v>
      </c>
      <c r="E302">
        <v>20000</v>
      </c>
      <c r="F302" t="b">
        <f t="shared" si="16"/>
        <v>1</v>
      </c>
      <c r="G302" t="b">
        <f t="shared" si="17"/>
        <v>1</v>
      </c>
      <c r="H302" t="b">
        <f t="shared" si="18"/>
        <v>1</v>
      </c>
      <c r="I302" t="b">
        <f t="shared" si="19"/>
        <v>1</v>
      </c>
      <c r="J302">
        <v>4556</v>
      </c>
      <c r="K302" s="8">
        <v>45579</v>
      </c>
      <c r="L302">
        <v>3833</v>
      </c>
      <c r="M302">
        <v>20000</v>
      </c>
    </row>
    <row r="303" spans="1:13" x14ac:dyDescent="0.25">
      <c r="A303">
        <v>4557</v>
      </c>
      <c r="B303" s="8">
        <v>45579</v>
      </c>
      <c r="C303">
        <v>1662</v>
      </c>
      <c r="D303">
        <v>35090</v>
      </c>
      <c r="E303">
        <v>2000</v>
      </c>
      <c r="F303" t="b">
        <f t="shared" si="16"/>
        <v>1</v>
      </c>
      <c r="G303" t="b">
        <f t="shared" si="17"/>
        <v>1</v>
      </c>
      <c r="H303" t="b">
        <f t="shared" si="18"/>
        <v>1</v>
      </c>
      <c r="I303" t="b">
        <f t="shared" si="19"/>
        <v>1</v>
      </c>
      <c r="J303">
        <v>4557</v>
      </c>
      <c r="K303" s="8">
        <v>45579</v>
      </c>
      <c r="L303">
        <v>35090</v>
      </c>
      <c r="M303">
        <v>2000</v>
      </c>
    </row>
    <row r="304" spans="1:13" x14ac:dyDescent="0.25">
      <c r="A304">
        <v>4558</v>
      </c>
      <c r="B304" s="8">
        <v>45579</v>
      </c>
      <c r="C304">
        <v>5824</v>
      </c>
      <c r="D304">
        <v>34943</v>
      </c>
      <c r="E304">
        <v>2000</v>
      </c>
      <c r="F304" t="b">
        <f t="shared" si="16"/>
        <v>1</v>
      </c>
      <c r="G304" t="b">
        <f t="shared" si="17"/>
        <v>1</v>
      </c>
      <c r="H304" t="b">
        <f t="shared" si="18"/>
        <v>1</v>
      </c>
      <c r="I304" t="b">
        <f t="shared" si="19"/>
        <v>1</v>
      </c>
      <c r="J304">
        <v>4558</v>
      </c>
      <c r="K304" s="8">
        <v>45579</v>
      </c>
      <c r="L304">
        <v>34943</v>
      </c>
      <c r="M304">
        <v>2000</v>
      </c>
    </row>
    <row r="305" spans="1:13" x14ac:dyDescent="0.25">
      <c r="A305">
        <v>4559</v>
      </c>
      <c r="B305" s="8">
        <v>45579</v>
      </c>
      <c r="C305">
        <v>1468</v>
      </c>
      <c r="D305">
        <v>35252</v>
      </c>
      <c r="E305">
        <v>5000</v>
      </c>
      <c r="F305" t="b">
        <f t="shared" si="16"/>
        <v>1</v>
      </c>
      <c r="G305" t="b">
        <f t="shared" si="17"/>
        <v>1</v>
      </c>
      <c r="H305" t="b">
        <f t="shared" si="18"/>
        <v>1</v>
      </c>
      <c r="I305" t="b">
        <f t="shared" si="19"/>
        <v>1</v>
      </c>
      <c r="J305">
        <v>4559</v>
      </c>
      <c r="K305" s="8">
        <v>45579</v>
      </c>
      <c r="L305">
        <v>35252</v>
      </c>
      <c r="M305">
        <v>5000</v>
      </c>
    </row>
    <row r="306" spans="1:13" x14ac:dyDescent="0.25">
      <c r="A306">
        <v>4560</v>
      </c>
      <c r="B306" s="8">
        <v>45579</v>
      </c>
      <c r="C306">
        <v>1466</v>
      </c>
      <c r="D306">
        <v>34963</v>
      </c>
      <c r="E306">
        <v>8000</v>
      </c>
      <c r="F306" t="b">
        <f t="shared" si="16"/>
        <v>1</v>
      </c>
      <c r="G306" t="b">
        <f t="shared" si="17"/>
        <v>1</v>
      </c>
      <c r="H306" t="b">
        <f t="shared" si="18"/>
        <v>1</v>
      </c>
      <c r="I306" t="b">
        <f t="shared" si="19"/>
        <v>1</v>
      </c>
      <c r="J306">
        <v>4560</v>
      </c>
      <c r="K306" s="8">
        <v>45579</v>
      </c>
      <c r="L306">
        <v>34963</v>
      </c>
      <c r="M306">
        <v>8000</v>
      </c>
    </row>
    <row r="307" spans="1:13" x14ac:dyDescent="0.25">
      <c r="A307">
        <v>4561</v>
      </c>
      <c r="B307" s="8">
        <v>45579</v>
      </c>
      <c r="C307">
        <v>5807</v>
      </c>
      <c r="D307">
        <v>34993</v>
      </c>
      <c r="E307">
        <v>2000</v>
      </c>
      <c r="F307" t="b">
        <f t="shared" si="16"/>
        <v>1</v>
      </c>
      <c r="G307" t="b">
        <f t="shared" si="17"/>
        <v>1</v>
      </c>
      <c r="H307" t="b">
        <f t="shared" si="18"/>
        <v>1</v>
      </c>
      <c r="I307" t="b">
        <f t="shared" si="19"/>
        <v>1</v>
      </c>
      <c r="J307">
        <v>4561</v>
      </c>
      <c r="K307" s="8">
        <v>45579</v>
      </c>
      <c r="L307">
        <v>34993</v>
      </c>
      <c r="M307">
        <v>2000</v>
      </c>
    </row>
    <row r="308" spans="1:13" x14ac:dyDescent="0.25">
      <c r="A308">
        <v>4562</v>
      </c>
      <c r="B308" s="8">
        <v>45579</v>
      </c>
      <c r="C308">
        <v>5809</v>
      </c>
      <c r="D308">
        <v>36209</v>
      </c>
      <c r="E308">
        <v>3000</v>
      </c>
      <c r="F308" t="b">
        <f t="shared" si="16"/>
        <v>1</v>
      </c>
      <c r="G308" t="b">
        <f t="shared" si="17"/>
        <v>1</v>
      </c>
      <c r="H308" t="b">
        <f t="shared" si="18"/>
        <v>1</v>
      </c>
      <c r="I308" t="b">
        <f t="shared" si="19"/>
        <v>1</v>
      </c>
      <c r="J308">
        <v>4562</v>
      </c>
      <c r="K308" s="8">
        <v>45579</v>
      </c>
      <c r="L308">
        <v>36209</v>
      </c>
      <c r="M308">
        <v>3000</v>
      </c>
    </row>
    <row r="309" spans="1:13" x14ac:dyDescent="0.25">
      <c r="A309">
        <v>4563</v>
      </c>
      <c r="B309" s="8">
        <v>45579</v>
      </c>
      <c r="C309">
        <v>2666</v>
      </c>
      <c r="D309">
        <v>35945</v>
      </c>
      <c r="E309">
        <v>5000</v>
      </c>
      <c r="F309" t="b">
        <f t="shared" si="16"/>
        <v>1</v>
      </c>
      <c r="G309" t="b">
        <f t="shared" si="17"/>
        <v>1</v>
      </c>
      <c r="H309" t="b">
        <f t="shared" si="18"/>
        <v>1</v>
      </c>
      <c r="I309" t="b">
        <f t="shared" si="19"/>
        <v>1</v>
      </c>
      <c r="J309">
        <v>4563</v>
      </c>
      <c r="K309" s="8">
        <v>45579</v>
      </c>
      <c r="L309">
        <v>35945</v>
      </c>
      <c r="M309">
        <v>5000</v>
      </c>
    </row>
    <row r="310" spans="1:13" x14ac:dyDescent="0.25">
      <c r="A310">
        <v>4564</v>
      </c>
      <c r="B310" s="8">
        <v>45579</v>
      </c>
      <c r="C310">
        <v>4955</v>
      </c>
      <c r="D310">
        <v>19936</v>
      </c>
      <c r="E310">
        <v>5000</v>
      </c>
      <c r="F310" t="b">
        <f t="shared" si="16"/>
        <v>1</v>
      </c>
      <c r="G310" t="b">
        <f t="shared" si="17"/>
        <v>1</v>
      </c>
      <c r="H310" t="b">
        <f t="shared" si="18"/>
        <v>1</v>
      </c>
      <c r="I310" t="b">
        <f t="shared" si="19"/>
        <v>1</v>
      </c>
      <c r="J310">
        <v>4564</v>
      </c>
      <c r="K310" s="8">
        <v>45579</v>
      </c>
      <c r="L310">
        <v>19936</v>
      </c>
      <c r="M310">
        <v>5000</v>
      </c>
    </row>
    <row r="311" spans="1:13" x14ac:dyDescent="0.25">
      <c r="A311">
        <v>4565</v>
      </c>
      <c r="B311" s="8">
        <v>45579</v>
      </c>
      <c r="C311">
        <v>4956</v>
      </c>
      <c r="D311">
        <v>19937</v>
      </c>
      <c r="E311">
        <v>4000</v>
      </c>
      <c r="F311" t="b">
        <f t="shared" si="16"/>
        <v>1</v>
      </c>
      <c r="G311" t="b">
        <f t="shared" si="17"/>
        <v>1</v>
      </c>
      <c r="H311" t="b">
        <f t="shared" si="18"/>
        <v>1</v>
      </c>
      <c r="I311" t="b">
        <f t="shared" si="19"/>
        <v>1</v>
      </c>
      <c r="J311">
        <v>4565</v>
      </c>
      <c r="K311" s="8">
        <v>45579</v>
      </c>
      <c r="L311">
        <v>19937</v>
      </c>
      <c r="M311">
        <v>4000</v>
      </c>
    </row>
    <row r="312" spans="1:13" x14ac:dyDescent="0.25">
      <c r="A312">
        <v>4566</v>
      </c>
      <c r="B312" s="8">
        <v>45579</v>
      </c>
      <c r="C312">
        <v>4957</v>
      </c>
      <c r="D312">
        <v>19938</v>
      </c>
      <c r="E312">
        <v>5000</v>
      </c>
      <c r="F312" t="b">
        <f t="shared" si="16"/>
        <v>1</v>
      </c>
      <c r="G312" t="b">
        <f t="shared" si="17"/>
        <v>1</v>
      </c>
      <c r="H312" t="b">
        <f t="shared" si="18"/>
        <v>1</v>
      </c>
      <c r="I312" t="b">
        <f t="shared" si="19"/>
        <v>1</v>
      </c>
      <c r="J312">
        <v>4566</v>
      </c>
      <c r="K312" s="8">
        <v>45579</v>
      </c>
      <c r="L312">
        <v>19938</v>
      </c>
      <c r="M312">
        <v>5000</v>
      </c>
    </row>
    <row r="313" spans="1:13" x14ac:dyDescent="0.25">
      <c r="A313">
        <v>4567</v>
      </c>
      <c r="B313" s="8">
        <v>45579</v>
      </c>
      <c r="C313">
        <v>4953</v>
      </c>
      <c r="D313">
        <v>19934</v>
      </c>
      <c r="E313">
        <v>3000</v>
      </c>
      <c r="F313" t="b">
        <f t="shared" si="16"/>
        <v>1</v>
      </c>
      <c r="G313" t="b">
        <f t="shared" si="17"/>
        <v>1</v>
      </c>
      <c r="H313" t="b">
        <f t="shared" si="18"/>
        <v>1</v>
      </c>
      <c r="I313" t="b">
        <f t="shared" si="19"/>
        <v>1</v>
      </c>
      <c r="J313">
        <v>4567</v>
      </c>
      <c r="K313" s="8">
        <v>45579</v>
      </c>
      <c r="L313">
        <v>19934</v>
      </c>
      <c r="M313">
        <v>3000</v>
      </c>
    </row>
    <row r="314" spans="1:13" x14ac:dyDescent="0.25">
      <c r="A314">
        <v>4568</v>
      </c>
      <c r="B314" s="8">
        <v>45579</v>
      </c>
      <c r="C314">
        <v>1467</v>
      </c>
      <c r="D314">
        <v>35251</v>
      </c>
      <c r="E314">
        <v>10000</v>
      </c>
      <c r="F314" t="b">
        <f t="shared" si="16"/>
        <v>1</v>
      </c>
      <c r="G314" t="b">
        <f t="shared" si="17"/>
        <v>1</v>
      </c>
      <c r="H314" t="b">
        <f t="shared" si="18"/>
        <v>1</v>
      </c>
      <c r="I314" t="b">
        <f t="shared" si="19"/>
        <v>1</v>
      </c>
      <c r="J314">
        <v>4568</v>
      </c>
      <c r="K314" s="8">
        <v>45579</v>
      </c>
      <c r="L314">
        <v>35251</v>
      </c>
      <c r="M314">
        <v>10000</v>
      </c>
    </row>
    <row r="315" spans="1:13" x14ac:dyDescent="0.25">
      <c r="A315">
        <v>4569</v>
      </c>
      <c r="B315" s="8">
        <v>45579</v>
      </c>
      <c r="C315">
        <v>1469</v>
      </c>
      <c r="D315">
        <v>35253</v>
      </c>
      <c r="E315">
        <v>10000</v>
      </c>
      <c r="F315" t="b">
        <f t="shared" si="16"/>
        <v>1</v>
      </c>
      <c r="G315" t="b">
        <f t="shared" si="17"/>
        <v>1</v>
      </c>
      <c r="H315" t="b">
        <f t="shared" si="18"/>
        <v>1</v>
      </c>
      <c r="I315" t="b">
        <f t="shared" si="19"/>
        <v>1</v>
      </c>
      <c r="J315">
        <v>4569</v>
      </c>
      <c r="K315" s="8">
        <v>45579</v>
      </c>
      <c r="L315">
        <v>35253</v>
      </c>
      <c r="M315">
        <v>10000</v>
      </c>
    </row>
    <row r="316" spans="1:13" x14ac:dyDescent="0.25">
      <c r="A316">
        <v>4595</v>
      </c>
      <c r="B316" s="8">
        <v>45646</v>
      </c>
      <c r="C316">
        <v>2299</v>
      </c>
      <c r="D316">
        <v>36543</v>
      </c>
      <c r="E316">
        <v>4000</v>
      </c>
      <c r="F316" t="b">
        <f t="shared" si="16"/>
        <v>1</v>
      </c>
      <c r="G316" t="b">
        <f t="shared" si="17"/>
        <v>1</v>
      </c>
      <c r="H316" t="b">
        <f t="shared" si="18"/>
        <v>1</v>
      </c>
      <c r="I316" t="b">
        <f t="shared" si="19"/>
        <v>1</v>
      </c>
      <c r="J316">
        <v>4595</v>
      </c>
      <c r="K316" s="8">
        <v>45646</v>
      </c>
      <c r="L316">
        <v>36543</v>
      </c>
      <c r="M316">
        <v>4000</v>
      </c>
    </row>
    <row r="317" spans="1:13" x14ac:dyDescent="0.25">
      <c r="A317">
        <v>4664</v>
      </c>
      <c r="B317" s="8">
        <v>45622</v>
      </c>
      <c r="C317">
        <v>6215</v>
      </c>
      <c r="D317">
        <v>37626</v>
      </c>
      <c r="E317">
        <v>1200</v>
      </c>
      <c r="F317" t="b">
        <f t="shared" si="16"/>
        <v>1</v>
      </c>
      <c r="G317" t="b">
        <f t="shared" si="17"/>
        <v>1</v>
      </c>
      <c r="H317" t="b">
        <f t="shared" si="18"/>
        <v>1</v>
      </c>
      <c r="I317" t="b">
        <f t="shared" si="19"/>
        <v>1</v>
      </c>
      <c r="J317">
        <v>4664</v>
      </c>
      <c r="K317" s="8">
        <v>45622</v>
      </c>
      <c r="L317">
        <v>37626</v>
      </c>
      <c r="M317">
        <v>1200</v>
      </c>
    </row>
    <row r="318" spans="1:13" x14ac:dyDescent="0.25">
      <c r="A318">
        <v>4665</v>
      </c>
      <c r="B318" s="8">
        <v>45622</v>
      </c>
      <c r="C318">
        <v>820</v>
      </c>
      <c r="D318">
        <v>16029</v>
      </c>
      <c r="E318">
        <v>2000</v>
      </c>
      <c r="F318" t="b">
        <f t="shared" si="16"/>
        <v>1</v>
      </c>
      <c r="G318" t="b">
        <f t="shared" si="17"/>
        <v>1</v>
      </c>
      <c r="H318" t="b">
        <f t="shared" si="18"/>
        <v>1</v>
      </c>
      <c r="I318" t="b">
        <f t="shared" si="19"/>
        <v>1</v>
      </c>
      <c r="J318">
        <v>4665</v>
      </c>
      <c r="K318" s="8">
        <v>45622</v>
      </c>
      <c r="L318">
        <v>16029</v>
      </c>
      <c r="M318">
        <v>2000</v>
      </c>
    </row>
    <row r="319" spans="1:13" x14ac:dyDescent="0.25">
      <c r="A319">
        <v>4666</v>
      </c>
      <c r="B319" s="8">
        <v>45622</v>
      </c>
      <c r="C319">
        <v>891</v>
      </c>
      <c r="D319">
        <v>36236</v>
      </c>
      <c r="E319">
        <v>1020</v>
      </c>
      <c r="F319" t="b">
        <f t="shared" si="16"/>
        <v>1</v>
      </c>
      <c r="G319" t="b">
        <f t="shared" si="17"/>
        <v>1</v>
      </c>
      <c r="H319" t="b">
        <f t="shared" si="18"/>
        <v>1</v>
      </c>
      <c r="I319" t="b">
        <f t="shared" si="19"/>
        <v>1</v>
      </c>
      <c r="J319">
        <v>4666</v>
      </c>
      <c r="K319" s="8">
        <v>45622</v>
      </c>
      <c r="L319">
        <v>36236</v>
      </c>
      <c r="M319">
        <v>1020</v>
      </c>
    </row>
    <row r="320" spans="1:13" x14ac:dyDescent="0.25">
      <c r="A320">
        <v>4667</v>
      </c>
      <c r="B320" s="8">
        <v>45628</v>
      </c>
      <c r="C320">
        <v>845</v>
      </c>
      <c r="D320">
        <v>27258</v>
      </c>
      <c r="E320">
        <v>5000</v>
      </c>
      <c r="F320" t="b">
        <f t="shared" si="16"/>
        <v>1</v>
      </c>
      <c r="G320" t="b">
        <f t="shared" si="17"/>
        <v>1</v>
      </c>
      <c r="H320" t="b">
        <f t="shared" si="18"/>
        <v>1</v>
      </c>
      <c r="I320" t="b">
        <f t="shared" si="19"/>
        <v>1</v>
      </c>
      <c r="J320">
        <v>4667</v>
      </c>
      <c r="K320" s="8">
        <v>45628</v>
      </c>
      <c r="L320">
        <v>27258</v>
      </c>
      <c r="M320">
        <v>5000</v>
      </c>
    </row>
    <row r="321" spans="1:13" x14ac:dyDescent="0.25">
      <c r="A321">
        <v>4668</v>
      </c>
      <c r="B321" s="8">
        <v>45628</v>
      </c>
      <c r="C321">
        <v>846</v>
      </c>
      <c r="D321">
        <v>27259</v>
      </c>
      <c r="E321">
        <v>6000</v>
      </c>
      <c r="F321" t="b">
        <f t="shared" si="16"/>
        <v>1</v>
      </c>
      <c r="G321" t="b">
        <f t="shared" si="17"/>
        <v>1</v>
      </c>
      <c r="H321" t="b">
        <f t="shared" si="18"/>
        <v>1</v>
      </c>
      <c r="I321" t="b">
        <f t="shared" si="19"/>
        <v>1</v>
      </c>
      <c r="J321">
        <v>4668</v>
      </c>
      <c r="K321" s="8">
        <v>45628</v>
      </c>
      <c r="L321">
        <v>27259</v>
      </c>
      <c r="M321">
        <v>6000</v>
      </c>
    </row>
    <row r="322" spans="1:13" x14ac:dyDescent="0.25">
      <c r="A322">
        <v>4669</v>
      </c>
      <c r="B322" s="8">
        <v>45628</v>
      </c>
      <c r="C322">
        <v>847</v>
      </c>
      <c r="D322">
        <v>27260</v>
      </c>
      <c r="E322">
        <v>4000</v>
      </c>
      <c r="F322" t="b">
        <f t="shared" si="16"/>
        <v>1</v>
      </c>
      <c r="G322" t="b">
        <f t="shared" si="17"/>
        <v>1</v>
      </c>
      <c r="H322" t="b">
        <f t="shared" si="18"/>
        <v>1</v>
      </c>
      <c r="I322" t="b">
        <f t="shared" si="19"/>
        <v>1</v>
      </c>
      <c r="J322">
        <v>4669</v>
      </c>
      <c r="K322" s="8">
        <v>45628</v>
      </c>
      <c r="L322">
        <v>27260</v>
      </c>
      <c r="M322">
        <v>4000</v>
      </c>
    </row>
    <row r="323" spans="1:13" x14ac:dyDescent="0.25">
      <c r="A323">
        <v>4670</v>
      </c>
      <c r="B323" s="8">
        <v>45628</v>
      </c>
      <c r="C323">
        <v>642</v>
      </c>
      <c r="D323">
        <v>37253</v>
      </c>
      <c r="E323">
        <v>10000</v>
      </c>
      <c r="F323" t="b">
        <f t="shared" ref="F323:F386" si="20">A323=J323</f>
        <v>1</v>
      </c>
      <c r="G323" t="b">
        <f t="shared" ref="G323:G386" si="21">B323=K323</f>
        <v>1</v>
      </c>
      <c r="H323" t="b">
        <f t="shared" ref="H323:H386" si="22">D323=L323</f>
        <v>1</v>
      </c>
      <c r="I323" t="b">
        <f t="shared" ref="I323:I386" si="23">E323=M323</f>
        <v>1</v>
      </c>
      <c r="J323">
        <v>4670</v>
      </c>
      <c r="K323" s="8">
        <v>45628</v>
      </c>
      <c r="L323">
        <v>37253</v>
      </c>
      <c r="M323">
        <v>10000</v>
      </c>
    </row>
    <row r="324" spans="1:13" x14ac:dyDescent="0.25">
      <c r="A324">
        <v>4671</v>
      </c>
      <c r="B324" s="8">
        <v>45628</v>
      </c>
      <c r="C324">
        <v>2627</v>
      </c>
      <c r="D324">
        <v>14954</v>
      </c>
      <c r="E324">
        <v>7000</v>
      </c>
      <c r="F324" t="b">
        <f t="shared" si="20"/>
        <v>1</v>
      </c>
      <c r="G324" t="b">
        <f t="shared" si="21"/>
        <v>1</v>
      </c>
      <c r="H324" t="b">
        <f t="shared" si="22"/>
        <v>1</v>
      </c>
      <c r="I324" t="b">
        <f t="shared" si="23"/>
        <v>1</v>
      </c>
      <c r="J324">
        <v>4671</v>
      </c>
      <c r="K324" s="8">
        <v>45628</v>
      </c>
      <c r="L324">
        <v>14954</v>
      </c>
      <c r="M324">
        <v>7000</v>
      </c>
    </row>
    <row r="325" spans="1:13" x14ac:dyDescent="0.25">
      <c r="A325">
        <v>4672</v>
      </c>
      <c r="B325" s="8">
        <v>45628</v>
      </c>
      <c r="C325">
        <v>2628</v>
      </c>
      <c r="D325">
        <v>14955</v>
      </c>
      <c r="E325">
        <v>5000</v>
      </c>
      <c r="F325" t="b">
        <f t="shared" si="20"/>
        <v>1</v>
      </c>
      <c r="G325" t="b">
        <f t="shared" si="21"/>
        <v>1</v>
      </c>
      <c r="H325" t="b">
        <f t="shared" si="22"/>
        <v>1</v>
      </c>
      <c r="I325" t="b">
        <f t="shared" si="23"/>
        <v>1</v>
      </c>
      <c r="J325">
        <v>4672</v>
      </c>
      <c r="K325" s="8">
        <v>45628</v>
      </c>
      <c r="L325">
        <v>14955</v>
      </c>
      <c r="M325">
        <v>5000</v>
      </c>
    </row>
    <row r="326" spans="1:13" x14ac:dyDescent="0.25">
      <c r="A326">
        <v>4673</v>
      </c>
      <c r="B326" s="8">
        <v>45628</v>
      </c>
      <c r="C326">
        <v>2629</v>
      </c>
      <c r="D326">
        <v>14956</v>
      </c>
      <c r="E326">
        <v>15000</v>
      </c>
      <c r="F326" t="b">
        <f t="shared" si="20"/>
        <v>1</v>
      </c>
      <c r="G326" t="b">
        <f t="shared" si="21"/>
        <v>1</v>
      </c>
      <c r="H326" t="b">
        <f t="shared" si="22"/>
        <v>1</v>
      </c>
      <c r="I326" t="b">
        <f t="shared" si="23"/>
        <v>1</v>
      </c>
      <c r="J326">
        <v>4673</v>
      </c>
      <c r="K326" s="8">
        <v>45628</v>
      </c>
      <c r="L326">
        <v>14956</v>
      </c>
      <c r="M326">
        <v>15000</v>
      </c>
    </row>
    <row r="327" spans="1:13" x14ac:dyDescent="0.25">
      <c r="A327">
        <v>4674</v>
      </c>
      <c r="B327" s="8">
        <v>45628</v>
      </c>
      <c r="C327">
        <v>2630</v>
      </c>
      <c r="D327">
        <v>14957</v>
      </c>
      <c r="E327">
        <v>7000</v>
      </c>
      <c r="F327" t="b">
        <f t="shared" si="20"/>
        <v>1</v>
      </c>
      <c r="G327" t="b">
        <f t="shared" si="21"/>
        <v>1</v>
      </c>
      <c r="H327" t="b">
        <f t="shared" si="22"/>
        <v>1</v>
      </c>
      <c r="I327" t="b">
        <f t="shared" si="23"/>
        <v>1</v>
      </c>
      <c r="J327">
        <v>4674</v>
      </c>
      <c r="K327" s="8">
        <v>45628</v>
      </c>
      <c r="L327">
        <v>14957</v>
      </c>
      <c r="M327">
        <v>7000</v>
      </c>
    </row>
    <row r="328" spans="1:13" x14ac:dyDescent="0.25">
      <c r="A328">
        <v>4675</v>
      </c>
      <c r="B328" s="8">
        <v>45628</v>
      </c>
      <c r="C328">
        <v>3025</v>
      </c>
      <c r="D328">
        <v>35685</v>
      </c>
      <c r="E328">
        <v>7000</v>
      </c>
      <c r="F328" t="b">
        <f t="shared" si="20"/>
        <v>1</v>
      </c>
      <c r="G328" t="b">
        <f t="shared" si="21"/>
        <v>1</v>
      </c>
      <c r="H328" t="b">
        <f t="shared" si="22"/>
        <v>1</v>
      </c>
      <c r="I328" t="b">
        <f t="shared" si="23"/>
        <v>1</v>
      </c>
      <c r="J328">
        <v>4675</v>
      </c>
      <c r="K328" s="8">
        <v>45628</v>
      </c>
      <c r="L328">
        <v>35685</v>
      </c>
      <c r="M328">
        <v>7000</v>
      </c>
    </row>
    <row r="329" spans="1:13" x14ac:dyDescent="0.25">
      <c r="A329">
        <v>4676</v>
      </c>
      <c r="B329" s="8">
        <v>45628</v>
      </c>
      <c r="C329">
        <v>3010</v>
      </c>
      <c r="D329">
        <v>35225</v>
      </c>
      <c r="E329">
        <v>3000</v>
      </c>
      <c r="F329" t="b">
        <f t="shared" si="20"/>
        <v>1</v>
      </c>
      <c r="G329" t="b">
        <f t="shared" si="21"/>
        <v>1</v>
      </c>
      <c r="H329" t="b">
        <f t="shared" si="22"/>
        <v>1</v>
      </c>
      <c r="I329" t="b">
        <f t="shared" si="23"/>
        <v>1</v>
      </c>
      <c r="J329">
        <v>4676</v>
      </c>
      <c r="K329" s="8">
        <v>45628</v>
      </c>
      <c r="L329">
        <v>35225</v>
      </c>
      <c r="M329">
        <v>3000</v>
      </c>
    </row>
    <row r="330" spans="1:13" x14ac:dyDescent="0.25">
      <c r="A330">
        <v>4677</v>
      </c>
      <c r="B330" s="8">
        <v>45628</v>
      </c>
      <c r="C330">
        <v>5737</v>
      </c>
      <c r="D330">
        <v>33568</v>
      </c>
      <c r="E330">
        <v>1008</v>
      </c>
      <c r="F330" t="b">
        <f t="shared" si="20"/>
        <v>1</v>
      </c>
      <c r="G330" t="b">
        <f t="shared" si="21"/>
        <v>1</v>
      </c>
      <c r="H330" t="b">
        <f t="shared" si="22"/>
        <v>1</v>
      </c>
      <c r="I330" t="b">
        <f t="shared" si="23"/>
        <v>1</v>
      </c>
      <c r="J330">
        <v>4677</v>
      </c>
      <c r="K330" s="8">
        <v>45628</v>
      </c>
      <c r="L330">
        <v>33568</v>
      </c>
      <c r="M330">
        <v>1008</v>
      </c>
    </row>
    <row r="331" spans="1:13" x14ac:dyDescent="0.25">
      <c r="A331">
        <v>4678</v>
      </c>
      <c r="B331" s="8">
        <v>45628</v>
      </c>
      <c r="C331">
        <v>5722</v>
      </c>
      <c r="D331">
        <v>33549</v>
      </c>
      <c r="E331">
        <v>3000</v>
      </c>
      <c r="F331" t="b">
        <f t="shared" si="20"/>
        <v>1</v>
      </c>
      <c r="G331" t="b">
        <f t="shared" si="21"/>
        <v>1</v>
      </c>
      <c r="H331" t="b">
        <f t="shared" si="22"/>
        <v>1</v>
      </c>
      <c r="I331" t="b">
        <f t="shared" si="23"/>
        <v>1</v>
      </c>
      <c r="J331">
        <v>4678</v>
      </c>
      <c r="K331" s="8">
        <v>45628</v>
      </c>
      <c r="L331">
        <v>33549</v>
      </c>
      <c r="M331">
        <v>3000</v>
      </c>
    </row>
    <row r="332" spans="1:13" x14ac:dyDescent="0.25">
      <c r="A332">
        <v>4679</v>
      </c>
      <c r="B332" s="8">
        <v>45628</v>
      </c>
      <c r="C332">
        <v>556</v>
      </c>
      <c r="D332">
        <v>31854</v>
      </c>
      <c r="E332">
        <v>7000</v>
      </c>
      <c r="F332" t="b">
        <f t="shared" si="20"/>
        <v>1</v>
      </c>
      <c r="G332" t="b">
        <f t="shared" si="21"/>
        <v>1</v>
      </c>
      <c r="H332" t="b">
        <f t="shared" si="22"/>
        <v>1</v>
      </c>
      <c r="I332" t="b">
        <f t="shared" si="23"/>
        <v>1</v>
      </c>
      <c r="J332">
        <v>4679</v>
      </c>
      <c r="K332" s="8">
        <v>45628</v>
      </c>
      <c r="L332">
        <v>31854</v>
      </c>
      <c r="M332">
        <v>7000</v>
      </c>
    </row>
    <row r="333" spans="1:13" x14ac:dyDescent="0.25">
      <c r="A333">
        <v>4680</v>
      </c>
      <c r="B333" s="8">
        <v>45628</v>
      </c>
      <c r="C333">
        <v>1023</v>
      </c>
      <c r="D333">
        <v>34268</v>
      </c>
      <c r="E333">
        <v>10000</v>
      </c>
      <c r="F333" t="b">
        <f t="shared" si="20"/>
        <v>1</v>
      </c>
      <c r="G333" t="b">
        <f t="shared" si="21"/>
        <v>1</v>
      </c>
      <c r="H333" t="b">
        <f t="shared" si="22"/>
        <v>1</v>
      </c>
      <c r="I333" t="b">
        <f t="shared" si="23"/>
        <v>1</v>
      </c>
      <c r="J333">
        <v>4680</v>
      </c>
      <c r="K333" s="8">
        <v>45628</v>
      </c>
      <c r="L333">
        <v>34268</v>
      </c>
      <c r="M333">
        <v>10000</v>
      </c>
    </row>
    <row r="334" spans="1:13" x14ac:dyDescent="0.25">
      <c r="A334">
        <v>4681</v>
      </c>
      <c r="B334" s="8">
        <v>45628</v>
      </c>
      <c r="C334">
        <v>493</v>
      </c>
      <c r="D334">
        <v>26349</v>
      </c>
      <c r="E334">
        <v>5000</v>
      </c>
      <c r="F334" t="b">
        <f t="shared" si="20"/>
        <v>1</v>
      </c>
      <c r="G334" t="b">
        <f t="shared" si="21"/>
        <v>1</v>
      </c>
      <c r="H334" t="b">
        <f t="shared" si="22"/>
        <v>1</v>
      </c>
      <c r="I334" t="b">
        <f t="shared" si="23"/>
        <v>1</v>
      </c>
      <c r="J334">
        <v>4681</v>
      </c>
      <c r="K334" s="8">
        <v>45628</v>
      </c>
      <c r="L334">
        <v>26349</v>
      </c>
      <c r="M334">
        <v>5000</v>
      </c>
    </row>
    <row r="335" spans="1:13" x14ac:dyDescent="0.25">
      <c r="A335">
        <v>4682</v>
      </c>
      <c r="B335" s="8">
        <v>45628</v>
      </c>
      <c r="C335">
        <v>5842</v>
      </c>
      <c r="D335">
        <v>35802</v>
      </c>
      <c r="E335">
        <v>2100</v>
      </c>
      <c r="F335" t="b">
        <f t="shared" si="20"/>
        <v>1</v>
      </c>
      <c r="G335" t="b">
        <f t="shared" si="21"/>
        <v>1</v>
      </c>
      <c r="H335" t="b">
        <f t="shared" si="22"/>
        <v>1</v>
      </c>
      <c r="I335" t="b">
        <f t="shared" si="23"/>
        <v>1</v>
      </c>
      <c r="J335">
        <v>4682</v>
      </c>
      <c r="K335" s="8">
        <v>45628</v>
      </c>
      <c r="L335">
        <v>35802</v>
      </c>
      <c r="M335">
        <v>2100</v>
      </c>
    </row>
    <row r="336" spans="1:13" x14ac:dyDescent="0.25">
      <c r="A336">
        <v>4695</v>
      </c>
      <c r="B336" s="8">
        <v>45607</v>
      </c>
      <c r="C336">
        <v>1585</v>
      </c>
      <c r="D336">
        <v>3944</v>
      </c>
      <c r="E336">
        <v>8000</v>
      </c>
      <c r="F336" t="b">
        <f t="shared" si="20"/>
        <v>1</v>
      </c>
      <c r="G336" t="b">
        <f t="shared" si="21"/>
        <v>1</v>
      </c>
      <c r="H336" t="b">
        <f t="shared" si="22"/>
        <v>1</v>
      </c>
      <c r="I336" t="b">
        <f t="shared" si="23"/>
        <v>1</v>
      </c>
      <c r="J336">
        <v>4695</v>
      </c>
      <c r="K336" s="8">
        <v>45607</v>
      </c>
      <c r="L336">
        <v>3944</v>
      </c>
      <c r="M336">
        <v>8000</v>
      </c>
    </row>
    <row r="337" spans="1:13" x14ac:dyDescent="0.25">
      <c r="A337">
        <v>4696</v>
      </c>
      <c r="B337" s="8">
        <v>45607</v>
      </c>
      <c r="C337">
        <v>1592</v>
      </c>
      <c r="D337">
        <v>5890</v>
      </c>
      <c r="E337">
        <v>6000</v>
      </c>
      <c r="F337" t="b">
        <f t="shared" si="20"/>
        <v>1</v>
      </c>
      <c r="G337" t="b">
        <f t="shared" si="21"/>
        <v>1</v>
      </c>
      <c r="H337" t="b">
        <f t="shared" si="22"/>
        <v>1</v>
      </c>
      <c r="I337" t="b">
        <f t="shared" si="23"/>
        <v>1</v>
      </c>
      <c r="J337">
        <v>4696</v>
      </c>
      <c r="K337" s="8">
        <v>45607</v>
      </c>
      <c r="L337">
        <v>5890</v>
      </c>
      <c r="M337">
        <v>6000</v>
      </c>
    </row>
    <row r="338" spans="1:13" x14ac:dyDescent="0.25">
      <c r="A338">
        <v>4697</v>
      </c>
      <c r="B338" s="8">
        <v>45607</v>
      </c>
      <c r="C338">
        <v>1593</v>
      </c>
      <c r="D338">
        <v>24137</v>
      </c>
      <c r="E338">
        <v>5000</v>
      </c>
      <c r="F338" t="b">
        <f t="shared" si="20"/>
        <v>1</v>
      </c>
      <c r="G338" t="b">
        <f t="shared" si="21"/>
        <v>1</v>
      </c>
      <c r="H338" t="b">
        <f t="shared" si="22"/>
        <v>1</v>
      </c>
      <c r="I338" t="b">
        <f t="shared" si="23"/>
        <v>1</v>
      </c>
      <c r="J338">
        <v>4697</v>
      </c>
      <c r="K338" s="8">
        <v>45607</v>
      </c>
      <c r="L338">
        <v>24137</v>
      </c>
      <c r="M338">
        <v>5000</v>
      </c>
    </row>
    <row r="339" spans="1:13" x14ac:dyDescent="0.25">
      <c r="A339">
        <v>4698</v>
      </c>
      <c r="B339" s="8">
        <v>45607</v>
      </c>
      <c r="C339">
        <v>1607</v>
      </c>
      <c r="D339">
        <v>13604</v>
      </c>
      <c r="E339">
        <v>4000</v>
      </c>
      <c r="F339" t="b">
        <f t="shared" si="20"/>
        <v>1</v>
      </c>
      <c r="G339" t="b">
        <f t="shared" si="21"/>
        <v>1</v>
      </c>
      <c r="H339" t="b">
        <f t="shared" si="22"/>
        <v>1</v>
      </c>
      <c r="I339" t="b">
        <f t="shared" si="23"/>
        <v>1</v>
      </c>
      <c r="J339">
        <v>4698</v>
      </c>
      <c r="K339" s="8">
        <v>45607</v>
      </c>
      <c r="L339">
        <v>13604</v>
      </c>
      <c r="M339">
        <v>4000</v>
      </c>
    </row>
    <row r="340" spans="1:13" x14ac:dyDescent="0.25">
      <c r="A340">
        <v>4699</v>
      </c>
      <c r="B340" s="8">
        <v>45607</v>
      </c>
      <c r="C340">
        <v>1626</v>
      </c>
      <c r="D340">
        <v>27420</v>
      </c>
      <c r="E340">
        <v>3000</v>
      </c>
      <c r="F340" t="b">
        <f t="shared" si="20"/>
        <v>1</v>
      </c>
      <c r="G340" t="b">
        <f t="shared" si="21"/>
        <v>1</v>
      </c>
      <c r="H340" t="b">
        <f t="shared" si="22"/>
        <v>1</v>
      </c>
      <c r="I340" t="b">
        <f t="shared" si="23"/>
        <v>1</v>
      </c>
      <c r="J340">
        <v>4699</v>
      </c>
      <c r="K340" s="8">
        <v>45607</v>
      </c>
      <c r="L340">
        <v>27420</v>
      </c>
      <c r="M340">
        <v>3000</v>
      </c>
    </row>
    <row r="341" spans="1:13" x14ac:dyDescent="0.25">
      <c r="A341">
        <v>4700</v>
      </c>
      <c r="B341" s="8">
        <v>45607</v>
      </c>
      <c r="C341">
        <v>1644</v>
      </c>
      <c r="D341">
        <v>32028</v>
      </c>
      <c r="E341">
        <v>5000</v>
      </c>
      <c r="F341" t="b">
        <f t="shared" si="20"/>
        <v>1</v>
      </c>
      <c r="G341" t="b">
        <f t="shared" si="21"/>
        <v>1</v>
      </c>
      <c r="H341" t="b">
        <f t="shared" si="22"/>
        <v>1</v>
      </c>
      <c r="I341" t="b">
        <f t="shared" si="23"/>
        <v>1</v>
      </c>
      <c r="J341">
        <v>4700</v>
      </c>
      <c r="K341" s="8">
        <v>45607</v>
      </c>
      <c r="L341">
        <v>32028</v>
      </c>
      <c r="M341">
        <v>5000</v>
      </c>
    </row>
    <row r="342" spans="1:13" x14ac:dyDescent="0.25">
      <c r="A342">
        <v>4701</v>
      </c>
      <c r="B342" s="8">
        <v>45607</v>
      </c>
      <c r="C342">
        <v>1665</v>
      </c>
      <c r="D342">
        <v>35623</v>
      </c>
      <c r="E342">
        <v>4000</v>
      </c>
      <c r="F342" t="b">
        <f t="shared" si="20"/>
        <v>1</v>
      </c>
      <c r="G342" t="b">
        <f t="shared" si="21"/>
        <v>1</v>
      </c>
      <c r="H342" t="b">
        <f t="shared" si="22"/>
        <v>1</v>
      </c>
      <c r="I342" t="b">
        <f t="shared" si="23"/>
        <v>1</v>
      </c>
      <c r="J342">
        <v>4701</v>
      </c>
      <c r="K342" s="8">
        <v>45607</v>
      </c>
      <c r="L342">
        <v>35623</v>
      </c>
      <c r="M342">
        <v>4000</v>
      </c>
    </row>
    <row r="343" spans="1:13" x14ac:dyDescent="0.25">
      <c r="A343">
        <v>4729</v>
      </c>
      <c r="B343" s="8">
        <v>45569</v>
      </c>
      <c r="C343">
        <v>4170</v>
      </c>
      <c r="D343">
        <v>36568</v>
      </c>
      <c r="E343">
        <v>700</v>
      </c>
      <c r="F343" t="b">
        <f t="shared" si="20"/>
        <v>1</v>
      </c>
      <c r="G343" t="b">
        <f t="shared" si="21"/>
        <v>1</v>
      </c>
      <c r="H343" t="b">
        <f t="shared" si="22"/>
        <v>1</v>
      </c>
      <c r="I343" t="b">
        <f t="shared" si="23"/>
        <v>1</v>
      </c>
      <c r="J343">
        <v>4729</v>
      </c>
      <c r="K343" s="8">
        <v>45569</v>
      </c>
      <c r="L343">
        <v>36568</v>
      </c>
      <c r="M343">
        <v>700</v>
      </c>
    </row>
    <row r="344" spans="1:13" x14ac:dyDescent="0.25">
      <c r="A344">
        <v>4732</v>
      </c>
      <c r="B344" s="8">
        <v>45610</v>
      </c>
      <c r="C344">
        <v>3033</v>
      </c>
      <c r="D344">
        <v>35700</v>
      </c>
      <c r="E344">
        <v>8000</v>
      </c>
      <c r="F344" t="b">
        <f t="shared" si="20"/>
        <v>1</v>
      </c>
      <c r="G344" t="b">
        <f t="shared" si="21"/>
        <v>1</v>
      </c>
      <c r="H344" t="b">
        <f t="shared" si="22"/>
        <v>1</v>
      </c>
      <c r="I344" t="b">
        <f t="shared" si="23"/>
        <v>1</v>
      </c>
      <c r="J344">
        <v>4732</v>
      </c>
      <c r="K344" s="8">
        <v>45610</v>
      </c>
      <c r="L344">
        <v>35700</v>
      </c>
      <c r="M344">
        <v>8000</v>
      </c>
    </row>
    <row r="345" spans="1:13" x14ac:dyDescent="0.25">
      <c r="A345">
        <v>4733</v>
      </c>
      <c r="B345" s="8">
        <v>45610</v>
      </c>
      <c r="C345">
        <v>3032</v>
      </c>
      <c r="D345">
        <v>35699</v>
      </c>
      <c r="E345">
        <v>6000</v>
      </c>
      <c r="F345" t="b">
        <f t="shared" si="20"/>
        <v>1</v>
      </c>
      <c r="G345" t="b">
        <f t="shared" si="21"/>
        <v>1</v>
      </c>
      <c r="H345" t="b">
        <f t="shared" si="22"/>
        <v>1</v>
      </c>
      <c r="I345" t="b">
        <f t="shared" si="23"/>
        <v>1</v>
      </c>
      <c r="J345">
        <v>4733</v>
      </c>
      <c r="K345" s="8">
        <v>45610</v>
      </c>
      <c r="L345">
        <v>35699</v>
      </c>
      <c r="M345">
        <v>6000</v>
      </c>
    </row>
    <row r="346" spans="1:13" x14ac:dyDescent="0.25">
      <c r="A346">
        <v>4734</v>
      </c>
      <c r="B346" s="8">
        <v>45610</v>
      </c>
      <c r="C346">
        <v>720</v>
      </c>
      <c r="D346">
        <v>29797</v>
      </c>
      <c r="E346">
        <v>25000</v>
      </c>
      <c r="F346" t="b">
        <f t="shared" si="20"/>
        <v>1</v>
      </c>
      <c r="G346" t="b">
        <f t="shared" si="21"/>
        <v>1</v>
      </c>
      <c r="H346" t="b">
        <f t="shared" si="22"/>
        <v>1</v>
      </c>
      <c r="I346" t="b">
        <f t="shared" si="23"/>
        <v>1</v>
      </c>
      <c r="J346">
        <v>4734</v>
      </c>
      <c r="K346" s="8">
        <v>45610</v>
      </c>
      <c r="L346">
        <v>29797</v>
      </c>
      <c r="M346">
        <v>25000</v>
      </c>
    </row>
    <row r="347" spans="1:13" x14ac:dyDescent="0.25">
      <c r="A347">
        <v>4735</v>
      </c>
      <c r="B347" s="8">
        <v>45610</v>
      </c>
      <c r="C347">
        <v>716</v>
      </c>
      <c r="D347">
        <v>29793</v>
      </c>
      <c r="E347">
        <v>15000</v>
      </c>
      <c r="F347" t="b">
        <f t="shared" si="20"/>
        <v>1</v>
      </c>
      <c r="G347" t="b">
        <f t="shared" si="21"/>
        <v>1</v>
      </c>
      <c r="H347" t="b">
        <f t="shared" si="22"/>
        <v>1</v>
      </c>
      <c r="I347" t="b">
        <f t="shared" si="23"/>
        <v>1</v>
      </c>
      <c r="J347">
        <v>4735</v>
      </c>
      <c r="K347" s="8">
        <v>45610</v>
      </c>
      <c r="L347">
        <v>29793</v>
      </c>
      <c r="M347">
        <v>15000</v>
      </c>
    </row>
    <row r="348" spans="1:13" x14ac:dyDescent="0.25">
      <c r="A348">
        <v>4736</v>
      </c>
      <c r="B348" s="8">
        <v>45610</v>
      </c>
      <c r="C348">
        <v>4006</v>
      </c>
      <c r="D348">
        <v>33924</v>
      </c>
      <c r="E348">
        <v>7000</v>
      </c>
      <c r="F348" t="b">
        <f t="shared" si="20"/>
        <v>1</v>
      </c>
      <c r="G348" t="b">
        <f t="shared" si="21"/>
        <v>1</v>
      </c>
      <c r="H348" t="b">
        <f t="shared" si="22"/>
        <v>1</v>
      </c>
      <c r="I348" t="b">
        <f t="shared" si="23"/>
        <v>1</v>
      </c>
      <c r="J348">
        <v>4736</v>
      </c>
      <c r="K348" s="8">
        <v>45610</v>
      </c>
      <c r="L348">
        <v>33924</v>
      </c>
      <c r="M348">
        <v>7000</v>
      </c>
    </row>
    <row r="349" spans="1:13" x14ac:dyDescent="0.25">
      <c r="A349">
        <v>4737</v>
      </c>
      <c r="B349" s="8">
        <v>45610</v>
      </c>
      <c r="C349">
        <v>788</v>
      </c>
      <c r="D349">
        <v>36262</v>
      </c>
      <c r="E349">
        <v>25000</v>
      </c>
      <c r="F349" t="b">
        <f t="shared" si="20"/>
        <v>1</v>
      </c>
      <c r="G349" t="b">
        <f t="shared" si="21"/>
        <v>1</v>
      </c>
      <c r="H349" t="b">
        <f t="shared" si="22"/>
        <v>1</v>
      </c>
      <c r="I349" t="b">
        <f t="shared" si="23"/>
        <v>1</v>
      </c>
      <c r="J349">
        <v>4737</v>
      </c>
      <c r="K349" s="8">
        <v>45610</v>
      </c>
      <c r="L349">
        <v>36262</v>
      </c>
      <c r="M349">
        <v>25000</v>
      </c>
    </row>
    <row r="350" spans="1:13" x14ac:dyDescent="0.25">
      <c r="A350">
        <v>4738</v>
      </c>
      <c r="B350" s="8">
        <v>45610</v>
      </c>
      <c r="C350">
        <v>713</v>
      </c>
      <c r="D350">
        <v>29790</v>
      </c>
      <c r="E350">
        <v>20000</v>
      </c>
      <c r="F350" t="b">
        <f t="shared" si="20"/>
        <v>1</v>
      </c>
      <c r="G350" t="b">
        <f t="shared" si="21"/>
        <v>1</v>
      </c>
      <c r="H350" t="b">
        <f t="shared" si="22"/>
        <v>1</v>
      </c>
      <c r="I350" t="b">
        <f t="shared" si="23"/>
        <v>1</v>
      </c>
      <c r="J350">
        <v>4738</v>
      </c>
      <c r="K350" s="8">
        <v>45610</v>
      </c>
      <c r="L350">
        <v>29790</v>
      </c>
      <c r="M350">
        <v>20000</v>
      </c>
    </row>
    <row r="351" spans="1:13" x14ac:dyDescent="0.25">
      <c r="A351">
        <v>4739</v>
      </c>
      <c r="B351" s="8">
        <v>45610</v>
      </c>
      <c r="C351">
        <v>717</v>
      </c>
      <c r="D351">
        <v>29794</v>
      </c>
      <c r="E351">
        <v>15000</v>
      </c>
      <c r="F351" t="b">
        <f t="shared" si="20"/>
        <v>1</v>
      </c>
      <c r="G351" t="b">
        <f t="shared" si="21"/>
        <v>1</v>
      </c>
      <c r="H351" t="b">
        <f t="shared" si="22"/>
        <v>1</v>
      </c>
      <c r="I351" t="b">
        <f t="shared" si="23"/>
        <v>1</v>
      </c>
      <c r="J351">
        <v>4739</v>
      </c>
      <c r="K351" s="8">
        <v>45610</v>
      </c>
      <c r="L351">
        <v>29794</v>
      </c>
      <c r="M351">
        <v>15000</v>
      </c>
    </row>
    <row r="352" spans="1:13" x14ac:dyDescent="0.25">
      <c r="A352">
        <v>4740</v>
      </c>
      <c r="B352" s="8">
        <v>45610</v>
      </c>
      <c r="C352">
        <v>719</v>
      </c>
      <c r="D352">
        <v>29796</v>
      </c>
      <c r="E352">
        <v>10000</v>
      </c>
      <c r="F352" t="b">
        <f t="shared" si="20"/>
        <v>1</v>
      </c>
      <c r="G352" t="b">
        <f t="shared" si="21"/>
        <v>1</v>
      </c>
      <c r="H352" t="b">
        <f t="shared" si="22"/>
        <v>1</v>
      </c>
      <c r="I352" t="b">
        <f t="shared" si="23"/>
        <v>1</v>
      </c>
      <c r="J352">
        <v>4740</v>
      </c>
      <c r="K352" s="8">
        <v>45610</v>
      </c>
      <c r="L352">
        <v>29796</v>
      </c>
      <c r="M352">
        <v>10000</v>
      </c>
    </row>
    <row r="353" spans="1:13" x14ac:dyDescent="0.25">
      <c r="A353">
        <v>4741</v>
      </c>
      <c r="B353" s="8">
        <v>45615</v>
      </c>
      <c r="C353">
        <v>4615</v>
      </c>
      <c r="D353">
        <v>37271</v>
      </c>
      <c r="E353">
        <v>15200</v>
      </c>
      <c r="F353" t="b">
        <f t="shared" si="20"/>
        <v>1</v>
      </c>
      <c r="G353" t="b">
        <f t="shared" si="21"/>
        <v>1</v>
      </c>
      <c r="H353" t="b">
        <f t="shared" si="22"/>
        <v>1</v>
      </c>
      <c r="I353" t="b">
        <f t="shared" si="23"/>
        <v>1</v>
      </c>
      <c r="J353">
        <v>4741</v>
      </c>
      <c r="K353" s="8">
        <v>45615</v>
      </c>
      <c r="L353">
        <v>37271</v>
      </c>
      <c r="M353">
        <v>15200</v>
      </c>
    </row>
    <row r="354" spans="1:13" x14ac:dyDescent="0.25">
      <c r="A354">
        <v>4742</v>
      </c>
      <c r="B354" s="8">
        <v>45615</v>
      </c>
      <c r="C354">
        <v>5136</v>
      </c>
      <c r="D354">
        <v>22437</v>
      </c>
      <c r="E354">
        <v>7000</v>
      </c>
      <c r="F354" t="b">
        <f t="shared" si="20"/>
        <v>1</v>
      </c>
      <c r="G354" t="b">
        <f t="shared" si="21"/>
        <v>1</v>
      </c>
      <c r="H354" t="b">
        <f t="shared" si="22"/>
        <v>1</v>
      </c>
      <c r="I354" t="b">
        <f t="shared" si="23"/>
        <v>1</v>
      </c>
      <c r="J354">
        <v>4742</v>
      </c>
      <c r="K354" s="8">
        <v>45615</v>
      </c>
      <c r="L354">
        <v>22437</v>
      </c>
      <c r="M354">
        <v>7000</v>
      </c>
    </row>
    <row r="355" spans="1:13" x14ac:dyDescent="0.25">
      <c r="A355">
        <v>4743</v>
      </c>
      <c r="B355" s="8">
        <v>45615</v>
      </c>
      <c r="C355">
        <v>5308</v>
      </c>
      <c r="D355">
        <v>27944</v>
      </c>
      <c r="E355">
        <v>300</v>
      </c>
      <c r="F355" t="b">
        <f t="shared" si="20"/>
        <v>1</v>
      </c>
      <c r="G355" t="b">
        <f t="shared" si="21"/>
        <v>1</v>
      </c>
      <c r="H355" t="b">
        <f t="shared" si="22"/>
        <v>1</v>
      </c>
      <c r="I355" t="b">
        <f t="shared" si="23"/>
        <v>1</v>
      </c>
      <c r="J355">
        <v>4743</v>
      </c>
      <c r="K355" s="8">
        <v>45615</v>
      </c>
      <c r="L355">
        <v>27944</v>
      </c>
      <c r="M355">
        <v>300</v>
      </c>
    </row>
    <row r="356" spans="1:13" x14ac:dyDescent="0.25">
      <c r="A356">
        <v>4744</v>
      </c>
      <c r="B356" s="8">
        <v>45615</v>
      </c>
      <c r="C356">
        <v>5314</v>
      </c>
      <c r="D356">
        <v>27957</v>
      </c>
      <c r="E356">
        <v>100</v>
      </c>
      <c r="F356" t="b">
        <f t="shared" si="20"/>
        <v>1</v>
      </c>
      <c r="G356" t="b">
        <f t="shared" si="21"/>
        <v>1</v>
      </c>
      <c r="H356" t="b">
        <f t="shared" si="22"/>
        <v>1</v>
      </c>
      <c r="I356" t="b">
        <f t="shared" si="23"/>
        <v>1</v>
      </c>
      <c r="J356">
        <v>4744</v>
      </c>
      <c r="K356" s="8">
        <v>45615</v>
      </c>
      <c r="L356">
        <v>27957</v>
      </c>
      <c r="M356">
        <v>100</v>
      </c>
    </row>
    <row r="357" spans="1:13" x14ac:dyDescent="0.25">
      <c r="A357">
        <v>4745</v>
      </c>
      <c r="B357" s="8">
        <v>45615</v>
      </c>
      <c r="C357">
        <v>5317</v>
      </c>
      <c r="D357">
        <v>27961</v>
      </c>
      <c r="E357">
        <v>250</v>
      </c>
      <c r="F357" t="b">
        <f t="shared" si="20"/>
        <v>1</v>
      </c>
      <c r="G357" t="b">
        <f t="shared" si="21"/>
        <v>1</v>
      </c>
      <c r="H357" t="b">
        <f t="shared" si="22"/>
        <v>1</v>
      </c>
      <c r="I357" t="b">
        <f t="shared" si="23"/>
        <v>1</v>
      </c>
      <c r="J357">
        <v>4745</v>
      </c>
      <c r="K357" s="8">
        <v>45615</v>
      </c>
      <c r="L357">
        <v>27961</v>
      </c>
      <c r="M357">
        <v>250</v>
      </c>
    </row>
    <row r="358" spans="1:13" x14ac:dyDescent="0.25">
      <c r="A358">
        <v>4746</v>
      </c>
      <c r="B358" s="8">
        <v>45615</v>
      </c>
      <c r="C358">
        <v>5306</v>
      </c>
      <c r="D358">
        <v>27942</v>
      </c>
      <c r="E358">
        <v>250</v>
      </c>
      <c r="F358" t="b">
        <f t="shared" si="20"/>
        <v>1</v>
      </c>
      <c r="G358" t="b">
        <f t="shared" si="21"/>
        <v>1</v>
      </c>
      <c r="H358" t="b">
        <f t="shared" si="22"/>
        <v>1</v>
      </c>
      <c r="I358" t="b">
        <f t="shared" si="23"/>
        <v>1</v>
      </c>
      <c r="J358">
        <v>4746</v>
      </c>
      <c r="K358" s="8">
        <v>45615</v>
      </c>
      <c r="L358">
        <v>27942</v>
      </c>
      <c r="M358">
        <v>250</v>
      </c>
    </row>
    <row r="359" spans="1:13" x14ac:dyDescent="0.25">
      <c r="A359">
        <v>4747</v>
      </c>
      <c r="B359" s="8">
        <v>45615</v>
      </c>
      <c r="C359">
        <v>5309</v>
      </c>
      <c r="D359">
        <v>27946</v>
      </c>
      <c r="E359">
        <v>500</v>
      </c>
      <c r="F359" t="b">
        <f t="shared" si="20"/>
        <v>1</v>
      </c>
      <c r="G359" t="b">
        <f t="shared" si="21"/>
        <v>1</v>
      </c>
      <c r="H359" t="b">
        <f t="shared" si="22"/>
        <v>1</v>
      </c>
      <c r="I359" t="b">
        <f t="shared" si="23"/>
        <v>1</v>
      </c>
      <c r="J359">
        <v>4747</v>
      </c>
      <c r="K359" s="8">
        <v>45615</v>
      </c>
      <c r="L359">
        <v>27946</v>
      </c>
      <c r="M359">
        <v>500</v>
      </c>
    </row>
    <row r="360" spans="1:13" x14ac:dyDescent="0.25">
      <c r="A360">
        <v>4748</v>
      </c>
      <c r="B360" s="8">
        <v>45615</v>
      </c>
      <c r="C360">
        <v>5312</v>
      </c>
      <c r="D360">
        <v>27955</v>
      </c>
      <c r="E360">
        <v>400</v>
      </c>
      <c r="F360" t="b">
        <f t="shared" si="20"/>
        <v>1</v>
      </c>
      <c r="G360" t="b">
        <f t="shared" si="21"/>
        <v>1</v>
      </c>
      <c r="H360" t="b">
        <f t="shared" si="22"/>
        <v>1</v>
      </c>
      <c r="I360" t="b">
        <f t="shared" si="23"/>
        <v>1</v>
      </c>
      <c r="J360">
        <v>4748</v>
      </c>
      <c r="K360" s="8">
        <v>45615</v>
      </c>
      <c r="L360">
        <v>27955</v>
      </c>
      <c r="M360">
        <v>400</v>
      </c>
    </row>
    <row r="361" spans="1:13" x14ac:dyDescent="0.25">
      <c r="A361">
        <v>4749</v>
      </c>
      <c r="B361" s="8">
        <v>45625</v>
      </c>
      <c r="C361">
        <v>4015</v>
      </c>
      <c r="D361">
        <v>36205</v>
      </c>
      <c r="E361">
        <v>4000</v>
      </c>
      <c r="F361" t="b">
        <f t="shared" si="20"/>
        <v>1</v>
      </c>
      <c r="G361" t="b">
        <f t="shared" si="21"/>
        <v>1</v>
      </c>
      <c r="H361" t="b">
        <f t="shared" si="22"/>
        <v>1</v>
      </c>
      <c r="I361" t="b">
        <f t="shared" si="23"/>
        <v>1</v>
      </c>
      <c r="J361">
        <v>4749</v>
      </c>
      <c r="K361" s="8">
        <v>45625</v>
      </c>
      <c r="L361">
        <v>36205</v>
      </c>
      <c r="M361">
        <v>4000</v>
      </c>
    </row>
    <row r="362" spans="1:13" x14ac:dyDescent="0.25">
      <c r="A362">
        <v>4750</v>
      </c>
      <c r="B362" s="8">
        <v>45621</v>
      </c>
      <c r="C362">
        <v>2182</v>
      </c>
      <c r="D362">
        <v>35999</v>
      </c>
      <c r="E362">
        <v>1512</v>
      </c>
      <c r="F362" t="b">
        <f t="shared" si="20"/>
        <v>1</v>
      </c>
      <c r="G362" t="b">
        <f t="shared" si="21"/>
        <v>1</v>
      </c>
      <c r="H362" t="b">
        <f t="shared" si="22"/>
        <v>1</v>
      </c>
      <c r="I362" t="b">
        <f t="shared" si="23"/>
        <v>1</v>
      </c>
      <c r="J362">
        <v>4750</v>
      </c>
      <c r="K362" s="8">
        <v>45621</v>
      </c>
      <c r="L362">
        <v>35999</v>
      </c>
      <c r="M362">
        <v>1512</v>
      </c>
    </row>
    <row r="363" spans="1:13" x14ac:dyDescent="0.25">
      <c r="A363">
        <v>4751</v>
      </c>
      <c r="B363" s="8">
        <v>45621</v>
      </c>
      <c r="C363">
        <v>2031</v>
      </c>
      <c r="D363">
        <v>33066</v>
      </c>
      <c r="E363">
        <v>3000</v>
      </c>
      <c r="F363" t="b">
        <f t="shared" si="20"/>
        <v>1</v>
      </c>
      <c r="G363" t="b">
        <f t="shared" si="21"/>
        <v>1</v>
      </c>
      <c r="H363" t="b">
        <f t="shared" si="22"/>
        <v>1</v>
      </c>
      <c r="I363" t="b">
        <f t="shared" si="23"/>
        <v>1</v>
      </c>
      <c r="J363">
        <v>4751</v>
      </c>
      <c r="K363" s="8">
        <v>45621</v>
      </c>
      <c r="L363">
        <v>33066</v>
      </c>
      <c r="M363">
        <v>3000</v>
      </c>
    </row>
    <row r="364" spans="1:13" x14ac:dyDescent="0.25">
      <c r="A364">
        <v>4752</v>
      </c>
      <c r="B364" s="8">
        <v>45621</v>
      </c>
      <c r="C364">
        <v>2032</v>
      </c>
      <c r="D364">
        <v>33067</v>
      </c>
      <c r="E364">
        <v>5000</v>
      </c>
      <c r="F364" t="b">
        <f t="shared" si="20"/>
        <v>1</v>
      </c>
      <c r="G364" t="b">
        <f t="shared" si="21"/>
        <v>1</v>
      </c>
      <c r="H364" t="b">
        <f t="shared" si="22"/>
        <v>1</v>
      </c>
      <c r="I364" t="b">
        <f t="shared" si="23"/>
        <v>1</v>
      </c>
      <c r="J364">
        <v>4752</v>
      </c>
      <c r="K364" s="8">
        <v>45621</v>
      </c>
      <c r="L364">
        <v>33067</v>
      </c>
      <c r="M364">
        <v>5000</v>
      </c>
    </row>
    <row r="365" spans="1:13" x14ac:dyDescent="0.25">
      <c r="A365">
        <v>4753</v>
      </c>
      <c r="B365" s="8">
        <v>45621</v>
      </c>
      <c r="C365">
        <v>2034</v>
      </c>
      <c r="D365">
        <v>33070</v>
      </c>
      <c r="E365">
        <v>5000</v>
      </c>
      <c r="F365" t="b">
        <f t="shared" si="20"/>
        <v>1</v>
      </c>
      <c r="G365" t="b">
        <f t="shared" si="21"/>
        <v>1</v>
      </c>
      <c r="H365" t="b">
        <f t="shared" si="22"/>
        <v>1</v>
      </c>
      <c r="I365" t="b">
        <f t="shared" si="23"/>
        <v>1</v>
      </c>
      <c r="J365">
        <v>4753</v>
      </c>
      <c r="K365" s="8">
        <v>45621</v>
      </c>
      <c r="L365">
        <v>33070</v>
      </c>
      <c r="M365">
        <v>5000</v>
      </c>
    </row>
    <row r="366" spans="1:13" x14ac:dyDescent="0.25">
      <c r="A366">
        <v>4754</v>
      </c>
      <c r="B366" s="8">
        <v>45621</v>
      </c>
      <c r="C366">
        <v>2035</v>
      </c>
      <c r="D366">
        <v>33071</v>
      </c>
      <c r="E366">
        <v>5000</v>
      </c>
      <c r="F366" t="b">
        <f t="shared" si="20"/>
        <v>1</v>
      </c>
      <c r="G366" t="b">
        <f t="shared" si="21"/>
        <v>1</v>
      </c>
      <c r="H366" t="b">
        <f t="shared" si="22"/>
        <v>1</v>
      </c>
      <c r="I366" t="b">
        <f t="shared" si="23"/>
        <v>1</v>
      </c>
      <c r="J366">
        <v>4754</v>
      </c>
      <c r="K366" s="8">
        <v>45621</v>
      </c>
      <c r="L366">
        <v>33071</v>
      </c>
      <c r="M366">
        <v>5000</v>
      </c>
    </row>
    <row r="367" spans="1:13" x14ac:dyDescent="0.25">
      <c r="A367">
        <v>4755</v>
      </c>
      <c r="B367" s="8">
        <v>45621</v>
      </c>
      <c r="C367">
        <v>2036</v>
      </c>
      <c r="D367">
        <v>33072</v>
      </c>
      <c r="E367">
        <v>5000</v>
      </c>
      <c r="F367" t="b">
        <f t="shared" si="20"/>
        <v>1</v>
      </c>
      <c r="G367" t="b">
        <f t="shared" si="21"/>
        <v>1</v>
      </c>
      <c r="H367" t="b">
        <f t="shared" si="22"/>
        <v>1</v>
      </c>
      <c r="I367" t="b">
        <f t="shared" si="23"/>
        <v>1</v>
      </c>
      <c r="J367">
        <v>4755</v>
      </c>
      <c r="K367" s="8">
        <v>45621</v>
      </c>
      <c r="L367">
        <v>33072</v>
      </c>
      <c r="M367">
        <v>5000</v>
      </c>
    </row>
    <row r="368" spans="1:13" x14ac:dyDescent="0.25">
      <c r="A368">
        <v>4756</v>
      </c>
      <c r="B368" s="8">
        <v>45621</v>
      </c>
      <c r="C368">
        <v>2037</v>
      </c>
      <c r="D368">
        <v>33073</v>
      </c>
      <c r="E368">
        <v>2000</v>
      </c>
      <c r="F368" t="b">
        <f t="shared" si="20"/>
        <v>1</v>
      </c>
      <c r="G368" t="b">
        <f t="shared" si="21"/>
        <v>1</v>
      </c>
      <c r="H368" t="b">
        <f t="shared" si="22"/>
        <v>1</v>
      </c>
      <c r="I368" t="b">
        <f t="shared" si="23"/>
        <v>1</v>
      </c>
      <c r="J368">
        <v>4756</v>
      </c>
      <c r="K368" s="8">
        <v>45621</v>
      </c>
      <c r="L368">
        <v>33073</v>
      </c>
      <c r="M368">
        <v>2000</v>
      </c>
    </row>
    <row r="369" spans="1:13" x14ac:dyDescent="0.25">
      <c r="A369">
        <v>4757</v>
      </c>
      <c r="B369" s="8">
        <v>45621</v>
      </c>
      <c r="C369">
        <v>1764</v>
      </c>
      <c r="D369">
        <v>12547</v>
      </c>
      <c r="E369">
        <v>5000</v>
      </c>
      <c r="F369" t="b">
        <f t="shared" si="20"/>
        <v>1</v>
      </c>
      <c r="G369" t="b">
        <f t="shared" si="21"/>
        <v>1</v>
      </c>
      <c r="H369" t="b">
        <f t="shared" si="22"/>
        <v>1</v>
      </c>
      <c r="I369" t="b">
        <f t="shared" si="23"/>
        <v>1</v>
      </c>
      <c r="J369">
        <v>4757</v>
      </c>
      <c r="K369" s="8">
        <v>45621</v>
      </c>
      <c r="L369">
        <v>12547</v>
      </c>
      <c r="M369">
        <v>5000</v>
      </c>
    </row>
    <row r="370" spans="1:13" x14ac:dyDescent="0.25">
      <c r="A370">
        <v>4758</v>
      </c>
      <c r="B370" s="8">
        <v>45621</v>
      </c>
      <c r="C370">
        <v>1763</v>
      </c>
      <c r="D370">
        <v>12546</v>
      </c>
      <c r="E370">
        <v>3000</v>
      </c>
      <c r="F370" t="b">
        <f t="shared" si="20"/>
        <v>1</v>
      </c>
      <c r="G370" t="b">
        <f t="shared" si="21"/>
        <v>1</v>
      </c>
      <c r="H370" t="b">
        <f t="shared" si="22"/>
        <v>1</v>
      </c>
      <c r="I370" t="b">
        <f t="shared" si="23"/>
        <v>1</v>
      </c>
      <c r="J370">
        <v>4758</v>
      </c>
      <c r="K370" s="8">
        <v>45621</v>
      </c>
      <c r="L370">
        <v>12546</v>
      </c>
      <c r="M370">
        <v>3000</v>
      </c>
    </row>
    <row r="371" spans="1:13" x14ac:dyDescent="0.25">
      <c r="A371">
        <v>4759</v>
      </c>
      <c r="B371" s="8">
        <v>45621</v>
      </c>
      <c r="C371">
        <v>1768</v>
      </c>
      <c r="D371">
        <v>13121</v>
      </c>
      <c r="E371">
        <v>5000</v>
      </c>
      <c r="F371" t="b">
        <f t="shared" si="20"/>
        <v>1</v>
      </c>
      <c r="G371" t="b">
        <f t="shared" si="21"/>
        <v>1</v>
      </c>
      <c r="H371" t="b">
        <f t="shared" si="22"/>
        <v>1</v>
      </c>
      <c r="I371" t="b">
        <f t="shared" si="23"/>
        <v>1</v>
      </c>
      <c r="J371">
        <v>4759</v>
      </c>
      <c r="K371" s="8">
        <v>45621</v>
      </c>
      <c r="L371">
        <v>13121</v>
      </c>
      <c r="M371">
        <v>5000</v>
      </c>
    </row>
    <row r="372" spans="1:13" x14ac:dyDescent="0.25">
      <c r="A372">
        <v>4760</v>
      </c>
      <c r="B372" s="8">
        <v>45621</v>
      </c>
      <c r="C372">
        <v>1762</v>
      </c>
      <c r="D372">
        <v>12545</v>
      </c>
      <c r="E372">
        <v>4000</v>
      </c>
      <c r="F372" t="b">
        <f t="shared" si="20"/>
        <v>1</v>
      </c>
      <c r="G372" t="b">
        <f t="shared" si="21"/>
        <v>1</v>
      </c>
      <c r="H372" t="b">
        <f t="shared" si="22"/>
        <v>1</v>
      </c>
      <c r="I372" t="b">
        <f t="shared" si="23"/>
        <v>1</v>
      </c>
      <c r="J372">
        <v>4760</v>
      </c>
      <c r="K372" s="8">
        <v>45621</v>
      </c>
      <c r="L372">
        <v>12545</v>
      </c>
      <c r="M372">
        <v>4000</v>
      </c>
    </row>
    <row r="373" spans="1:13" x14ac:dyDescent="0.25">
      <c r="A373">
        <v>4761</v>
      </c>
      <c r="B373" s="8">
        <v>45621</v>
      </c>
      <c r="C373">
        <v>1765</v>
      </c>
      <c r="D373">
        <v>13118</v>
      </c>
      <c r="E373">
        <v>3000</v>
      </c>
      <c r="F373" t="b">
        <f t="shared" si="20"/>
        <v>1</v>
      </c>
      <c r="G373" t="b">
        <f t="shared" si="21"/>
        <v>1</v>
      </c>
      <c r="H373" t="b">
        <f t="shared" si="22"/>
        <v>1</v>
      </c>
      <c r="I373" t="b">
        <f t="shared" si="23"/>
        <v>1</v>
      </c>
      <c r="J373">
        <v>4761</v>
      </c>
      <c r="K373" s="8">
        <v>45621</v>
      </c>
      <c r="L373">
        <v>13118</v>
      </c>
      <c r="M373">
        <v>3000</v>
      </c>
    </row>
    <row r="374" spans="1:13" x14ac:dyDescent="0.25">
      <c r="A374">
        <v>4762</v>
      </c>
      <c r="B374" s="8">
        <v>45621</v>
      </c>
      <c r="C374">
        <v>1766</v>
      </c>
      <c r="D374">
        <v>33022</v>
      </c>
      <c r="E374">
        <v>3000</v>
      </c>
      <c r="F374" t="b">
        <f t="shared" si="20"/>
        <v>1</v>
      </c>
      <c r="G374" t="b">
        <f t="shared" si="21"/>
        <v>1</v>
      </c>
      <c r="H374" t="b">
        <f t="shared" si="22"/>
        <v>1</v>
      </c>
      <c r="I374" t="b">
        <f t="shared" si="23"/>
        <v>1</v>
      </c>
      <c r="J374">
        <v>4762</v>
      </c>
      <c r="K374" s="8">
        <v>45621</v>
      </c>
      <c r="L374">
        <v>33022</v>
      </c>
      <c r="M374">
        <v>3000</v>
      </c>
    </row>
    <row r="375" spans="1:13" x14ac:dyDescent="0.25">
      <c r="A375">
        <v>4763</v>
      </c>
      <c r="B375" s="8">
        <v>45621</v>
      </c>
      <c r="C375">
        <v>1922</v>
      </c>
      <c r="D375">
        <v>31462</v>
      </c>
      <c r="E375">
        <v>4008</v>
      </c>
      <c r="F375" t="b">
        <f t="shared" si="20"/>
        <v>1</v>
      </c>
      <c r="G375" t="b">
        <f t="shared" si="21"/>
        <v>1</v>
      </c>
      <c r="H375" t="b">
        <f t="shared" si="22"/>
        <v>1</v>
      </c>
      <c r="I375" t="b">
        <f t="shared" si="23"/>
        <v>1</v>
      </c>
      <c r="J375">
        <v>4763</v>
      </c>
      <c r="K375" s="8">
        <v>45621</v>
      </c>
      <c r="L375">
        <v>31462</v>
      </c>
      <c r="M375">
        <v>4008</v>
      </c>
    </row>
    <row r="376" spans="1:13" x14ac:dyDescent="0.25">
      <c r="A376">
        <v>4764</v>
      </c>
      <c r="B376" s="8">
        <v>45621</v>
      </c>
      <c r="C376">
        <v>1921</v>
      </c>
      <c r="D376">
        <v>31461</v>
      </c>
      <c r="E376">
        <v>4008</v>
      </c>
      <c r="F376" t="b">
        <f t="shared" si="20"/>
        <v>1</v>
      </c>
      <c r="G376" t="b">
        <f t="shared" si="21"/>
        <v>1</v>
      </c>
      <c r="H376" t="b">
        <f t="shared" si="22"/>
        <v>1</v>
      </c>
      <c r="I376" t="b">
        <f t="shared" si="23"/>
        <v>1</v>
      </c>
      <c r="J376">
        <v>4764</v>
      </c>
      <c r="K376" s="8">
        <v>45621</v>
      </c>
      <c r="L376">
        <v>31461</v>
      </c>
      <c r="M376">
        <v>4008</v>
      </c>
    </row>
    <row r="377" spans="1:13" x14ac:dyDescent="0.25">
      <c r="A377">
        <v>4765</v>
      </c>
      <c r="B377" s="8">
        <v>45621</v>
      </c>
      <c r="C377">
        <v>1923</v>
      </c>
      <c r="D377">
        <v>31463</v>
      </c>
      <c r="E377">
        <v>4008</v>
      </c>
      <c r="F377" t="b">
        <f t="shared" si="20"/>
        <v>1</v>
      </c>
      <c r="G377" t="b">
        <f t="shared" si="21"/>
        <v>1</v>
      </c>
      <c r="H377" t="b">
        <f t="shared" si="22"/>
        <v>1</v>
      </c>
      <c r="I377" t="b">
        <f t="shared" si="23"/>
        <v>1</v>
      </c>
      <c r="J377">
        <v>4765</v>
      </c>
      <c r="K377" s="8">
        <v>45621</v>
      </c>
      <c r="L377">
        <v>31463</v>
      </c>
      <c r="M377">
        <v>4008</v>
      </c>
    </row>
    <row r="378" spans="1:13" x14ac:dyDescent="0.25">
      <c r="A378">
        <v>4766</v>
      </c>
      <c r="B378" s="8">
        <v>45621</v>
      </c>
      <c r="C378">
        <v>1920</v>
      </c>
      <c r="D378">
        <v>31460</v>
      </c>
      <c r="E378">
        <v>3000</v>
      </c>
      <c r="F378" t="b">
        <f t="shared" si="20"/>
        <v>1</v>
      </c>
      <c r="G378" t="b">
        <f t="shared" si="21"/>
        <v>1</v>
      </c>
      <c r="H378" t="b">
        <f t="shared" si="22"/>
        <v>1</v>
      </c>
      <c r="I378" t="b">
        <f t="shared" si="23"/>
        <v>1</v>
      </c>
      <c r="J378">
        <v>4766</v>
      </c>
      <c r="K378" s="8">
        <v>45621</v>
      </c>
      <c r="L378">
        <v>31460</v>
      </c>
      <c r="M378">
        <v>3000</v>
      </c>
    </row>
    <row r="379" spans="1:13" x14ac:dyDescent="0.25">
      <c r="A379">
        <v>4767</v>
      </c>
      <c r="B379" s="8">
        <v>45621</v>
      </c>
      <c r="C379">
        <v>1953</v>
      </c>
      <c r="D379">
        <v>31601</v>
      </c>
      <c r="E379">
        <v>1512</v>
      </c>
      <c r="F379" t="b">
        <f t="shared" si="20"/>
        <v>1</v>
      </c>
      <c r="G379" t="b">
        <f t="shared" si="21"/>
        <v>1</v>
      </c>
      <c r="H379" t="b">
        <f t="shared" si="22"/>
        <v>1</v>
      </c>
      <c r="I379" t="b">
        <f t="shared" si="23"/>
        <v>1</v>
      </c>
      <c r="J379">
        <v>4767</v>
      </c>
      <c r="K379" s="8">
        <v>45621</v>
      </c>
      <c r="L379">
        <v>31601</v>
      </c>
      <c r="M379">
        <v>1512</v>
      </c>
    </row>
    <row r="380" spans="1:13" x14ac:dyDescent="0.25">
      <c r="A380">
        <v>4768</v>
      </c>
      <c r="B380" s="8">
        <v>45621</v>
      </c>
      <c r="C380">
        <v>1954</v>
      </c>
      <c r="D380">
        <v>31602</v>
      </c>
      <c r="E380">
        <v>1512</v>
      </c>
      <c r="F380" t="b">
        <f t="shared" si="20"/>
        <v>1</v>
      </c>
      <c r="G380" t="b">
        <f t="shared" si="21"/>
        <v>1</v>
      </c>
      <c r="H380" t="b">
        <f t="shared" si="22"/>
        <v>1</v>
      </c>
      <c r="I380" t="b">
        <f t="shared" si="23"/>
        <v>1</v>
      </c>
      <c r="J380">
        <v>4768</v>
      </c>
      <c r="K380" s="8">
        <v>45621</v>
      </c>
      <c r="L380">
        <v>31602</v>
      </c>
      <c r="M380">
        <v>1512</v>
      </c>
    </row>
    <row r="381" spans="1:13" x14ac:dyDescent="0.25">
      <c r="A381">
        <v>4769</v>
      </c>
      <c r="B381" s="8">
        <v>45621</v>
      </c>
      <c r="C381">
        <v>1952</v>
      </c>
      <c r="D381">
        <v>31600</v>
      </c>
      <c r="E381">
        <v>1512</v>
      </c>
      <c r="F381" t="b">
        <f t="shared" si="20"/>
        <v>1</v>
      </c>
      <c r="G381" t="b">
        <f t="shared" si="21"/>
        <v>1</v>
      </c>
      <c r="H381" t="b">
        <f t="shared" si="22"/>
        <v>1</v>
      </c>
      <c r="I381" t="b">
        <f t="shared" si="23"/>
        <v>1</v>
      </c>
      <c r="J381">
        <v>4769</v>
      </c>
      <c r="K381" s="8">
        <v>45621</v>
      </c>
      <c r="L381">
        <v>31600</v>
      </c>
      <c r="M381">
        <v>1512</v>
      </c>
    </row>
    <row r="382" spans="1:13" x14ac:dyDescent="0.25">
      <c r="A382">
        <v>4770</v>
      </c>
      <c r="B382" s="8">
        <v>45621</v>
      </c>
      <c r="C382">
        <v>6036</v>
      </c>
      <c r="D382">
        <v>35221</v>
      </c>
      <c r="E382">
        <v>3000</v>
      </c>
      <c r="F382" t="b">
        <f t="shared" si="20"/>
        <v>1</v>
      </c>
      <c r="G382" t="b">
        <f t="shared" si="21"/>
        <v>1</v>
      </c>
      <c r="H382" t="b">
        <f t="shared" si="22"/>
        <v>1</v>
      </c>
      <c r="I382" t="b">
        <f t="shared" si="23"/>
        <v>1</v>
      </c>
      <c r="J382">
        <v>4770</v>
      </c>
      <c r="K382" s="8">
        <v>45621</v>
      </c>
      <c r="L382">
        <v>35221</v>
      </c>
      <c r="M382">
        <v>3000</v>
      </c>
    </row>
    <row r="383" spans="1:13" x14ac:dyDescent="0.25">
      <c r="A383">
        <v>4771</v>
      </c>
      <c r="B383" s="8">
        <v>45621</v>
      </c>
      <c r="C383">
        <v>2113</v>
      </c>
      <c r="D383">
        <v>35213</v>
      </c>
      <c r="E383">
        <v>3000</v>
      </c>
      <c r="F383" t="b">
        <f t="shared" si="20"/>
        <v>1</v>
      </c>
      <c r="G383" t="b">
        <f t="shared" si="21"/>
        <v>1</v>
      </c>
      <c r="H383" t="b">
        <f t="shared" si="22"/>
        <v>1</v>
      </c>
      <c r="I383" t="b">
        <f t="shared" si="23"/>
        <v>1</v>
      </c>
      <c r="J383">
        <v>4771</v>
      </c>
      <c r="K383" s="8">
        <v>45621</v>
      </c>
      <c r="L383">
        <v>35213</v>
      </c>
      <c r="M383">
        <v>3000</v>
      </c>
    </row>
    <row r="384" spans="1:13" x14ac:dyDescent="0.25">
      <c r="A384">
        <v>4772</v>
      </c>
      <c r="B384" s="8">
        <v>45621</v>
      </c>
      <c r="C384">
        <v>1882</v>
      </c>
      <c r="D384">
        <v>32735</v>
      </c>
      <c r="E384">
        <v>1512</v>
      </c>
      <c r="F384" t="b">
        <f t="shared" si="20"/>
        <v>1</v>
      </c>
      <c r="G384" t="b">
        <f t="shared" si="21"/>
        <v>1</v>
      </c>
      <c r="H384" t="b">
        <f t="shared" si="22"/>
        <v>1</v>
      </c>
      <c r="I384" t="b">
        <f t="shared" si="23"/>
        <v>1</v>
      </c>
      <c r="J384">
        <v>4772</v>
      </c>
      <c r="K384" s="8">
        <v>45621</v>
      </c>
      <c r="L384">
        <v>32735</v>
      </c>
      <c r="M384">
        <v>1512</v>
      </c>
    </row>
    <row r="385" spans="1:13" x14ac:dyDescent="0.25">
      <c r="A385">
        <v>4773</v>
      </c>
      <c r="B385" s="8">
        <v>45621</v>
      </c>
      <c r="C385">
        <v>1774</v>
      </c>
      <c r="D385">
        <v>37215</v>
      </c>
      <c r="E385">
        <v>2000</v>
      </c>
      <c r="F385" t="b">
        <f t="shared" si="20"/>
        <v>1</v>
      </c>
      <c r="G385" t="b">
        <f t="shared" si="21"/>
        <v>1</v>
      </c>
      <c r="H385" t="b">
        <f t="shared" si="22"/>
        <v>1</v>
      </c>
      <c r="I385" t="b">
        <f t="shared" si="23"/>
        <v>1</v>
      </c>
      <c r="J385">
        <v>4773</v>
      </c>
      <c r="K385" s="8">
        <v>45621</v>
      </c>
      <c r="L385">
        <v>37215</v>
      </c>
      <c r="M385">
        <v>2000</v>
      </c>
    </row>
    <row r="386" spans="1:13" x14ac:dyDescent="0.25">
      <c r="A386">
        <v>4774</v>
      </c>
      <c r="B386" s="8">
        <v>45621</v>
      </c>
      <c r="C386">
        <v>2111</v>
      </c>
      <c r="D386">
        <v>35209</v>
      </c>
      <c r="E386">
        <v>1512</v>
      </c>
      <c r="F386" t="b">
        <f t="shared" si="20"/>
        <v>1</v>
      </c>
      <c r="G386" t="b">
        <f t="shared" si="21"/>
        <v>1</v>
      </c>
      <c r="H386" t="b">
        <f t="shared" si="22"/>
        <v>1</v>
      </c>
      <c r="I386" t="b">
        <f t="shared" si="23"/>
        <v>1</v>
      </c>
      <c r="J386">
        <v>4774</v>
      </c>
      <c r="K386" s="8">
        <v>45621</v>
      </c>
      <c r="L386">
        <v>35209</v>
      </c>
      <c r="M386">
        <v>1512</v>
      </c>
    </row>
    <row r="387" spans="1:13" x14ac:dyDescent="0.25">
      <c r="A387">
        <v>4775</v>
      </c>
      <c r="B387" s="8">
        <v>45621</v>
      </c>
      <c r="C387">
        <v>2112</v>
      </c>
      <c r="D387">
        <v>35211</v>
      </c>
      <c r="E387">
        <v>3000</v>
      </c>
      <c r="F387" t="b">
        <f t="shared" ref="F387:F450" si="24">A387=J387</f>
        <v>1</v>
      </c>
      <c r="G387" t="b">
        <f t="shared" ref="G387:G450" si="25">B387=K387</f>
        <v>1</v>
      </c>
      <c r="H387" t="b">
        <f t="shared" ref="H387:H450" si="26">D387=L387</f>
        <v>1</v>
      </c>
      <c r="I387" t="b">
        <f t="shared" ref="I387:I450" si="27">E387=M387</f>
        <v>1</v>
      </c>
      <c r="J387">
        <v>4775</v>
      </c>
      <c r="K387" s="8">
        <v>45621</v>
      </c>
      <c r="L387">
        <v>35211</v>
      </c>
      <c r="M387">
        <v>3000</v>
      </c>
    </row>
    <row r="388" spans="1:13" x14ac:dyDescent="0.25">
      <c r="A388">
        <v>4776</v>
      </c>
      <c r="B388" s="8">
        <v>45621</v>
      </c>
      <c r="C388">
        <v>1894</v>
      </c>
      <c r="D388">
        <v>29588</v>
      </c>
      <c r="E388">
        <v>1008</v>
      </c>
      <c r="F388" t="b">
        <f t="shared" si="24"/>
        <v>1</v>
      </c>
      <c r="G388" t="b">
        <f t="shared" si="25"/>
        <v>1</v>
      </c>
      <c r="H388" t="b">
        <f t="shared" si="26"/>
        <v>1</v>
      </c>
      <c r="I388" t="b">
        <f t="shared" si="27"/>
        <v>1</v>
      </c>
      <c r="J388">
        <v>4776</v>
      </c>
      <c r="K388" s="8">
        <v>45621</v>
      </c>
      <c r="L388">
        <v>29588</v>
      </c>
      <c r="M388">
        <v>1008</v>
      </c>
    </row>
    <row r="389" spans="1:13" x14ac:dyDescent="0.25">
      <c r="A389">
        <v>4777</v>
      </c>
      <c r="B389" s="8">
        <v>45621</v>
      </c>
      <c r="C389">
        <v>1896</v>
      </c>
      <c r="D389">
        <v>29590</v>
      </c>
      <c r="E389">
        <v>1008</v>
      </c>
      <c r="F389" t="b">
        <f t="shared" si="24"/>
        <v>1</v>
      </c>
      <c r="G389" t="b">
        <f t="shared" si="25"/>
        <v>1</v>
      </c>
      <c r="H389" t="b">
        <f t="shared" si="26"/>
        <v>1</v>
      </c>
      <c r="I389" t="b">
        <f t="shared" si="27"/>
        <v>1</v>
      </c>
      <c r="J389">
        <v>4777</v>
      </c>
      <c r="K389" s="8">
        <v>45621</v>
      </c>
      <c r="L389">
        <v>29590</v>
      </c>
      <c r="M389">
        <v>1008</v>
      </c>
    </row>
    <row r="390" spans="1:13" x14ac:dyDescent="0.25">
      <c r="A390">
        <v>4778</v>
      </c>
      <c r="B390" s="8">
        <v>45621</v>
      </c>
      <c r="C390">
        <v>1897</v>
      </c>
      <c r="D390">
        <v>29591</v>
      </c>
      <c r="E390">
        <v>1320</v>
      </c>
      <c r="F390" t="b">
        <f t="shared" si="24"/>
        <v>1</v>
      </c>
      <c r="G390" t="b">
        <f t="shared" si="25"/>
        <v>1</v>
      </c>
      <c r="H390" t="b">
        <f t="shared" si="26"/>
        <v>1</v>
      </c>
      <c r="I390" t="b">
        <f t="shared" si="27"/>
        <v>1</v>
      </c>
      <c r="J390">
        <v>4778</v>
      </c>
      <c r="K390" s="8">
        <v>45621</v>
      </c>
      <c r="L390">
        <v>29591</v>
      </c>
      <c r="M390">
        <v>1320</v>
      </c>
    </row>
    <row r="391" spans="1:13" x14ac:dyDescent="0.25">
      <c r="A391">
        <v>4779</v>
      </c>
      <c r="B391" s="8">
        <v>45621</v>
      </c>
      <c r="C391">
        <v>1895</v>
      </c>
      <c r="D391">
        <v>29589</v>
      </c>
      <c r="E391">
        <v>1008</v>
      </c>
      <c r="F391" t="b">
        <f t="shared" si="24"/>
        <v>1</v>
      </c>
      <c r="G391" t="b">
        <f t="shared" si="25"/>
        <v>1</v>
      </c>
      <c r="H391" t="b">
        <f t="shared" si="26"/>
        <v>1</v>
      </c>
      <c r="I391" t="b">
        <f t="shared" si="27"/>
        <v>1</v>
      </c>
      <c r="J391">
        <v>4779</v>
      </c>
      <c r="K391" s="8">
        <v>45621</v>
      </c>
      <c r="L391">
        <v>29589</v>
      </c>
      <c r="M391">
        <v>1008</v>
      </c>
    </row>
    <row r="392" spans="1:13" x14ac:dyDescent="0.25">
      <c r="A392">
        <v>4780</v>
      </c>
      <c r="B392" s="8">
        <v>45621</v>
      </c>
      <c r="C392">
        <v>2822</v>
      </c>
      <c r="D392">
        <v>30468</v>
      </c>
      <c r="E392">
        <v>4000</v>
      </c>
      <c r="F392" t="b">
        <f t="shared" si="24"/>
        <v>1</v>
      </c>
      <c r="G392" t="b">
        <f t="shared" si="25"/>
        <v>1</v>
      </c>
      <c r="H392" t="b">
        <f t="shared" si="26"/>
        <v>1</v>
      </c>
      <c r="I392" t="b">
        <f t="shared" si="27"/>
        <v>1</v>
      </c>
      <c r="J392">
        <v>4780</v>
      </c>
      <c r="K392" s="8">
        <v>45621</v>
      </c>
      <c r="L392">
        <v>30468</v>
      </c>
      <c r="M392">
        <v>4000</v>
      </c>
    </row>
    <row r="393" spans="1:13" x14ac:dyDescent="0.25">
      <c r="A393">
        <v>4781</v>
      </c>
      <c r="B393" s="8">
        <v>45621</v>
      </c>
      <c r="C393">
        <v>3918</v>
      </c>
      <c r="D393">
        <v>31864</v>
      </c>
      <c r="E393">
        <v>3000</v>
      </c>
      <c r="F393" t="b">
        <f t="shared" si="24"/>
        <v>1</v>
      </c>
      <c r="G393" t="b">
        <f t="shared" si="25"/>
        <v>1</v>
      </c>
      <c r="H393" t="b">
        <f t="shared" si="26"/>
        <v>1</v>
      </c>
      <c r="I393" t="b">
        <f t="shared" si="27"/>
        <v>1</v>
      </c>
      <c r="J393">
        <v>4781</v>
      </c>
      <c r="K393" s="8">
        <v>45621</v>
      </c>
      <c r="L393">
        <v>31864</v>
      </c>
      <c r="M393">
        <v>3000</v>
      </c>
    </row>
    <row r="394" spans="1:13" x14ac:dyDescent="0.25">
      <c r="A394">
        <v>4782</v>
      </c>
      <c r="B394" s="8">
        <v>45621</v>
      </c>
      <c r="C394">
        <v>3917</v>
      </c>
      <c r="D394">
        <v>31863</v>
      </c>
      <c r="E394">
        <v>1000</v>
      </c>
      <c r="F394" t="b">
        <f t="shared" si="24"/>
        <v>1</v>
      </c>
      <c r="G394" t="b">
        <f t="shared" si="25"/>
        <v>1</v>
      </c>
      <c r="H394" t="b">
        <f t="shared" si="26"/>
        <v>1</v>
      </c>
      <c r="I394" t="b">
        <f t="shared" si="27"/>
        <v>1</v>
      </c>
      <c r="J394">
        <v>4782</v>
      </c>
      <c r="K394" s="8">
        <v>45621</v>
      </c>
      <c r="L394">
        <v>31863</v>
      </c>
      <c r="M394">
        <v>1000</v>
      </c>
    </row>
    <row r="395" spans="1:13" x14ac:dyDescent="0.25">
      <c r="A395">
        <v>4783</v>
      </c>
      <c r="B395" s="8">
        <v>45621</v>
      </c>
      <c r="C395">
        <v>1085</v>
      </c>
      <c r="D395">
        <v>11671</v>
      </c>
      <c r="E395">
        <v>2000</v>
      </c>
      <c r="F395" t="b">
        <f t="shared" si="24"/>
        <v>1</v>
      </c>
      <c r="G395" t="b">
        <f t="shared" si="25"/>
        <v>1</v>
      </c>
      <c r="H395" t="b">
        <f t="shared" si="26"/>
        <v>1</v>
      </c>
      <c r="I395" t="b">
        <f t="shared" si="27"/>
        <v>1</v>
      </c>
      <c r="J395">
        <v>4783</v>
      </c>
      <c r="K395" s="8">
        <v>45621</v>
      </c>
      <c r="L395">
        <v>11671</v>
      </c>
      <c r="M395">
        <v>2000</v>
      </c>
    </row>
    <row r="396" spans="1:13" x14ac:dyDescent="0.25">
      <c r="A396">
        <v>4784</v>
      </c>
      <c r="B396" s="8">
        <v>45621</v>
      </c>
      <c r="C396">
        <v>1086</v>
      </c>
      <c r="D396">
        <v>19714</v>
      </c>
      <c r="E396">
        <v>1000</v>
      </c>
      <c r="F396" t="b">
        <f t="shared" si="24"/>
        <v>1</v>
      </c>
      <c r="G396" t="b">
        <f t="shared" si="25"/>
        <v>1</v>
      </c>
      <c r="H396" t="b">
        <f t="shared" si="26"/>
        <v>1</v>
      </c>
      <c r="I396" t="b">
        <f t="shared" si="27"/>
        <v>1</v>
      </c>
      <c r="J396">
        <v>4784</v>
      </c>
      <c r="K396" s="8">
        <v>45621</v>
      </c>
      <c r="L396">
        <v>19714</v>
      </c>
      <c r="M396">
        <v>1000</v>
      </c>
    </row>
    <row r="397" spans="1:13" x14ac:dyDescent="0.25">
      <c r="A397">
        <v>4785</v>
      </c>
      <c r="B397" s="8">
        <v>45621</v>
      </c>
      <c r="C397">
        <v>4151</v>
      </c>
      <c r="D397">
        <v>36337</v>
      </c>
      <c r="E397">
        <v>300</v>
      </c>
      <c r="F397" t="b">
        <f t="shared" si="24"/>
        <v>1</v>
      </c>
      <c r="G397" t="b">
        <f t="shared" si="25"/>
        <v>1</v>
      </c>
      <c r="H397" t="b">
        <f t="shared" si="26"/>
        <v>1</v>
      </c>
      <c r="I397" t="b">
        <f t="shared" si="27"/>
        <v>1</v>
      </c>
      <c r="J397">
        <v>4785</v>
      </c>
      <c r="K397" s="8">
        <v>45621</v>
      </c>
      <c r="L397">
        <v>36337</v>
      </c>
      <c r="M397">
        <v>300</v>
      </c>
    </row>
    <row r="398" spans="1:13" x14ac:dyDescent="0.25">
      <c r="A398">
        <v>4786</v>
      </c>
      <c r="B398" s="8">
        <v>45621</v>
      </c>
      <c r="C398">
        <v>4019</v>
      </c>
      <c r="D398">
        <v>34406</v>
      </c>
      <c r="E398">
        <v>1000</v>
      </c>
      <c r="F398" t="b">
        <f t="shared" si="24"/>
        <v>1</v>
      </c>
      <c r="G398" t="b">
        <f t="shared" si="25"/>
        <v>1</v>
      </c>
      <c r="H398" t="b">
        <f t="shared" si="26"/>
        <v>1</v>
      </c>
      <c r="I398" t="b">
        <f t="shared" si="27"/>
        <v>1</v>
      </c>
      <c r="J398">
        <v>4786</v>
      </c>
      <c r="K398" s="8">
        <v>45621</v>
      </c>
      <c r="L398">
        <v>34406</v>
      </c>
      <c r="M398">
        <v>1000</v>
      </c>
    </row>
    <row r="399" spans="1:13" x14ac:dyDescent="0.25">
      <c r="A399">
        <v>4787</v>
      </c>
      <c r="B399" s="8">
        <v>45621</v>
      </c>
      <c r="C399">
        <v>5757</v>
      </c>
      <c r="D399">
        <v>34184</v>
      </c>
      <c r="E399">
        <v>5000</v>
      </c>
      <c r="F399" t="b">
        <f t="shared" si="24"/>
        <v>1</v>
      </c>
      <c r="G399" t="b">
        <f t="shared" si="25"/>
        <v>1</v>
      </c>
      <c r="H399" t="b">
        <f t="shared" si="26"/>
        <v>1</v>
      </c>
      <c r="I399" t="b">
        <f t="shared" si="27"/>
        <v>1</v>
      </c>
      <c r="J399">
        <v>4787</v>
      </c>
      <c r="K399" s="8">
        <v>45621</v>
      </c>
      <c r="L399">
        <v>34184</v>
      </c>
      <c r="M399">
        <v>5000</v>
      </c>
    </row>
    <row r="400" spans="1:13" x14ac:dyDescent="0.25">
      <c r="A400">
        <v>4788</v>
      </c>
      <c r="B400" s="8">
        <v>45621</v>
      </c>
      <c r="C400">
        <v>957</v>
      </c>
      <c r="D400">
        <v>26215</v>
      </c>
      <c r="E400">
        <v>15000</v>
      </c>
      <c r="F400" t="b">
        <f t="shared" si="24"/>
        <v>1</v>
      </c>
      <c r="G400" t="b">
        <f t="shared" si="25"/>
        <v>1</v>
      </c>
      <c r="H400" t="b">
        <f t="shared" si="26"/>
        <v>1</v>
      </c>
      <c r="I400" t="b">
        <f t="shared" si="27"/>
        <v>1</v>
      </c>
      <c r="J400">
        <v>4788</v>
      </c>
      <c r="K400" s="8">
        <v>45621</v>
      </c>
      <c r="L400">
        <v>26215</v>
      </c>
      <c r="M400">
        <v>15000</v>
      </c>
    </row>
    <row r="401" spans="1:13" x14ac:dyDescent="0.25">
      <c r="A401">
        <v>4789</v>
      </c>
      <c r="B401" s="8">
        <v>45621</v>
      </c>
      <c r="C401">
        <v>958</v>
      </c>
      <c r="D401">
        <v>26216</v>
      </c>
      <c r="E401">
        <v>5000</v>
      </c>
      <c r="F401" t="b">
        <f t="shared" si="24"/>
        <v>1</v>
      </c>
      <c r="G401" t="b">
        <f t="shared" si="25"/>
        <v>1</v>
      </c>
      <c r="H401" t="b">
        <f t="shared" si="26"/>
        <v>1</v>
      </c>
      <c r="I401" t="b">
        <f t="shared" si="27"/>
        <v>1</v>
      </c>
      <c r="J401">
        <v>4789</v>
      </c>
      <c r="K401" s="8">
        <v>45621</v>
      </c>
      <c r="L401">
        <v>26216</v>
      </c>
      <c r="M401">
        <v>5000</v>
      </c>
    </row>
    <row r="402" spans="1:13" x14ac:dyDescent="0.25">
      <c r="A402">
        <v>4790</v>
      </c>
      <c r="B402" s="8">
        <v>45621</v>
      </c>
      <c r="C402">
        <v>959</v>
      </c>
      <c r="D402">
        <v>26217</v>
      </c>
      <c r="E402">
        <v>5000</v>
      </c>
      <c r="F402" t="b">
        <f t="shared" si="24"/>
        <v>1</v>
      </c>
      <c r="G402" t="b">
        <f t="shared" si="25"/>
        <v>1</v>
      </c>
      <c r="H402" t="b">
        <f t="shared" si="26"/>
        <v>1</v>
      </c>
      <c r="I402" t="b">
        <f t="shared" si="27"/>
        <v>1</v>
      </c>
      <c r="J402">
        <v>4790</v>
      </c>
      <c r="K402" s="8">
        <v>45621</v>
      </c>
      <c r="L402">
        <v>26217</v>
      </c>
      <c r="M402">
        <v>5000</v>
      </c>
    </row>
    <row r="403" spans="1:13" x14ac:dyDescent="0.25">
      <c r="A403">
        <v>4791</v>
      </c>
      <c r="B403" s="8">
        <v>45621</v>
      </c>
      <c r="C403">
        <v>4077</v>
      </c>
      <c r="D403">
        <v>35721</v>
      </c>
      <c r="E403">
        <v>5000</v>
      </c>
      <c r="F403" t="b">
        <f t="shared" si="24"/>
        <v>1</v>
      </c>
      <c r="G403" t="b">
        <f t="shared" si="25"/>
        <v>1</v>
      </c>
      <c r="H403" t="b">
        <f t="shared" si="26"/>
        <v>1</v>
      </c>
      <c r="I403" t="b">
        <f t="shared" si="27"/>
        <v>1</v>
      </c>
      <c r="J403">
        <v>4791</v>
      </c>
      <c r="K403" s="8">
        <v>45621</v>
      </c>
      <c r="L403">
        <v>35721</v>
      </c>
      <c r="M403">
        <v>5000</v>
      </c>
    </row>
    <row r="404" spans="1:13" x14ac:dyDescent="0.25">
      <c r="A404">
        <v>4792</v>
      </c>
      <c r="B404" s="8">
        <v>45621</v>
      </c>
      <c r="C404">
        <v>4078</v>
      </c>
      <c r="D404">
        <v>35722</v>
      </c>
      <c r="E404">
        <v>5000</v>
      </c>
      <c r="F404" t="b">
        <f t="shared" si="24"/>
        <v>1</v>
      </c>
      <c r="G404" t="b">
        <f t="shared" si="25"/>
        <v>1</v>
      </c>
      <c r="H404" t="b">
        <f t="shared" si="26"/>
        <v>1</v>
      </c>
      <c r="I404" t="b">
        <f t="shared" si="27"/>
        <v>1</v>
      </c>
      <c r="J404">
        <v>4792</v>
      </c>
      <c r="K404" s="8">
        <v>45621</v>
      </c>
      <c r="L404">
        <v>35722</v>
      </c>
      <c r="M404">
        <v>5000</v>
      </c>
    </row>
    <row r="405" spans="1:13" x14ac:dyDescent="0.25">
      <c r="A405">
        <v>4793</v>
      </c>
      <c r="B405" s="8">
        <v>45621</v>
      </c>
      <c r="C405">
        <v>4079</v>
      </c>
      <c r="D405">
        <v>36335</v>
      </c>
      <c r="E405">
        <v>3000</v>
      </c>
      <c r="F405" t="b">
        <f t="shared" si="24"/>
        <v>1</v>
      </c>
      <c r="G405" t="b">
        <f t="shared" si="25"/>
        <v>1</v>
      </c>
      <c r="H405" t="b">
        <f t="shared" si="26"/>
        <v>1</v>
      </c>
      <c r="I405" t="b">
        <f t="shared" si="27"/>
        <v>1</v>
      </c>
      <c r="J405">
        <v>4793</v>
      </c>
      <c r="K405" s="8">
        <v>45621</v>
      </c>
      <c r="L405">
        <v>36335</v>
      </c>
      <c r="M405">
        <v>3000</v>
      </c>
    </row>
    <row r="406" spans="1:13" x14ac:dyDescent="0.25">
      <c r="A406">
        <v>4794</v>
      </c>
      <c r="B406" s="8">
        <v>45621</v>
      </c>
      <c r="C406">
        <v>4080</v>
      </c>
      <c r="D406">
        <v>36336</v>
      </c>
      <c r="E406">
        <v>3000</v>
      </c>
      <c r="F406" t="b">
        <f t="shared" si="24"/>
        <v>1</v>
      </c>
      <c r="G406" t="b">
        <f t="shared" si="25"/>
        <v>1</v>
      </c>
      <c r="H406" t="b">
        <f t="shared" si="26"/>
        <v>1</v>
      </c>
      <c r="I406" t="b">
        <f t="shared" si="27"/>
        <v>1</v>
      </c>
      <c r="J406">
        <v>4794</v>
      </c>
      <c r="K406" s="8">
        <v>45621</v>
      </c>
      <c r="L406">
        <v>36336</v>
      </c>
      <c r="M406">
        <v>3000</v>
      </c>
    </row>
    <row r="407" spans="1:13" x14ac:dyDescent="0.25">
      <c r="A407">
        <v>4795</v>
      </c>
      <c r="B407" s="8">
        <v>45621</v>
      </c>
      <c r="C407">
        <v>4034</v>
      </c>
      <c r="D407">
        <v>34997</v>
      </c>
      <c r="E407">
        <v>8000</v>
      </c>
      <c r="F407" t="b">
        <f t="shared" si="24"/>
        <v>1</v>
      </c>
      <c r="G407" t="b">
        <f t="shared" si="25"/>
        <v>1</v>
      </c>
      <c r="H407" t="b">
        <f t="shared" si="26"/>
        <v>1</v>
      </c>
      <c r="I407" t="b">
        <f t="shared" si="27"/>
        <v>1</v>
      </c>
      <c r="J407">
        <v>4795</v>
      </c>
      <c r="K407" s="8">
        <v>45621</v>
      </c>
      <c r="L407">
        <v>34997</v>
      </c>
      <c r="M407">
        <v>8000</v>
      </c>
    </row>
    <row r="408" spans="1:13" x14ac:dyDescent="0.25">
      <c r="A408">
        <v>4796</v>
      </c>
      <c r="B408" s="8">
        <v>45621</v>
      </c>
      <c r="C408">
        <v>4035</v>
      </c>
      <c r="D408">
        <v>34998</v>
      </c>
      <c r="E408">
        <v>7000</v>
      </c>
      <c r="F408" t="b">
        <f t="shared" si="24"/>
        <v>1</v>
      </c>
      <c r="G408" t="b">
        <f t="shared" si="25"/>
        <v>1</v>
      </c>
      <c r="H408" t="b">
        <f t="shared" si="26"/>
        <v>1</v>
      </c>
      <c r="I408" t="b">
        <f t="shared" si="27"/>
        <v>1</v>
      </c>
      <c r="J408">
        <v>4796</v>
      </c>
      <c r="K408" s="8">
        <v>45621</v>
      </c>
      <c r="L408">
        <v>34998</v>
      </c>
      <c r="M408">
        <v>7000</v>
      </c>
    </row>
    <row r="409" spans="1:13" x14ac:dyDescent="0.25">
      <c r="A409">
        <v>4797</v>
      </c>
      <c r="B409" s="8">
        <v>45621</v>
      </c>
      <c r="C409">
        <v>3934</v>
      </c>
      <c r="D409">
        <v>32699</v>
      </c>
      <c r="E409">
        <v>6000</v>
      </c>
      <c r="F409" t="b">
        <f t="shared" si="24"/>
        <v>1</v>
      </c>
      <c r="G409" t="b">
        <f t="shared" si="25"/>
        <v>1</v>
      </c>
      <c r="H409" t="b">
        <f t="shared" si="26"/>
        <v>1</v>
      </c>
      <c r="I409" t="b">
        <f t="shared" si="27"/>
        <v>1</v>
      </c>
      <c r="J409">
        <v>4797</v>
      </c>
      <c r="K409" s="8">
        <v>45621</v>
      </c>
      <c r="L409">
        <v>32699</v>
      </c>
      <c r="M409">
        <v>6000</v>
      </c>
    </row>
    <row r="410" spans="1:13" x14ac:dyDescent="0.25">
      <c r="A410">
        <v>4798</v>
      </c>
      <c r="B410" s="8">
        <v>45621</v>
      </c>
      <c r="C410">
        <v>3935</v>
      </c>
      <c r="D410">
        <v>32700</v>
      </c>
      <c r="E410">
        <v>6000</v>
      </c>
      <c r="F410" t="b">
        <f t="shared" si="24"/>
        <v>1</v>
      </c>
      <c r="G410" t="b">
        <f t="shared" si="25"/>
        <v>1</v>
      </c>
      <c r="H410" t="b">
        <f t="shared" si="26"/>
        <v>1</v>
      </c>
      <c r="I410" t="b">
        <f t="shared" si="27"/>
        <v>1</v>
      </c>
      <c r="J410">
        <v>4798</v>
      </c>
      <c r="K410" s="8">
        <v>45621</v>
      </c>
      <c r="L410">
        <v>32700</v>
      </c>
      <c r="M410">
        <v>6000</v>
      </c>
    </row>
    <row r="411" spans="1:13" x14ac:dyDescent="0.25">
      <c r="A411">
        <v>4799</v>
      </c>
      <c r="B411" s="8">
        <v>45621</v>
      </c>
      <c r="C411">
        <v>3936</v>
      </c>
      <c r="D411">
        <v>32701</v>
      </c>
      <c r="E411">
        <v>3000</v>
      </c>
      <c r="F411" t="b">
        <f t="shared" si="24"/>
        <v>1</v>
      </c>
      <c r="G411" t="b">
        <f t="shared" si="25"/>
        <v>1</v>
      </c>
      <c r="H411" t="b">
        <f t="shared" si="26"/>
        <v>1</v>
      </c>
      <c r="I411" t="b">
        <f t="shared" si="27"/>
        <v>1</v>
      </c>
      <c r="J411">
        <v>4799</v>
      </c>
      <c r="K411" s="8">
        <v>45621</v>
      </c>
      <c r="L411">
        <v>32701</v>
      </c>
      <c r="M411">
        <v>3000</v>
      </c>
    </row>
    <row r="412" spans="1:13" x14ac:dyDescent="0.25">
      <c r="A412">
        <v>4800</v>
      </c>
      <c r="B412" s="8">
        <v>45621</v>
      </c>
      <c r="C412">
        <v>5812</v>
      </c>
      <c r="D412">
        <v>37245</v>
      </c>
      <c r="E412">
        <v>1500</v>
      </c>
      <c r="F412" t="b">
        <f t="shared" si="24"/>
        <v>1</v>
      </c>
      <c r="G412" t="b">
        <f t="shared" si="25"/>
        <v>1</v>
      </c>
      <c r="H412" t="b">
        <f t="shared" si="26"/>
        <v>1</v>
      </c>
      <c r="I412" t="b">
        <f t="shared" si="27"/>
        <v>1</v>
      </c>
      <c r="J412">
        <v>4800</v>
      </c>
      <c r="K412" s="8">
        <v>45621</v>
      </c>
      <c r="L412">
        <v>37245</v>
      </c>
      <c r="M412">
        <v>1500</v>
      </c>
    </row>
    <row r="413" spans="1:13" x14ac:dyDescent="0.25">
      <c r="A413">
        <v>4801</v>
      </c>
      <c r="B413" s="8">
        <v>45621</v>
      </c>
      <c r="C413">
        <v>5813</v>
      </c>
      <c r="D413">
        <v>37246</v>
      </c>
      <c r="E413">
        <v>2000</v>
      </c>
      <c r="F413" t="b">
        <f t="shared" si="24"/>
        <v>1</v>
      </c>
      <c r="G413" t="b">
        <f t="shared" si="25"/>
        <v>1</v>
      </c>
      <c r="H413" t="b">
        <f t="shared" si="26"/>
        <v>1</v>
      </c>
      <c r="I413" t="b">
        <f t="shared" si="27"/>
        <v>1</v>
      </c>
      <c r="J413">
        <v>4801</v>
      </c>
      <c r="K413" s="8">
        <v>45621</v>
      </c>
      <c r="L413">
        <v>37246</v>
      </c>
      <c r="M413">
        <v>2000</v>
      </c>
    </row>
    <row r="414" spans="1:13" x14ac:dyDescent="0.25">
      <c r="A414">
        <v>4809</v>
      </c>
      <c r="B414" s="8">
        <v>45621</v>
      </c>
      <c r="C414">
        <v>829</v>
      </c>
      <c r="D414">
        <v>23904</v>
      </c>
      <c r="E414">
        <v>7000</v>
      </c>
      <c r="F414" t="b">
        <f t="shared" si="24"/>
        <v>1</v>
      </c>
      <c r="G414" t="b">
        <f t="shared" si="25"/>
        <v>1</v>
      </c>
      <c r="H414" t="b">
        <f t="shared" si="26"/>
        <v>1</v>
      </c>
      <c r="I414" t="b">
        <f t="shared" si="27"/>
        <v>1</v>
      </c>
      <c r="J414">
        <v>4809</v>
      </c>
      <c r="K414" s="8">
        <v>45621</v>
      </c>
      <c r="L414">
        <v>23904</v>
      </c>
      <c r="M414">
        <v>7000</v>
      </c>
    </row>
    <row r="415" spans="1:13" x14ac:dyDescent="0.25">
      <c r="A415">
        <v>4810</v>
      </c>
      <c r="B415" s="8">
        <v>45621</v>
      </c>
      <c r="C415">
        <v>831</v>
      </c>
      <c r="D415">
        <v>33691</v>
      </c>
      <c r="E415">
        <v>5000</v>
      </c>
      <c r="F415" t="b">
        <f t="shared" si="24"/>
        <v>1</v>
      </c>
      <c r="G415" t="b">
        <f t="shared" si="25"/>
        <v>1</v>
      </c>
      <c r="H415" t="b">
        <f t="shared" si="26"/>
        <v>1</v>
      </c>
      <c r="I415" t="b">
        <f t="shared" si="27"/>
        <v>1</v>
      </c>
      <c r="J415">
        <v>4810</v>
      </c>
      <c r="K415" s="8">
        <v>45621</v>
      </c>
      <c r="L415">
        <v>33691</v>
      </c>
      <c r="M415">
        <v>5000</v>
      </c>
    </row>
    <row r="416" spans="1:13" x14ac:dyDescent="0.25">
      <c r="A416">
        <v>4811</v>
      </c>
      <c r="B416" s="8">
        <v>45621</v>
      </c>
      <c r="C416">
        <v>812</v>
      </c>
      <c r="D416">
        <v>33138</v>
      </c>
      <c r="E416">
        <v>15000</v>
      </c>
      <c r="F416" t="b">
        <f t="shared" si="24"/>
        <v>1</v>
      </c>
      <c r="G416" t="b">
        <f t="shared" si="25"/>
        <v>1</v>
      </c>
      <c r="H416" t="b">
        <f t="shared" si="26"/>
        <v>1</v>
      </c>
      <c r="I416" t="b">
        <f t="shared" si="27"/>
        <v>1</v>
      </c>
      <c r="J416">
        <v>4811</v>
      </c>
      <c r="K416" s="8">
        <v>45621</v>
      </c>
      <c r="L416">
        <v>33138</v>
      </c>
      <c r="M416">
        <v>15000</v>
      </c>
    </row>
    <row r="417" spans="1:13" x14ac:dyDescent="0.25">
      <c r="A417">
        <v>4812</v>
      </c>
      <c r="B417" s="8">
        <v>45621</v>
      </c>
      <c r="C417">
        <v>814</v>
      </c>
      <c r="D417">
        <v>33139</v>
      </c>
      <c r="E417">
        <v>25000</v>
      </c>
      <c r="F417" t="b">
        <f t="shared" si="24"/>
        <v>1</v>
      </c>
      <c r="G417" t="b">
        <f t="shared" si="25"/>
        <v>1</v>
      </c>
      <c r="H417" t="b">
        <f t="shared" si="26"/>
        <v>1</v>
      </c>
      <c r="I417" t="b">
        <f t="shared" si="27"/>
        <v>1</v>
      </c>
      <c r="J417">
        <v>4812</v>
      </c>
      <c r="K417" s="8">
        <v>45621</v>
      </c>
      <c r="L417">
        <v>33139</v>
      </c>
      <c r="M417">
        <v>25000</v>
      </c>
    </row>
    <row r="418" spans="1:13" x14ac:dyDescent="0.25">
      <c r="A418">
        <v>4813</v>
      </c>
      <c r="B418" s="8">
        <v>45621</v>
      </c>
      <c r="C418">
        <v>842</v>
      </c>
      <c r="D418">
        <v>27239</v>
      </c>
      <c r="E418">
        <v>5000</v>
      </c>
      <c r="F418" t="b">
        <f t="shared" si="24"/>
        <v>1</v>
      </c>
      <c r="G418" t="b">
        <f t="shared" si="25"/>
        <v>1</v>
      </c>
      <c r="H418" t="b">
        <f t="shared" si="26"/>
        <v>1</v>
      </c>
      <c r="I418" t="b">
        <f t="shared" si="27"/>
        <v>1</v>
      </c>
      <c r="J418">
        <v>4813</v>
      </c>
      <c r="K418" s="8">
        <v>45621</v>
      </c>
      <c r="L418">
        <v>27239</v>
      </c>
      <c r="M418">
        <v>5000</v>
      </c>
    </row>
    <row r="419" spans="1:13" x14ac:dyDescent="0.25">
      <c r="A419">
        <v>4814</v>
      </c>
      <c r="B419" s="8">
        <v>45621</v>
      </c>
      <c r="C419">
        <v>1418</v>
      </c>
      <c r="D419">
        <v>34310</v>
      </c>
      <c r="E419">
        <v>7000</v>
      </c>
      <c r="F419" t="b">
        <f t="shared" si="24"/>
        <v>1</v>
      </c>
      <c r="G419" t="b">
        <f t="shared" si="25"/>
        <v>1</v>
      </c>
      <c r="H419" t="b">
        <f t="shared" si="26"/>
        <v>1</v>
      </c>
      <c r="I419" t="b">
        <f t="shared" si="27"/>
        <v>1</v>
      </c>
      <c r="J419">
        <v>4814</v>
      </c>
      <c r="K419" s="8">
        <v>45621</v>
      </c>
      <c r="L419">
        <v>34310</v>
      </c>
      <c r="M419">
        <v>7000</v>
      </c>
    </row>
    <row r="420" spans="1:13" x14ac:dyDescent="0.25">
      <c r="A420">
        <v>4815</v>
      </c>
      <c r="B420" s="8">
        <v>45621</v>
      </c>
      <c r="C420">
        <v>1419</v>
      </c>
      <c r="D420">
        <v>34311</v>
      </c>
      <c r="E420">
        <v>2000</v>
      </c>
      <c r="F420" t="b">
        <f t="shared" si="24"/>
        <v>1</v>
      </c>
      <c r="G420" t="b">
        <f t="shared" si="25"/>
        <v>1</v>
      </c>
      <c r="H420" t="b">
        <f t="shared" si="26"/>
        <v>1</v>
      </c>
      <c r="I420" t="b">
        <f t="shared" si="27"/>
        <v>1</v>
      </c>
      <c r="J420">
        <v>4815</v>
      </c>
      <c r="K420" s="8">
        <v>45621</v>
      </c>
      <c r="L420">
        <v>34311</v>
      </c>
      <c r="M420">
        <v>2000</v>
      </c>
    </row>
    <row r="421" spans="1:13" x14ac:dyDescent="0.25">
      <c r="A421">
        <v>4816</v>
      </c>
      <c r="B421" s="8">
        <v>45621</v>
      </c>
      <c r="C421">
        <v>821</v>
      </c>
      <c r="D421">
        <v>16619</v>
      </c>
      <c r="E421">
        <v>4000</v>
      </c>
      <c r="F421" t="b">
        <f t="shared" si="24"/>
        <v>1</v>
      </c>
      <c r="G421" t="b">
        <f t="shared" si="25"/>
        <v>1</v>
      </c>
      <c r="H421" t="b">
        <f t="shared" si="26"/>
        <v>1</v>
      </c>
      <c r="I421" t="b">
        <f t="shared" si="27"/>
        <v>1</v>
      </c>
      <c r="J421">
        <v>4816</v>
      </c>
      <c r="K421" s="8">
        <v>45621</v>
      </c>
      <c r="L421">
        <v>16619</v>
      </c>
      <c r="M421">
        <v>4000</v>
      </c>
    </row>
    <row r="422" spans="1:13" x14ac:dyDescent="0.25">
      <c r="A422">
        <v>4817</v>
      </c>
      <c r="B422" s="8">
        <v>45621</v>
      </c>
      <c r="C422">
        <v>2524</v>
      </c>
      <c r="D422">
        <v>28297</v>
      </c>
      <c r="E422">
        <v>10000</v>
      </c>
      <c r="F422" t="b">
        <f t="shared" si="24"/>
        <v>1</v>
      </c>
      <c r="G422" t="b">
        <f t="shared" si="25"/>
        <v>1</v>
      </c>
      <c r="H422" t="b">
        <f t="shared" si="26"/>
        <v>1</v>
      </c>
      <c r="I422" t="b">
        <f t="shared" si="27"/>
        <v>1</v>
      </c>
      <c r="J422">
        <v>4817</v>
      </c>
      <c r="K422" s="8">
        <v>45621</v>
      </c>
      <c r="L422">
        <v>28297</v>
      </c>
      <c r="M422">
        <v>10000</v>
      </c>
    </row>
    <row r="423" spans="1:13" x14ac:dyDescent="0.25">
      <c r="A423">
        <v>4818</v>
      </c>
      <c r="B423" s="8">
        <v>45621</v>
      </c>
      <c r="C423">
        <v>817</v>
      </c>
      <c r="D423">
        <v>16622</v>
      </c>
      <c r="E423">
        <v>5000</v>
      </c>
      <c r="F423" t="b">
        <f t="shared" si="24"/>
        <v>1</v>
      </c>
      <c r="G423" t="b">
        <f t="shared" si="25"/>
        <v>1</v>
      </c>
      <c r="H423" t="b">
        <f t="shared" si="26"/>
        <v>1</v>
      </c>
      <c r="I423" t="b">
        <f t="shared" si="27"/>
        <v>1</v>
      </c>
      <c r="J423">
        <v>4818</v>
      </c>
      <c r="K423" s="8">
        <v>45621</v>
      </c>
      <c r="L423">
        <v>16622</v>
      </c>
      <c r="M423">
        <v>5000</v>
      </c>
    </row>
    <row r="424" spans="1:13" x14ac:dyDescent="0.25">
      <c r="A424">
        <v>4819</v>
      </c>
      <c r="B424" s="8">
        <v>45621</v>
      </c>
      <c r="C424">
        <v>816</v>
      </c>
      <c r="D424">
        <v>16621</v>
      </c>
      <c r="E424">
        <v>5000</v>
      </c>
      <c r="F424" t="b">
        <f t="shared" si="24"/>
        <v>1</v>
      </c>
      <c r="G424" t="b">
        <f t="shared" si="25"/>
        <v>1</v>
      </c>
      <c r="H424" t="b">
        <f t="shared" si="26"/>
        <v>1</v>
      </c>
      <c r="I424" t="b">
        <f t="shared" si="27"/>
        <v>1</v>
      </c>
      <c r="J424">
        <v>4819</v>
      </c>
      <c r="K424" s="8">
        <v>45621</v>
      </c>
      <c r="L424">
        <v>16621</v>
      </c>
      <c r="M424">
        <v>5000</v>
      </c>
    </row>
    <row r="425" spans="1:13" x14ac:dyDescent="0.25">
      <c r="A425">
        <v>4820</v>
      </c>
      <c r="B425" s="8">
        <v>45621</v>
      </c>
      <c r="C425">
        <v>2829</v>
      </c>
      <c r="D425">
        <v>33697</v>
      </c>
      <c r="E425">
        <v>10000</v>
      </c>
      <c r="F425" t="b">
        <f t="shared" si="24"/>
        <v>1</v>
      </c>
      <c r="G425" t="b">
        <f t="shared" si="25"/>
        <v>1</v>
      </c>
      <c r="H425" t="b">
        <f t="shared" si="26"/>
        <v>1</v>
      </c>
      <c r="I425" t="b">
        <f t="shared" si="27"/>
        <v>1</v>
      </c>
      <c r="J425">
        <v>4820</v>
      </c>
      <c r="K425" s="8">
        <v>45621</v>
      </c>
      <c r="L425">
        <v>33697</v>
      </c>
      <c r="M425">
        <v>10000</v>
      </c>
    </row>
    <row r="426" spans="1:13" x14ac:dyDescent="0.25">
      <c r="A426">
        <v>4821</v>
      </c>
      <c r="B426" s="8">
        <v>45621</v>
      </c>
      <c r="C426">
        <v>2828</v>
      </c>
      <c r="D426">
        <v>32359</v>
      </c>
      <c r="E426">
        <v>10000</v>
      </c>
      <c r="F426" t="b">
        <f t="shared" si="24"/>
        <v>1</v>
      </c>
      <c r="G426" t="b">
        <f t="shared" si="25"/>
        <v>1</v>
      </c>
      <c r="H426" t="b">
        <f t="shared" si="26"/>
        <v>1</v>
      </c>
      <c r="I426" t="b">
        <f t="shared" si="27"/>
        <v>1</v>
      </c>
      <c r="J426">
        <v>4821</v>
      </c>
      <c r="K426" s="8">
        <v>45621</v>
      </c>
      <c r="L426">
        <v>32359</v>
      </c>
      <c r="M426">
        <v>10000</v>
      </c>
    </row>
    <row r="427" spans="1:13" x14ac:dyDescent="0.25">
      <c r="A427">
        <v>4822</v>
      </c>
      <c r="B427" s="8">
        <v>45621</v>
      </c>
      <c r="C427">
        <v>895</v>
      </c>
      <c r="D427">
        <v>36538</v>
      </c>
      <c r="E427">
        <v>2000</v>
      </c>
      <c r="F427" t="b">
        <f t="shared" si="24"/>
        <v>1</v>
      </c>
      <c r="G427" t="b">
        <f t="shared" si="25"/>
        <v>1</v>
      </c>
      <c r="H427" t="b">
        <f t="shared" si="26"/>
        <v>1</v>
      </c>
      <c r="I427" t="b">
        <f t="shared" si="27"/>
        <v>1</v>
      </c>
      <c r="J427">
        <v>4822</v>
      </c>
      <c r="K427" s="8">
        <v>45621</v>
      </c>
      <c r="L427">
        <v>36538</v>
      </c>
      <c r="M427">
        <v>2000</v>
      </c>
    </row>
    <row r="428" spans="1:13" x14ac:dyDescent="0.25">
      <c r="A428">
        <v>4823</v>
      </c>
      <c r="B428" s="8">
        <v>45621</v>
      </c>
      <c r="C428">
        <v>896</v>
      </c>
      <c r="D428">
        <v>36539</v>
      </c>
      <c r="E428">
        <v>2000</v>
      </c>
      <c r="F428" t="b">
        <f t="shared" si="24"/>
        <v>1</v>
      </c>
      <c r="G428" t="b">
        <f t="shared" si="25"/>
        <v>1</v>
      </c>
      <c r="H428" t="b">
        <f t="shared" si="26"/>
        <v>1</v>
      </c>
      <c r="I428" t="b">
        <f t="shared" si="27"/>
        <v>1</v>
      </c>
      <c r="J428">
        <v>4823</v>
      </c>
      <c r="K428" s="8">
        <v>45621</v>
      </c>
      <c r="L428">
        <v>36539</v>
      </c>
      <c r="M428">
        <v>2000</v>
      </c>
    </row>
    <row r="429" spans="1:13" x14ac:dyDescent="0.25">
      <c r="A429">
        <v>4824</v>
      </c>
      <c r="B429" s="8">
        <v>45623</v>
      </c>
      <c r="C429">
        <v>6326</v>
      </c>
      <c r="D429">
        <v>37674</v>
      </c>
      <c r="E429">
        <v>500</v>
      </c>
      <c r="F429" t="b">
        <f t="shared" si="24"/>
        <v>1</v>
      </c>
      <c r="G429" t="b">
        <f t="shared" si="25"/>
        <v>1</v>
      </c>
      <c r="H429" t="b">
        <f t="shared" si="26"/>
        <v>1</v>
      </c>
      <c r="I429" t="b">
        <f t="shared" si="27"/>
        <v>1</v>
      </c>
      <c r="J429">
        <v>4824</v>
      </c>
      <c r="K429" s="8">
        <v>45623</v>
      </c>
      <c r="L429">
        <v>37674</v>
      </c>
      <c r="M429">
        <v>500</v>
      </c>
    </row>
    <row r="430" spans="1:13" x14ac:dyDescent="0.25">
      <c r="A430">
        <v>4825</v>
      </c>
      <c r="B430" s="8">
        <v>45623</v>
      </c>
      <c r="C430">
        <v>6325</v>
      </c>
      <c r="D430">
        <v>37673</v>
      </c>
      <c r="E430">
        <v>500</v>
      </c>
      <c r="F430" t="b">
        <f t="shared" si="24"/>
        <v>1</v>
      </c>
      <c r="G430" t="b">
        <f t="shared" si="25"/>
        <v>1</v>
      </c>
      <c r="H430" t="b">
        <f t="shared" si="26"/>
        <v>1</v>
      </c>
      <c r="I430" t="b">
        <f t="shared" si="27"/>
        <v>1</v>
      </c>
      <c r="J430">
        <v>4825</v>
      </c>
      <c r="K430" s="8">
        <v>45623</v>
      </c>
      <c r="L430">
        <v>37673</v>
      </c>
      <c r="M430">
        <v>500</v>
      </c>
    </row>
    <row r="431" spans="1:13" x14ac:dyDescent="0.25">
      <c r="A431">
        <v>4832</v>
      </c>
      <c r="B431" s="8">
        <v>45625</v>
      </c>
      <c r="C431">
        <v>4749</v>
      </c>
      <c r="D431">
        <v>9979</v>
      </c>
      <c r="E431">
        <v>2000</v>
      </c>
      <c r="F431" t="b">
        <f t="shared" si="24"/>
        <v>1</v>
      </c>
      <c r="G431" t="b">
        <f t="shared" si="25"/>
        <v>1</v>
      </c>
      <c r="H431" t="b">
        <f t="shared" si="26"/>
        <v>1</v>
      </c>
      <c r="I431" t="b">
        <f t="shared" si="27"/>
        <v>1</v>
      </c>
      <c r="J431">
        <v>4832</v>
      </c>
      <c r="K431" s="8">
        <v>45625</v>
      </c>
      <c r="L431">
        <v>9979</v>
      </c>
      <c r="M431">
        <v>2000</v>
      </c>
    </row>
    <row r="432" spans="1:13" x14ac:dyDescent="0.25">
      <c r="A432">
        <v>4833</v>
      </c>
      <c r="B432" s="8">
        <v>45625</v>
      </c>
      <c r="C432">
        <v>4751</v>
      </c>
      <c r="D432">
        <v>20158</v>
      </c>
      <c r="E432">
        <v>2000</v>
      </c>
      <c r="F432" t="b">
        <f t="shared" si="24"/>
        <v>1</v>
      </c>
      <c r="G432" t="b">
        <f t="shared" si="25"/>
        <v>1</v>
      </c>
      <c r="H432" t="b">
        <f t="shared" si="26"/>
        <v>1</v>
      </c>
      <c r="I432" t="b">
        <f t="shared" si="27"/>
        <v>1</v>
      </c>
      <c r="J432">
        <v>4833</v>
      </c>
      <c r="K432" s="8">
        <v>45625</v>
      </c>
      <c r="L432">
        <v>20158</v>
      </c>
      <c r="M432">
        <v>2000</v>
      </c>
    </row>
    <row r="433" spans="1:13" x14ac:dyDescent="0.25">
      <c r="A433">
        <v>4834</v>
      </c>
      <c r="B433" s="8">
        <v>45625</v>
      </c>
      <c r="C433">
        <v>4750</v>
      </c>
      <c r="D433">
        <v>20155</v>
      </c>
      <c r="E433">
        <v>1000</v>
      </c>
      <c r="F433" t="b">
        <f t="shared" si="24"/>
        <v>1</v>
      </c>
      <c r="G433" t="b">
        <f t="shared" si="25"/>
        <v>1</v>
      </c>
      <c r="H433" t="b">
        <f t="shared" si="26"/>
        <v>1</v>
      </c>
      <c r="I433" t="b">
        <f t="shared" si="27"/>
        <v>1</v>
      </c>
      <c r="J433">
        <v>4834</v>
      </c>
      <c r="K433" s="8">
        <v>45625</v>
      </c>
      <c r="L433">
        <v>20155</v>
      </c>
      <c r="M433">
        <v>1000</v>
      </c>
    </row>
    <row r="434" spans="1:13" x14ac:dyDescent="0.25">
      <c r="A434">
        <v>4835</v>
      </c>
      <c r="B434" s="8">
        <v>45625</v>
      </c>
      <c r="C434">
        <v>4754</v>
      </c>
      <c r="D434">
        <v>20161</v>
      </c>
      <c r="E434">
        <v>1000</v>
      </c>
      <c r="F434" t="b">
        <f t="shared" si="24"/>
        <v>1</v>
      </c>
      <c r="G434" t="b">
        <f t="shared" si="25"/>
        <v>1</v>
      </c>
      <c r="H434" t="b">
        <f t="shared" si="26"/>
        <v>1</v>
      </c>
      <c r="I434" t="b">
        <f t="shared" si="27"/>
        <v>1</v>
      </c>
      <c r="J434">
        <v>4835</v>
      </c>
      <c r="K434" s="8">
        <v>45625</v>
      </c>
      <c r="L434">
        <v>20161</v>
      </c>
      <c r="M434">
        <v>1000</v>
      </c>
    </row>
    <row r="435" spans="1:13" x14ac:dyDescent="0.25">
      <c r="A435">
        <v>4836</v>
      </c>
      <c r="B435" s="8">
        <v>45625</v>
      </c>
      <c r="C435">
        <v>4755</v>
      </c>
      <c r="D435">
        <v>20162</v>
      </c>
      <c r="E435">
        <v>1000</v>
      </c>
      <c r="F435" t="b">
        <f t="shared" si="24"/>
        <v>1</v>
      </c>
      <c r="G435" t="b">
        <f t="shared" si="25"/>
        <v>1</v>
      </c>
      <c r="H435" t="b">
        <f t="shared" si="26"/>
        <v>1</v>
      </c>
      <c r="I435" t="b">
        <f t="shared" si="27"/>
        <v>1</v>
      </c>
      <c r="J435">
        <v>4836</v>
      </c>
      <c r="K435" s="8">
        <v>45625</v>
      </c>
      <c r="L435">
        <v>20162</v>
      </c>
      <c r="M435">
        <v>1000</v>
      </c>
    </row>
    <row r="436" spans="1:13" x14ac:dyDescent="0.25">
      <c r="A436">
        <v>4837</v>
      </c>
      <c r="B436" s="8">
        <v>45625</v>
      </c>
      <c r="C436">
        <v>4753</v>
      </c>
      <c r="D436">
        <v>20160</v>
      </c>
      <c r="E436">
        <v>1500</v>
      </c>
      <c r="F436" t="b">
        <f t="shared" si="24"/>
        <v>1</v>
      </c>
      <c r="G436" t="b">
        <f t="shared" si="25"/>
        <v>1</v>
      </c>
      <c r="H436" t="b">
        <f t="shared" si="26"/>
        <v>1</v>
      </c>
      <c r="I436" t="b">
        <f t="shared" si="27"/>
        <v>1</v>
      </c>
      <c r="J436">
        <v>4837</v>
      </c>
      <c r="K436" s="8">
        <v>45625</v>
      </c>
      <c r="L436">
        <v>20160</v>
      </c>
      <c r="M436">
        <v>1500</v>
      </c>
    </row>
    <row r="437" spans="1:13" x14ac:dyDescent="0.25">
      <c r="A437">
        <v>4841</v>
      </c>
      <c r="B437" s="8">
        <v>45625</v>
      </c>
      <c r="C437">
        <v>34</v>
      </c>
      <c r="D437">
        <v>512</v>
      </c>
      <c r="E437">
        <v>80000</v>
      </c>
      <c r="F437" t="b">
        <f t="shared" si="24"/>
        <v>1</v>
      </c>
      <c r="G437" t="b">
        <f t="shared" si="25"/>
        <v>1</v>
      </c>
      <c r="H437" t="b">
        <f t="shared" si="26"/>
        <v>1</v>
      </c>
      <c r="I437" t="b">
        <f t="shared" si="27"/>
        <v>1</v>
      </c>
      <c r="J437">
        <v>4841</v>
      </c>
      <c r="K437" s="8">
        <v>45625</v>
      </c>
      <c r="L437">
        <v>512</v>
      </c>
      <c r="M437">
        <v>80000</v>
      </c>
    </row>
    <row r="438" spans="1:13" x14ac:dyDescent="0.25">
      <c r="A438">
        <v>4842</v>
      </c>
      <c r="B438" s="8">
        <v>45625</v>
      </c>
      <c r="C438">
        <v>38</v>
      </c>
      <c r="D438">
        <v>516</v>
      </c>
      <c r="E438">
        <v>40000</v>
      </c>
      <c r="F438" t="b">
        <f t="shared" si="24"/>
        <v>1</v>
      </c>
      <c r="G438" t="b">
        <f t="shared" si="25"/>
        <v>1</v>
      </c>
      <c r="H438" t="b">
        <f t="shared" si="26"/>
        <v>1</v>
      </c>
      <c r="I438" t="b">
        <f t="shared" si="27"/>
        <v>1</v>
      </c>
      <c r="J438">
        <v>4842</v>
      </c>
      <c r="K438" s="8">
        <v>45625</v>
      </c>
      <c r="L438">
        <v>516</v>
      </c>
      <c r="M438">
        <v>40000</v>
      </c>
    </row>
    <row r="439" spans="1:13" x14ac:dyDescent="0.25">
      <c r="A439">
        <v>4843</v>
      </c>
      <c r="B439" s="8">
        <v>45625</v>
      </c>
      <c r="C439">
        <v>37</v>
      </c>
      <c r="D439">
        <v>515</v>
      </c>
      <c r="E439">
        <v>20000</v>
      </c>
      <c r="F439" t="b">
        <f t="shared" si="24"/>
        <v>1</v>
      </c>
      <c r="G439" t="b">
        <f t="shared" si="25"/>
        <v>1</v>
      </c>
      <c r="H439" t="b">
        <f t="shared" si="26"/>
        <v>1</v>
      </c>
      <c r="I439" t="b">
        <f t="shared" si="27"/>
        <v>1</v>
      </c>
      <c r="J439">
        <v>4843</v>
      </c>
      <c r="K439" s="8">
        <v>45625</v>
      </c>
      <c r="L439">
        <v>515</v>
      </c>
      <c r="M439">
        <v>20000</v>
      </c>
    </row>
    <row r="440" spans="1:13" x14ac:dyDescent="0.25">
      <c r="A440">
        <v>4844</v>
      </c>
      <c r="B440" s="8">
        <v>45625</v>
      </c>
      <c r="C440">
        <v>693</v>
      </c>
      <c r="D440">
        <v>10492</v>
      </c>
      <c r="E440">
        <v>10000</v>
      </c>
      <c r="F440" t="b">
        <f t="shared" si="24"/>
        <v>1</v>
      </c>
      <c r="G440" t="b">
        <f t="shared" si="25"/>
        <v>1</v>
      </c>
      <c r="H440" t="b">
        <f t="shared" si="26"/>
        <v>1</v>
      </c>
      <c r="I440" t="b">
        <f t="shared" si="27"/>
        <v>1</v>
      </c>
      <c r="J440">
        <v>4844</v>
      </c>
      <c r="K440" s="8">
        <v>45625</v>
      </c>
      <c r="L440">
        <v>10492</v>
      </c>
      <c r="M440">
        <v>10000</v>
      </c>
    </row>
    <row r="441" spans="1:13" x14ac:dyDescent="0.25">
      <c r="A441">
        <v>4845</v>
      </c>
      <c r="B441" s="8">
        <v>45625</v>
      </c>
      <c r="C441">
        <v>691</v>
      </c>
      <c r="D441">
        <v>10490</v>
      </c>
      <c r="E441">
        <v>20000</v>
      </c>
      <c r="F441" t="b">
        <f t="shared" si="24"/>
        <v>1</v>
      </c>
      <c r="G441" t="b">
        <f t="shared" si="25"/>
        <v>1</v>
      </c>
      <c r="H441" t="b">
        <f t="shared" si="26"/>
        <v>1</v>
      </c>
      <c r="I441" t="b">
        <f t="shared" si="27"/>
        <v>1</v>
      </c>
      <c r="J441">
        <v>4845</v>
      </c>
      <c r="K441" s="8">
        <v>45625</v>
      </c>
      <c r="L441">
        <v>10490</v>
      </c>
      <c r="M441">
        <v>20000</v>
      </c>
    </row>
    <row r="442" spans="1:13" x14ac:dyDescent="0.25">
      <c r="A442">
        <v>4846</v>
      </c>
      <c r="B442" s="8">
        <v>45625</v>
      </c>
      <c r="C442">
        <v>4539</v>
      </c>
      <c r="D442">
        <v>36383</v>
      </c>
      <c r="E442">
        <v>2000</v>
      </c>
      <c r="F442" t="b">
        <f t="shared" si="24"/>
        <v>1</v>
      </c>
      <c r="G442" t="b">
        <f t="shared" si="25"/>
        <v>1</v>
      </c>
      <c r="H442" t="b">
        <f t="shared" si="26"/>
        <v>1</v>
      </c>
      <c r="I442" t="b">
        <f t="shared" si="27"/>
        <v>1</v>
      </c>
      <c r="J442">
        <v>4846</v>
      </c>
      <c r="K442" s="8">
        <v>45625</v>
      </c>
      <c r="L442">
        <v>36383</v>
      </c>
      <c r="M442">
        <v>2000</v>
      </c>
    </row>
    <row r="443" spans="1:13" x14ac:dyDescent="0.25">
      <c r="A443">
        <v>4847</v>
      </c>
      <c r="B443" s="8">
        <v>45628</v>
      </c>
      <c r="C443">
        <v>3855</v>
      </c>
      <c r="D443">
        <v>32687</v>
      </c>
      <c r="E443">
        <v>40000</v>
      </c>
      <c r="F443" t="b">
        <f t="shared" si="24"/>
        <v>1</v>
      </c>
      <c r="G443" t="b">
        <f t="shared" si="25"/>
        <v>1</v>
      </c>
      <c r="H443" t="b">
        <f t="shared" si="26"/>
        <v>1</v>
      </c>
      <c r="I443" t="b">
        <f t="shared" si="27"/>
        <v>1</v>
      </c>
      <c r="J443">
        <v>4847</v>
      </c>
      <c r="K443" s="8">
        <v>45628</v>
      </c>
      <c r="L443">
        <v>32687</v>
      </c>
      <c r="M443">
        <v>40000</v>
      </c>
    </row>
    <row r="444" spans="1:13" x14ac:dyDescent="0.25">
      <c r="A444">
        <v>4848</v>
      </c>
      <c r="B444" s="8">
        <v>45628</v>
      </c>
      <c r="C444">
        <v>3854</v>
      </c>
      <c r="D444">
        <v>28341</v>
      </c>
      <c r="E444">
        <v>100000</v>
      </c>
      <c r="F444" t="b">
        <f t="shared" si="24"/>
        <v>1</v>
      </c>
      <c r="G444" t="b">
        <f t="shared" si="25"/>
        <v>1</v>
      </c>
      <c r="H444" t="b">
        <f t="shared" si="26"/>
        <v>1</v>
      </c>
      <c r="I444" t="b">
        <f t="shared" si="27"/>
        <v>1</v>
      </c>
      <c r="J444">
        <v>4848</v>
      </c>
      <c r="K444" s="8">
        <v>45628</v>
      </c>
      <c r="L444">
        <v>28341</v>
      </c>
      <c r="M444">
        <v>100000</v>
      </c>
    </row>
    <row r="445" spans="1:13" x14ac:dyDescent="0.25">
      <c r="A445">
        <v>4849</v>
      </c>
      <c r="B445" s="8">
        <v>45628</v>
      </c>
      <c r="C445">
        <v>3853</v>
      </c>
      <c r="D445">
        <v>28339</v>
      </c>
      <c r="E445">
        <v>70000</v>
      </c>
      <c r="F445" t="b">
        <f t="shared" si="24"/>
        <v>1</v>
      </c>
      <c r="G445" t="b">
        <f t="shared" si="25"/>
        <v>1</v>
      </c>
      <c r="H445" t="b">
        <f t="shared" si="26"/>
        <v>1</v>
      </c>
      <c r="I445" t="b">
        <f t="shared" si="27"/>
        <v>1</v>
      </c>
      <c r="J445">
        <v>4849</v>
      </c>
      <c r="K445" s="8">
        <v>45628</v>
      </c>
      <c r="L445">
        <v>28339</v>
      </c>
      <c r="M445">
        <v>70000</v>
      </c>
    </row>
    <row r="446" spans="1:13" x14ac:dyDescent="0.25">
      <c r="A446">
        <v>4850</v>
      </c>
      <c r="B446" s="8">
        <v>45628</v>
      </c>
      <c r="C446">
        <v>4155</v>
      </c>
      <c r="D446">
        <v>36489</v>
      </c>
      <c r="E446">
        <v>1000</v>
      </c>
      <c r="F446" t="b">
        <f t="shared" si="24"/>
        <v>1</v>
      </c>
      <c r="G446" t="b">
        <f t="shared" si="25"/>
        <v>1</v>
      </c>
      <c r="H446" t="b">
        <f t="shared" si="26"/>
        <v>1</v>
      </c>
      <c r="I446" t="b">
        <f t="shared" si="27"/>
        <v>1</v>
      </c>
      <c r="J446">
        <v>4850</v>
      </c>
      <c r="K446" s="8">
        <v>45628</v>
      </c>
      <c r="L446">
        <v>36489</v>
      </c>
      <c r="M446">
        <v>1000</v>
      </c>
    </row>
    <row r="447" spans="1:13" x14ac:dyDescent="0.25">
      <c r="A447">
        <v>4851</v>
      </c>
      <c r="B447" s="8">
        <v>45628</v>
      </c>
      <c r="C447">
        <v>2740</v>
      </c>
      <c r="D447">
        <v>22044</v>
      </c>
      <c r="E447">
        <v>15000</v>
      </c>
      <c r="F447" t="b">
        <f t="shared" si="24"/>
        <v>1</v>
      </c>
      <c r="G447" t="b">
        <f t="shared" si="25"/>
        <v>1</v>
      </c>
      <c r="H447" t="b">
        <f t="shared" si="26"/>
        <v>1</v>
      </c>
      <c r="I447" t="b">
        <f t="shared" si="27"/>
        <v>1</v>
      </c>
      <c r="J447">
        <v>4851</v>
      </c>
      <c r="K447" s="8">
        <v>45628</v>
      </c>
      <c r="L447">
        <v>22044</v>
      </c>
      <c r="M447">
        <v>15000</v>
      </c>
    </row>
    <row r="448" spans="1:13" x14ac:dyDescent="0.25">
      <c r="A448">
        <v>4852</v>
      </c>
      <c r="B448" s="8">
        <v>45628</v>
      </c>
      <c r="C448">
        <v>2739</v>
      </c>
      <c r="D448">
        <v>22043</v>
      </c>
      <c r="E448">
        <v>12000</v>
      </c>
      <c r="F448" t="b">
        <f t="shared" si="24"/>
        <v>1</v>
      </c>
      <c r="G448" t="b">
        <f t="shared" si="25"/>
        <v>1</v>
      </c>
      <c r="H448" t="b">
        <f t="shared" si="26"/>
        <v>1</v>
      </c>
      <c r="I448" t="b">
        <f t="shared" si="27"/>
        <v>1</v>
      </c>
      <c r="J448">
        <v>4852</v>
      </c>
      <c r="K448" s="8">
        <v>45628</v>
      </c>
      <c r="L448">
        <v>22043</v>
      </c>
      <c r="M448">
        <v>12000</v>
      </c>
    </row>
    <row r="449" spans="1:13" x14ac:dyDescent="0.25">
      <c r="A449">
        <v>4853</v>
      </c>
      <c r="B449" s="8">
        <v>45628</v>
      </c>
      <c r="C449">
        <v>2746</v>
      </c>
      <c r="D449">
        <v>36919</v>
      </c>
      <c r="E449">
        <v>12000</v>
      </c>
      <c r="F449" t="b">
        <f t="shared" si="24"/>
        <v>1</v>
      </c>
      <c r="G449" t="b">
        <f t="shared" si="25"/>
        <v>1</v>
      </c>
      <c r="H449" t="b">
        <f t="shared" si="26"/>
        <v>1</v>
      </c>
      <c r="I449" t="b">
        <f t="shared" si="27"/>
        <v>1</v>
      </c>
      <c r="J449">
        <v>4853</v>
      </c>
      <c r="K449" s="8">
        <v>45628</v>
      </c>
      <c r="L449">
        <v>36919</v>
      </c>
      <c r="M449">
        <v>12000</v>
      </c>
    </row>
    <row r="450" spans="1:13" x14ac:dyDescent="0.25">
      <c r="A450">
        <v>4854</v>
      </c>
      <c r="B450" s="8">
        <v>45628</v>
      </c>
      <c r="C450">
        <v>2741</v>
      </c>
      <c r="D450">
        <v>22045</v>
      </c>
      <c r="E450">
        <v>10000</v>
      </c>
      <c r="F450" t="b">
        <f t="shared" si="24"/>
        <v>1</v>
      </c>
      <c r="G450" t="b">
        <f t="shared" si="25"/>
        <v>1</v>
      </c>
      <c r="H450" t="b">
        <f t="shared" si="26"/>
        <v>1</v>
      </c>
      <c r="I450" t="b">
        <f t="shared" si="27"/>
        <v>1</v>
      </c>
      <c r="J450">
        <v>4854</v>
      </c>
      <c r="K450" s="8">
        <v>45628</v>
      </c>
      <c r="L450">
        <v>22045</v>
      </c>
      <c r="M450">
        <v>10000</v>
      </c>
    </row>
    <row r="451" spans="1:13" x14ac:dyDescent="0.25">
      <c r="A451">
        <v>4855</v>
      </c>
      <c r="B451" s="8">
        <v>45628</v>
      </c>
      <c r="C451">
        <v>2742</v>
      </c>
      <c r="D451">
        <v>22046</v>
      </c>
      <c r="E451">
        <v>8000</v>
      </c>
      <c r="F451" t="b">
        <f t="shared" ref="F451:F514" si="28">A451=J451</f>
        <v>1</v>
      </c>
      <c r="G451" t="b">
        <f t="shared" ref="G451:G514" si="29">B451=K451</f>
        <v>1</v>
      </c>
      <c r="H451" t="b">
        <f t="shared" ref="H451:H514" si="30">D451=L451</f>
        <v>1</v>
      </c>
      <c r="I451" t="b">
        <f t="shared" ref="I451:I514" si="31">E451=M451</f>
        <v>1</v>
      </c>
      <c r="J451">
        <v>4855</v>
      </c>
      <c r="K451" s="8">
        <v>45628</v>
      </c>
      <c r="L451">
        <v>22046</v>
      </c>
      <c r="M451">
        <v>8000</v>
      </c>
    </row>
    <row r="452" spans="1:13" x14ac:dyDescent="0.25">
      <c r="A452">
        <v>4856</v>
      </c>
      <c r="B452" s="8">
        <v>45628</v>
      </c>
      <c r="C452">
        <v>2743</v>
      </c>
      <c r="D452">
        <v>26187</v>
      </c>
      <c r="E452">
        <v>6000</v>
      </c>
      <c r="F452" t="b">
        <f t="shared" si="28"/>
        <v>1</v>
      </c>
      <c r="G452" t="b">
        <f t="shared" si="29"/>
        <v>1</v>
      </c>
      <c r="H452" t="b">
        <f t="shared" si="30"/>
        <v>1</v>
      </c>
      <c r="I452" t="b">
        <f t="shared" si="31"/>
        <v>1</v>
      </c>
      <c r="J452">
        <v>4856</v>
      </c>
      <c r="K452" s="8">
        <v>45628</v>
      </c>
      <c r="L452">
        <v>26187</v>
      </c>
      <c r="M452">
        <v>6000</v>
      </c>
    </row>
    <row r="453" spans="1:13" x14ac:dyDescent="0.25">
      <c r="A453">
        <v>4857</v>
      </c>
      <c r="B453" s="8">
        <v>45628</v>
      </c>
      <c r="C453">
        <v>2744</v>
      </c>
      <c r="D453">
        <v>26409</v>
      </c>
      <c r="E453">
        <v>5000</v>
      </c>
      <c r="F453" t="b">
        <f t="shared" si="28"/>
        <v>1</v>
      </c>
      <c r="G453" t="b">
        <f t="shared" si="29"/>
        <v>1</v>
      </c>
      <c r="H453" t="b">
        <f t="shared" si="30"/>
        <v>1</v>
      </c>
      <c r="I453" t="b">
        <f t="shared" si="31"/>
        <v>1</v>
      </c>
      <c r="J453">
        <v>4857</v>
      </c>
      <c r="K453" s="8">
        <v>45628</v>
      </c>
      <c r="L453">
        <v>26409</v>
      </c>
      <c r="M453">
        <v>5000</v>
      </c>
    </row>
    <row r="454" spans="1:13" x14ac:dyDescent="0.25">
      <c r="A454">
        <v>4858</v>
      </c>
      <c r="B454" s="8">
        <v>45628</v>
      </c>
      <c r="C454">
        <v>100167</v>
      </c>
      <c r="D454">
        <v>38198</v>
      </c>
      <c r="E454">
        <v>2000</v>
      </c>
      <c r="F454" t="b">
        <f t="shared" si="28"/>
        <v>1</v>
      </c>
      <c r="G454" t="b">
        <f t="shared" si="29"/>
        <v>1</v>
      </c>
      <c r="H454" t="b">
        <f t="shared" si="30"/>
        <v>1</v>
      </c>
      <c r="I454" t="b">
        <f t="shared" si="31"/>
        <v>1</v>
      </c>
      <c r="J454">
        <v>4858</v>
      </c>
      <c r="K454" s="8">
        <v>45628</v>
      </c>
      <c r="L454">
        <v>38198</v>
      </c>
      <c r="M454">
        <v>2000</v>
      </c>
    </row>
    <row r="455" spans="1:13" x14ac:dyDescent="0.25">
      <c r="A455">
        <v>4859</v>
      </c>
      <c r="B455" s="8">
        <v>45628</v>
      </c>
      <c r="C455">
        <v>100165</v>
      </c>
      <c r="D455">
        <v>38200</v>
      </c>
      <c r="E455">
        <v>2000</v>
      </c>
      <c r="F455" t="b">
        <f t="shared" si="28"/>
        <v>1</v>
      </c>
      <c r="G455" t="b">
        <f t="shared" si="29"/>
        <v>1</v>
      </c>
      <c r="H455" t="b">
        <f t="shared" si="30"/>
        <v>1</v>
      </c>
      <c r="I455" t="b">
        <f t="shared" si="31"/>
        <v>1</v>
      </c>
      <c r="J455">
        <v>4859</v>
      </c>
      <c r="K455" s="8">
        <v>45628</v>
      </c>
      <c r="L455">
        <v>38200</v>
      </c>
      <c r="M455">
        <v>2000</v>
      </c>
    </row>
    <row r="456" spans="1:13" x14ac:dyDescent="0.25">
      <c r="A456">
        <v>4860</v>
      </c>
      <c r="B456" s="8">
        <v>45628</v>
      </c>
      <c r="C456">
        <v>2639</v>
      </c>
      <c r="D456">
        <v>16478</v>
      </c>
      <c r="E456">
        <v>6000</v>
      </c>
      <c r="F456" t="b">
        <f t="shared" si="28"/>
        <v>1</v>
      </c>
      <c r="G456" t="b">
        <f t="shared" si="29"/>
        <v>1</v>
      </c>
      <c r="H456" t="b">
        <f t="shared" si="30"/>
        <v>1</v>
      </c>
      <c r="I456" t="b">
        <f t="shared" si="31"/>
        <v>1</v>
      </c>
      <c r="J456">
        <v>4860</v>
      </c>
      <c r="K456" s="8">
        <v>45628</v>
      </c>
      <c r="L456">
        <v>16478</v>
      </c>
      <c r="M456">
        <v>6000</v>
      </c>
    </row>
    <row r="457" spans="1:13" x14ac:dyDescent="0.25">
      <c r="A457">
        <v>4861</v>
      </c>
      <c r="B457" s="8">
        <v>45628</v>
      </c>
      <c r="C457">
        <v>2641</v>
      </c>
      <c r="D457">
        <v>28412</v>
      </c>
      <c r="E457">
        <v>6000</v>
      </c>
      <c r="F457" t="b">
        <f t="shared" si="28"/>
        <v>1</v>
      </c>
      <c r="G457" t="b">
        <f t="shared" si="29"/>
        <v>1</v>
      </c>
      <c r="H457" t="b">
        <f t="shared" si="30"/>
        <v>1</v>
      </c>
      <c r="I457" t="b">
        <f t="shared" si="31"/>
        <v>1</v>
      </c>
      <c r="J457">
        <v>4861</v>
      </c>
      <c r="K457" s="8">
        <v>45628</v>
      </c>
      <c r="L457">
        <v>28412</v>
      </c>
      <c r="M457">
        <v>6000</v>
      </c>
    </row>
    <row r="458" spans="1:13" x14ac:dyDescent="0.25">
      <c r="A458">
        <v>4862</v>
      </c>
      <c r="B458" s="8">
        <v>45628</v>
      </c>
      <c r="C458">
        <v>2704</v>
      </c>
      <c r="D458">
        <v>20834</v>
      </c>
      <c r="E458">
        <v>3000</v>
      </c>
      <c r="F458" t="b">
        <f t="shared" si="28"/>
        <v>1</v>
      </c>
      <c r="G458" t="b">
        <f t="shared" si="29"/>
        <v>1</v>
      </c>
      <c r="H458" t="b">
        <f t="shared" si="30"/>
        <v>1</v>
      </c>
      <c r="I458" t="b">
        <f t="shared" si="31"/>
        <v>1</v>
      </c>
      <c r="J458">
        <v>4862</v>
      </c>
      <c r="K458" s="8">
        <v>45628</v>
      </c>
      <c r="L458">
        <v>20834</v>
      </c>
      <c r="M458">
        <v>3000</v>
      </c>
    </row>
    <row r="459" spans="1:13" x14ac:dyDescent="0.25">
      <c r="A459">
        <v>4863</v>
      </c>
      <c r="B459" s="8">
        <v>45628</v>
      </c>
      <c r="C459">
        <v>2811</v>
      </c>
      <c r="D459">
        <v>25044</v>
      </c>
      <c r="E459">
        <v>5000</v>
      </c>
      <c r="F459" t="b">
        <f t="shared" si="28"/>
        <v>1</v>
      </c>
      <c r="G459" t="b">
        <f t="shared" si="29"/>
        <v>1</v>
      </c>
      <c r="H459" t="b">
        <f t="shared" si="30"/>
        <v>1</v>
      </c>
      <c r="I459" t="b">
        <f t="shared" si="31"/>
        <v>1</v>
      </c>
      <c r="J459">
        <v>4863</v>
      </c>
      <c r="K459" s="8">
        <v>45628</v>
      </c>
      <c r="L459">
        <v>25044</v>
      </c>
      <c r="M459">
        <v>5000</v>
      </c>
    </row>
    <row r="460" spans="1:13" x14ac:dyDescent="0.25">
      <c r="A460">
        <v>4864</v>
      </c>
      <c r="B460" s="8">
        <v>45628</v>
      </c>
      <c r="C460">
        <v>2643</v>
      </c>
      <c r="D460">
        <v>16492</v>
      </c>
      <c r="E460">
        <v>5000</v>
      </c>
      <c r="F460" t="b">
        <f t="shared" si="28"/>
        <v>1</v>
      </c>
      <c r="G460" t="b">
        <f t="shared" si="29"/>
        <v>1</v>
      </c>
      <c r="H460" t="b">
        <f t="shared" si="30"/>
        <v>1</v>
      </c>
      <c r="I460" t="b">
        <f t="shared" si="31"/>
        <v>1</v>
      </c>
      <c r="J460">
        <v>4864</v>
      </c>
      <c r="K460" s="8">
        <v>45628</v>
      </c>
      <c r="L460">
        <v>16492</v>
      </c>
      <c r="M460">
        <v>5000</v>
      </c>
    </row>
    <row r="461" spans="1:13" x14ac:dyDescent="0.25">
      <c r="A461">
        <v>4865</v>
      </c>
      <c r="B461" s="8">
        <v>45628</v>
      </c>
      <c r="C461">
        <v>2669</v>
      </c>
      <c r="D461">
        <v>17396</v>
      </c>
      <c r="E461">
        <v>18000</v>
      </c>
      <c r="F461" t="b">
        <f t="shared" si="28"/>
        <v>1</v>
      </c>
      <c r="G461" t="b">
        <f t="shared" si="29"/>
        <v>1</v>
      </c>
      <c r="H461" t="b">
        <f t="shared" si="30"/>
        <v>1</v>
      </c>
      <c r="I461" t="b">
        <f t="shared" si="31"/>
        <v>1</v>
      </c>
      <c r="J461">
        <v>4865</v>
      </c>
      <c r="K461" s="8">
        <v>45628</v>
      </c>
      <c r="L461">
        <v>17396</v>
      </c>
      <c r="M461">
        <v>18000</v>
      </c>
    </row>
    <row r="462" spans="1:13" x14ac:dyDescent="0.25">
      <c r="A462">
        <v>4866</v>
      </c>
      <c r="B462" s="8">
        <v>45628</v>
      </c>
      <c r="C462">
        <v>2670</v>
      </c>
      <c r="D462">
        <v>17397</v>
      </c>
      <c r="E462">
        <v>12000</v>
      </c>
      <c r="F462" t="b">
        <f t="shared" si="28"/>
        <v>1</v>
      </c>
      <c r="G462" t="b">
        <f t="shared" si="29"/>
        <v>1</v>
      </c>
      <c r="H462" t="b">
        <f t="shared" si="30"/>
        <v>1</v>
      </c>
      <c r="I462" t="b">
        <f t="shared" si="31"/>
        <v>1</v>
      </c>
      <c r="J462">
        <v>4866</v>
      </c>
      <c r="K462" s="8">
        <v>45628</v>
      </c>
      <c r="L462">
        <v>17397</v>
      </c>
      <c r="M462">
        <v>12000</v>
      </c>
    </row>
    <row r="463" spans="1:13" x14ac:dyDescent="0.25">
      <c r="A463">
        <v>4867</v>
      </c>
      <c r="B463" s="8">
        <v>45628</v>
      </c>
      <c r="C463">
        <v>2672</v>
      </c>
      <c r="D463">
        <v>17399</v>
      </c>
      <c r="E463">
        <v>10000</v>
      </c>
      <c r="F463" t="b">
        <f t="shared" si="28"/>
        <v>1</v>
      </c>
      <c r="G463" t="b">
        <f t="shared" si="29"/>
        <v>1</v>
      </c>
      <c r="H463" t="b">
        <f t="shared" si="30"/>
        <v>1</v>
      </c>
      <c r="I463" t="b">
        <f t="shared" si="31"/>
        <v>1</v>
      </c>
      <c r="J463">
        <v>4867</v>
      </c>
      <c r="K463" s="8">
        <v>45628</v>
      </c>
      <c r="L463">
        <v>17399</v>
      </c>
      <c r="M463">
        <v>10000</v>
      </c>
    </row>
    <row r="464" spans="1:13" x14ac:dyDescent="0.25">
      <c r="A464">
        <v>4868</v>
      </c>
      <c r="B464" s="8">
        <v>45628</v>
      </c>
      <c r="C464">
        <v>2673</v>
      </c>
      <c r="D464">
        <v>17400</v>
      </c>
      <c r="E464">
        <v>5000</v>
      </c>
      <c r="F464" t="b">
        <f t="shared" si="28"/>
        <v>1</v>
      </c>
      <c r="G464" t="b">
        <f t="shared" si="29"/>
        <v>1</v>
      </c>
      <c r="H464" t="b">
        <f t="shared" si="30"/>
        <v>1</v>
      </c>
      <c r="I464" t="b">
        <f t="shared" si="31"/>
        <v>1</v>
      </c>
      <c r="J464">
        <v>4868</v>
      </c>
      <c r="K464" s="8">
        <v>45628</v>
      </c>
      <c r="L464">
        <v>17400</v>
      </c>
      <c r="M464">
        <v>5000</v>
      </c>
    </row>
    <row r="465" spans="1:13" x14ac:dyDescent="0.25">
      <c r="A465">
        <v>4911</v>
      </c>
      <c r="B465" s="8">
        <v>45635</v>
      </c>
      <c r="C465">
        <v>4901</v>
      </c>
      <c r="D465">
        <v>17129</v>
      </c>
      <c r="E465">
        <v>15000</v>
      </c>
      <c r="F465" t="b">
        <f t="shared" si="28"/>
        <v>1</v>
      </c>
      <c r="G465" t="b">
        <f t="shared" si="29"/>
        <v>1</v>
      </c>
      <c r="H465" t="b">
        <f t="shared" si="30"/>
        <v>1</v>
      </c>
      <c r="I465" t="b">
        <f t="shared" si="31"/>
        <v>1</v>
      </c>
      <c r="J465">
        <v>4911</v>
      </c>
      <c r="K465" s="8">
        <v>45635</v>
      </c>
      <c r="L465">
        <v>17129</v>
      </c>
      <c r="M465">
        <v>15000</v>
      </c>
    </row>
    <row r="466" spans="1:13" x14ac:dyDescent="0.25">
      <c r="A466">
        <v>4912</v>
      </c>
      <c r="B466" s="8">
        <v>45635</v>
      </c>
      <c r="C466">
        <v>5475</v>
      </c>
      <c r="D466">
        <v>30114</v>
      </c>
      <c r="E466">
        <v>7200</v>
      </c>
      <c r="F466" t="b">
        <f t="shared" si="28"/>
        <v>1</v>
      </c>
      <c r="G466" t="b">
        <f t="shared" si="29"/>
        <v>1</v>
      </c>
      <c r="H466" t="b">
        <f t="shared" si="30"/>
        <v>1</v>
      </c>
      <c r="I466" t="b">
        <f t="shared" si="31"/>
        <v>1</v>
      </c>
      <c r="J466">
        <v>4912</v>
      </c>
      <c r="K466" s="8">
        <v>45635</v>
      </c>
      <c r="L466">
        <v>30114</v>
      </c>
      <c r="M466">
        <v>7200</v>
      </c>
    </row>
    <row r="467" spans="1:13" x14ac:dyDescent="0.25">
      <c r="A467">
        <v>4913</v>
      </c>
      <c r="B467" s="8">
        <v>45635</v>
      </c>
      <c r="C467">
        <v>1583</v>
      </c>
      <c r="D467">
        <v>17835</v>
      </c>
      <c r="E467">
        <v>7000</v>
      </c>
      <c r="F467" t="b">
        <f t="shared" si="28"/>
        <v>1</v>
      </c>
      <c r="G467" t="b">
        <f t="shared" si="29"/>
        <v>1</v>
      </c>
      <c r="H467" t="b">
        <f t="shared" si="30"/>
        <v>1</v>
      </c>
      <c r="I467" t="b">
        <f t="shared" si="31"/>
        <v>1</v>
      </c>
      <c r="J467">
        <v>4913</v>
      </c>
      <c r="K467" s="8">
        <v>45635</v>
      </c>
      <c r="L467">
        <v>17835</v>
      </c>
      <c r="M467">
        <v>7000</v>
      </c>
    </row>
    <row r="468" spans="1:13" x14ac:dyDescent="0.25">
      <c r="A468">
        <v>4914</v>
      </c>
      <c r="B468" s="8">
        <v>45635</v>
      </c>
      <c r="C468">
        <v>1582</v>
      </c>
      <c r="D468">
        <v>17834</v>
      </c>
      <c r="E468">
        <v>7000</v>
      </c>
      <c r="F468" t="b">
        <f t="shared" si="28"/>
        <v>1</v>
      </c>
      <c r="G468" t="b">
        <f t="shared" si="29"/>
        <v>1</v>
      </c>
      <c r="H468" t="b">
        <f t="shared" si="30"/>
        <v>1</v>
      </c>
      <c r="I468" t="b">
        <f t="shared" si="31"/>
        <v>1</v>
      </c>
      <c r="J468">
        <v>4914</v>
      </c>
      <c r="K468" s="8">
        <v>45635</v>
      </c>
      <c r="L468">
        <v>17834</v>
      </c>
      <c r="M468">
        <v>7000</v>
      </c>
    </row>
    <row r="469" spans="1:13" x14ac:dyDescent="0.25">
      <c r="A469">
        <v>4915</v>
      </c>
      <c r="B469" s="8">
        <v>45635</v>
      </c>
      <c r="C469">
        <v>5965</v>
      </c>
      <c r="D469">
        <v>24452</v>
      </c>
      <c r="E469">
        <v>8000</v>
      </c>
      <c r="F469" t="b">
        <f t="shared" si="28"/>
        <v>1</v>
      </c>
      <c r="G469" t="b">
        <f t="shared" si="29"/>
        <v>1</v>
      </c>
      <c r="H469" t="b">
        <f t="shared" si="30"/>
        <v>1</v>
      </c>
      <c r="I469" t="b">
        <f t="shared" si="31"/>
        <v>1</v>
      </c>
      <c r="J469">
        <v>4915</v>
      </c>
      <c r="K469" s="8">
        <v>45635</v>
      </c>
      <c r="L469">
        <v>24452</v>
      </c>
      <c r="M469">
        <v>8000</v>
      </c>
    </row>
    <row r="470" spans="1:13" x14ac:dyDescent="0.25">
      <c r="A470">
        <v>4916</v>
      </c>
      <c r="B470" s="8">
        <v>45635</v>
      </c>
      <c r="C470">
        <v>1553</v>
      </c>
      <c r="D470">
        <v>24295</v>
      </c>
      <c r="E470">
        <v>6000</v>
      </c>
      <c r="F470" t="b">
        <f t="shared" si="28"/>
        <v>1</v>
      </c>
      <c r="G470" t="b">
        <f t="shared" si="29"/>
        <v>1</v>
      </c>
      <c r="H470" t="b">
        <f t="shared" si="30"/>
        <v>1</v>
      </c>
      <c r="I470" t="b">
        <f t="shared" si="31"/>
        <v>1</v>
      </c>
      <c r="J470">
        <v>4916</v>
      </c>
      <c r="K470" s="8">
        <v>45635</v>
      </c>
      <c r="L470">
        <v>24295</v>
      </c>
      <c r="M470">
        <v>6000</v>
      </c>
    </row>
    <row r="471" spans="1:13" x14ac:dyDescent="0.25">
      <c r="A471">
        <v>4917</v>
      </c>
      <c r="B471" s="8">
        <v>45635</v>
      </c>
      <c r="C471">
        <v>1554</v>
      </c>
      <c r="D471">
        <v>24296</v>
      </c>
      <c r="E471">
        <v>8000</v>
      </c>
      <c r="F471" t="b">
        <f t="shared" si="28"/>
        <v>1</v>
      </c>
      <c r="G471" t="b">
        <f t="shared" si="29"/>
        <v>1</v>
      </c>
      <c r="H471" t="b">
        <f t="shared" si="30"/>
        <v>1</v>
      </c>
      <c r="I471" t="b">
        <f t="shared" si="31"/>
        <v>1</v>
      </c>
      <c r="J471">
        <v>4917</v>
      </c>
      <c r="K471" s="8">
        <v>45635</v>
      </c>
      <c r="L471">
        <v>24296</v>
      </c>
      <c r="M471">
        <v>8000</v>
      </c>
    </row>
    <row r="472" spans="1:13" x14ac:dyDescent="0.25">
      <c r="A472">
        <v>4918</v>
      </c>
      <c r="B472" s="8">
        <v>45639</v>
      </c>
      <c r="C472">
        <v>811</v>
      </c>
      <c r="D472">
        <v>29701</v>
      </c>
      <c r="E472">
        <v>7000</v>
      </c>
      <c r="F472" t="b">
        <f t="shared" si="28"/>
        <v>1</v>
      </c>
      <c r="G472" t="b">
        <f t="shared" si="29"/>
        <v>1</v>
      </c>
      <c r="H472" t="b">
        <f t="shared" si="30"/>
        <v>1</v>
      </c>
      <c r="I472" t="b">
        <f t="shared" si="31"/>
        <v>1</v>
      </c>
      <c r="J472">
        <v>4918</v>
      </c>
      <c r="K472" s="8">
        <v>45639</v>
      </c>
      <c r="L472">
        <v>29701</v>
      </c>
      <c r="M472">
        <v>7000</v>
      </c>
    </row>
    <row r="473" spans="1:13" x14ac:dyDescent="0.25">
      <c r="A473">
        <v>4919</v>
      </c>
      <c r="B473" s="8">
        <v>45639</v>
      </c>
      <c r="C473">
        <v>809</v>
      </c>
      <c r="D473">
        <v>29699</v>
      </c>
      <c r="E473">
        <v>7000</v>
      </c>
      <c r="F473" t="b">
        <f t="shared" si="28"/>
        <v>1</v>
      </c>
      <c r="G473" t="b">
        <f t="shared" si="29"/>
        <v>1</v>
      </c>
      <c r="H473" t="b">
        <f t="shared" si="30"/>
        <v>1</v>
      </c>
      <c r="I473" t="b">
        <f t="shared" si="31"/>
        <v>1</v>
      </c>
      <c r="J473">
        <v>4919</v>
      </c>
      <c r="K473" s="8">
        <v>45639</v>
      </c>
      <c r="L473">
        <v>29699</v>
      </c>
      <c r="M473">
        <v>7000</v>
      </c>
    </row>
    <row r="474" spans="1:13" x14ac:dyDescent="0.25">
      <c r="A474">
        <v>4920</v>
      </c>
      <c r="B474" s="8">
        <v>45639</v>
      </c>
      <c r="C474">
        <v>810</v>
      </c>
      <c r="D474">
        <v>29700</v>
      </c>
      <c r="E474">
        <v>7000</v>
      </c>
      <c r="F474" t="b">
        <f t="shared" si="28"/>
        <v>1</v>
      </c>
      <c r="G474" t="b">
        <f t="shared" si="29"/>
        <v>1</v>
      </c>
      <c r="H474" t="b">
        <f t="shared" si="30"/>
        <v>1</v>
      </c>
      <c r="I474" t="b">
        <f t="shared" si="31"/>
        <v>1</v>
      </c>
      <c r="J474">
        <v>4920</v>
      </c>
      <c r="K474" s="8">
        <v>45639</v>
      </c>
      <c r="L474">
        <v>29700</v>
      </c>
      <c r="M474">
        <v>7000</v>
      </c>
    </row>
    <row r="475" spans="1:13" x14ac:dyDescent="0.25">
      <c r="A475">
        <v>4921</v>
      </c>
      <c r="B475" s="8">
        <v>45639</v>
      </c>
      <c r="C475">
        <v>786</v>
      </c>
      <c r="D475">
        <v>36260</v>
      </c>
      <c r="E475">
        <v>25000</v>
      </c>
      <c r="F475" t="b">
        <f t="shared" si="28"/>
        <v>1</v>
      </c>
      <c r="G475" t="b">
        <f t="shared" si="29"/>
        <v>1</v>
      </c>
      <c r="H475" t="b">
        <f t="shared" si="30"/>
        <v>1</v>
      </c>
      <c r="I475" t="b">
        <f t="shared" si="31"/>
        <v>1</v>
      </c>
      <c r="J475">
        <v>4921</v>
      </c>
      <c r="K475" s="8">
        <v>45639</v>
      </c>
      <c r="L475">
        <v>36260</v>
      </c>
      <c r="M475">
        <v>25000</v>
      </c>
    </row>
    <row r="476" spans="1:13" x14ac:dyDescent="0.25">
      <c r="A476">
        <v>4922</v>
      </c>
      <c r="B476" s="8">
        <v>45639</v>
      </c>
      <c r="C476">
        <v>789</v>
      </c>
      <c r="D476">
        <v>36263</v>
      </c>
      <c r="E476">
        <v>25000</v>
      </c>
      <c r="F476" t="b">
        <f t="shared" si="28"/>
        <v>1</v>
      </c>
      <c r="G476" t="b">
        <f t="shared" si="29"/>
        <v>1</v>
      </c>
      <c r="H476" t="b">
        <f t="shared" si="30"/>
        <v>1</v>
      </c>
      <c r="I476" t="b">
        <f t="shared" si="31"/>
        <v>1</v>
      </c>
      <c r="J476">
        <v>4922</v>
      </c>
      <c r="K476" s="8">
        <v>45639</v>
      </c>
      <c r="L476">
        <v>36263</v>
      </c>
      <c r="M476">
        <v>25000</v>
      </c>
    </row>
    <row r="477" spans="1:13" x14ac:dyDescent="0.25">
      <c r="A477">
        <v>4923</v>
      </c>
      <c r="B477" s="8">
        <v>45639</v>
      </c>
      <c r="C477">
        <v>1416</v>
      </c>
      <c r="D477">
        <v>34306</v>
      </c>
      <c r="E477">
        <v>7000</v>
      </c>
      <c r="F477" t="b">
        <f t="shared" si="28"/>
        <v>1</v>
      </c>
      <c r="G477" t="b">
        <f t="shared" si="29"/>
        <v>1</v>
      </c>
      <c r="H477" t="b">
        <f t="shared" si="30"/>
        <v>1</v>
      </c>
      <c r="I477" t="b">
        <f t="shared" si="31"/>
        <v>1</v>
      </c>
      <c r="J477">
        <v>4923</v>
      </c>
      <c r="K477" s="8">
        <v>45639</v>
      </c>
      <c r="L477">
        <v>34306</v>
      </c>
      <c r="M477">
        <v>7000</v>
      </c>
    </row>
    <row r="478" spans="1:13" x14ac:dyDescent="0.25">
      <c r="A478">
        <v>4924</v>
      </c>
      <c r="B478" s="8">
        <v>45642</v>
      </c>
      <c r="C478">
        <v>4003</v>
      </c>
      <c r="D478">
        <v>33888</v>
      </c>
      <c r="E478">
        <v>4000</v>
      </c>
      <c r="F478" t="b">
        <f t="shared" si="28"/>
        <v>1</v>
      </c>
      <c r="G478" t="b">
        <f t="shared" si="29"/>
        <v>1</v>
      </c>
      <c r="H478" t="b">
        <f t="shared" si="30"/>
        <v>1</v>
      </c>
      <c r="I478" t="b">
        <f t="shared" si="31"/>
        <v>1</v>
      </c>
      <c r="J478">
        <v>4924</v>
      </c>
      <c r="K478" s="8">
        <v>45642</v>
      </c>
      <c r="L478">
        <v>33888</v>
      </c>
      <c r="M478">
        <v>4000</v>
      </c>
    </row>
    <row r="479" spans="1:13" x14ac:dyDescent="0.25">
      <c r="A479">
        <v>4925</v>
      </c>
      <c r="B479" s="8">
        <v>45642</v>
      </c>
      <c r="C479">
        <v>887</v>
      </c>
      <c r="D479">
        <v>36149</v>
      </c>
      <c r="E479">
        <v>3000</v>
      </c>
      <c r="F479" t="b">
        <f t="shared" si="28"/>
        <v>1</v>
      </c>
      <c r="G479" t="b">
        <f t="shared" si="29"/>
        <v>1</v>
      </c>
      <c r="H479" t="b">
        <f t="shared" si="30"/>
        <v>1</v>
      </c>
      <c r="I479" t="b">
        <f t="shared" si="31"/>
        <v>1</v>
      </c>
      <c r="J479">
        <v>4925</v>
      </c>
      <c r="K479" s="8">
        <v>45642</v>
      </c>
      <c r="L479">
        <v>36149</v>
      </c>
      <c r="M479">
        <v>3000</v>
      </c>
    </row>
    <row r="480" spans="1:13" x14ac:dyDescent="0.25">
      <c r="A480">
        <v>4926</v>
      </c>
      <c r="B480" s="8">
        <v>45642</v>
      </c>
      <c r="C480">
        <v>886</v>
      </c>
      <c r="D480">
        <v>36150</v>
      </c>
      <c r="E480">
        <v>3000</v>
      </c>
      <c r="F480" t="b">
        <f t="shared" si="28"/>
        <v>1</v>
      </c>
      <c r="G480" t="b">
        <f t="shared" si="29"/>
        <v>1</v>
      </c>
      <c r="H480" t="b">
        <f t="shared" si="30"/>
        <v>1</v>
      </c>
      <c r="I480" t="b">
        <f t="shared" si="31"/>
        <v>1</v>
      </c>
      <c r="J480">
        <v>4926</v>
      </c>
      <c r="K480" s="8">
        <v>45642</v>
      </c>
      <c r="L480">
        <v>36150</v>
      </c>
      <c r="M480">
        <v>3000</v>
      </c>
    </row>
    <row r="481" spans="1:13" x14ac:dyDescent="0.25">
      <c r="A481">
        <v>4927</v>
      </c>
      <c r="B481" s="8">
        <v>45642</v>
      </c>
      <c r="C481">
        <v>885</v>
      </c>
      <c r="D481">
        <v>36151</v>
      </c>
      <c r="E481">
        <v>2000</v>
      </c>
      <c r="F481" t="b">
        <f t="shared" si="28"/>
        <v>1</v>
      </c>
      <c r="G481" t="b">
        <f t="shared" si="29"/>
        <v>1</v>
      </c>
      <c r="H481" t="b">
        <f t="shared" si="30"/>
        <v>1</v>
      </c>
      <c r="I481" t="b">
        <f t="shared" si="31"/>
        <v>1</v>
      </c>
      <c r="J481">
        <v>4927</v>
      </c>
      <c r="K481" s="8">
        <v>45642</v>
      </c>
      <c r="L481">
        <v>36151</v>
      </c>
      <c r="M481">
        <v>2000</v>
      </c>
    </row>
    <row r="482" spans="1:13" x14ac:dyDescent="0.25">
      <c r="A482">
        <v>4928</v>
      </c>
      <c r="B482" s="8">
        <v>45642</v>
      </c>
      <c r="C482">
        <v>1134</v>
      </c>
      <c r="D482">
        <v>33394</v>
      </c>
      <c r="E482">
        <v>2000</v>
      </c>
      <c r="F482" t="b">
        <f t="shared" si="28"/>
        <v>1</v>
      </c>
      <c r="G482" t="b">
        <f t="shared" si="29"/>
        <v>1</v>
      </c>
      <c r="H482" t="b">
        <f t="shared" si="30"/>
        <v>1</v>
      </c>
      <c r="I482" t="b">
        <f t="shared" si="31"/>
        <v>1</v>
      </c>
      <c r="J482">
        <v>4928</v>
      </c>
      <c r="K482" s="8">
        <v>45642</v>
      </c>
      <c r="L482">
        <v>33394</v>
      </c>
      <c r="M482">
        <v>2000</v>
      </c>
    </row>
    <row r="483" spans="1:13" x14ac:dyDescent="0.25">
      <c r="A483">
        <v>4929</v>
      </c>
      <c r="B483" s="8">
        <v>45642</v>
      </c>
      <c r="C483">
        <v>3932</v>
      </c>
      <c r="D483">
        <v>33844</v>
      </c>
      <c r="E483">
        <v>5000</v>
      </c>
      <c r="F483" t="b">
        <f t="shared" si="28"/>
        <v>1</v>
      </c>
      <c r="G483" t="b">
        <f t="shared" si="29"/>
        <v>1</v>
      </c>
      <c r="H483" t="b">
        <f t="shared" si="30"/>
        <v>1</v>
      </c>
      <c r="I483" t="b">
        <f t="shared" si="31"/>
        <v>1</v>
      </c>
      <c r="J483">
        <v>4929</v>
      </c>
      <c r="K483" s="8">
        <v>45642</v>
      </c>
      <c r="L483">
        <v>33844</v>
      </c>
      <c r="M483">
        <v>5000</v>
      </c>
    </row>
    <row r="484" spans="1:13" x14ac:dyDescent="0.25">
      <c r="A484">
        <v>4930</v>
      </c>
      <c r="B484" s="8">
        <v>45642</v>
      </c>
      <c r="C484">
        <v>1139</v>
      </c>
      <c r="D484">
        <v>35059</v>
      </c>
      <c r="E484">
        <v>7000</v>
      </c>
      <c r="F484" t="b">
        <f t="shared" si="28"/>
        <v>1</v>
      </c>
      <c r="G484" t="b">
        <f t="shared" si="29"/>
        <v>1</v>
      </c>
      <c r="H484" t="b">
        <f t="shared" si="30"/>
        <v>1</v>
      </c>
      <c r="I484" t="b">
        <f t="shared" si="31"/>
        <v>1</v>
      </c>
      <c r="J484">
        <v>4930</v>
      </c>
      <c r="K484" s="8">
        <v>45642</v>
      </c>
      <c r="L484">
        <v>35059</v>
      </c>
      <c r="M484">
        <v>7000</v>
      </c>
    </row>
    <row r="485" spans="1:13" x14ac:dyDescent="0.25">
      <c r="A485">
        <v>4931</v>
      </c>
      <c r="B485" s="8">
        <v>45642</v>
      </c>
      <c r="C485">
        <v>42350</v>
      </c>
      <c r="D485">
        <v>38339</v>
      </c>
      <c r="E485">
        <v>2000</v>
      </c>
      <c r="F485" t="b">
        <f t="shared" si="28"/>
        <v>1</v>
      </c>
      <c r="G485" t="b">
        <f t="shared" si="29"/>
        <v>1</v>
      </c>
      <c r="H485" t="b">
        <f t="shared" si="30"/>
        <v>1</v>
      </c>
      <c r="I485" t="b">
        <f t="shared" si="31"/>
        <v>1</v>
      </c>
      <c r="J485">
        <v>4931</v>
      </c>
      <c r="K485" s="8">
        <v>45642</v>
      </c>
      <c r="L485">
        <v>38339</v>
      </c>
      <c r="M485">
        <v>2000</v>
      </c>
    </row>
    <row r="486" spans="1:13" x14ac:dyDescent="0.25">
      <c r="A486">
        <v>4932</v>
      </c>
      <c r="B486" s="8">
        <v>45645</v>
      </c>
      <c r="C486">
        <v>3044</v>
      </c>
      <c r="D486">
        <v>36275</v>
      </c>
      <c r="E486">
        <v>4000</v>
      </c>
      <c r="F486" t="b">
        <f t="shared" si="28"/>
        <v>1</v>
      </c>
      <c r="G486" t="b">
        <f t="shared" si="29"/>
        <v>1</v>
      </c>
      <c r="H486" t="b">
        <f t="shared" si="30"/>
        <v>1</v>
      </c>
      <c r="I486" t="b">
        <f t="shared" si="31"/>
        <v>1</v>
      </c>
      <c r="J486">
        <v>4932</v>
      </c>
      <c r="K486" s="8">
        <v>45645</v>
      </c>
      <c r="L486">
        <v>36275</v>
      </c>
      <c r="M486">
        <v>4000</v>
      </c>
    </row>
    <row r="487" spans="1:13" x14ac:dyDescent="0.25">
      <c r="A487">
        <v>4933</v>
      </c>
      <c r="B487" s="8">
        <v>45645</v>
      </c>
      <c r="C487">
        <v>3045</v>
      </c>
      <c r="D487">
        <v>36277</v>
      </c>
      <c r="E487">
        <v>4000</v>
      </c>
      <c r="F487" t="b">
        <f t="shared" si="28"/>
        <v>1</v>
      </c>
      <c r="G487" t="b">
        <f t="shared" si="29"/>
        <v>1</v>
      </c>
      <c r="H487" t="b">
        <f t="shared" si="30"/>
        <v>1</v>
      </c>
      <c r="I487" t="b">
        <f t="shared" si="31"/>
        <v>1</v>
      </c>
      <c r="J487">
        <v>4933</v>
      </c>
      <c r="K487" s="8">
        <v>45645</v>
      </c>
      <c r="L487">
        <v>36277</v>
      </c>
      <c r="M487">
        <v>4000</v>
      </c>
    </row>
    <row r="488" spans="1:13" x14ac:dyDescent="0.25">
      <c r="A488">
        <v>4934</v>
      </c>
      <c r="B488" s="8">
        <v>45645</v>
      </c>
      <c r="C488">
        <v>3046</v>
      </c>
      <c r="D488">
        <v>36278</v>
      </c>
      <c r="E488">
        <v>4000</v>
      </c>
      <c r="F488" t="b">
        <f t="shared" si="28"/>
        <v>1</v>
      </c>
      <c r="G488" t="b">
        <f t="shared" si="29"/>
        <v>1</v>
      </c>
      <c r="H488" t="b">
        <f t="shared" si="30"/>
        <v>1</v>
      </c>
      <c r="I488" t="b">
        <f t="shared" si="31"/>
        <v>1</v>
      </c>
      <c r="J488">
        <v>4934</v>
      </c>
      <c r="K488" s="8">
        <v>45645</v>
      </c>
      <c r="L488">
        <v>36278</v>
      </c>
      <c r="M488">
        <v>4000</v>
      </c>
    </row>
    <row r="489" spans="1:13" x14ac:dyDescent="0.25">
      <c r="A489">
        <v>4935</v>
      </c>
      <c r="B489" s="8">
        <v>45645</v>
      </c>
      <c r="C489">
        <v>3047</v>
      </c>
      <c r="D489">
        <v>36279</v>
      </c>
      <c r="E489">
        <v>4000</v>
      </c>
      <c r="F489" t="b">
        <f t="shared" si="28"/>
        <v>1</v>
      </c>
      <c r="G489" t="b">
        <f t="shared" si="29"/>
        <v>1</v>
      </c>
      <c r="H489" t="b">
        <f t="shared" si="30"/>
        <v>1</v>
      </c>
      <c r="I489" t="b">
        <f t="shared" si="31"/>
        <v>1</v>
      </c>
      <c r="J489">
        <v>4935</v>
      </c>
      <c r="K489" s="8">
        <v>45645</v>
      </c>
      <c r="L489">
        <v>36279</v>
      </c>
      <c r="M489">
        <v>4000</v>
      </c>
    </row>
    <row r="490" spans="1:13" x14ac:dyDescent="0.25">
      <c r="A490">
        <v>4936</v>
      </c>
      <c r="B490" s="8">
        <v>45642</v>
      </c>
      <c r="C490">
        <v>3064</v>
      </c>
      <c r="D490">
        <v>36721</v>
      </c>
      <c r="E490">
        <v>2000</v>
      </c>
      <c r="F490" t="b">
        <f t="shared" si="28"/>
        <v>1</v>
      </c>
      <c r="G490" t="b">
        <f t="shared" si="29"/>
        <v>1</v>
      </c>
      <c r="H490" t="b">
        <f t="shared" si="30"/>
        <v>1</v>
      </c>
      <c r="I490" t="b">
        <f t="shared" si="31"/>
        <v>1</v>
      </c>
      <c r="J490">
        <v>4936</v>
      </c>
      <c r="K490" s="8">
        <v>45642</v>
      </c>
      <c r="L490">
        <v>36721</v>
      </c>
      <c r="M490">
        <v>2000</v>
      </c>
    </row>
    <row r="491" spans="1:13" x14ac:dyDescent="0.25">
      <c r="A491">
        <v>4937</v>
      </c>
      <c r="B491" s="8">
        <v>45642</v>
      </c>
      <c r="C491">
        <v>3065</v>
      </c>
      <c r="D491">
        <v>36722</v>
      </c>
      <c r="E491">
        <v>2000</v>
      </c>
      <c r="F491" t="b">
        <f t="shared" si="28"/>
        <v>1</v>
      </c>
      <c r="G491" t="b">
        <f t="shared" si="29"/>
        <v>1</v>
      </c>
      <c r="H491" t="b">
        <f t="shared" si="30"/>
        <v>1</v>
      </c>
      <c r="I491" t="b">
        <f t="shared" si="31"/>
        <v>1</v>
      </c>
      <c r="J491">
        <v>4937</v>
      </c>
      <c r="K491" s="8">
        <v>45642</v>
      </c>
      <c r="L491">
        <v>36722</v>
      </c>
      <c r="M491">
        <v>2000</v>
      </c>
    </row>
    <row r="492" spans="1:13" x14ac:dyDescent="0.25">
      <c r="A492">
        <v>4938</v>
      </c>
      <c r="B492" s="8">
        <v>45642</v>
      </c>
      <c r="C492">
        <v>3066</v>
      </c>
      <c r="D492">
        <v>36723</v>
      </c>
      <c r="E492">
        <v>1500</v>
      </c>
      <c r="F492" t="b">
        <f t="shared" si="28"/>
        <v>1</v>
      </c>
      <c r="G492" t="b">
        <f t="shared" si="29"/>
        <v>1</v>
      </c>
      <c r="H492" t="b">
        <f t="shared" si="30"/>
        <v>1</v>
      </c>
      <c r="I492" t="b">
        <f t="shared" si="31"/>
        <v>1</v>
      </c>
      <c r="J492">
        <v>4938</v>
      </c>
      <c r="K492" s="8">
        <v>45642</v>
      </c>
      <c r="L492">
        <v>36723</v>
      </c>
      <c r="M492">
        <v>1500</v>
      </c>
    </row>
    <row r="493" spans="1:13" x14ac:dyDescent="0.25">
      <c r="A493">
        <v>4939</v>
      </c>
      <c r="B493" s="8">
        <v>45644</v>
      </c>
      <c r="C493">
        <v>853</v>
      </c>
      <c r="D493">
        <v>29230</v>
      </c>
      <c r="E493">
        <v>500</v>
      </c>
      <c r="F493" t="b">
        <f t="shared" si="28"/>
        <v>1</v>
      </c>
      <c r="G493" t="b">
        <f t="shared" si="29"/>
        <v>1</v>
      </c>
      <c r="H493" t="b">
        <f t="shared" si="30"/>
        <v>1</v>
      </c>
      <c r="I493" t="b">
        <f t="shared" si="31"/>
        <v>1</v>
      </c>
      <c r="J493">
        <v>4939</v>
      </c>
      <c r="K493" s="8">
        <v>45644</v>
      </c>
      <c r="L493">
        <v>29230</v>
      </c>
      <c r="M493">
        <v>500</v>
      </c>
    </row>
    <row r="494" spans="1:13" x14ac:dyDescent="0.25">
      <c r="A494">
        <v>4990</v>
      </c>
      <c r="B494" s="8">
        <v>45632</v>
      </c>
      <c r="C494">
        <v>4824</v>
      </c>
      <c r="D494">
        <v>15564</v>
      </c>
      <c r="E494">
        <v>25000</v>
      </c>
      <c r="F494" t="b">
        <f t="shared" si="28"/>
        <v>1</v>
      </c>
      <c r="G494" t="b">
        <f t="shared" si="29"/>
        <v>1</v>
      </c>
      <c r="H494" t="b">
        <f t="shared" si="30"/>
        <v>1</v>
      </c>
      <c r="I494" t="b">
        <f t="shared" si="31"/>
        <v>1</v>
      </c>
      <c r="J494">
        <v>4990</v>
      </c>
      <c r="K494" s="8">
        <v>45632</v>
      </c>
      <c r="L494">
        <v>15564</v>
      </c>
      <c r="M494">
        <v>25000</v>
      </c>
    </row>
    <row r="495" spans="1:13" x14ac:dyDescent="0.25">
      <c r="A495">
        <v>4991</v>
      </c>
      <c r="B495" s="8">
        <v>45632</v>
      </c>
      <c r="C495">
        <v>4827</v>
      </c>
      <c r="D495">
        <v>26166</v>
      </c>
      <c r="E495">
        <v>30000</v>
      </c>
      <c r="F495" t="b">
        <f t="shared" si="28"/>
        <v>1</v>
      </c>
      <c r="G495" t="b">
        <f t="shared" si="29"/>
        <v>1</v>
      </c>
      <c r="H495" t="b">
        <f t="shared" si="30"/>
        <v>1</v>
      </c>
      <c r="I495" t="b">
        <f t="shared" si="31"/>
        <v>1</v>
      </c>
      <c r="J495">
        <v>4991</v>
      </c>
      <c r="K495" s="8">
        <v>45632</v>
      </c>
      <c r="L495">
        <v>26166</v>
      </c>
      <c r="M495">
        <v>30000</v>
      </c>
    </row>
    <row r="496" spans="1:13" x14ac:dyDescent="0.25">
      <c r="A496">
        <v>4992</v>
      </c>
      <c r="B496" s="8">
        <v>45632</v>
      </c>
      <c r="C496">
        <v>4825</v>
      </c>
      <c r="D496">
        <v>15565</v>
      </c>
      <c r="E496">
        <v>20000</v>
      </c>
      <c r="F496" t="b">
        <f t="shared" si="28"/>
        <v>1</v>
      </c>
      <c r="G496" t="b">
        <f t="shared" si="29"/>
        <v>1</v>
      </c>
      <c r="H496" t="b">
        <f t="shared" si="30"/>
        <v>1</v>
      </c>
      <c r="I496" t="b">
        <f t="shared" si="31"/>
        <v>1</v>
      </c>
      <c r="J496">
        <v>4992</v>
      </c>
      <c r="K496" s="8">
        <v>45632</v>
      </c>
      <c r="L496">
        <v>15565</v>
      </c>
      <c r="M496">
        <v>20000</v>
      </c>
    </row>
    <row r="497" spans="1:13" x14ac:dyDescent="0.25">
      <c r="A497">
        <v>4993</v>
      </c>
      <c r="B497" s="8">
        <v>45632</v>
      </c>
      <c r="C497">
        <v>4820</v>
      </c>
      <c r="D497">
        <v>15560</v>
      </c>
      <c r="E497">
        <v>40000</v>
      </c>
      <c r="F497" t="b">
        <f t="shared" si="28"/>
        <v>1</v>
      </c>
      <c r="G497" t="b">
        <f t="shared" si="29"/>
        <v>1</v>
      </c>
      <c r="H497" t="b">
        <f t="shared" si="30"/>
        <v>1</v>
      </c>
      <c r="I497" t="b">
        <f t="shared" si="31"/>
        <v>1</v>
      </c>
      <c r="J497">
        <v>4993</v>
      </c>
      <c r="K497" s="8">
        <v>45632</v>
      </c>
      <c r="L497">
        <v>15560</v>
      </c>
      <c r="M497">
        <v>40000</v>
      </c>
    </row>
    <row r="498" spans="1:13" x14ac:dyDescent="0.25">
      <c r="A498">
        <v>4994</v>
      </c>
      <c r="B498" s="8">
        <v>45632</v>
      </c>
      <c r="C498">
        <v>4821</v>
      </c>
      <c r="D498">
        <v>15561</v>
      </c>
      <c r="E498">
        <v>15000</v>
      </c>
      <c r="F498" t="b">
        <f t="shared" si="28"/>
        <v>1</v>
      </c>
      <c r="G498" t="b">
        <f t="shared" si="29"/>
        <v>1</v>
      </c>
      <c r="H498" t="b">
        <f t="shared" si="30"/>
        <v>1</v>
      </c>
      <c r="I498" t="b">
        <f t="shared" si="31"/>
        <v>1</v>
      </c>
      <c r="J498">
        <v>4994</v>
      </c>
      <c r="K498" s="8">
        <v>45632</v>
      </c>
      <c r="L498">
        <v>15561</v>
      </c>
      <c r="M498">
        <v>15000</v>
      </c>
    </row>
    <row r="499" spans="1:13" x14ac:dyDescent="0.25">
      <c r="A499">
        <v>4995</v>
      </c>
      <c r="B499" s="8">
        <v>45632</v>
      </c>
      <c r="C499">
        <v>4982</v>
      </c>
      <c r="D499">
        <v>19994</v>
      </c>
      <c r="E499">
        <v>15000</v>
      </c>
      <c r="F499" t="b">
        <f t="shared" si="28"/>
        <v>1</v>
      </c>
      <c r="G499" t="b">
        <f t="shared" si="29"/>
        <v>1</v>
      </c>
      <c r="H499" t="b">
        <f t="shared" si="30"/>
        <v>1</v>
      </c>
      <c r="I499" t="b">
        <f t="shared" si="31"/>
        <v>1</v>
      </c>
      <c r="J499">
        <v>4995</v>
      </c>
      <c r="K499" s="8">
        <v>45632</v>
      </c>
      <c r="L499">
        <v>19994</v>
      </c>
      <c r="M499">
        <v>15000</v>
      </c>
    </row>
    <row r="500" spans="1:13" x14ac:dyDescent="0.25">
      <c r="A500">
        <v>4996</v>
      </c>
      <c r="B500" s="8">
        <v>45632</v>
      </c>
      <c r="C500">
        <v>4984</v>
      </c>
      <c r="D500">
        <v>19996</v>
      </c>
      <c r="E500">
        <v>10000</v>
      </c>
      <c r="F500" t="b">
        <f t="shared" si="28"/>
        <v>1</v>
      </c>
      <c r="G500" t="b">
        <f t="shared" si="29"/>
        <v>1</v>
      </c>
      <c r="H500" t="b">
        <f t="shared" si="30"/>
        <v>1</v>
      </c>
      <c r="I500" t="b">
        <f t="shared" si="31"/>
        <v>1</v>
      </c>
      <c r="J500">
        <v>4996</v>
      </c>
      <c r="K500" s="8">
        <v>45632</v>
      </c>
      <c r="L500">
        <v>19996</v>
      </c>
      <c r="M500">
        <v>10000</v>
      </c>
    </row>
    <row r="501" spans="1:13" x14ac:dyDescent="0.25">
      <c r="A501">
        <v>4997</v>
      </c>
      <c r="B501" s="8">
        <v>45632</v>
      </c>
      <c r="C501">
        <v>4981</v>
      </c>
      <c r="D501">
        <v>19993</v>
      </c>
      <c r="E501">
        <v>15000</v>
      </c>
      <c r="F501" t="b">
        <f t="shared" si="28"/>
        <v>1</v>
      </c>
      <c r="G501" t="b">
        <f t="shared" si="29"/>
        <v>1</v>
      </c>
      <c r="H501" t="b">
        <f t="shared" si="30"/>
        <v>1</v>
      </c>
      <c r="I501" t="b">
        <f t="shared" si="31"/>
        <v>1</v>
      </c>
      <c r="J501">
        <v>4997</v>
      </c>
      <c r="K501" s="8">
        <v>45632</v>
      </c>
      <c r="L501">
        <v>19993</v>
      </c>
      <c r="M501">
        <v>15000</v>
      </c>
    </row>
    <row r="502" spans="1:13" x14ac:dyDescent="0.25">
      <c r="A502">
        <v>4998</v>
      </c>
      <c r="B502" s="8">
        <v>45632</v>
      </c>
      <c r="C502">
        <v>4980</v>
      </c>
      <c r="D502">
        <v>19991</v>
      </c>
      <c r="E502">
        <v>10000</v>
      </c>
      <c r="F502" t="b">
        <f t="shared" si="28"/>
        <v>1</v>
      </c>
      <c r="G502" t="b">
        <f t="shared" si="29"/>
        <v>1</v>
      </c>
      <c r="H502" t="b">
        <f t="shared" si="30"/>
        <v>1</v>
      </c>
      <c r="I502" t="b">
        <f t="shared" si="31"/>
        <v>1</v>
      </c>
      <c r="J502">
        <v>4998</v>
      </c>
      <c r="K502" s="8">
        <v>45632</v>
      </c>
      <c r="L502">
        <v>19991</v>
      </c>
      <c r="M502">
        <v>10000</v>
      </c>
    </row>
    <row r="503" spans="1:13" x14ac:dyDescent="0.25">
      <c r="A503">
        <v>4999</v>
      </c>
      <c r="B503" s="8">
        <v>45632</v>
      </c>
      <c r="C503">
        <v>4978</v>
      </c>
      <c r="D503">
        <v>19988</v>
      </c>
      <c r="E503">
        <v>17000</v>
      </c>
      <c r="F503" t="b">
        <f t="shared" si="28"/>
        <v>1</v>
      </c>
      <c r="G503" t="b">
        <f t="shared" si="29"/>
        <v>1</v>
      </c>
      <c r="H503" t="b">
        <f t="shared" si="30"/>
        <v>1</v>
      </c>
      <c r="I503" t="b">
        <f t="shared" si="31"/>
        <v>1</v>
      </c>
      <c r="J503">
        <v>4999</v>
      </c>
      <c r="K503" s="8">
        <v>45632</v>
      </c>
      <c r="L503">
        <v>19988</v>
      </c>
      <c r="M503">
        <v>17000</v>
      </c>
    </row>
    <row r="504" spans="1:13" x14ac:dyDescent="0.25">
      <c r="A504">
        <v>5000</v>
      </c>
      <c r="B504" s="8">
        <v>45632</v>
      </c>
      <c r="C504">
        <v>4991</v>
      </c>
      <c r="D504">
        <v>20004</v>
      </c>
      <c r="E504">
        <v>20000</v>
      </c>
      <c r="F504" t="b">
        <f t="shared" si="28"/>
        <v>1</v>
      </c>
      <c r="G504" t="b">
        <f t="shared" si="29"/>
        <v>1</v>
      </c>
      <c r="H504" t="b">
        <f t="shared" si="30"/>
        <v>1</v>
      </c>
      <c r="I504" t="b">
        <f t="shared" si="31"/>
        <v>1</v>
      </c>
      <c r="J504">
        <v>5000</v>
      </c>
      <c r="K504" s="8">
        <v>45632</v>
      </c>
      <c r="L504">
        <v>20004</v>
      </c>
      <c r="M504">
        <v>20000</v>
      </c>
    </row>
    <row r="505" spans="1:13" x14ac:dyDescent="0.25">
      <c r="A505">
        <v>5001</v>
      </c>
      <c r="B505" s="8">
        <v>45632</v>
      </c>
      <c r="C505">
        <v>4986</v>
      </c>
      <c r="D505">
        <v>19999</v>
      </c>
      <c r="E505">
        <v>15000</v>
      </c>
      <c r="F505" t="b">
        <f t="shared" si="28"/>
        <v>1</v>
      </c>
      <c r="G505" t="b">
        <f t="shared" si="29"/>
        <v>1</v>
      </c>
      <c r="H505" t="b">
        <f t="shared" si="30"/>
        <v>1</v>
      </c>
      <c r="I505" t="b">
        <f t="shared" si="31"/>
        <v>1</v>
      </c>
      <c r="J505">
        <v>5001</v>
      </c>
      <c r="K505" s="8">
        <v>45632</v>
      </c>
      <c r="L505">
        <v>19999</v>
      </c>
      <c r="M505">
        <v>15000</v>
      </c>
    </row>
    <row r="506" spans="1:13" x14ac:dyDescent="0.25">
      <c r="A506">
        <v>5002</v>
      </c>
      <c r="B506" s="8">
        <v>45632</v>
      </c>
      <c r="C506">
        <v>4989</v>
      </c>
      <c r="D506">
        <v>20002</v>
      </c>
      <c r="E506">
        <v>7000</v>
      </c>
      <c r="F506" t="b">
        <f t="shared" si="28"/>
        <v>1</v>
      </c>
      <c r="G506" t="b">
        <f t="shared" si="29"/>
        <v>1</v>
      </c>
      <c r="H506" t="b">
        <f t="shared" si="30"/>
        <v>1</v>
      </c>
      <c r="I506" t="b">
        <f t="shared" si="31"/>
        <v>1</v>
      </c>
      <c r="J506">
        <v>5002</v>
      </c>
      <c r="K506" s="8">
        <v>45632</v>
      </c>
      <c r="L506">
        <v>20002</v>
      </c>
      <c r="M506">
        <v>7000</v>
      </c>
    </row>
    <row r="507" spans="1:13" x14ac:dyDescent="0.25">
      <c r="A507">
        <v>5003</v>
      </c>
      <c r="B507" s="8">
        <v>45632</v>
      </c>
      <c r="C507">
        <v>4992</v>
      </c>
      <c r="D507">
        <v>20005</v>
      </c>
      <c r="E507">
        <v>17000</v>
      </c>
      <c r="F507" t="b">
        <f t="shared" si="28"/>
        <v>1</v>
      </c>
      <c r="G507" t="b">
        <f t="shared" si="29"/>
        <v>1</v>
      </c>
      <c r="H507" t="b">
        <f t="shared" si="30"/>
        <v>1</v>
      </c>
      <c r="I507" t="b">
        <f t="shared" si="31"/>
        <v>1</v>
      </c>
      <c r="J507">
        <v>5003</v>
      </c>
      <c r="K507" s="8">
        <v>45632</v>
      </c>
      <c r="L507">
        <v>20005</v>
      </c>
      <c r="M507">
        <v>17000</v>
      </c>
    </row>
    <row r="508" spans="1:13" x14ac:dyDescent="0.25">
      <c r="A508">
        <v>5004</v>
      </c>
      <c r="B508" s="8">
        <v>45632</v>
      </c>
      <c r="C508">
        <v>4987</v>
      </c>
      <c r="D508">
        <v>20000</v>
      </c>
      <c r="E508">
        <v>15000</v>
      </c>
      <c r="F508" t="b">
        <f t="shared" si="28"/>
        <v>1</v>
      </c>
      <c r="G508" t="b">
        <f t="shared" si="29"/>
        <v>1</v>
      </c>
      <c r="H508" t="b">
        <f t="shared" si="30"/>
        <v>1</v>
      </c>
      <c r="I508" t="b">
        <f t="shared" si="31"/>
        <v>1</v>
      </c>
      <c r="J508">
        <v>5004</v>
      </c>
      <c r="K508" s="8">
        <v>45632</v>
      </c>
      <c r="L508">
        <v>20000</v>
      </c>
      <c r="M508">
        <v>15000</v>
      </c>
    </row>
    <row r="509" spans="1:13" x14ac:dyDescent="0.25">
      <c r="A509">
        <v>5005</v>
      </c>
      <c r="B509" s="8">
        <v>45632</v>
      </c>
      <c r="C509">
        <v>4988</v>
      </c>
      <c r="D509">
        <v>20001</v>
      </c>
      <c r="E509">
        <v>10000</v>
      </c>
      <c r="F509" t="b">
        <f t="shared" si="28"/>
        <v>1</v>
      </c>
      <c r="G509" t="b">
        <f t="shared" si="29"/>
        <v>1</v>
      </c>
      <c r="H509" t="b">
        <f t="shared" si="30"/>
        <v>1</v>
      </c>
      <c r="I509" t="b">
        <f t="shared" si="31"/>
        <v>1</v>
      </c>
      <c r="J509">
        <v>5005</v>
      </c>
      <c r="K509" s="8">
        <v>45632</v>
      </c>
      <c r="L509">
        <v>20001</v>
      </c>
      <c r="M509">
        <v>10000</v>
      </c>
    </row>
    <row r="510" spans="1:13" x14ac:dyDescent="0.25">
      <c r="A510">
        <v>5006</v>
      </c>
      <c r="B510" s="8">
        <v>45632</v>
      </c>
      <c r="C510">
        <v>4985</v>
      </c>
      <c r="D510">
        <v>19998</v>
      </c>
      <c r="E510">
        <v>12000</v>
      </c>
      <c r="F510" t="b">
        <f t="shared" si="28"/>
        <v>1</v>
      </c>
      <c r="G510" t="b">
        <f t="shared" si="29"/>
        <v>1</v>
      </c>
      <c r="H510" t="b">
        <f t="shared" si="30"/>
        <v>1</v>
      </c>
      <c r="I510" t="b">
        <f t="shared" si="31"/>
        <v>1</v>
      </c>
      <c r="J510">
        <v>5006</v>
      </c>
      <c r="K510" s="8">
        <v>45632</v>
      </c>
      <c r="L510">
        <v>19998</v>
      </c>
      <c r="M510">
        <v>12000</v>
      </c>
    </row>
    <row r="511" spans="1:13" x14ac:dyDescent="0.25">
      <c r="A511">
        <v>5007</v>
      </c>
      <c r="B511" s="8">
        <v>45632</v>
      </c>
      <c r="C511">
        <v>5004</v>
      </c>
      <c r="D511">
        <v>20179</v>
      </c>
      <c r="E511">
        <v>10000</v>
      </c>
      <c r="F511" t="b">
        <f t="shared" si="28"/>
        <v>1</v>
      </c>
      <c r="G511" t="b">
        <f t="shared" si="29"/>
        <v>1</v>
      </c>
      <c r="H511" t="b">
        <f t="shared" si="30"/>
        <v>1</v>
      </c>
      <c r="I511" t="b">
        <f t="shared" si="31"/>
        <v>1</v>
      </c>
      <c r="J511">
        <v>5007</v>
      </c>
      <c r="K511" s="8">
        <v>45632</v>
      </c>
      <c r="L511">
        <v>20179</v>
      </c>
      <c r="M511">
        <v>10000</v>
      </c>
    </row>
    <row r="512" spans="1:13" x14ac:dyDescent="0.25">
      <c r="A512">
        <v>5008</v>
      </c>
      <c r="B512" s="8">
        <v>45632</v>
      </c>
      <c r="C512">
        <v>5008</v>
      </c>
      <c r="D512">
        <v>20183</v>
      </c>
      <c r="E512">
        <v>10000</v>
      </c>
      <c r="F512" t="b">
        <f t="shared" si="28"/>
        <v>1</v>
      </c>
      <c r="G512" t="b">
        <f t="shared" si="29"/>
        <v>1</v>
      </c>
      <c r="H512" t="b">
        <f t="shared" si="30"/>
        <v>1</v>
      </c>
      <c r="I512" t="b">
        <f t="shared" si="31"/>
        <v>1</v>
      </c>
      <c r="J512">
        <v>5008</v>
      </c>
      <c r="K512" s="8">
        <v>45632</v>
      </c>
      <c r="L512">
        <v>20183</v>
      </c>
      <c r="M512">
        <v>10000</v>
      </c>
    </row>
    <row r="513" spans="1:13" x14ac:dyDescent="0.25">
      <c r="A513">
        <v>5009</v>
      </c>
      <c r="B513" s="8">
        <v>45632</v>
      </c>
      <c r="C513">
        <v>5010</v>
      </c>
      <c r="D513">
        <v>20185</v>
      </c>
      <c r="E513">
        <v>12000</v>
      </c>
      <c r="F513" t="b">
        <f t="shared" si="28"/>
        <v>1</v>
      </c>
      <c r="G513" t="b">
        <f t="shared" si="29"/>
        <v>1</v>
      </c>
      <c r="H513" t="b">
        <f t="shared" si="30"/>
        <v>1</v>
      </c>
      <c r="I513" t="b">
        <f t="shared" si="31"/>
        <v>1</v>
      </c>
      <c r="J513">
        <v>5009</v>
      </c>
      <c r="K513" s="8">
        <v>45632</v>
      </c>
      <c r="L513">
        <v>20185</v>
      </c>
      <c r="M513">
        <v>12000</v>
      </c>
    </row>
    <row r="514" spans="1:13" x14ac:dyDescent="0.25">
      <c r="A514">
        <v>5010</v>
      </c>
      <c r="B514" s="8">
        <v>45632</v>
      </c>
      <c r="C514">
        <v>5005</v>
      </c>
      <c r="D514">
        <v>20180</v>
      </c>
      <c r="E514">
        <v>10000</v>
      </c>
      <c r="F514" t="b">
        <f t="shared" si="28"/>
        <v>1</v>
      </c>
      <c r="G514" t="b">
        <f t="shared" si="29"/>
        <v>1</v>
      </c>
      <c r="H514" t="b">
        <f t="shared" si="30"/>
        <v>1</v>
      </c>
      <c r="I514" t="b">
        <f t="shared" si="31"/>
        <v>1</v>
      </c>
      <c r="J514">
        <v>5010</v>
      </c>
      <c r="K514" s="8">
        <v>45632</v>
      </c>
      <c r="L514">
        <v>20180</v>
      </c>
      <c r="M514">
        <v>10000</v>
      </c>
    </row>
    <row r="515" spans="1:13" x14ac:dyDescent="0.25">
      <c r="A515">
        <v>5011</v>
      </c>
      <c r="B515" s="8">
        <v>45632</v>
      </c>
      <c r="C515">
        <v>5006</v>
      </c>
      <c r="D515">
        <v>20181</v>
      </c>
      <c r="E515">
        <v>12000</v>
      </c>
      <c r="F515" t="b">
        <f t="shared" ref="F515:F578" si="32">A515=J515</f>
        <v>1</v>
      </c>
      <c r="G515" t="b">
        <f t="shared" ref="G515:G578" si="33">B515=K515</f>
        <v>1</v>
      </c>
      <c r="H515" t="b">
        <f t="shared" ref="H515:H578" si="34">D515=L515</f>
        <v>1</v>
      </c>
      <c r="I515" t="b">
        <f t="shared" ref="I515:I578" si="35">E515=M515</f>
        <v>1</v>
      </c>
      <c r="J515">
        <v>5011</v>
      </c>
      <c r="K515" s="8">
        <v>45632</v>
      </c>
      <c r="L515">
        <v>20181</v>
      </c>
      <c r="M515">
        <v>12000</v>
      </c>
    </row>
    <row r="516" spans="1:13" x14ac:dyDescent="0.25">
      <c r="A516">
        <v>5012</v>
      </c>
      <c r="B516" s="8">
        <v>45632</v>
      </c>
      <c r="C516">
        <v>5121</v>
      </c>
      <c r="D516">
        <v>22417</v>
      </c>
      <c r="E516">
        <v>14000</v>
      </c>
      <c r="F516" t="b">
        <f t="shared" si="32"/>
        <v>1</v>
      </c>
      <c r="G516" t="b">
        <f t="shared" si="33"/>
        <v>1</v>
      </c>
      <c r="H516" t="b">
        <f t="shared" si="34"/>
        <v>1</v>
      </c>
      <c r="I516" t="b">
        <f t="shared" si="35"/>
        <v>1</v>
      </c>
      <c r="J516">
        <v>5012</v>
      </c>
      <c r="K516" s="8">
        <v>45632</v>
      </c>
      <c r="L516">
        <v>22417</v>
      </c>
      <c r="M516">
        <v>14000</v>
      </c>
    </row>
    <row r="517" spans="1:13" x14ac:dyDescent="0.25">
      <c r="A517">
        <v>5013</v>
      </c>
      <c r="B517" s="8">
        <v>45632</v>
      </c>
      <c r="C517">
        <v>5118</v>
      </c>
      <c r="D517">
        <v>22414</v>
      </c>
      <c r="E517">
        <v>20000</v>
      </c>
      <c r="F517" t="b">
        <f t="shared" si="32"/>
        <v>1</v>
      </c>
      <c r="G517" t="b">
        <f t="shared" si="33"/>
        <v>1</v>
      </c>
      <c r="H517" t="b">
        <f t="shared" si="34"/>
        <v>1</v>
      </c>
      <c r="I517" t="b">
        <f t="shared" si="35"/>
        <v>1</v>
      </c>
      <c r="J517">
        <v>5013</v>
      </c>
      <c r="K517" s="8">
        <v>45632</v>
      </c>
      <c r="L517">
        <v>22414</v>
      </c>
      <c r="M517">
        <v>20000</v>
      </c>
    </row>
    <row r="518" spans="1:13" x14ac:dyDescent="0.25">
      <c r="A518">
        <v>5014</v>
      </c>
      <c r="B518" s="8">
        <v>45632</v>
      </c>
      <c r="C518">
        <v>5119</v>
      </c>
      <c r="D518">
        <v>22415</v>
      </c>
      <c r="E518">
        <v>13000</v>
      </c>
      <c r="F518" t="b">
        <f t="shared" si="32"/>
        <v>1</v>
      </c>
      <c r="G518" t="b">
        <f t="shared" si="33"/>
        <v>1</v>
      </c>
      <c r="H518" t="b">
        <f t="shared" si="34"/>
        <v>1</v>
      </c>
      <c r="I518" t="b">
        <f t="shared" si="35"/>
        <v>1</v>
      </c>
      <c r="J518">
        <v>5014</v>
      </c>
      <c r="K518" s="8">
        <v>45632</v>
      </c>
      <c r="L518">
        <v>22415</v>
      </c>
      <c r="M518">
        <v>13000</v>
      </c>
    </row>
    <row r="519" spans="1:13" x14ac:dyDescent="0.25">
      <c r="A519">
        <v>5015</v>
      </c>
      <c r="B519" s="8">
        <v>45632</v>
      </c>
      <c r="C519">
        <v>5117</v>
      </c>
      <c r="D519">
        <v>22413</v>
      </c>
      <c r="E519">
        <v>5000</v>
      </c>
      <c r="F519" t="b">
        <f t="shared" si="32"/>
        <v>1</v>
      </c>
      <c r="G519" t="b">
        <f t="shared" si="33"/>
        <v>1</v>
      </c>
      <c r="H519" t="b">
        <f t="shared" si="34"/>
        <v>1</v>
      </c>
      <c r="I519" t="b">
        <f t="shared" si="35"/>
        <v>1</v>
      </c>
      <c r="J519">
        <v>5015</v>
      </c>
      <c r="K519" s="8">
        <v>45632</v>
      </c>
      <c r="L519">
        <v>22413</v>
      </c>
      <c r="M519">
        <v>5000</v>
      </c>
    </row>
    <row r="520" spans="1:13" x14ac:dyDescent="0.25">
      <c r="A520">
        <v>5016</v>
      </c>
      <c r="B520" s="8">
        <v>45632</v>
      </c>
      <c r="C520">
        <v>5132</v>
      </c>
      <c r="D520">
        <v>22431</v>
      </c>
      <c r="E520">
        <v>5000</v>
      </c>
      <c r="F520" t="b">
        <f t="shared" si="32"/>
        <v>1</v>
      </c>
      <c r="G520" t="b">
        <f t="shared" si="33"/>
        <v>1</v>
      </c>
      <c r="H520" t="b">
        <f t="shared" si="34"/>
        <v>1</v>
      </c>
      <c r="I520" t="b">
        <f t="shared" si="35"/>
        <v>1</v>
      </c>
      <c r="J520">
        <v>5016</v>
      </c>
      <c r="K520" s="8">
        <v>45632</v>
      </c>
      <c r="L520">
        <v>22431</v>
      </c>
      <c r="M520">
        <v>5000</v>
      </c>
    </row>
    <row r="521" spans="1:13" x14ac:dyDescent="0.25">
      <c r="A521">
        <v>5017</v>
      </c>
      <c r="B521" s="8">
        <v>45632</v>
      </c>
      <c r="C521">
        <v>5137</v>
      </c>
      <c r="D521">
        <v>22438</v>
      </c>
      <c r="E521">
        <v>5000</v>
      </c>
      <c r="F521" t="b">
        <f t="shared" si="32"/>
        <v>1</v>
      </c>
      <c r="G521" t="b">
        <f t="shared" si="33"/>
        <v>1</v>
      </c>
      <c r="H521" t="b">
        <f t="shared" si="34"/>
        <v>1</v>
      </c>
      <c r="I521" t="b">
        <f t="shared" si="35"/>
        <v>1</v>
      </c>
      <c r="J521">
        <v>5017</v>
      </c>
      <c r="K521" s="8">
        <v>45632</v>
      </c>
      <c r="L521">
        <v>22438</v>
      </c>
      <c r="M521">
        <v>5000</v>
      </c>
    </row>
    <row r="522" spans="1:13" x14ac:dyDescent="0.25">
      <c r="A522">
        <v>5018</v>
      </c>
      <c r="B522" s="8">
        <v>45632</v>
      </c>
      <c r="C522">
        <v>5135</v>
      </c>
      <c r="D522">
        <v>22436</v>
      </c>
      <c r="E522">
        <v>8000</v>
      </c>
      <c r="F522" t="b">
        <f t="shared" si="32"/>
        <v>1</v>
      </c>
      <c r="G522" t="b">
        <f t="shared" si="33"/>
        <v>1</v>
      </c>
      <c r="H522" t="b">
        <f t="shared" si="34"/>
        <v>1</v>
      </c>
      <c r="I522" t="b">
        <f t="shared" si="35"/>
        <v>1</v>
      </c>
      <c r="J522">
        <v>5018</v>
      </c>
      <c r="K522" s="8">
        <v>45632</v>
      </c>
      <c r="L522">
        <v>22436</v>
      </c>
      <c r="M522">
        <v>8000</v>
      </c>
    </row>
    <row r="523" spans="1:13" x14ac:dyDescent="0.25">
      <c r="A523">
        <v>5019</v>
      </c>
      <c r="B523" s="8">
        <v>45632</v>
      </c>
      <c r="C523">
        <v>5832</v>
      </c>
      <c r="D523">
        <v>35188</v>
      </c>
      <c r="E523">
        <v>10000</v>
      </c>
      <c r="F523" t="b">
        <f t="shared" si="32"/>
        <v>1</v>
      </c>
      <c r="G523" t="b">
        <f t="shared" si="33"/>
        <v>1</v>
      </c>
      <c r="H523" t="b">
        <f t="shared" si="34"/>
        <v>1</v>
      </c>
      <c r="I523" t="b">
        <f t="shared" si="35"/>
        <v>1</v>
      </c>
      <c r="J523">
        <v>5019</v>
      </c>
      <c r="K523" s="8">
        <v>45632</v>
      </c>
      <c r="L523">
        <v>35188</v>
      </c>
      <c r="M523">
        <v>10000</v>
      </c>
    </row>
    <row r="524" spans="1:13" x14ac:dyDescent="0.25">
      <c r="A524">
        <v>5020</v>
      </c>
      <c r="B524" s="8">
        <v>45632</v>
      </c>
      <c r="C524">
        <v>5831</v>
      </c>
      <c r="D524">
        <v>35187</v>
      </c>
      <c r="E524">
        <v>5000</v>
      </c>
      <c r="F524" t="b">
        <f t="shared" si="32"/>
        <v>1</v>
      </c>
      <c r="G524" t="b">
        <f t="shared" si="33"/>
        <v>1</v>
      </c>
      <c r="H524" t="b">
        <f t="shared" si="34"/>
        <v>1</v>
      </c>
      <c r="I524" t="b">
        <f t="shared" si="35"/>
        <v>1</v>
      </c>
      <c r="J524">
        <v>5020</v>
      </c>
      <c r="K524" s="8">
        <v>45632</v>
      </c>
      <c r="L524">
        <v>35187</v>
      </c>
      <c r="M524">
        <v>5000</v>
      </c>
    </row>
    <row r="525" spans="1:13" x14ac:dyDescent="0.25">
      <c r="A525">
        <v>5021</v>
      </c>
      <c r="B525" s="8">
        <v>45632</v>
      </c>
      <c r="C525">
        <v>5827</v>
      </c>
      <c r="D525">
        <v>35184</v>
      </c>
      <c r="E525">
        <v>20000</v>
      </c>
      <c r="F525" t="b">
        <f t="shared" si="32"/>
        <v>1</v>
      </c>
      <c r="G525" t="b">
        <f t="shared" si="33"/>
        <v>1</v>
      </c>
      <c r="H525" t="b">
        <f t="shared" si="34"/>
        <v>1</v>
      </c>
      <c r="I525" t="b">
        <f t="shared" si="35"/>
        <v>1</v>
      </c>
      <c r="J525">
        <v>5021</v>
      </c>
      <c r="K525" s="8">
        <v>45632</v>
      </c>
      <c r="L525">
        <v>35184</v>
      </c>
      <c r="M525">
        <v>20000</v>
      </c>
    </row>
    <row r="526" spans="1:13" x14ac:dyDescent="0.25">
      <c r="A526">
        <v>5022</v>
      </c>
      <c r="B526" s="8">
        <v>45632</v>
      </c>
      <c r="C526">
        <v>5828</v>
      </c>
      <c r="D526">
        <v>35185</v>
      </c>
      <c r="E526">
        <v>15000</v>
      </c>
      <c r="F526" t="b">
        <f t="shared" si="32"/>
        <v>1</v>
      </c>
      <c r="G526" t="b">
        <f t="shared" si="33"/>
        <v>1</v>
      </c>
      <c r="H526" t="b">
        <f t="shared" si="34"/>
        <v>1</v>
      </c>
      <c r="I526" t="b">
        <f t="shared" si="35"/>
        <v>1</v>
      </c>
      <c r="J526">
        <v>5022</v>
      </c>
      <c r="K526" s="8">
        <v>45632</v>
      </c>
      <c r="L526">
        <v>35185</v>
      </c>
      <c r="M526">
        <v>15000</v>
      </c>
    </row>
    <row r="527" spans="1:13" x14ac:dyDescent="0.25">
      <c r="A527">
        <v>5023</v>
      </c>
      <c r="B527" s="8">
        <v>45632</v>
      </c>
      <c r="C527">
        <v>4449</v>
      </c>
      <c r="D527">
        <v>36113</v>
      </c>
      <c r="E527">
        <v>5000</v>
      </c>
      <c r="F527" t="b">
        <f t="shared" si="32"/>
        <v>1</v>
      </c>
      <c r="G527" t="b">
        <f t="shared" si="33"/>
        <v>1</v>
      </c>
      <c r="H527" t="b">
        <f t="shared" si="34"/>
        <v>1</v>
      </c>
      <c r="I527" t="b">
        <f t="shared" si="35"/>
        <v>1</v>
      </c>
      <c r="J527">
        <v>5023</v>
      </c>
      <c r="K527" s="8">
        <v>45632</v>
      </c>
      <c r="L527">
        <v>36113</v>
      </c>
      <c r="M527">
        <v>5000</v>
      </c>
    </row>
    <row r="528" spans="1:13" x14ac:dyDescent="0.25">
      <c r="A528">
        <v>5024</v>
      </c>
      <c r="B528" s="8">
        <v>45632</v>
      </c>
      <c r="C528">
        <v>4450</v>
      </c>
      <c r="D528">
        <v>36114</v>
      </c>
      <c r="E528">
        <v>12000</v>
      </c>
      <c r="F528" t="b">
        <f t="shared" si="32"/>
        <v>1</v>
      </c>
      <c r="G528" t="b">
        <f t="shared" si="33"/>
        <v>1</v>
      </c>
      <c r="H528" t="b">
        <f t="shared" si="34"/>
        <v>1</v>
      </c>
      <c r="I528" t="b">
        <f t="shared" si="35"/>
        <v>1</v>
      </c>
      <c r="J528">
        <v>5024</v>
      </c>
      <c r="K528" s="8">
        <v>45632</v>
      </c>
      <c r="L528">
        <v>36114</v>
      </c>
      <c r="M528">
        <v>12000</v>
      </c>
    </row>
    <row r="529" spans="1:13" x14ac:dyDescent="0.25">
      <c r="A529">
        <v>5025</v>
      </c>
      <c r="B529" s="8">
        <v>45632</v>
      </c>
      <c r="C529">
        <v>4451</v>
      </c>
      <c r="D529">
        <v>36115</v>
      </c>
      <c r="E529">
        <v>5000</v>
      </c>
      <c r="F529" t="b">
        <f t="shared" si="32"/>
        <v>1</v>
      </c>
      <c r="G529" t="b">
        <f t="shared" si="33"/>
        <v>1</v>
      </c>
      <c r="H529" t="b">
        <f t="shared" si="34"/>
        <v>1</v>
      </c>
      <c r="I529" t="b">
        <f t="shared" si="35"/>
        <v>1</v>
      </c>
      <c r="J529">
        <v>5025</v>
      </c>
      <c r="K529" s="8">
        <v>45632</v>
      </c>
      <c r="L529">
        <v>36115</v>
      </c>
      <c r="M529">
        <v>5000</v>
      </c>
    </row>
    <row r="530" spans="1:13" x14ac:dyDescent="0.25">
      <c r="A530">
        <v>5026</v>
      </c>
      <c r="B530" s="8">
        <v>45632</v>
      </c>
      <c r="C530">
        <v>4448</v>
      </c>
      <c r="D530">
        <v>36112</v>
      </c>
      <c r="E530">
        <v>12000</v>
      </c>
      <c r="F530" t="b">
        <f t="shared" si="32"/>
        <v>1</v>
      </c>
      <c r="G530" t="b">
        <f t="shared" si="33"/>
        <v>1</v>
      </c>
      <c r="H530" t="b">
        <f t="shared" si="34"/>
        <v>1</v>
      </c>
      <c r="I530" t="b">
        <f t="shared" si="35"/>
        <v>1</v>
      </c>
      <c r="J530">
        <v>5026</v>
      </c>
      <c r="K530" s="8">
        <v>45632</v>
      </c>
      <c r="L530">
        <v>36112</v>
      </c>
      <c r="M530">
        <v>12000</v>
      </c>
    </row>
    <row r="531" spans="1:13" x14ac:dyDescent="0.25">
      <c r="A531">
        <v>5027</v>
      </c>
      <c r="B531" s="8">
        <v>45632</v>
      </c>
      <c r="C531">
        <v>5644</v>
      </c>
      <c r="D531">
        <v>32064</v>
      </c>
      <c r="E531">
        <v>2000</v>
      </c>
      <c r="F531" t="b">
        <f t="shared" si="32"/>
        <v>1</v>
      </c>
      <c r="G531" t="b">
        <f t="shared" si="33"/>
        <v>1</v>
      </c>
      <c r="H531" t="b">
        <f t="shared" si="34"/>
        <v>1</v>
      </c>
      <c r="I531" t="b">
        <f t="shared" si="35"/>
        <v>1</v>
      </c>
      <c r="J531">
        <v>5027</v>
      </c>
      <c r="K531" s="8">
        <v>45632</v>
      </c>
      <c r="L531">
        <v>32064</v>
      </c>
      <c r="M531">
        <v>2000</v>
      </c>
    </row>
    <row r="532" spans="1:13" x14ac:dyDescent="0.25">
      <c r="A532">
        <v>5028</v>
      </c>
      <c r="B532" s="8">
        <v>45632</v>
      </c>
      <c r="C532">
        <v>4876</v>
      </c>
      <c r="D532">
        <v>16906</v>
      </c>
      <c r="E532">
        <v>4000</v>
      </c>
      <c r="F532" t="b">
        <f t="shared" si="32"/>
        <v>1</v>
      </c>
      <c r="G532" t="b">
        <f t="shared" si="33"/>
        <v>1</v>
      </c>
      <c r="H532" t="b">
        <f t="shared" si="34"/>
        <v>1</v>
      </c>
      <c r="I532" t="b">
        <f t="shared" si="35"/>
        <v>1</v>
      </c>
      <c r="J532">
        <v>5028</v>
      </c>
      <c r="K532" s="8">
        <v>45632</v>
      </c>
      <c r="L532">
        <v>16906</v>
      </c>
      <c r="M532">
        <v>4000</v>
      </c>
    </row>
    <row r="533" spans="1:13" x14ac:dyDescent="0.25">
      <c r="A533">
        <v>5029</v>
      </c>
      <c r="B533" s="8">
        <v>45632</v>
      </c>
      <c r="C533">
        <v>4873</v>
      </c>
      <c r="D533">
        <v>16903</v>
      </c>
      <c r="E533">
        <v>3000</v>
      </c>
      <c r="F533" t="b">
        <f t="shared" si="32"/>
        <v>1</v>
      </c>
      <c r="G533" t="b">
        <f t="shared" si="33"/>
        <v>1</v>
      </c>
      <c r="H533" t="b">
        <f t="shared" si="34"/>
        <v>1</v>
      </c>
      <c r="I533" t="b">
        <f t="shared" si="35"/>
        <v>1</v>
      </c>
      <c r="J533">
        <v>5029</v>
      </c>
      <c r="K533" s="8">
        <v>45632</v>
      </c>
      <c r="L533">
        <v>16903</v>
      </c>
      <c r="M533">
        <v>3000</v>
      </c>
    </row>
    <row r="534" spans="1:13" x14ac:dyDescent="0.25">
      <c r="A534">
        <v>5030</v>
      </c>
      <c r="B534" s="8">
        <v>45632</v>
      </c>
      <c r="C534">
        <v>4819</v>
      </c>
      <c r="D534">
        <v>15559</v>
      </c>
      <c r="E534">
        <v>13000</v>
      </c>
      <c r="F534" t="b">
        <f t="shared" si="32"/>
        <v>1</v>
      </c>
      <c r="G534" t="b">
        <f t="shared" si="33"/>
        <v>1</v>
      </c>
      <c r="H534" t="b">
        <f t="shared" si="34"/>
        <v>1</v>
      </c>
      <c r="I534" t="b">
        <f t="shared" si="35"/>
        <v>1</v>
      </c>
      <c r="J534">
        <v>5030</v>
      </c>
      <c r="K534" s="8">
        <v>45632</v>
      </c>
      <c r="L534">
        <v>15559</v>
      </c>
      <c r="M534">
        <v>13000</v>
      </c>
    </row>
    <row r="535" spans="1:13" x14ac:dyDescent="0.25">
      <c r="A535">
        <v>5031</v>
      </c>
      <c r="B535" s="8">
        <v>45632</v>
      </c>
      <c r="C535">
        <v>5122</v>
      </c>
      <c r="D535">
        <v>22418</v>
      </c>
      <c r="E535">
        <v>10000</v>
      </c>
      <c r="F535" t="b">
        <f t="shared" si="32"/>
        <v>1</v>
      </c>
      <c r="G535" t="b">
        <f t="shared" si="33"/>
        <v>1</v>
      </c>
      <c r="H535" t="b">
        <f t="shared" si="34"/>
        <v>1</v>
      </c>
      <c r="I535" t="b">
        <f t="shared" si="35"/>
        <v>1</v>
      </c>
      <c r="J535">
        <v>5031</v>
      </c>
      <c r="K535" s="8">
        <v>45632</v>
      </c>
      <c r="L535">
        <v>22418</v>
      </c>
      <c r="M535">
        <v>10000</v>
      </c>
    </row>
    <row r="536" spans="1:13" x14ac:dyDescent="0.25">
      <c r="A536">
        <v>5032</v>
      </c>
      <c r="B536" s="8">
        <v>45632</v>
      </c>
      <c r="C536">
        <v>5123</v>
      </c>
      <c r="D536">
        <v>33823</v>
      </c>
      <c r="E536">
        <v>5000</v>
      </c>
      <c r="F536" t="b">
        <f t="shared" si="32"/>
        <v>1</v>
      </c>
      <c r="G536" t="b">
        <f t="shared" si="33"/>
        <v>1</v>
      </c>
      <c r="H536" t="b">
        <f t="shared" si="34"/>
        <v>1</v>
      </c>
      <c r="I536" t="b">
        <f t="shared" si="35"/>
        <v>1</v>
      </c>
      <c r="J536">
        <v>5032</v>
      </c>
      <c r="K536" s="8">
        <v>45632</v>
      </c>
      <c r="L536">
        <v>33823</v>
      </c>
      <c r="M536">
        <v>5000</v>
      </c>
    </row>
    <row r="537" spans="1:13" x14ac:dyDescent="0.25">
      <c r="A537">
        <v>5190</v>
      </c>
      <c r="B537" s="8">
        <v>45611</v>
      </c>
      <c r="C537">
        <v>2490</v>
      </c>
      <c r="D537">
        <v>21877</v>
      </c>
      <c r="E537">
        <v>3000</v>
      </c>
      <c r="F537" t="b">
        <f t="shared" si="32"/>
        <v>1</v>
      </c>
      <c r="G537" t="b">
        <f t="shared" si="33"/>
        <v>1</v>
      </c>
      <c r="H537" t="b">
        <f t="shared" si="34"/>
        <v>1</v>
      </c>
      <c r="I537" t="b">
        <f t="shared" si="35"/>
        <v>1</v>
      </c>
      <c r="J537">
        <v>5190</v>
      </c>
      <c r="K537" s="8">
        <v>45611</v>
      </c>
      <c r="L537">
        <v>21877</v>
      </c>
      <c r="M537">
        <v>3000</v>
      </c>
    </row>
    <row r="538" spans="1:13" x14ac:dyDescent="0.25">
      <c r="A538">
        <v>5191</v>
      </c>
      <c r="B538" s="8">
        <v>45611</v>
      </c>
      <c r="C538">
        <v>2493</v>
      </c>
      <c r="D538">
        <v>21880</v>
      </c>
      <c r="E538">
        <v>3000</v>
      </c>
      <c r="F538" t="b">
        <f t="shared" si="32"/>
        <v>1</v>
      </c>
      <c r="G538" t="b">
        <f t="shared" si="33"/>
        <v>1</v>
      </c>
      <c r="H538" t="b">
        <f t="shared" si="34"/>
        <v>1</v>
      </c>
      <c r="I538" t="b">
        <f t="shared" si="35"/>
        <v>1</v>
      </c>
      <c r="J538">
        <v>5191</v>
      </c>
      <c r="K538" s="8">
        <v>45611</v>
      </c>
      <c r="L538">
        <v>21880</v>
      </c>
      <c r="M538">
        <v>3000</v>
      </c>
    </row>
    <row r="539" spans="1:13" x14ac:dyDescent="0.25">
      <c r="A539">
        <v>5192</v>
      </c>
      <c r="B539" s="8">
        <v>45611</v>
      </c>
      <c r="C539">
        <v>2494</v>
      </c>
      <c r="D539">
        <v>21881</v>
      </c>
      <c r="E539">
        <v>3000</v>
      </c>
      <c r="F539" t="b">
        <f t="shared" si="32"/>
        <v>1</v>
      </c>
      <c r="G539" t="b">
        <f t="shared" si="33"/>
        <v>1</v>
      </c>
      <c r="H539" t="b">
        <f t="shared" si="34"/>
        <v>1</v>
      </c>
      <c r="I539" t="b">
        <f t="shared" si="35"/>
        <v>1</v>
      </c>
      <c r="J539">
        <v>5192</v>
      </c>
      <c r="K539" s="8">
        <v>45611</v>
      </c>
      <c r="L539">
        <v>21881</v>
      </c>
      <c r="M539">
        <v>3000</v>
      </c>
    </row>
    <row r="540" spans="1:13" x14ac:dyDescent="0.25">
      <c r="A540">
        <v>5193</v>
      </c>
      <c r="B540" s="8">
        <v>45611</v>
      </c>
      <c r="C540">
        <v>2495</v>
      </c>
      <c r="D540">
        <v>21882</v>
      </c>
      <c r="E540">
        <v>1000</v>
      </c>
      <c r="F540" t="b">
        <f t="shared" si="32"/>
        <v>1</v>
      </c>
      <c r="G540" t="b">
        <f t="shared" si="33"/>
        <v>1</v>
      </c>
      <c r="H540" t="b">
        <f t="shared" si="34"/>
        <v>1</v>
      </c>
      <c r="I540" t="b">
        <f t="shared" si="35"/>
        <v>1</v>
      </c>
      <c r="J540">
        <v>5193</v>
      </c>
      <c r="K540" s="8">
        <v>45611</v>
      </c>
      <c r="L540">
        <v>21882</v>
      </c>
      <c r="M540">
        <v>1000</v>
      </c>
    </row>
    <row r="541" spans="1:13" x14ac:dyDescent="0.25">
      <c r="A541">
        <v>5194</v>
      </c>
      <c r="B541" s="8">
        <v>45611</v>
      </c>
      <c r="C541">
        <v>1779</v>
      </c>
      <c r="D541">
        <v>34836</v>
      </c>
      <c r="E541">
        <v>1500</v>
      </c>
      <c r="F541" t="b">
        <f t="shared" si="32"/>
        <v>1</v>
      </c>
      <c r="G541" t="b">
        <f t="shared" si="33"/>
        <v>1</v>
      </c>
      <c r="H541" t="b">
        <f t="shared" si="34"/>
        <v>1</v>
      </c>
      <c r="I541" t="b">
        <f t="shared" si="35"/>
        <v>1</v>
      </c>
      <c r="J541">
        <v>5194</v>
      </c>
      <c r="K541" s="8">
        <v>45611</v>
      </c>
      <c r="L541">
        <v>34836</v>
      </c>
      <c r="M541">
        <v>1500</v>
      </c>
    </row>
    <row r="542" spans="1:13" x14ac:dyDescent="0.25">
      <c r="A542">
        <v>5195</v>
      </c>
      <c r="B542" s="8">
        <v>45611</v>
      </c>
      <c r="C542">
        <v>1780</v>
      </c>
      <c r="D542">
        <v>34837</v>
      </c>
      <c r="E542">
        <v>1500</v>
      </c>
      <c r="F542" t="b">
        <f t="shared" si="32"/>
        <v>1</v>
      </c>
      <c r="G542" t="b">
        <f t="shared" si="33"/>
        <v>1</v>
      </c>
      <c r="H542" t="b">
        <f t="shared" si="34"/>
        <v>1</v>
      </c>
      <c r="I542" t="b">
        <f t="shared" si="35"/>
        <v>1</v>
      </c>
      <c r="J542">
        <v>5195</v>
      </c>
      <c r="K542" s="8">
        <v>45611</v>
      </c>
      <c r="L542">
        <v>34837</v>
      </c>
      <c r="M542">
        <v>1500</v>
      </c>
    </row>
    <row r="543" spans="1:13" x14ac:dyDescent="0.25">
      <c r="A543">
        <v>5204</v>
      </c>
      <c r="B543" s="8">
        <v>45597</v>
      </c>
      <c r="C543">
        <v>42373</v>
      </c>
      <c r="D543">
        <v>37433</v>
      </c>
      <c r="E543">
        <v>5760</v>
      </c>
      <c r="F543" t="b">
        <f t="shared" si="32"/>
        <v>1</v>
      </c>
      <c r="G543" t="b">
        <f t="shared" si="33"/>
        <v>1</v>
      </c>
      <c r="H543" t="b">
        <f t="shared" si="34"/>
        <v>1</v>
      </c>
      <c r="I543" t="b">
        <f t="shared" si="35"/>
        <v>1</v>
      </c>
      <c r="J543">
        <v>5204</v>
      </c>
      <c r="K543" s="8">
        <v>45597</v>
      </c>
      <c r="L543">
        <v>37433</v>
      </c>
      <c r="M543">
        <v>5760</v>
      </c>
    </row>
    <row r="544" spans="1:13" x14ac:dyDescent="0.25">
      <c r="A544">
        <v>5205</v>
      </c>
      <c r="B544" s="8">
        <v>45597</v>
      </c>
      <c r="C544">
        <v>42372</v>
      </c>
      <c r="D544">
        <v>37432</v>
      </c>
      <c r="E544">
        <v>5760</v>
      </c>
      <c r="F544" t="b">
        <f t="shared" si="32"/>
        <v>1</v>
      </c>
      <c r="G544" t="b">
        <f t="shared" si="33"/>
        <v>1</v>
      </c>
      <c r="H544" t="b">
        <f t="shared" si="34"/>
        <v>1</v>
      </c>
      <c r="I544" t="b">
        <f t="shared" si="35"/>
        <v>1</v>
      </c>
      <c r="J544">
        <v>5205</v>
      </c>
      <c r="K544" s="8">
        <v>45597</v>
      </c>
      <c r="L544">
        <v>37432</v>
      </c>
      <c r="M544">
        <v>5760</v>
      </c>
    </row>
    <row r="545" spans="1:13" x14ac:dyDescent="0.25">
      <c r="A545">
        <v>5212</v>
      </c>
      <c r="B545" s="8">
        <v>45639</v>
      </c>
      <c r="C545">
        <v>5729</v>
      </c>
      <c r="D545">
        <v>33563</v>
      </c>
      <c r="E545">
        <v>7000</v>
      </c>
      <c r="F545" t="b">
        <f t="shared" si="32"/>
        <v>1</v>
      </c>
      <c r="G545" t="b">
        <f t="shared" si="33"/>
        <v>1</v>
      </c>
      <c r="H545" t="b">
        <f t="shared" si="34"/>
        <v>1</v>
      </c>
      <c r="I545" t="b">
        <f t="shared" si="35"/>
        <v>1</v>
      </c>
      <c r="J545">
        <v>5212</v>
      </c>
      <c r="K545" s="8">
        <v>45639</v>
      </c>
      <c r="L545">
        <v>33563</v>
      </c>
      <c r="M545">
        <v>7000</v>
      </c>
    </row>
    <row r="546" spans="1:13" x14ac:dyDescent="0.25">
      <c r="A546">
        <v>5213</v>
      </c>
      <c r="B546" s="8">
        <v>45639</v>
      </c>
      <c r="C546">
        <v>5730</v>
      </c>
      <c r="D546">
        <v>33564</v>
      </c>
      <c r="E546">
        <v>5000</v>
      </c>
      <c r="F546" t="b">
        <f t="shared" si="32"/>
        <v>1</v>
      </c>
      <c r="G546" t="b">
        <f t="shared" si="33"/>
        <v>1</v>
      </c>
      <c r="H546" t="b">
        <f t="shared" si="34"/>
        <v>1</v>
      </c>
      <c r="I546" t="b">
        <f t="shared" si="35"/>
        <v>1</v>
      </c>
      <c r="J546">
        <v>5213</v>
      </c>
      <c r="K546" s="8">
        <v>45639</v>
      </c>
      <c r="L546">
        <v>33564</v>
      </c>
      <c r="M546">
        <v>5000</v>
      </c>
    </row>
    <row r="547" spans="1:13" x14ac:dyDescent="0.25">
      <c r="A547">
        <v>5214</v>
      </c>
      <c r="B547" s="8">
        <v>45650</v>
      </c>
      <c r="C547">
        <v>2055</v>
      </c>
      <c r="D547">
        <v>33444</v>
      </c>
      <c r="E547">
        <v>3024</v>
      </c>
      <c r="F547" t="b">
        <f t="shared" si="32"/>
        <v>1</v>
      </c>
      <c r="G547" t="b">
        <f t="shared" si="33"/>
        <v>1</v>
      </c>
      <c r="H547" t="b">
        <f t="shared" si="34"/>
        <v>1</v>
      </c>
      <c r="I547" t="b">
        <f t="shared" si="35"/>
        <v>1</v>
      </c>
      <c r="J547">
        <v>5214</v>
      </c>
      <c r="K547" s="8">
        <v>45650</v>
      </c>
      <c r="L547">
        <v>33444</v>
      </c>
      <c r="M547">
        <v>3024</v>
      </c>
    </row>
    <row r="548" spans="1:13" x14ac:dyDescent="0.25">
      <c r="A548">
        <v>5215</v>
      </c>
      <c r="B548" s="8">
        <v>45650</v>
      </c>
      <c r="C548">
        <v>2093</v>
      </c>
      <c r="D548">
        <v>34784</v>
      </c>
      <c r="E548">
        <v>2016</v>
      </c>
      <c r="F548" t="b">
        <f t="shared" si="32"/>
        <v>1</v>
      </c>
      <c r="G548" t="b">
        <f t="shared" si="33"/>
        <v>1</v>
      </c>
      <c r="H548" t="b">
        <f t="shared" si="34"/>
        <v>1</v>
      </c>
      <c r="I548" t="b">
        <f t="shared" si="35"/>
        <v>1</v>
      </c>
      <c r="J548">
        <v>5215</v>
      </c>
      <c r="K548" s="8">
        <v>45650</v>
      </c>
      <c r="L548">
        <v>34784</v>
      </c>
      <c r="M548">
        <v>2016</v>
      </c>
    </row>
    <row r="549" spans="1:13" x14ac:dyDescent="0.25">
      <c r="A549">
        <v>5216</v>
      </c>
      <c r="B549" s="8">
        <v>45671</v>
      </c>
      <c r="C549">
        <v>4795</v>
      </c>
      <c r="D549">
        <v>13751</v>
      </c>
      <c r="E549">
        <v>2000</v>
      </c>
      <c r="F549" t="b">
        <f t="shared" si="32"/>
        <v>1</v>
      </c>
      <c r="G549" t="b">
        <f t="shared" si="33"/>
        <v>1</v>
      </c>
      <c r="H549" t="b">
        <f t="shared" si="34"/>
        <v>1</v>
      </c>
      <c r="I549" t="b">
        <f t="shared" si="35"/>
        <v>1</v>
      </c>
      <c r="J549">
        <v>5216</v>
      </c>
      <c r="K549" s="8">
        <v>45671</v>
      </c>
      <c r="L549">
        <v>13751</v>
      </c>
      <c r="M549">
        <v>2000</v>
      </c>
    </row>
    <row r="550" spans="1:13" x14ac:dyDescent="0.25">
      <c r="A550">
        <v>5217</v>
      </c>
      <c r="B550" s="8">
        <v>45671</v>
      </c>
      <c r="C550">
        <v>4797</v>
      </c>
      <c r="D550">
        <v>13752</v>
      </c>
      <c r="E550">
        <v>2000</v>
      </c>
      <c r="F550" t="b">
        <f t="shared" si="32"/>
        <v>1</v>
      </c>
      <c r="G550" t="b">
        <f t="shared" si="33"/>
        <v>1</v>
      </c>
      <c r="H550" t="b">
        <f t="shared" si="34"/>
        <v>1</v>
      </c>
      <c r="I550" t="b">
        <f t="shared" si="35"/>
        <v>1</v>
      </c>
      <c r="J550">
        <v>5217</v>
      </c>
      <c r="K550" s="8">
        <v>45671</v>
      </c>
      <c r="L550">
        <v>13752</v>
      </c>
      <c r="M550">
        <v>2000</v>
      </c>
    </row>
    <row r="551" spans="1:13" x14ac:dyDescent="0.25">
      <c r="A551">
        <v>5218</v>
      </c>
      <c r="B551" s="8">
        <v>45642</v>
      </c>
      <c r="C551">
        <v>2063</v>
      </c>
      <c r="D551">
        <v>34721</v>
      </c>
      <c r="E551">
        <v>1500</v>
      </c>
      <c r="F551" t="b">
        <f t="shared" si="32"/>
        <v>1</v>
      </c>
      <c r="G551" t="b">
        <f t="shared" si="33"/>
        <v>1</v>
      </c>
      <c r="H551" t="b">
        <f t="shared" si="34"/>
        <v>1</v>
      </c>
      <c r="I551" t="b">
        <f t="shared" si="35"/>
        <v>1</v>
      </c>
      <c r="J551">
        <v>5218</v>
      </c>
      <c r="K551" s="8">
        <v>45642</v>
      </c>
      <c r="L551">
        <v>34721</v>
      </c>
      <c r="M551">
        <v>1500</v>
      </c>
    </row>
    <row r="552" spans="1:13" x14ac:dyDescent="0.25">
      <c r="A552">
        <v>5219</v>
      </c>
      <c r="B552" s="8">
        <v>45567</v>
      </c>
      <c r="C552">
        <v>100298</v>
      </c>
      <c r="D552">
        <v>38006</v>
      </c>
      <c r="E552">
        <v>550</v>
      </c>
      <c r="F552" t="b">
        <f t="shared" si="32"/>
        <v>1</v>
      </c>
      <c r="G552" t="b">
        <f t="shared" si="33"/>
        <v>1</v>
      </c>
      <c r="H552" t="b">
        <f t="shared" si="34"/>
        <v>1</v>
      </c>
      <c r="I552" t="b">
        <f t="shared" si="35"/>
        <v>1</v>
      </c>
      <c r="J552">
        <v>5219</v>
      </c>
      <c r="K552" s="8">
        <v>45567</v>
      </c>
      <c r="L552">
        <v>38006</v>
      </c>
      <c r="M552">
        <v>550</v>
      </c>
    </row>
    <row r="553" spans="1:13" x14ac:dyDescent="0.25">
      <c r="A553">
        <v>5220</v>
      </c>
      <c r="B553" s="8">
        <v>45567</v>
      </c>
      <c r="C553">
        <v>100299</v>
      </c>
      <c r="D553">
        <v>38008</v>
      </c>
      <c r="E553">
        <v>550</v>
      </c>
      <c r="F553" t="b">
        <f t="shared" si="32"/>
        <v>1</v>
      </c>
      <c r="G553" t="b">
        <f t="shared" si="33"/>
        <v>1</v>
      </c>
      <c r="H553" t="b">
        <f t="shared" si="34"/>
        <v>1</v>
      </c>
      <c r="I553" t="b">
        <f t="shared" si="35"/>
        <v>1</v>
      </c>
      <c r="J553">
        <v>5220</v>
      </c>
      <c r="K553" s="8">
        <v>45567</v>
      </c>
      <c r="L553">
        <v>38008</v>
      </c>
      <c r="M553">
        <v>550</v>
      </c>
    </row>
    <row r="554" spans="1:13" x14ac:dyDescent="0.25">
      <c r="A554">
        <v>5221</v>
      </c>
      <c r="B554" s="8">
        <v>45567</v>
      </c>
      <c r="C554">
        <v>100300</v>
      </c>
      <c r="D554">
        <v>38009</v>
      </c>
      <c r="E554">
        <v>550</v>
      </c>
      <c r="F554" t="b">
        <f t="shared" si="32"/>
        <v>1</v>
      </c>
      <c r="G554" t="b">
        <f t="shared" si="33"/>
        <v>1</v>
      </c>
      <c r="H554" t="b">
        <f t="shared" si="34"/>
        <v>1</v>
      </c>
      <c r="I554" t="b">
        <f t="shared" si="35"/>
        <v>1</v>
      </c>
      <c r="J554">
        <v>5221</v>
      </c>
      <c r="K554" s="8">
        <v>45567</v>
      </c>
      <c r="L554">
        <v>38009</v>
      </c>
      <c r="M554">
        <v>550</v>
      </c>
    </row>
    <row r="555" spans="1:13" x14ac:dyDescent="0.25">
      <c r="A555">
        <v>5222</v>
      </c>
      <c r="B555" s="8">
        <v>45567</v>
      </c>
      <c r="C555">
        <v>1764</v>
      </c>
      <c r="D555">
        <v>12547</v>
      </c>
      <c r="E555">
        <v>3000</v>
      </c>
      <c r="F555" t="b">
        <f t="shared" si="32"/>
        <v>1</v>
      </c>
      <c r="G555" t="b">
        <f t="shared" si="33"/>
        <v>1</v>
      </c>
      <c r="H555" t="b">
        <f t="shared" si="34"/>
        <v>1</v>
      </c>
      <c r="I555" t="b">
        <f t="shared" si="35"/>
        <v>1</v>
      </c>
      <c r="J555">
        <v>5222</v>
      </c>
      <c r="K555" s="8">
        <v>45567</v>
      </c>
      <c r="L555">
        <v>12547</v>
      </c>
      <c r="M555">
        <v>3000</v>
      </c>
    </row>
    <row r="556" spans="1:13" x14ac:dyDescent="0.25">
      <c r="A556">
        <v>5223</v>
      </c>
      <c r="B556" s="8">
        <v>45567</v>
      </c>
      <c r="C556">
        <v>1765</v>
      </c>
      <c r="D556">
        <v>13118</v>
      </c>
      <c r="E556">
        <v>4000</v>
      </c>
      <c r="F556" t="b">
        <f t="shared" si="32"/>
        <v>1</v>
      </c>
      <c r="G556" t="b">
        <f t="shared" si="33"/>
        <v>1</v>
      </c>
      <c r="H556" t="b">
        <f t="shared" si="34"/>
        <v>1</v>
      </c>
      <c r="I556" t="b">
        <f t="shared" si="35"/>
        <v>1</v>
      </c>
      <c r="J556">
        <v>5223</v>
      </c>
      <c r="K556" s="8">
        <v>45567</v>
      </c>
      <c r="L556">
        <v>13118</v>
      </c>
      <c r="M556">
        <v>4000</v>
      </c>
    </row>
    <row r="557" spans="1:13" x14ac:dyDescent="0.25">
      <c r="A557">
        <v>5224</v>
      </c>
      <c r="B557" s="8">
        <v>45567</v>
      </c>
      <c r="C557">
        <v>1847</v>
      </c>
      <c r="D557">
        <v>31007</v>
      </c>
      <c r="E557">
        <v>504</v>
      </c>
      <c r="F557" t="b">
        <f t="shared" si="32"/>
        <v>1</v>
      </c>
      <c r="G557" t="b">
        <f t="shared" si="33"/>
        <v>1</v>
      </c>
      <c r="H557" t="b">
        <f t="shared" si="34"/>
        <v>1</v>
      </c>
      <c r="I557" t="b">
        <f t="shared" si="35"/>
        <v>1</v>
      </c>
      <c r="J557">
        <v>5224</v>
      </c>
      <c r="K557" s="8">
        <v>45567</v>
      </c>
      <c r="L557">
        <v>31007</v>
      </c>
      <c r="M557">
        <v>504</v>
      </c>
    </row>
    <row r="558" spans="1:13" x14ac:dyDescent="0.25">
      <c r="A558">
        <v>5225</v>
      </c>
      <c r="B558" s="8">
        <v>45567</v>
      </c>
      <c r="C558">
        <v>1896</v>
      </c>
      <c r="D558">
        <v>29590</v>
      </c>
      <c r="E558">
        <v>1512</v>
      </c>
      <c r="F558" t="b">
        <f t="shared" si="32"/>
        <v>1</v>
      </c>
      <c r="G558" t="b">
        <f t="shared" si="33"/>
        <v>1</v>
      </c>
      <c r="H558" t="b">
        <f t="shared" si="34"/>
        <v>1</v>
      </c>
      <c r="I558" t="b">
        <f t="shared" si="35"/>
        <v>1</v>
      </c>
      <c r="J558">
        <v>5225</v>
      </c>
      <c r="K558" s="8">
        <v>45567</v>
      </c>
      <c r="L558">
        <v>29590</v>
      </c>
      <c r="M558">
        <v>1512</v>
      </c>
    </row>
    <row r="559" spans="1:13" x14ac:dyDescent="0.25">
      <c r="A559">
        <v>5226</v>
      </c>
      <c r="B559" s="8">
        <v>45567</v>
      </c>
      <c r="C559">
        <v>100135</v>
      </c>
      <c r="D559">
        <v>38130</v>
      </c>
      <c r="E559">
        <v>2000</v>
      </c>
      <c r="F559" t="b">
        <f t="shared" si="32"/>
        <v>1</v>
      </c>
      <c r="G559" t="b">
        <f t="shared" si="33"/>
        <v>1</v>
      </c>
      <c r="H559" t="b">
        <f t="shared" si="34"/>
        <v>1</v>
      </c>
      <c r="I559" t="b">
        <f t="shared" si="35"/>
        <v>1</v>
      </c>
      <c r="J559">
        <v>5226</v>
      </c>
      <c r="K559" s="8">
        <v>45567</v>
      </c>
      <c r="L559">
        <v>38130</v>
      </c>
      <c r="M559">
        <v>2000</v>
      </c>
    </row>
    <row r="560" spans="1:13" x14ac:dyDescent="0.25">
      <c r="A560">
        <v>5227</v>
      </c>
      <c r="B560" s="8">
        <v>45567</v>
      </c>
      <c r="C560">
        <v>100136</v>
      </c>
      <c r="D560">
        <v>38131</v>
      </c>
      <c r="E560">
        <v>2000</v>
      </c>
      <c r="F560" t="b">
        <f t="shared" si="32"/>
        <v>1</v>
      </c>
      <c r="G560" t="b">
        <f t="shared" si="33"/>
        <v>1</v>
      </c>
      <c r="H560" t="b">
        <f t="shared" si="34"/>
        <v>1</v>
      </c>
      <c r="I560" t="b">
        <f t="shared" si="35"/>
        <v>1</v>
      </c>
      <c r="J560">
        <v>5227</v>
      </c>
      <c r="K560" s="8">
        <v>45567</v>
      </c>
      <c r="L560">
        <v>38131</v>
      </c>
      <c r="M560">
        <v>2000</v>
      </c>
    </row>
    <row r="561" spans="1:13" x14ac:dyDescent="0.25">
      <c r="A561">
        <v>5228</v>
      </c>
      <c r="B561" s="8">
        <v>45567</v>
      </c>
      <c r="C561">
        <v>100137</v>
      </c>
      <c r="D561">
        <v>38132</v>
      </c>
      <c r="E561">
        <v>2000</v>
      </c>
      <c r="F561" t="b">
        <f t="shared" si="32"/>
        <v>1</v>
      </c>
      <c r="G561" t="b">
        <f t="shared" si="33"/>
        <v>1</v>
      </c>
      <c r="H561" t="b">
        <f t="shared" si="34"/>
        <v>1</v>
      </c>
      <c r="I561" t="b">
        <f t="shared" si="35"/>
        <v>1</v>
      </c>
      <c r="J561">
        <v>5228</v>
      </c>
      <c r="K561" s="8">
        <v>45567</v>
      </c>
      <c r="L561">
        <v>38132</v>
      </c>
      <c r="M561">
        <v>2000</v>
      </c>
    </row>
    <row r="562" spans="1:13" x14ac:dyDescent="0.25">
      <c r="A562">
        <v>5229</v>
      </c>
      <c r="B562" s="8">
        <v>45567</v>
      </c>
      <c r="C562">
        <v>100138</v>
      </c>
      <c r="D562">
        <v>38133</v>
      </c>
      <c r="E562">
        <v>2000</v>
      </c>
      <c r="F562" t="b">
        <f t="shared" si="32"/>
        <v>1</v>
      </c>
      <c r="G562" t="b">
        <f t="shared" si="33"/>
        <v>1</v>
      </c>
      <c r="H562" t="b">
        <f t="shared" si="34"/>
        <v>1</v>
      </c>
      <c r="I562" t="b">
        <f t="shared" si="35"/>
        <v>1</v>
      </c>
      <c r="J562">
        <v>5229</v>
      </c>
      <c r="K562" s="8">
        <v>45567</v>
      </c>
      <c r="L562">
        <v>38133</v>
      </c>
      <c r="M562">
        <v>2000</v>
      </c>
    </row>
    <row r="563" spans="1:13" x14ac:dyDescent="0.25">
      <c r="A563">
        <v>5230</v>
      </c>
      <c r="B563" s="8">
        <v>45567</v>
      </c>
      <c r="C563">
        <v>100139</v>
      </c>
      <c r="D563">
        <v>38134</v>
      </c>
      <c r="E563">
        <v>2000</v>
      </c>
      <c r="F563" t="b">
        <f t="shared" si="32"/>
        <v>1</v>
      </c>
      <c r="G563" t="b">
        <f t="shared" si="33"/>
        <v>1</v>
      </c>
      <c r="H563" t="b">
        <f t="shared" si="34"/>
        <v>1</v>
      </c>
      <c r="I563" t="b">
        <f t="shared" si="35"/>
        <v>1</v>
      </c>
      <c r="J563">
        <v>5230</v>
      </c>
      <c r="K563" s="8">
        <v>45567</v>
      </c>
      <c r="L563">
        <v>38134</v>
      </c>
      <c r="M563">
        <v>2000</v>
      </c>
    </row>
    <row r="564" spans="1:13" x14ac:dyDescent="0.25">
      <c r="A564">
        <v>5231</v>
      </c>
      <c r="B564" s="8">
        <v>45567</v>
      </c>
      <c r="C564">
        <v>100140</v>
      </c>
      <c r="D564">
        <v>38135</v>
      </c>
      <c r="E564">
        <v>2000</v>
      </c>
      <c r="F564" t="b">
        <f t="shared" si="32"/>
        <v>1</v>
      </c>
      <c r="G564" t="b">
        <f t="shared" si="33"/>
        <v>1</v>
      </c>
      <c r="H564" t="b">
        <f t="shared" si="34"/>
        <v>1</v>
      </c>
      <c r="I564" t="b">
        <f t="shared" si="35"/>
        <v>1</v>
      </c>
      <c r="J564">
        <v>5231</v>
      </c>
      <c r="K564" s="8">
        <v>45567</v>
      </c>
      <c r="L564">
        <v>38135</v>
      </c>
      <c r="M564">
        <v>2000</v>
      </c>
    </row>
    <row r="565" spans="1:13" x14ac:dyDescent="0.25">
      <c r="A565">
        <v>5232</v>
      </c>
      <c r="B565" s="8">
        <v>45567</v>
      </c>
      <c r="C565">
        <v>100141</v>
      </c>
      <c r="D565">
        <v>38136</v>
      </c>
      <c r="E565">
        <v>2000</v>
      </c>
      <c r="F565" t="b">
        <f t="shared" si="32"/>
        <v>1</v>
      </c>
      <c r="G565" t="b">
        <f t="shared" si="33"/>
        <v>1</v>
      </c>
      <c r="H565" t="b">
        <f t="shared" si="34"/>
        <v>1</v>
      </c>
      <c r="I565" t="b">
        <f t="shared" si="35"/>
        <v>1</v>
      </c>
      <c r="J565">
        <v>5232</v>
      </c>
      <c r="K565" s="8">
        <v>45567</v>
      </c>
      <c r="L565">
        <v>38136</v>
      </c>
      <c r="M565">
        <v>2000</v>
      </c>
    </row>
    <row r="566" spans="1:13" x14ac:dyDescent="0.25">
      <c r="A566">
        <v>5233</v>
      </c>
      <c r="B566" s="8">
        <v>45567</v>
      </c>
      <c r="C566">
        <v>100144</v>
      </c>
      <c r="D566">
        <v>38139</v>
      </c>
      <c r="E566">
        <v>960</v>
      </c>
      <c r="F566" t="b">
        <f t="shared" si="32"/>
        <v>1</v>
      </c>
      <c r="G566" t="b">
        <f t="shared" si="33"/>
        <v>1</v>
      </c>
      <c r="H566" t="b">
        <f t="shared" si="34"/>
        <v>1</v>
      </c>
      <c r="I566" t="b">
        <f t="shared" si="35"/>
        <v>1</v>
      </c>
      <c r="J566">
        <v>5233</v>
      </c>
      <c r="K566" s="8">
        <v>45567</v>
      </c>
      <c r="L566">
        <v>38139</v>
      </c>
      <c r="M566">
        <v>960</v>
      </c>
    </row>
    <row r="567" spans="1:13" x14ac:dyDescent="0.25">
      <c r="A567">
        <v>5234</v>
      </c>
      <c r="B567" s="8">
        <v>45567</v>
      </c>
      <c r="C567">
        <v>100145</v>
      </c>
      <c r="D567">
        <v>38141</v>
      </c>
      <c r="E567">
        <v>792</v>
      </c>
      <c r="F567" t="b">
        <f t="shared" si="32"/>
        <v>1</v>
      </c>
      <c r="G567" t="b">
        <f t="shared" si="33"/>
        <v>1</v>
      </c>
      <c r="H567" t="b">
        <f t="shared" si="34"/>
        <v>1</v>
      </c>
      <c r="I567" t="b">
        <f t="shared" si="35"/>
        <v>1</v>
      </c>
      <c r="J567">
        <v>5234</v>
      </c>
      <c r="K567" s="8">
        <v>45567</v>
      </c>
      <c r="L567">
        <v>38141</v>
      </c>
      <c r="M567">
        <v>792</v>
      </c>
    </row>
    <row r="568" spans="1:13" x14ac:dyDescent="0.25">
      <c r="A568">
        <v>5235</v>
      </c>
      <c r="B568" s="8">
        <v>45567</v>
      </c>
      <c r="C568">
        <v>100146</v>
      </c>
      <c r="D568">
        <v>38149</v>
      </c>
      <c r="E568">
        <v>1500</v>
      </c>
      <c r="F568" t="b">
        <f t="shared" si="32"/>
        <v>1</v>
      </c>
      <c r="G568" t="b">
        <f t="shared" si="33"/>
        <v>1</v>
      </c>
      <c r="H568" t="b">
        <f t="shared" si="34"/>
        <v>1</v>
      </c>
      <c r="I568" t="b">
        <f t="shared" si="35"/>
        <v>1</v>
      </c>
      <c r="J568">
        <v>5235</v>
      </c>
      <c r="K568" s="8">
        <v>45567</v>
      </c>
      <c r="L568">
        <v>38149</v>
      </c>
      <c r="M568">
        <v>1500</v>
      </c>
    </row>
    <row r="569" spans="1:13" x14ac:dyDescent="0.25">
      <c r="A569">
        <v>5236</v>
      </c>
      <c r="B569" s="8">
        <v>45567</v>
      </c>
      <c r="C569">
        <v>100147</v>
      </c>
      <c r="D569">
        <v>38147</v>
      </c>
      <c r="E569">
        <v>1500</v>
      </c>
      <c r="F569" t="b">
        <f t="shared" si="32"/>
        <v>1</v>
      </c>
      <c r="G569" t="b">
        <f t="shared" si="33"/>
        <v>1</v>
      </c>
      <c r="H569" t="b">
        <f t="shared" si="34"/>
        <v>1</v>
      </c>
      <c r="I569" t="b">
        <f t="shared" si="35"/>
        <v>1</v>
      </c>
      <c r="J569">
        <v>5236</v>
      </c>
      <c r="K569" s="8">
        <v>45567</v>
      </c>
      <c r="L569">
        <v>38147</v>
      </c>
      <c r="M569">
        <v>1500</v>
      </c>
    </row>
    <row r="570" spans="1:13" x14ac:dyDescent="0.25">
      <c r="A570">
        <v>5237</v>
      </c>
      <c r="B570" s="8">
        <v>45567</v>
      </c>
      <c r="C570">
        <v>100148</v>
      </c>
      <c r="D570">
        <v>38148</v>
      </c>
      <c r="E570">
        <v>1500</v>
      </c>
      <c r="F570" t="b">
        <f t="shared" si="32"/>
        <v>1</v>
      </c>
      <c r="G570" t="b">
        <f t="shared" si="33"/>
        <v>1</v>
      </c>
      <c r="H570" t="b">
        <f t="shared" si="34"/>
        <v>1</v>
      </c>
      <c r="I570" t="b">
        <f t="shared" si="35"/>
        <v>1</v>
      </c>
      <c r="J570">
        <v>5237</v>
      </c>
      <c r="K570" s="8">
        <v>45567</v>
      </c>
      <c r="L570">
        <v>38148</v>
      </c>
      <c r="M570">
        <v>1500</v>
      </c>
    </row>
    <row r="571" spans="1:13" x14ac:dyDescent="0.25">
      <c r="A571">
        <v>5238</v>
      </c>
      <c r="B571" s="8">
        <v>45567</v>
      </c>
      <c r="C571">
        <v>100149</v>
      </c>
      <c r="D571">
        <v>38150</v>
      </c>
      <c r="E571">
        <v>1500</v>
      </c>
      <c r="F571" t="b">
        <f t="shared" si="32"/>
        <v>1</v>
      </c>
      <c r="G571" t="b">
        <f t="shared" si="33"/>
        <v>1</v>
      </c>
      <c r="H571" t="b">
        <f t="shared" si="34"/>
        <v>1</v>
      </c>
      <c r="I571" t="b">
        <f t="shared" si="35"/>
        <v>1</v>
      </c>
      <c r="J571">
        <v>5238</v>
      </c>
      <c r="K571" s="8">
        <v>45567</v>
      </c>
      <c r="L571">
        <v>38150</v>
      </c>
      <c r="M571">
        <v>1500</v>
      </c>
    </row>
    <row r="572" spans="1:13" x14ac:dyDescent="0.25">
      <c r="A572">
        <v>5239</v>
      </c>
      <c r="B572" s="8">
        <v>45567</v>
      </c>
      <c r="C572">
        <v>100150</v>
      </c>
      <c r="D572">
        <v>38153</v>
      </c>
      <c r="E572">
        <v>1008</v>
      </c>
      <c r="F572" t="b">
        <f t="shared" si="32"/>
        <v>1</v>
      </c>
      <c r="G572" t="b">
        <f t="shared" si="33"/>
        <v>1</v>
      </c>
      <c r="H572" t="b">
        <f t="shared" si="34"/>
        <v>1</v>
      </c>
      <c r="I572" t="b">
        <f t="shared" si="35"/>
        <v>1</v>
      </c>
      <c r="J572">
        <v>5239</v>
      </c>
      <c r="K572" s="8">
        <v>45567</v>
      </c>
      <c r="L572">
        <v>38153</v>
      </c>
      <c r="M572">
        <v>1008</v>
      </c>
    </row>
    <row r="573" spans="1:13" x14ac:dyDescent="0.25">
      <c r="A573">
        <v>5240</v>
      </c>
      <c r="B573" s="8">
        <v>45567</v>
      </c>
      <c r="C573">
        <v>100151</v>
      </c>
      <c r="D573">
        <v>38154</v>
      </c>
      <c r="E573">
        <v>1008</v>
      </c>
      <c r="F573" t="b">
        <f t="shared" si="32"/>
        <v>1</v>
      </c>
      <c r="G573" t="b">
        <f t="shared" si="33"/>
        <v>1</v>
      </c>
      <c r="H573" t="b">
        <f t="shared" si="34"/>
        <v>1</v>
      </c>
      <c r="I573" t="b">
        <f t="shared" si="35"/>
        <v>1</v>
      </c>
      <c r="J573">
        <v>5240</v>
      </c>
      <c r="K573" s="8">
        <v>45567</v>
      </c>
      <c r="L573">
        <v>38154</v>
      </c>
      <c r="M573">
        <v>1008</v>
      </c>
    </row>
    <row r="574" spans="1:13" x14ac:dyDescent="0.25">
      <c r="A574">
        <v>5241</v>
      </c>
      <c r="B574" s="8">
        <v>45567</v>
      </c>
      <c r="C574">
        <v>100152</v>
      </c>
      <c r="D574">
        <v>38155</v>
      </c>
      <c r="E574">
        <v>1008</v>
      </c>
      <c r="F574" t="b">
        <f t="shared" si="32"/>
        <v>1</v>
      </c>
      <c r="G574" t="b">
        <f t="shared" si="33"/>
        <v>1</v>
      </c>
      <c r="H574" t="b">
        <f t="shared" si="34"/>
        <v>1</v>
      </c>
      <c r="I574" t="b">
        <f t="shared" si="35"/>
        <v>1</v>
      </c>
      <c r="J574">
        <v>5241</v>
      </c>
      <c r="K574" s="8">
        <v>45567</v>
      </c>
      <c r="L574">
        <v>38155</v>
      </c>
      <c r="M574">
        <v>1008</v>
      </c>
    </row>
    <row r="575" spans="1:13" x14ac:dyDescent="0.25">
      <c r="A575">
        <v>5242</v>
      </c>
      <c r="B575" s="8">
        <v>45567</v>
      </c>
      <c r="C575">
        <v>100153</v>
      </c>
      <c r="D575">
        <v>38152</v>
      </c>
      <c r="E575">
        <v>1008</v>
      </c>
      <c r="F575" t="b">
        <f t="shared" si="32"/>
        <v>1</v>
      </c>
      <c r="G575" t="b">
        <f t="shared" si="33"/>
        <v>1</v>
      </c>
      <c r="H575" t="b">
        <f t="shared" si="34"/>
        <v>1</v>
      </c>
      <c r="I575" t="b">
        <f t="shared" si="35"/>
        <v>1</v>
      </c>
      <c r="J575">
        <v>5242</v>
      </c>
      <c r="K575" s="8">
        <v>45567</v>
      </c>
      <c r="L575">
        <v>38152</v>
      </c>
      <c r="M575">
        <v>1008</v>
      </c>
    </row>
    <row r="576" spans="1:13" x14ac:dyDescent="0.25">
      <c r="A576">
        <v>5243</v>
      </c>
      <c r="B576" s="8">
        <v>45567</v>
      </c>
      <c r="C576">
        <v>100154</v>
      </c>
      <c r="D576">
        <v>38156</v>
      </c>
      <c r="E576">
        <v>2000</v>
      </c>
      <c r="F576" t="b">
        <f t="shared" si="32"/>
        <v>1</v>
      </c>
      <c r="G576" t="b">
        <f t="shared" si="33"/>
        <v>1</v>
      </c>
      <c r="H576" t="b">
        <f t="shared" si="34"/>
        <v>1</v>
      </c>
      <c r="I576" t="b">
        <f t="shared" si="35"/>
        <v>1</v>
      </c>
      <c r="J576">
        <v>5243</v>
      </c>
      <c r="K576" s="8">
        <v>45567</v>
      </c>
      <c r="L576">
        <v>38156</v>
      </c>
      <c r="M576">
        <v>2000</v>
      </c>
    </row>
    <row r="577" spans="1:13" x14ac:dyDescent="0.25">
      <c r="A577">
        <v>5244</v>
      </c>
      <c r="B577" s="8">
        <v>45567</v>
      </c>
      <c r="C577">
        <v>100155</v>
      </c>
      <c r="D577">
        <v>38157</v>
      </c>
      <c r="E577">
        <v>2000</v>
      </c>
      <c r="F577" t="b">
        <f t="shared" si="32"/>
        <v>1</v>
      </c>
      <c r="G577" t="b">
        <f t="shared" si="33"/>
        <v>1</v>
      </c>
      <c r="H577" t="b">
        <f t="shared" si="34"/>
        <v>1</v>
      </c>
      <c r="I577" t="b">
        <f t="shared" si="35"/>
        <v>1</v>
      </c>
      <c r="J577">
        <v>5244</v>
      </c>
      <c r="K577" s="8">
        <v>45567</v>
      </c>
      <c r="L577">
        <v>38157</v>
      </c>
      <c r="M577">
        <v>2000</v>
      </c>
    </row>
    <row r="578" spans="1:13" x14ac:dyDescent="0.25">
      <c r="A578">
        <v>5245</v>
      </c>
      <c r="B578" s="8">
        <v>45567</v>
      </c>
      <c r="C578">
        <v>100156</v>
      </c>
      <c r="D578">
        <v>38158</v>
      </c>
      <c r="E578">
        <v>1500</v>
      </c>
      <c r="F578" t="b">
        <f t="shared" si="32"/>
        <v>1</v>
      </c>
      <c r="G578" t="b">
        <f t="shared" si="33"/>
        <v>1</v>
      </c>
      <c r="H578" t="b">
        <f t="shared" si="34"/>
        <v>1</v>
      </c>
      <c r="I578" t="b">
        <f t="shared" si="35"/>
        <v>1</v>
      </c>
      <c r="J578">
        <v>5245</v>
      </c>
      <c r="K578" s="8">
        <v>45567</v>
      </c>
      <c r="L578">
        <v>38158</v>
      </c>
      <c r="M578">
        <v>1500</v>
      </c>
    </row>
    <row r="579" spans="1:13" x14ac:dyDescent="0.25">
      <c r="A579">
        <v>5246</v>
      </c>
      <c r="B579" s="8">
        <v>45567</v>
      </c>
      <c r="C579">
        <v>100157</v>
      </c>
      <c r="D579">
        <v>38159</v>
      </c>
      <c r="E579">
        <v>2000</v>
      </c>
      <c r="F579" t="b">
        <f t="shared" ref="F579:F642" si="36">A579=J579</f>
        <v>1</v>
      </c>
      <c r="G579" t="b">
        <f t="shared" ref="G579:G642" si="37">B579=K579</f>
        <v>1</v>
      </c>
      <c r="H579" t="b">
        <f t="shared" ref="H579:H642" si="38">D579=L579</f>
        <v>1</v>
      </c>
      <c r="I579" t="b">
        <f t="shared" ref="I579:I642" si="39">E579=M579</f>
        <v>1</v>
      </c>
      <c r="J579">
        <v>5246</v>
      </c>
      <c r="K579" s="8">
        <v>45567</v>
      </c>
      <c r="L579">
        <v>38159</v>
      </c>
      <c r="M579">
        <v>2000</v>
      </c>
    </row>
    <row r="580" spans="1:13" x14ac:dyDescent="0.25">
      <c r="A580">
        <v>5247</v>
      </c>
      <c r="B580" s="8">
        <v>45567</v>
      </c>
      <c r="C580">
        <v>100158</v>
      </c>
      <c r="D580">
        <v>38160</v>
      </c>
      <c r="E580">
        <v>1500</v>
      </c>
      <c r="F580" t="b">
        <f t="shared" si="36"/>
        <v>1</v>
      </c>
      <c r="G580" t="b">
        <f t="shared" si="37"/>
        <v>1</v>
      </c>
      <c r="H580" t="b">
        <f t="shared" si="38"/>
        <v>1</v>
      </c>
      <c r="I580" t="b">
        <f t="shared" si="39"/>
        <v>1</v>
      </c>
      <c r="J580">
        <v>5247</v>
      </c>
      <c r="K580" s="8">
        <v>45567</v>
      </c>
      <c r="L580">
        <v>38160</v>
      </c>
      <c r="M580">
        <v>1500</v>
      </c>
    </row>
    <row r="581" spans="1:13" x14ac:dyDescent="0.25">
      <c r="A581">
        <v>5248</v>
      </c>
      <c r="B581" s="8">
        <v>45567</v>
      </c>
      <c r="C581">
        <v>100159</v>
      </c>
      <c r="D581">
        <v>38161</v>
      </c>
      <c r="E581">
        <v>2000</v>
      </c>
      <c r="F581" t="b">
        <f t="shared" si="36"/>
        <v>1</v>
      </c>
      <c r="G581" t="b">
        <f t="shared" si="37"/>
        <v>1</v>
      </c>
      <c r="H581" t="b">
        <f t="shared" si="38"/>
        <v>1</v>
      </c>
      <c r="I581" t="b">
        <f t="shared" si="39"/>
        <v>1</v>
      </c>
      <c r="J581">
        <v>5248</v>
      </c>
      <c r="K581" s="8">
        <v>45567</v>
      </c>
      <c r="L581">
        <v>38161</v>
      </c>
      <c r="M581">
        <v>2000</v>
      </c>
    </row>
    <row r="582" spans="1:13" x14ac:dyDescent="0.25">
      <c r="A582">
        <v>5249</v>
      </c>
      <c r="B582" s="8">
        <v>45567</v>
      </c>
      <c r="C582">
        <v>100160</v>
      </c>
      <c r="D582">
        <v>38162</v>
      </c>
      <c r="E582">
        <v>1500</v>
      </c>
      <c r="F582" t="b">
        <f t="shared" si="36"/>
        <v>1</v>
      </c>
      <c r="G582" t="b">
        <f t="shared" si="37"/>
        <v>1</v>
      </c>
      <c r="H582" t="b">
        <f t="shared" si="38"/>
        <v>1</v>
      </c>
      <c r="I582" t="b">
        <f t="shared" si="39"/>
        <v>1</v>
      </c>
      <c r="J582">
        <v>5249</v>
      </c>
      <c r="K582" s="8">
        <v>45567</v>
      </c>
      <c r="L582">
        <v>38162</v>
      </c>
      <c r="M582">
        <v>1500</v>
      </c>
    </row>
    <row r="583" spans="1:13" x14ac:dyDescent="0.25">
      <c r="A583">
        <v>5250</v>
      </c>
      <c r="B583" s="8">
        <v>45567</v>
      </c>
      <c r="C583">
        <v>100161</v>
      </c>
      <c r="D583">
        <v>38164</v>
      </c>
      <c r="E583">
        <v>1512</v>
      </c>
      <c r="F583" t="b">
        <f t="shared" si="36"/>
        <v>1</v>
      </c>
      <c r="G583" t="b">
        <f t="shared" si="37"/>
        <v>1</v>
      </c>
      <c r="H583" t="b">
        <f t="shared" si="38"/>
        <v>1</v>
      </c>
      <c r="I583" t="b">
        <f t="shared" si="39"/>
        <v>1</v>
      </c>
      <c r="J583">
        <v>5250</v>
      </c>
      <c r="K583" s="8">
        <v>45567</v>
      </c>
      <c r="L583">
        <v>38164</v>
      </c>
      <c r="M583">
        <v>1512</v>
      </c>
    </row>
    <row r="584" spans="1:13" x14ac:dyDescent="0.25">
      <c r="A584">
        <v>5251</v>
      </c>
      <c r="B584" s="8">
        <v>45567</v>
      </c>
      <c r="C584">
        <v>100162</v>
      </c>
      <c r="D584">
        <v>38163</v>
      </c>
      <c r="E584">
        <v>1512</v>
      </c>
      <c r="F584" t="b">
        <f t="shared" si="36"/>
        <v>1</v>
      </c>
      <c r="G584" t="b">
        <f t="shared" si="37"/>
        <v>1</v>
      </c>
      <c r="H584" t="b">
        <f t="shared" si="38"/>
        <v>1</v>
      </c>
      <c r="I584" t="b">
        <f t="shared" si="39"/>
        <v>1</v>
      </c>
      <c r="J584">
        <v>5251</v>
      </c>
      <c r="K584" s="8">
        <v>45567</v>
      </c>
      <c r="L584">
        <v>38163</v>
      </c>
      <c r="M584">
        <v>1512</v>
      </c>
    </row>
    <row r="585" spans="1:13" x14ac:dyDescent="0.25">
      <c r="A585">
        <v>5252</v>
      </c>
      <c r="B585" s="8">
        <v>45567</v>
      </c>
      <c r="C585">
        <v>100163</v>
      </c>
      <c r="D585">
        <v>38166</v>
      </c>
      <c r="E585">
        <v>1008</v>
      </c>
      <c r="F585" t="b">
        <f t="shared" si="36"/>
        <v>1</v>
      </c>
      <c r="G585" t="b">
        <f t="shared" si="37"/>
        <v>1</v>
      </c>
      <c r="H585" t="b">
        <f t="shared" si="38"/>
        <v>1</v>
      </c>
      <c r="I585" t="b">
        <f t="shared" si="39"/>
        <v>1</v>
      </c>
      <c r="J585">
        <v>5252</v>
      </c>
      <c r="K585" s="8">
        <v>45567</v>
      </c>
      <c r="L585">
        <v>38166</v>
      </c>
      <c r="M585">
        <v>1008</v>
      </c>
    </row>
    <row r="586" spans="1:13" x14ac:dyDescent="0.25">
      <c r="A586">
        <v>5253</v>
      </c>
      <c r="B586" s="8">
        <v>45567</v>
      </c>
      <c r="C586">
        <v>100164</v>
      </c>
      <c r="D586">
        <v>38165</v>
      </c>
      <c r="E586">
        <v>1008</v>
      </c>
      <c r="F586" t="b">
        <f t="shared" si="36"/>
        <v>1</v>
      </c>
      <c r="G586" t="b">
        <f t="shared" si="37"/>
        <v>1</v>
      </c>
      <c r="H586" t="b">
        <f t="shared" si="38"/>
        <v>1</v>
      </c>
      <c r="I586" t="b">
        <f t="shared" si="39"/>
        <v>1</v>
      </c>
      <c r="J586">
        <v>5253</v>
      </c>
      <c r="K586" s="8">
        <v>45567</v>
      </c>
      <c r="L586">
        <v>38165</v>
      </c>
      <c r="M586">
        <v>1008</v>
      </c>
    </row>
    <row r="587" spans="1:13" x14ac:dyDescent="0.25">
      <c r="A587">
        <v>5467</v>
      </c>
      <c r="B587" s="8">
        <v>45566</v>
      </c>
      <c r="C587">
        <v>6290</v>
      </c>
      <c r="D587">
        <v>37699</v>
      </c>
      <c r="E587">
        <v>3000</v>
      </c>
      <c r="F587" t="b">
        <f t="shared" si="36"/>
        <v>1</v>
      </c>
      <c r="G587" t="b">
        <f t="shared" si="37"/>
        <v>1</v>
      </c>
      <c r="H587" t="b">
        <f t="shared" si="38"/>
        <v>1</v>
      </c>
      <c r="I587" t="b">
        <f t="shared" si="39"/>
        <v>1</v>
      </c>
      <c r="J587">
        <v>5467</v>
      </c>
      <c r="K587" s="8">
        <v>45566</v>
      </c>
      <c r="L587">
        <v>37699</v>
      </c>
      <c r="M587">
        <v>3000</v>
      </c>
    </row>
    <row r="588" spans="1:13" x14ac:dyDescent="0.25">
      <c r="A588">
        <v>5468</v>
      </c>
      <c r="B588" s="8">
        <v>45566</v>
      </c>
      <c r="C588">
        <v>6286</v>
      </c>
      <c r="D588">
        <v>37695</v>
      </c>
      <c r="E588">
        <v>3000</v>
      </c>
      <c r="F588" t="b">
        <f t="shared" si="36"/>
        <v>1</v>
      </c>
      <c r="G588" t="b">
        <f t="shared" si="37"/>
        <v>1</v>
      </c>
      <c r="H588" t="b">
        <f t="shared" si="38"/>
        <v>1</v>
      </c>
      <c r="I588" t="b">
        <f t="shared" si="39"/>
        <v>1</v>
      </c>
      <c r="J588">
        <v>5468</v>
      </c>
      <c r="K588" s="8">
        <v>45566</v>
      </c>
      <c r="L588">
        <v>37695</v>
      </c>
      <c r="M588">
        <v>3000</v>
      </c>
    </row>
    <row r="589" spans="1:13" x14ac:dyDescent="0.25">
      <c r="A589">
        <v>5469</v>
      </c>
      <c r="B589" s="8">
        <v>45566</v>
      </c>
      <c r="C589">
        <v>6288</v>
      </c>
      <c r="D589">
        <v>37697</v>
      </c>
      <c r="E589">
        <v>3000</v>
      </c>
      <c r="F589" t="b">
        <f t="shared" si="36"/>
        <v>1</v>
      </c>
      <c r="G589" t="b">
        <f t="shared" si="37"/>
        <v>1</v>
      </c>
      <c r="H589" t="b">
        <f t="shared" si="38"/>
        <v>1</v>
      </c>
      <c r="I589" t="b">
        <f t="shared" si="39"/>
        <v>1</v>
      </c>
      <c r="J589">
        <v>5469</v>
      </c>
      <c r="K589" s="8">
        <v>45566</v>
      </c>
      <c r="L589">
        <v>37697</v>
      </c>
      <c r="M589">
        <v>3000</v>
      </c>
    </row>
    <row r="590" spans="1:13" x14ac:dyDescent="0.25">
      <c r="A590">
        <v>5470</v>
      </c>
      <c r="B590" s="8">
        <v>45566</v>
      </c>
      <c r="C590">
        <v>6287</v>
      </c>
      <c r="D590">
        <v>37696</v>
      </c>
      <c r="E590">
        <v>3000</v>
      </c>
      <c r="F590" t="b">
        <f t="shared" si="36"/>
        <v>1</v>
      </c>
      <c r="G590" t="b">
        <f t="shared" si="37"/>
        <v>1</v>
      </c>
      <c r="H590" t="b">
        <f t="shared" si="38"/>
        <v>1</v>
      </c>
      <c r="I590" t="b">
        <f t="shared" si="39"/>
        <v>1</v>
      </c>
      <c r="J590">
        <v>5470</v>
      </c>
      <c r="K590" s="8">
        <v>45566</v>
      </c>
      <c r="L590">
        <v>37696</v>
      </c>
      <c r="M590">
        <v>3000</v>
      </c>
    </row>
    <row r="591" spans="1:13" x14ac:dyDescent="0.25">
      <c r="A591">
        <v>5471</v>
      </c>
      <c r="B591" s="8">
        <v>45566</v>
      </c>
      <c r="C591">
        <v>6289</v>
      </c>
      <c r="D591">
        <v>37698</v>
      </c>
      <c r="E591">
        <v>2000</v>
      </c>
      <c r="F591" t="b">
        <f t="shared" si="36"/>
        <v>1</v>
      </c>
      <c r="G591" t="b">
        <f t="shared" si="37"/>
        <v>1</v>
      </c>
      <c r="H591" t="b">
        <f t="shared" si="38"/>
        <v>1</v>
      </c>
      <c r="I591" t="b">
        <f t="shared" si="39"/>
        <v>1</v>
      </c>
      <c r="J591">
        <v>5471</v>
      </c>
      <c r="K591" s="8">
        <v>45566</v>
      </c>
      <c r="L591">
        <v>37698</v>
      </c>
      <c r="M591">
        <v>2000</v>
      </c>
    </row>
    <row r="592" spans="1:13" x14ac:dyDescent="0.25">
      <c r="A592">
        <v>5472</v>
      </c>
      <c r="B592" s="8">
        <v>45576</v>
      </c>
      <c r="C592">
        <v>2140</v>
      </c>
      <c r="D592">
        <v>35653</v>
      </c>
      <c r="E592">
        <v>3024</v>
      </c>
      <c r="F592" t="b">
        <f t="shared" si="36"/>
        <v>1</v>
      </c>
      <c r="G592" t="b">
        <f t="shared" si="37"/>
        <v>1</v>
      </c>
      <c r="H592" t="b">
        <f t="shared" si="38"/>
        <v>1</v>
      </c>
      <c r="I592" t="b">
        <f t="shared" si="39"/>
        <v>1</v>
      </c>
      <c r="J592">
        <v>5472</v>
      </c>
      <c r="K592" s="8">
        <v>45576</v>
      </c>
      <c r="L592">
        <v>35653</v>
      </c>
      <c r="M592">
        <v>3024</v>
      </c>
    </row>
    <row r="593" spans="1:13" x14ac:dyDescent="0.25">
      <c r="A593">
        <v>5473</v>
      </c>
      <c r="B593" s="8">
        <v>45576</v>
      </c>
      <c r="C593">
        <v>2141</v>
      </c>
      <c r="D593">
        <v>35654</v>
      </c>
      <c r="E593">
        <v>1008</v>
      </c>
      <c r="F593" t="b">
        <f t="shared" si="36"/>
        <v>1</v>
      </c>
      <c r="G593" t="b">
        <f t="shared" si="37"/>
        <v>1</v>
      </c>
      <c r="H593" t="b">
        <f t="shared" si="38"/>
        <v>1</v>
      </c>
      <c r="I593" t="b">
        <f t="shared" si="39"/>
        <v>1</v>
      </c>
      <c r="J593">
        <v>5473</v>
      </c>
      <c r="K593" s="8">
        <v>45576</v>
      </c>
      <c r="L593">
        <v>35654</v>
      </c>
      <c r="M593">
        <v>1008</v>
      </c>
    </row>
    <row r="594" spans="1:13" x14ac:dyDescent="0.25">
      <c r="A594">
        <v>5474</v>
      </c>
      <c r="B594" s="8">
        <v>45576</v>
      </c>
      <c r="C594">
        <v>2142</v>
      </c>
      <c r="D594">
        <v>35655</v>
      </c>
      <c r="E594">
        <v>2016</v>
      </c>
      <c r="F594" t="b">
        <f t="shared" si="36"/>
        <v>1</v>
      </c>
      <c r="G594" t="b">
        <f t="shared" si="37"/>
        <v>1</v>
      </c>
      <c r="H594" t="b">
        <f t="shared" si="38"/>
        <v>1</v>
      </c>
      <c r="I594" t="b">
        <f t="shared" si="39"/>
        <v>1</v>
      </c>
      <c r="J594">
        <v>5474</v>
      </c>
      <c r="K594" s="8">
        <v>45576</v>
      </c>
      <c r="L594">
        <v>35655</v>
      </c>
      <c r="M594">
        <v>2016</v>
      </c>
    </row>
    <row r="595" spans="1:13" x14ac:dyDescent="0.25">
      <c r="A595">
        <v>5475</v>
      </c>
      <c r="B595" s="8">
        <v>45576</v>
      </c>
      <c r="C595">
        <v>2081</v>
      </c>
      <c r="D595">
        <v>34344</v>
      </c>
      <c r="E595">
        <v>1536</v>
      </c>
      <c r="F595" t="b">
        <f t="shared" si="36"/>
        <v>1</v>
      </c>
      <c r="G595" t="b">
        <f t="shared" si="37"/>
        <v>1</v>
      </c>
      <c r="H595" t="b">
        <f t="shared" si="38"/>
        <v>1</v>
      </c>
      <c r="I595" t="b">
        <f t="shared" si="39"/>
        <v>1</v>
      </c>
      <c r="J595">
        <v>5475</v>
      </c>
      <c r="K595" s="8">
        <v>45576</v>
      </c>
      <c r="L595">
        <v>34344</v>
      </c>
      <c r="M595">
        <v>1536</v>
      </c>
    </row>
    <row r="596" spans="1:13" x14ac:dyDescent="0.25">
      <c r="A596">
        <v>5758</v>
      </c>
      <c r="B596" s="8">
        <v>45630</v>
      </c>
      <c r="C596">
        <v>120</v>
      </c>
      <c r="D596">
        <v>20435</v>
      </c>
      <c r="E596">
        <v>17000</v>
      </c>
      <c r="F596" t="b">
        <f t="shared" si="36"/>
        <v>1</v>
      </c>
      <c r="G596" t="b">
        <f t="shared" si="37"/>
        <v>1</v>
      </c>
      <c r="H596" t="b">
        <f t="shared" si="38"/>
        <v>1</v>
      </c>
      <c r="I596" t="b">
        <f t="shared" si="39"/>
        <v>1</v>
      </c>
      <c r="J596">
        <v>5758</v>
      </c>
      <c r="K596" s="8">
        <v>45630</v>
      </c>
      <c r="L596">
        <v>20435</v>
      </c>
      <c r="M596">
        <v>17000</v>
      </c>
    </row>
    <row r="597" spans="1:13" x14ac:dyDescent="0.25">
      <c r="A597">
        <v>5759</v>
      </c>
      <c r="B597" s="8">
        <v>45630</v>
      </c>
      <c r="C597">
        <v>121</v>
      </c>
      <c r="D597">
        <v>20552</v>
      </c>
      <c r="E597">
        <v>8000</v>
      </c>
      <c r="F597" t="b">
        <f t="shared" si="36"/>
        <v>1</v>
      </c>
      <c r="G597" t="b">
        <f t="shared" si="37"/>
        <v>1</v>
      </c>
      <c r="H597" t="b">
        <f t="shared" si="38"/>
        <v>1</v>
      </c>
      <c r="I597" t="b">
        <f t="shared" si="39"/>
        <v>1</v>
      </c>
      <c r="J597">
        <v>5759</v>
      </c>
      <c r="K597" s="8">
        <v>45630</v>
      </c>
      <c r="L597">
        <v>20552</v>
      </c>
      <c r="M597">
        <v>8000</v>
      </c>
    </row>
    <row r="598" spans="1:13" x14ac:dyDescent="0.25">
      <c r="A598">
        <v>5760</v>
      </c>
      <c r="B598" s="8">
        <v>45630</v>
      </c>
      <c r="C598">
        <v>123</v>
      </c>
      <c r="D598">
        <v>21145</v>
      </c>
      <c r="E598">
        <v>10000</v>
      </c>
      <c r="F598" t="b">
        <f t="shared" si="36"/>
        <v>1</v>
      </c>
      <c r="G598" t="b">
        <f t="shared" si="37"/>
        <v>1</v>
      </c>
      <c r="H598" t="b">
        <f t="shared" si="38"/>
        <v>1</v>
      </c>
      <c r="I598" t="b">
        <f t="shared" si="39"/>
        <v>1</v>
      </c>
      <c r="J598">
        <v>5760</v>
      </c>
      <c r="K598" s="8">
        <v>45630</v>
      </c>
      <c r="L598">
        <v>21145</v>
      </c>
      <c r="M598">
        <v>10000</v>
      </c>
    </row>
    <row r="599" spans="1:13" x14ac:dyDescent="0.25">
      <c r="A599">
        <v>5761</v>
      </c>
      <c r="B599" s="8">
        <v>45630</v>
      </c>
      <c r="C599">
        <v>130</v>
      </c>
      <c r="D599">
        <v>37200</v>
      </c>
      <c r="E599">
        <v>20000</v>
      </c>
      <c r="F599" t="b">
        <f t="shared" si="36"/>
        <v>1</v>
      </c>
      <c r="G599" t="b">
        <f t="shared" si="37"/>
        <v>1</v>
      </c>
      <c r="H599" t="b">
        <f t="shared" si="38"/>
        <v>1</v>
      </c>
      <c r="I599" t="b">
        <f t="shared" si="39"/>
        <v>1</v>
      </c>
      <c r="J599">
        <v>5761</v>
      </c>
      <c r="K599" s="8">
        <v>45630</v>
      </c>
      <c r="L599">
        <v>37200</v>
      </c>
      <c r="M599">
        <v>20000</v>
      </c>
    </row>
    <row r="600" spans="1:13" x14ac:dyDescent="0.25">
      <c r="A600">
        <v>5762</v>
      </c>
      <c r="B600" s="8">
        <v>45630</v>
      </c>
      <c r="C600">
        <v>131</v>
      </c>
      <c r="D600">
        <v>37201</v>
      </c>
      <c r="E600">
        <v>10000</v>
      </c>
      <c r="F600" t="b">
        <f t="shared" si="36"/>
        <v>1</v>
      </c>
      <c r="G600" t="b">
        <f t="shared" si="37"/>
        <v>1</v>
      </c>
      <c r="H600" t="b">
        <f t="shared" si="38"/>
        <v>1</v>
      </c>
      <c r="I600" t="b">
        <f t="shared" si="39"/>
        <v>1</v>
      </c>
      <c r="J600">
        <v>5762</v>
      </c>
      <c r="K600" s="8">
        <v>45630</v>
      </c>
      <c r="L600">
        <v>37201</v>
      </c>
      <c r="M600">
        <v>10000</v>
      </c>
    </row>
    <row r="601" spans="1:13" x14ac:dyDescent="0.25">
      <c r="A601">
        <v>5763</v>
      </c>
      <c r="B601" s="8">
        <v>45630</v>
      </c>
      <c r="C601">
        <v>133</v>
      </c>
      <c r="D601">
        <v>37203</v>
      </c>
      <c r="E601">
        <v>15000</v>
      </c>
      <c r="F601" t="b">
        <f t="shared" si="36"/>
        <v>1</v>
      </c>
      <c r="G601" t="b">
        <f t="shared" si="37"/>
        <v>1</v>
      </c>
      <c r="H601" t="b">
        <f t="shared" si="38"/>
        <v>1</v>
      </c>
      <c r="I601" t="b">
        <f t="shared" si="39"/>
        <v>1</v>
      </c>
      <c r="J601">
        <v>5763</v>
      </c>
      <c r="K601" s="8">
        <v>45630</v>
      </c>
      <c r="L601">
        <v>37203</v>
      </c>
      <c r="M601">
        <v>15000</v>
      </c>
    </row>
    <row r="602" spans="1:13" x14ac:dyDescent="0.25">
      <c r="A602">
        <v>5764</v>
      </c>
      <c r="B602" s="8">
        <v>45630</v>
      </c>
      <c r="C602">
        <v>134</v>
      </c>
      <c r="D602">
        <v>37204</v>
      </c>
      <c r="E602">
        <v>15000</v>
      </c>
      <c r="F602" t="b">
        <f t="shared" si="36"/>
        <v>1</v>
      </c>
      <c r="G602" t="b">
        <f t="shared" si="37"/>
        <v>1</v>
      </c>
      <c r="H602" t="b">
        <f t="shared" si="38"/>
        <v>1</v>
      </c>
      <c r="I602" t="b">
        <f t="shared" si="39"/>
        <v>1</v>
      </c>
      <c r="J602">
        <v>5764</v>
      </c>
      <c r="K602" s="8">
        <v>45630</v>
      </c>
      <c r="L602">
        <v>37204</v>
      </c>
      <c r="M602">
        <v>15000</v>
      </c>
    </row>
    <row r="603" spans="1:13" x14ac:dyDescent="0.25">
      <c r="A603">
        <v>5765</v>
      </c>
      <c r="B603" s="8">
        <v>45630</v>
      </c>
      <c r="C603">
        <v>384</v>
      </c>
      <c r="D603">
        <v>24213</v>
      </c>
      <c r="E603">
        <v>8000</v>
      </c>
      <c r="F603" t="b">
        <f t="shared" si="36"/>
        <v>1</v>
      </c>
      <c r="G603" t="b">
        <f t="shared" si="37"/>
        <v>1</v>
      </c>
      <c r="H603" t="b">
        <f t="shared" si="38"/>
        <v>1</v>
      </c>
      <c r="I603" t="b">
        <f t="shared" si="39"/>
        <v>1</v>
      </c>
      <c r="J603">
        <v>5765</v>
      </c>
      <c r="K603" s="8">
        <v>45630</v>
      </c>
      <c r="L603">
        <v>24213</v>
      </c>
      <c r="M603">
        <v>8000</v>
      </c>
    </row>
    <row r="604" spans="1:13" x14ac:dyDescent="0.25">
      <c r="A604">
        <v>5766</v>
      </c>
      <c r="B604" s="8">
        <v>45630</v>
      </c>
      <c r="C604">
        <v>389</v>
      </c>
      <c r="D604">
        <v>24218</v>
      </c>
      <c r="E604">
        <v>25000</v>
      </c>
      <c r="F604" t="b">
        <f t="shared" si="36"/>
        <v>1</v>
      </c>
      <c r="G604" t="b">
        <f t="shared" si="37"/>
        <v>1</v>
      </c>
      <c r="H604" t="b">
        <f t="shared" si="38"/>
        <v>1</v>
      </c>
      <c r="I604" t="b">
        <f t="shared" si="39"/>
        <v>1</v>
      </c>
      <c r="J604">
        <v>5766</v>
      </c>
      <c r="K604" s="8">
        <v>45630</v>
      </c>
      <c r="L604">
        <v>24218</v>
      </c>
      <c r="M604">
        <v>25000</v>
      </c>
    </row>
    <row r="605" spans="1:13" x14ac:dyDescent="0.25">
      <c r="A605">
        <v>5767</v>
      </c>
      <c r="B605" s="8">
        <v>45630</v>
      </c>
      <c r="C605">
        <v>1311</v>
      </c>
      <c r="D605">
        <v>22718</v>
      </c>
      <c r="E605">
        <v>60000</v>
      </c>
      <c r="F605" t="b">
        <f t="shared" si="36"/>
        <v>1</v>
      </c>
      <c r="G605" t="b">
        <f t="shared" si="37"/>
        <v>1</v>
      </c>
      <c r="H605" t="b">
        <f t="shared" si="38"/>
        <v>1</v>
      </c>
      <c r="I605" t="b">
        <f t="shared" si="39"/>
        <v>1</v>
      </c>
      <c r="J605">
        <v>5767</v>
      </c>
      <c r="K605" s="8">
        <v>45630</v>
      </c>
      <c r="L605">
        <v>22718</v>
      </c>
      <c r="M605">
        <v>60000</v>
      </c>
    </row>
    <row r="606" spans="1:13" x14ac:dyDescent="0.25">
      <c r="A606">
        <v>5768</v>
      </c>
      <c r="B606" s="8">
        <v>45630</v>
      </c>
      <c r="C606">
        <v>1312</v>
      </c>
      <c r="D606">
        <v>22719</v>
      </c>
      <c r="E606">
        <v>16000</v>
      </c>
      <c r="F606" t="b">
        <f t="shared" si="36"/>
        <v>1</v>
      </c>
      <c r="G606" t="b">
        <f t="shared" si="37"/>
        <v>1</v>
      </c>
      <c r="H606" t="b">
        <f t="shared" si="38"/>
        <v>1</v>
      </c>
      <c r="I606" t="b">
        <f t="shared" si="39"/>
        <v>1</v>
      </c>
      <c r="J606">
        <v>5768</v>
      </c>
      <c r="K606" s="8">
        <v>45630</v>
      </c>
      <c r="L606">
        <v>22719</v>
      </c>
      <c r="M606">
        <v>16000</v>
      </c>
    </row>
    <row r="607" spans="1:13" x14ac:dyDescent="0.25">
      <c r="A607">
        <v>5769</v>
      </c>
      <c r="B607" s="8">
        <v>45630</v>
      </c>
      <c r="C607">
        <v>1314</v>
      </c>
      <c r="D607">
        <v>22721</v>
      </c>
      <c r="E607">
        <v>60000</v>
      </c>
      <c r="F607" t="b">
        <f t="shared" si="36"/>
        <v>1</v>
      </c>
      <c r="G607" t="b">
        <f t="shared" si="37"/>
        <v>1</v>
      </c>
      <c r="H607" t="b">
        <f t="shared" si="38"/>
        <v>1</v>
      </c>
      <c r="I607" t="b">
        <f t="shared" si="39"/>
        <v>1</v>
      </c>
      <c r="J607">
        <v>5769</v>
      </c>
      <c r="K607" s="8">
        <v>45630</v>
      </c>
      <c r="L607">
        <v>22721</v>
      </c>
      <c r="M607">
        <v>60000</v>
      </c>
    </row>
    <row r="608" spans="1:13" x14ac:dyDescent="0.25">
      <c r="A608">
        <v>5770</v>
      </c>
      <c r="B608" s="8">
        <v>45630</v>
      </c>
      <c r="C608">
        <v>1315</v>
      </c>
      <c r="D608">
        <v>22722</v>
      </c>
      <c r="E608">
        <v>60000</v>
      </c>
      <c r="F608" t="b">
        <f t="shared" si="36"/>
        <v>1</v>
      </c>
      <c r="G608" t="b">
        <f t="shared" si="37"/>
        <v>1</v>
      </c>
      <c r="H608" t="b">
        <f t="shared" si="38"/>
        <v>1</v>
      </c>
      <c r="I608" t="b">
        <f t="shared" si="39"/>
        <v>1</v>
      </c>
      <c r="J608">
        <v>5770</v>
      </c>
      <c r="K608" s="8">
        <v>45630</v>
      </c>
      <c r="L608">
        <v>22722</v>
      </c>
      <c r="M608">
        <v>60000</v>
      </c>
    </row>
    <row r="609" spans="1:13" x14ac:dyDescent="0.25">
      <c r="A609">
        <v>5771</v>
      </c>
      <c r="B609" s="8">
        <v>45630</v>
      </c>
      <c r="C609">
        <v>1316</v>
      </c>
      <c r="D609">
        <v>22723</v>
      </c>
      <c r="E609">
        <v>50000</v>
      </c>
      <c r="F609" t="b">
        <f t="shared" si="36"/>
        <v>1</v>
      </c>
      <c r="G609" t="b">
        <f t="shared" si="37"/>
        <v>1</v>
      </c>
      <c r="H609" t="b">
        <f t="shared" si="38"/>
        <v>1</v>
      </c>
      <c r="I609" t="b">
        <f t="shared" si="39"/>
        <v>1</v>
      </c>
      <c r="J609">
        <v>5771</v>
      </c>
      <c r="K609" s="8">
        <v>45630</v>
      </c>
      <c r="L609">
        <v>22723</v>
      </c>
      <c r="M609">
        <v>50000</v>
      </c>
    </row>
    <row r="610" spans="1:13" x14ac:dyDescent="0.25">
      <c r="A610">
        <v>5772</v>
      </c>
      <c r="B610" s="8">
        <v>45630</v>
      </c>
      <c r="C610">
        <v>1317</v>
      </c>
      <c r="D610">
        <v>22724</v>
      </c>
      <c r="E610">
        <v>20000</v>
      </c>
      <c r="F610" t="b">
        <f t="shared" si="36"/>
        <v>1</v>
      </c>
      <c r="G610" t="b">
        <f t="shared" si="37"/>
        <v>1</v>
      </c>
      <c r="H610" t="b">
        <f t="shared" si="38"/>
        <v>1</v>
      </c>
      <c r="I610" t="b">
        <f t="shared" si="39"/>
        <v>1</v>
      </c>
      <c r="J610">
        <v>5772</v>
      </c>
      <c r="K610" s="8">
        <v>45630</v>
      </c>
      <c r="L610">
        <v>22724</v>
      </c>
      <c r="M610">
        <v>20000</v>
      </c>
    </row>
    <row r="611" spans="1:13" x14ac:dyDescent="0.25">
      <c r="A611">
        <v>5773</v>
      </c>
      <c r="B611" s="8">
        <v>45630</v>
      </c>
      <c r="C611">
        <v>1513</v>
      </c>
      <c r="D611">
        <v>35007</v>
      </c>
      <c r="E611">
        <v>15000</v>
      </c>
      <c r="F611" t="b">
        <f t="shared" si="36"/>
        <v>1</v>
      </c>
      <c r="G611" t="b">
        <f t="shared" si="37"/>
        <v>1</v>
      </c>
      <c r="H611" t="b">
        <f t="shared" si="38"/>
        <v>1</v>
      </c>
      <c r="I611" t="b">
        <f t="shared" si="39"/>
        <v>1</v>
      </c>
      <c r="J611">
        <v>5773</v>
      </c>
      <c r="K611" s="8">
        <v>45630</v>
      </c>
      <c r="L611">
        <v>35007</v>
      </c>
      <c r="M611">
        <v>15000</v>
      </c>
    </row>
    <row r="612" spans="1:13" x14ac:dyDescent="0.25">
      <c r="A612">
        <v>5774</v>
      </c>
      <c r="B612" s="8">
        <v>45630</v>
      </c>
      <c r="C612">
        <v>3122</v>
      </c>
      <c r="D612">
        <v>26617</v>
      </c>
      <c r="E612">
        <v>17000</v>
      </c>
      <c r="F612" t="b">
        <f t="shared" si="36"/>
        <v>1</v>
      </c>
      <c r="G612" t="b">
        <f t="shared" si="37"/>
        <v>1</v>
      </c>
      <c r="H612" t="b">
        <f t="shared" si="38"/>
        <v>1</v>
      </c>
      <c r="I612" t="b">
        <f t="shared" si="39"/>
        <v>1</v>
      </c>
      <c r="J612">
        <v>5774</v>
      </c>
      <c r="K612" s="8">
        <v>45630</v>
      </c>
      <c r="L612">
        <v>26617</v>
      </c>
      <c r="M612">
        <v>17000</v>
      </c>
    </row>
    <row r="613" spans="1:13" x14ac:dyDescent="0.25">
      <c r="A613">
        <v>5775</v>
      </c>
      <c r="B613" s="8">
        <v>45630</v>
      </c>
      <c r="C613">
        <v>3123</v>
      </c>
      <c r="D613">
        <v>26618</v>
      </c>
      <c r="E613">
        <v>10000</v>
      </c>
      <c r="F613" t="b">
        <f t="shared" si="36"/>
        <v>1</v>
      </c>
      <c r="G613" t="b">
        <f t="shared" si="37"/>
        <v>1</v>
      </c>
      <c r="H613" t="b">
        <f t="shared" si="38"/>
        <v>1</v>
      </c>
      <c r="I613" t="b">
        <f t="shared" si="39"/>
        <v>1</v>
      </c>
      <c r="J613">
        <v>5775</v>
      </c>
      <c r="K613" s="8">
        <v>45630</v>
      </c>
      <c r="L613">
        <v>26618</v>
      </c>
      <c r="M613">
        <v>10000</v>
      </c>
    </row>
    <row r="614" spans="1:13" x14ac:dyDescent="0.25">
      <c r="A614">
        <v>5776</v>
      </c>
      <c r="B614" s="8">
        <v>45630</v>
      </c>
      <c r="C614">
        <v>3124</v>
      </c>
      <c r="D614">
        <v>26619</v>
      </c>
      <c r="E614">
        <v>15000</v>
      </c>
      <c r="F614" t="b">
        <f t="shared" si="36"/>
        <v>1</v>
      </c>
      <c r="G614" t="b">
        <f t="shared" si="37"/>
        <v>1</v>
      </c>
      <c r="H614" t="b">
        <f t="shared" si="38"/>
        <v>1</v>
      </c>
      <c r="I614" t="b">
        <f t="shared" si="39"/>
        <v>1</v>
      </c>
      <c r="J614">
        <v>5776</v>
      </c>
      <c r="K614" s="8">
        <v>45630</v>
      </c>
      <c r="L614">
        <v>26619</v>
      </c>
      <c r="M614">
        <v>15000</v>
      </c>
    </row>
    <row r="615" spans="1:13" x14ac:dyDescent="0.25">
      <c r="A615">
        <v>5777</v>
      </c>
      <c r="B615" s="8">
        <v>45630</v>
      </c>
      <c r="C615">
        <v>3126</v>
      </c>
      <c r="D615">
        <v>26621</v>
      </c>
      <c r="E615">
        <v>20000</v>
      </c>
      <c r="F615" t="b">
        <f t="shared" si="36"/>
        <v>1</v>
      </c>
      <c r="G615" t="b">
        <f t="shared" si="37"/>
        <v>1</v>
      </c>
      <c r="H615" t="b">
        <f t="shared" si="38"/>
        <v>1</v>
      </c>
      <c r="I615" t="b">
        <f t="shared" si="39"/>
        <v>1</v>
      </c>
      <c r="J615">
        <v>5777</v>
      </c>
      <c r="K615" s="8">
        <v>45630</v>
      </c>
      <c r="L615">
        <v>26621</v>
      </c>
      <c r="M615">
        <v>20000</v>
      </c>
    </row>
    <row r="616" spans="1:13" x14ac:dyDescent="0.25">
      <c r="A616">
        <v>5778</v>
      </c>
      <c r="B616" s="8">
        <v>45630</v>
      </c>
      <c r="C616">
        <v>3407</v>
      </c>
      <c r="D616">
        <v>35517</v>
      </c>
      <c r="E616">
        <v>10000</v>
      </c>
      <c r="F616" t="b">
        <f t="shared" si="36"/>
        <v>1</v>
      </c>
      <c r="G616" t="b">
        <f t="shared" si="37"/>
        <v>1</v>
      </c>
      <c r="H616" t="b">
        <f t="shared" si="38"/>
        <v>1</v>
      </c>
      <c r="I616" t="b">
        <f t="shared" si="39"/>
        <v>1</v>
      </c>
      <c r="J616">
        <v>5778</v>
      </c>
      <c r="K616" s="8">
        <v>45630</v>
      </c>
      <c r="L616">
        <v>35517</v>
      </c>
      <c r="M616">
        <v>10000</v>
      </c>
    </row>
    <row r="617" spans="1:13" x14ac:dyDescent="0.25">
      <c r="A617">
        <v>5779</v>
      </c>
      <c r="B617" s="8">
        <v>45630</v>
      </c>
      <c r="C617">
        <v>3410</v>
      </c>
      <c r="D617">
        <v>35522</v>
      </c>
      <c r="E617">
        <v>10000</v>
      </c>
      <c r="F617" t="b">
        <f t="shared" si="36"/>
        <v>1</v>
      </c>
      <c r="G617" t="b">
        <f t="shared" si="37"/>
        <v>1</v>
      </c>
      <c r="H617" t="b">
        <f t="shared" si="38"/>
        <v>1</v>
      </c>
      <c r="I617" t="b">
        <f t="shared" si="39"/>
        <v>1</v>
      </c>
      <c r="J617">
        <v>5779</v>
      </c>
      <c r="K617" s="8">
        <v>45630</v>
      </c>
      <c r="L617">
        <v>35522</v>
      </c>
      <c r="M617">
        <v>10000</v>
      </c>
    </row>
    <row r="618" spans="1:13" x14ac:dyDescent="0.25">
      <c r="A618">
        <v>5780</v>
      </c>
      <c r="B618" s="8">
        <v>45630</v>
      </c>
      <c r="C618">
        <v>3411</v>
      </c>
      <c r="D618">
        <v>35523</v>
      </c>
      <c r="E618">
        <v>10000</v>
      </c>
      <c r="F618" t="b">
        <f t="shared" si="36"/>
        <v>1</v>
      </c>
      <c r="G618" t="b">
        <f t="shared" si="37"/>
        <v>1</v>
      </c>
      <c r="H618" t="b">
        <f t="shared" si="38"/>
        <v>1</v>
      </c>
      <c r="I618" t="b">
        <f t="shared" si="39"/>
        <v>1</v>
      </c>
      <c r="J618">
        <v>5780</v>
      </c>
      <c r="K618" s="8">
        <v>45630</v>
      </c>
      <c r="L618">
        <v>35523</v>
      </c>
      <c r="M618">
        <v>10000</v>
      </c>
    </row>
    <row r="619" spans="1:13" x14ac:dyDescent="0.25">
      <c r="A619">
        <v>5781</v>
      </c>
      <c r="B619" s="8">
        <v>45630</v>
      </c>
      <c r="C619">
        <v>3413</v>
      </c>
      <c r="D619">
        <v>35525</v>
      </c>
      <c r="E619">
        <v>10000</v>
      </c>
      <c r="F619" t="b">
        <f t="shared" si="36"/>
        <v>1</v>
      </c>
      <c r="G619" t="b">
        <f t="shared" si="37"/>
        <v>1</v>
      </c>
      <c r="H619" t="b">
        <f t="shared" si="38"/>
        <v>1</v>
      </c>
      <c r="I619" t="b">
        <f t="shared" si="39"/>
        <v>1</v>
      </c>
      <c r="J619">
        <v>5781</v>
      </c>
      <c r="K619" s="8">
        <v>45630</v>
      </c>
      <c r="L619">
        <v>35525</v>
      </c>
      <c r="M619">
        <v>10000</v>
      </c>
    </row>
    <row r="620" spans="1:13" x14ac:dyDescent="0.25">
      <c r="A620">
        <v>5782</v>
      </c>
      <c r="B620" s="8">
        <v>45630</v>
      </c>
      <c r="C620">
        <v>3415</v>
      </c>
      <c r="D620">
        <v>35527</v>
      </c>
      <c r="E620">
        <v>10000</v>
      </c>
      <c r="F620" t="b">
        <f t="shared" si="36"/>
        <v>1</v>
      </c>
      <c r="G620" t="b">
        <f t="shared" si="37"/>
        <v>1</v>
      </c>
      <c r="H620" t="b">
        <f t="shared" si="38"/>
        <v>1</v>
      </c>
      <c r="I620" t="b">
        <f t="shared" si="39"/>
        <v>1</v>
      </c>
      <c r="J620">
        <v>5782</v>
      </c>
      <c r="K620" s="8">
        <v>45630</v>
      </c>
      <c r="L620">
        <v>35527</v>
      </c>
      <c r="M620">
        <v>10000</v>
      </c>
    </row>
    <row r="621" spans="1:13" x14ac:dyDescent="0.25">
      <c r="A621">
        <v>5783</v>
      </c>
      <c r="B621" s="8">
        <v>45630</v>
      </c>
      <c r="C621">
        <v>3456</v>
      </c>
      <c r="D621">
        <v>22925</v>
      </c>
      <c r="E621">
        <v>5000</v>
      </c>
      <c r="F621" t="b">
        <f t="shared" si="36"/>
        <v>1</v>
      </c>
      <c r="G621" t="b">
        <f t="shared" si="37"/>
        <v>1</v>
      </c>
      <c r="H621" t="b">
        <f t="shared" si="38"/>
        <v>1</v>
      </c>
      <c r="I621" t="b">
        <f t="shared" si="39"/>
        <v>1</v>
      </c>
      <c r="J621">
        <v>5783</v>
      </c>
      <c r="K621" s="8">
        <v>45630</v>
      </c>
      <c r="L621">
        <v>22925</v>
      </c>
      <c r="M621">
        <v>5000</v>
      </c>
    </row>
    <row r="622" spans="1:13" x14ac:dyDescent="0.25">
      <c r="A622">
        <v>5784</v>
      </c>
      <c r="B622" s="8">
        <v>45630</v>
      </c>
      <c r="C622">
        <v>3457</v>
      </c>
      <c r="D622">
        <v>22926</v>
      </c>
      <c r="E622">
        <v>6000</v>
      </c>
      <c r="F622" t="b">
        <f t="shared" si="36"/>
        <v>1</v>
      </c>
      <c r="G622" t="b">
        <f t="shared" si="37"/>
        <v>1</v>
      </c>
      <c r="H622" t="b">
        <f t="shared" si="38"/>
        <v>1</v>
      </c>
      <c r="I622" t="b">
        <f t="shared" si="39"/>
        <v>1</v>
      </c>
      <c r="J622">
        <v>5784</v>
      </c>
      <c r="K622" s="8">
        <v>45630</v>
      </c>
      <c r="L622">
        <v>22926</v>
      </c>
      <c r="M622">
        <v>6000</v>
      </c>
    </row>
    <row r="623" spans="1:13" x14ac:dyDescent="0.25">
      <c r="A623">
        <v>5785</v>
      </c>
      <c r="B623" s="8">
        <v>45630</v>
      </c>
      <c r="C623">
        <v>4342</v>
      </c>
      <c r="D623">
        <v>32236</v>
      </c>
      <c r="E623">
        <v>17000</v>
      </c>
      <c r="F623" t="b">
        <f t="shared" si="36"/>
        <v>1</v>
      </c>
      <c r="G623" t="b">
        <f t="shared" si="37"/>
        <v>1</v>
      </c>
      <c r="H623" t="b">
        <f t="shared" si="38"/>
        <v>1</v>
      </c>
      <c r="I623" t="b">
        <f t="shared" si="39"/>
        <v>1</v>
      </c>
      <c r="J623">
        <v>5785</v>
      </c>
      <c r="K623" s="8">
        <v>45630</v>
      </c>
      <c r="L623">
        <v>32236</v>
      </c>
      <c r="M623">
        <v>17000</v>
      </c>
    </row>
    <row r="624" spans="1:13" x14ac:dyDescent="0.25">
      <c r="A624">
        <v>5786</v>
      </c>
      <c r="B624" s="8">
        <v>45630</v>
      </c>
      <c r="C624">
        <v>4343</v>
      </c>
      <c r="D624">
        <v>32237</v>
      </c>
      <c r="E624">
        <v>15000</v>
      </c>
      <c r="F624" t="b">
        <f t="shared" si="36"/>
        <v>1</v>
      </c>
      <c r="G624" t="b">
        <f t="shared" si="37"/>
        <v>1</v>
      </c>
      <c r="H624" t="b">
        <f t="shared" si="38"/>
        <v>1</v>
      </c>
      <c r="I624" t="b">
        <f t="shared" si="39"/>
        <v>1</v>
      </c>
      <c r="J624">
        <v>5786</v>
      </c>
      <c r="K624" s="8">
        <v>45630</v>
      </c>
      <c r="L624">
        <v>32237</v>
      </c>
      <c r="M624">
        <v>15000</v>
      </c>
    </row>
    <row r="625" spans="1:13" x14ac:dyDescent="0.25">
      <c r="A625">
        <v>5787</v>
      </c>
      <c r="B625" s="8">
        <v>45630</v>
      </c>
      <c r="C625">
        <v>4344</v>
      </c>
      <c r="D625">
        <v>32238</v>
      </c>
      <c r="E625">
        <v>20000</v>
      </c>
      <c r="F625" t="b">
        <f t="shared" si="36"/>
        <v>1</v>
      </c>
      <c r="G625" t="b">
        <f t="shared" si="37"/>
        <v>1</v>
      </c>
      <c r="H625" t="b">
        <f t="shared" si="38"/>
        <v>1</v>
      </c>
      <c r="I625" t="b">
        <f t="shared" si="39"/>
        <v>1</v>
      </c>
      <c r="J625">
        <v>5787</v>
      </c>
      <c r="K625" s="8">
        <v>45630</v>
      </c>
      <c r="L625">
        <v>32238</v>
      </c>
      <c r="M625">
        <v>20000</v>
      </c>
    </row>
    <row r="626" spans="1:13" x14ac:dyDescent="0.25">
      <c r="A626">
        <v>5788</v>
      </c>
      <c r="B626" s="8">
        <v>45630</v>
      </c>
      <c r="C626">
        <v>4345</v>
      </c>
      <c r="D626">
        <v>32239</v>
      </c>
      <c r="E626">
        <v>10000</v>
      </c>
      <c r="F626" t="b">
        <f t="shared" si="36"/>
        <v>1</v>
      </c>
      <c r="G626" t="b">
        <f t="shared" si="37"/>
        <v>1</v>
      </c>
      <c r="H626" t="b">
        <f t="shared" si="38"/>
        <v>1</v>
      </c>
      <c r="I626" t="b">
        <f t="shared" si="39"/>
        <v>1</v>
      </c>
      <c r="J626">
        <v>5788</v>
      </c>
      <c r="K626" s="8">
        <v>45630</v>
      </c>
      <c r="L626">
        <v>32239</v>
      </c>
      <c r="M626">
        <v>10000</v>
      </c>
    </row>
    <row r="627" spans="1:13" x14ac:dyDescent="0.25">
      <c r="A627">
        <v>5825</v>
      </c>
      <c r="B627" s="8">
        <v>45600</v>
      </c>
      <c r="C627">
        <v>600</v>
      </c>
      <c r="D627">
        <v>34256</v>
      </c>
      <c r="E627">
        <v>2000</v>
      </c>
      <c r="F627" t="b">
        <f t="shared" si="36"/>
        <v>1</v>
      </c>
      <c r="G627" t="b">
        <f t="shared" si="37"/>
        <v>1</v>
      </c>
      <c r="H627" t="b">
        <f t="shared" si="38"/>
        <v>1</v>
      </c>
      <c r="I627" t="b">
        <f t="shared" si="39"/>
        <v>1</v>
      </c>
      <c r="J627">
        <v>5825</v>
      </c>
      <c r="K627" s="8">
        <v>45600</v>
      </c>
      <c r="L627">
        <v>34256</v>
      </c>
      <c r="M627">
        <v>2000</v>
      </c>
    </row>
    <row r="628" spans="1:13" x14ac:dyDescent="0.25">
      <c r="A628">
        <v>5826</v>
      </c>
      <c r="B628" s="8">
        <v>45600</v>
      </c>
      <c r="C628">
        <v>654</v>
      </c>
      <c r="D628">
        <v>10394</v>
      </c>
      <c r="E628">
        <v>15200</v>
      </c>
      <c r="F628" t="b">
        <f t="shared" si="36"/>
        <v>1</v>
      </c>
      <c r="G628" t="b">
        <f t="shared" si="37"/>
        <v>1</v>
      </c>
      <c r="H628" t="b">
        <f t="shared" si="38"/>
        <v>1</v>
      </c>
      <c r="I628" t="b">
        <f t="shared" si="39"/>
        <v>1</v>
      </c>
      <c r="J628">
        <v>5826</v>
      </c>
      <c r="K628" s="8">
        <v>45600</v>
      </c>
      <c r="L628">
        <v>10394</v>
      </c>
      <c r="M628">
        <v>15200</v>
      </c>
    </row>
    <row r="629" spans="1:13" x14ac:dyDescent="0.25">
      <c r="A629">
        <v>5827</v>
      </c>
      <c r="B629" s="8">
        <v>45600</v>
      </c>
      <c r="C629">
        <v>968</v>
      </c>
      <c r="D629">
        <v>29308</v>
      </c>
      <c r="E629">
        <v>1000</v>
      </c>
      <c r="F629" t="b">
        <f t="shared" si="36"/>
        <v>1</v>
      </c>
      <c r="G629" t="b">
        <f t="shared" si="37"/>
        <v>1</v>
      </c>
      <c r="H629" t="b">
        <f t="shared" si="38"/>
        <v>1</v>
      </c>
      <c r="I629" t="b">
        <f t="shared" si="39"/>
        <v>1</v>
      </c>
      <c r="J629">
        <v>5827</v>
      </c>
      <c r="K629" s="8">
        <v>45600</v>
      </c>
      <c r="L629">
        <v>29308</v>
      </c>
      <c r="M629">
        <v>1000</v>
      </c>
    </row>
    <row r="630" spans="1:13" x14ac:dyDescent="0.25">
      <c r="A630">
        <v>5828</v>
      </c>
      <c r="B630" s="8">
        <v>45600</v>
      </c>
      <c r="C630">
        <v>1412</v>
      </c>
      <c r="D630">
        <v>33398</v>
      </c>
      <c r="E630">
        <v>10000</v>
      </c>
      <c r="F630" t="b">
        <f t="shared" si="36"/>
        <v>1</v>
      </c>
      <c r="G630" t="b">
        <f t="shared" si="37"/>
        <v>1</v>
      </c>
      <c r="H630" t="b">
        <f t="shared" si="38"/>
        <v>1</v>
      </c>
      <c r="I630" t="b">
        <f t="shared" si="39"/>
        <v>1</v>
      </c>
      <c r="J630">
        <v>5828</v>
      </c>
      <c r="K630" s="8">
        <v>45600</v>
      </c>
      <c r="L630">
        <v>33398</v>
      </c>
      <c r="M630">
        <v>10000</v>
      </c>
    </row>
    <row r="631" spans="1:13" x14ac:dyDescent="0.25">
      <c r="A631">
        <v>5829</v>
      </c>
      <c r="B631" s="8">
        <v>45600</v>
      </c>
      <c r="C631">
        <v>1413</v>
      </c>
      <c r="D631">
        <v>33399</v>
      </c>
      <c r="E631">
        <v>7000</v>
      </c>
      <c r="F631" t="b">
        <f t="shared" si="36"/>
        <v>1</v>
      </c>
      <c r="G631" t="b">
        <f t="shared" si="37"/>
        <v>1</v>
      </c>
      <c r="H631" t="b">
        <f t="shared" si="38"/>
        <v>1</v>
      </c>
      <c r="I631" t="b">
        <f t="shared" si="39"/>
        <v>1</v>
      </c>
      <c r="J631">
        <v>5829</v>
      </c>
      <c r="K631" s="8">
        <v>45600</v>
      </c>
      <c r="L631">
        <v>33399</v>
      </c>
      <c r="M631">
        <v>7000</v>
      </c>
    </row>
    <row r="632" spans="1:13" x14ac:dyDescent="0.25">
      <c r="A632">
        <v>5830</v>
      </c>
      <c r="B632" s="8">
        <v>45600</v>
      </c>
      <c r="C632">
        <v>1414</v>
      </c>
      <c r="D632">
        <v>33400</v>
      </c>
      <c r="E632">
        <v>7000</v>
      </c>
      <c r="F632" t="b">
        <f t="shared" si="36"/>
        <v>1</v>
      </c>
      <c r="G632" t="b">
        <f t="shared" si="37"/>
        <v>1</v>
      </c>
      <c r="H632" t="b">
        <f t="shared" si="38"/>
        <v>1</v>
      </c>
      <c r="I632" t="b">
        <f t="shared" si="39"/>
        <v>1</v>
      </c>
      <c r="J632">
        <v>5830</v>
      </c>
      <c r="K632" s="8">
        <v>45600</v>
      </c>
      <c r="L632">
        <v>33400</v>
      </c>
      <c r="M632">
        <v>7000</v>
      </c>
    </row>
    <row r="633" spans="1:13" x14ac:dyDescent="0.25">
      <c r="A633">
        <v>5831</v>
      </c>
      <c r="B633" s="8">
        <v>45600</v>
      </c>
      <c r="C633">
        <v>6327</v>
      </c>
      <c r="D633">
        <v>37730</v>
      </c>
      <c r="E633">
        <v>50000</v>
      </c>
      <c r="F633" t="b">
        <f t="shared" si="36"/>
        <v>1</v>
      </c>
      <c r="G633" t="b">
        <f t="shared" si="37"/>
        <v>1</v>
      </c>
      <c r="H633" t="b">
        <f t="shared" si="38"/>
        <v>1</v>
      </c>
      <c r="I633" t="b">
        <f t="shared" si="39"/>
        <v>1</v>
      </c>
      <c r="J633">
        <v>5831</v>
      </c>
      <c r="K633" s="8">
        <v>45600</v>
      </c>
      <c r="L633">
        <v>37730</v>
      </c>
      <c r="M633">
        <v>50000</v>
      </c>
    </row>
    <row r="634" spans="1:13" x14ac:dyDescent="0.25">
      <c r="A634">
        <v>5832</v>
      </c>
      <c r="B634" s="8">
        <v>45600</v>
      </c>
      <c r="C634">
        <v>1830</v>
      </c>
      <c r="D634">
        <v>27502</v>
      </c>
      <c r="E634">
        <v>50000</v>
      </c>
      <c r="F634" t="b">
        <f t="shared" si="36"/>
        <v>1</v>
      </c>
      <c r="G634" t="b">
        <f t="shared" si="37"/>
        <v>1</v>
      </c>
      <c r="H634" t="b">
        <f t="shared" si="38"/>
        <v>1</v>
      </c>
      <c r="I634" t="b">
        <f t="shared" si="39"/>
        <v>1</v>
      </c>
      <c r="J634">
        <v>5832</v>
      </c>
      <c r="K634" s="8">
        <v>45600</v>
      </c>
      <c r="L634">
        <v>27502</v>
      </c>
      <c r="M634">
        <v>50000</v>
      </c>
    </row>
    <row r="635" spans="1:13" x14ac:dyDescent="0.25">
      <c r="A635">
        <v>5833</v>
      </c>
      <c r="B635" s="8">
        <v>45600</v>
      </c>
      <c r="C635">
        <v>1965</v>
      </c>
      <c r="D635">
        <v>31643</v>
      </c>
      <c r="E635">
        <v>5000</v>
      </c>
      <c r="F635" t="b">
        <f t="shared" si="36"/>
        <v>1</v>
      </c>
      <c r="G635" t="b">
        <f t="shared" si="37"/>
        <v>1</v>
      </c>
      <c r="H635" t="b">
        <f t="shared" si="38"/>
        <v>1</v>
      </c>
      <c r="I635" t="b">
        <f t="shared" si="39"/>
        <v>1</v>
      </c>
      <c r="J635">
        <v>5833</v>
      </c>
      <c r="K635" s="8">
        <v>45600</v>
      </c>
      <c r="L635">
        <v>31643</v>
      </c>
      <c r="M635">
        <v>5000</v>
      </c>
    </row>
    <row r="636" spans="1:13" x14ac:dyDescent="0.25">
      <c r="A636">
        <v>5834</v>
      </c>
      <c r="B636" s="8">
        <v>45600</v>
      </c>
      <c r="C636">
        <v>2172</v>
      </c>
      <c r="D636">
        <v>35965</v>
      </c>
      <c r="E636">
        <v>4000</v>
      </c>
      <c r="F636" t="b">
        <f t="shared" si="36"/>
        <v>1</v>
      </c>
      <c r="G636" t="b">
        <f t="shared" si="37"/>
        <v>1</v>
      </c>
      <c r="H636" t="b">
        <f t="shared" si="38"/>
        <v>1</v>
      </c>
      <c r="I636" t="b">
        <f t="shared" si="39"/>
        <v>1</v>
      </c>
      <c r="J636">
        <v>5834</v>
      </c>
      <c r="K636" s="8">
        <v>45600</v>
      </c>
      <c r="L636">
        <v>35965</v>
      </c>
      <c r="M636">
        <v>4000</v>
      </c>
    </row>
    <row r="637" spans="1:13" x14ac:dyDescent="0.25">
      <c r="A637">
        <v>5835</v>
      </c>
      <c r="B637" s="8">
        <v>45600</v>
      </c>
      <c r="C637">
        <v>2173</v>
      </c>
      <c r="D637">
        <v>35954</v>
      </c>
      <c r="E637">
        <v>2000</v>
      </c>
      <c r="F637" t="b">
        <f t="shared" si="36"/>
        <v>1</v>
      </c>
      <c r="G637" t="b">
        <f t="shared" si="37"/>
        <v>1</v>
      </c>
      <c r="H637" t="b">
        <f t="shared" si="38"/>
        <v>1</v>
      </c>
      <c r="I637" t="b">
        <f t="shared" si="39"/>
        <v>1</v>
      </c>
      <c r="J637">
        <v>5835</v>
      </c>
      <c r="K637" s="8">
        <v>45600</v>
      </c>
      <c r="L637">
        <v>35954</v>
      </c>
      <c r="M637">
        <v>2000</v>
      </c>
    </row>
    <row r="638" spans="1:13" x14ac:dyDescent="0.25">
      <c r="A638">
        <v>5836</v>
      </c>
      <c r="B638" s="8">
        <v>45600</v>
      </c>
      <c r="C638">
        <v>2174</v>
      </c>
      <c r="D638">
        <v>35953</v>
      </c>
      <c r="E638">
        <v>5000</v>
      </c>
      <c r="F638" t="b">
        <f t="shared" si="36"/>
        <v>1</v>
      </c>
      <c r="G638" t="b">
        <f t="shared" si="37"/>
        <v>1</v>
      </c>
      <c r="H638" t="b">
        <f t="shared" si="38"/>
        <v>1</v>
      </c>
      <c r="I638" t="b">
        <f t="shared" si="39"/>
        <v>1</v>
      </c>
      <c r="J638">
        <v>5836</v>
      </c>
      <c r="K638" s="8">
        <v>45600</v>
      </c>
      <c r="L638">
        <v>35953</v>
      </c>
      <c r="M638">
        <v>5000</v>
      </c>
    </row>
    <row r="639" spans="1:13" x14ac:dyDescent="0.25">
      <c r="A639">
        <v>5837</v>
      </c>
      <c r="B639" s="8">
        <v>45600</v>
      </c>
      <c r="C639">
        <v>2176</v>
      </c>
      <c r="D639">
        <v>35956</v>
      </c>
      <c r="E639">
        <v>4000</v>
      </c>
      <c r="F639" t="b">
        <f t="shared" si="36"/>
        <v>1</v>
      </c>
      <c r="G639" t="b">
        <f t="shared" si="37"/>
        <v>1</v>
      </c>
      <c r="H639" t="b">
        <f t="shared" si="38"/>
        <v>1</v>
      </c>
      <c r="I639" t="b">
        <f t="shared" si="39"/>
        <v>1</v>
      </c>
      <c r="J639">
        <v>5837</v>
      </c>
      <c r="K639" s="8">
        <v>45600</v>
      </c>
      <c r="L639">
        <v>35956</v>
      </c>
      <c r="M639">
        <v>4000</v>
      </c>
    </row>
    <row r="640" spans="1:13" x14ac:dyDescent="0.25">
      <c r="A640">
        <v>5838</v>
      </c>
      <c r="B640" s="8">
        <v>45600</v>
      </c>
      <c r="C640">
        <v>2177</v>
      </c>
      <c r="D640">
        <v>35957</v>
      </c>
      <c r="E640">
        <v>4000</v>
      </c>
      <c r="F640" t="b">
        <f t="shared" si="36"/>
        <v>1</v>
      </c>
      <c r="G640" t="b">
        <f t="shared" si="37"/>
        <v>1</v>
      </c>
      <c r="H640" t="b">
        <f t="shared" si="38"/>
        <v>1</v>
      </c>
      <c r="I640" t="b">
        <f t="shared" si="39"/>
        <v>1</v>
      </c>
      <c r="J640">
        <v>5838</v>
      </c>
      <c r="K640" s="8">
        <v>45600</v>
      </c>
      <c r="L640">
        <v>35957</v>
      </c>
      <c r="M640">
        <v>4000</v>
      </c>
    </row>
    <row r="641" spans="1:13" x14ac:dyDescent="0.25">
      <c r="A641">
        <v>5839</v>
      </c>
      <c r="B641" s="8">
        <v>45600</v>
      </c>
      <c r="C641">
        <v>2178</v>
      </c>
      <c r="D641">
        <v>35958</v>
      </c>
      <c r="E641">
        <v>4000</v>
      </c>
      <c r="F641" t="b">
        <f t="shared" si="36"/>
        <v>1</v>
      </c>
      <c r="G641" t="b">
        <f t="shared" si="37"/>
        <v>1</v>
      </c>
      <c r="H641" t="b">
        <f t="shared" si="38"/>
        <v>1</v>
      </c>
      <c r="I641" t="b">
        <f t="shared" si="39"/>
        <v>1</v>
      </c>
      <c r="J641">
        <v>5839</v>
      </c>
      <c r="K641" s="8">
        <v>45600</v>
      </c>
      <c r="L641">
        <v>35958</v>
      </c>
      <c r="M641">
        <v>4000</v>
      </c>
    </row>
    <row r="642" spans="1:13" x14ac:dyDescent="0.25">
      <c r="A642">
        <v>5840</v>
      </c>
      <c r="B642" s="8">
        <v>45600</v>
      </c>
      <c r="C642">
        <v>2408</v>
      </c>
      <c r="D642">
        <v>18021</v>
      </c>
      <c r="E642">
        <v>8000</v>
      </c>
      <c r="F642" t="b">
        <f t="shared" si="36"/>
        <v>1</v>
      </c>
      <c r="G642" t="b">
        <f t="shared" si="37"/>
        <v>1</v>
      </c>
      <c r="H642" t="b">
        <f t="shared" si="38"/>
        <v>1</v>
      </c>
      <c r="I642" t="b">
        <f t="shared" si="39"/>
        <v>1</v>
      </c>
      <c r="J642">
        <v>5840</v>
      </c>
      <c r="K642" s="8">
        <v>45600</v>
      </c>
      <c r="L642">
        <v>18021</v>
      </c>
      <c r="M642">
        <v>8000</v>
      </c>
    </row>
    <row r="643" spans="1:13" x14ac:dyDescent="0.25">
      <c r="A643">
        <v>5841</v>
      </c>
      <c r="B643" s="8">
        <v>45600</v>
      </c>
      <c r="C643">
        <v>2409</v>
      </c>
      <c r="D643">
        <v>18022</v>
      </c>
      <c r="E643">
        <v>20000</v>
      </c>
      <c r="F643" t="b">
        <f t="shared" ref="F643:F706" si="40">A643=J643</f>
        <v>1</v>
      </c>
      <c r="G643" t="b">
        <f t="shared" ref="G643:G706" si="41">B643=K643</f>
        <v>1</v>
      </c>
      <c r="H643" t="b">
        <f t="shared" ref="H643:H706" si="42">D643=L643</f>
        <v>1</v>
      </c>
      <c r="I643" t="b">
        <f t="shared" ref="I643:I706" si="43">E643=M643</f>
        <v>1</v>
      </c>
      <c r="J643">
        <v>5841</v>
      </c>
      <c r="K643" s="8">
        <v>45600</v>
      </c>
      <c r="L643">
        <v>18022</v>
      </c>
      <c r="M643">
        <v>20000</v>
      </c>
    </row>
    <row r="644" spans="1:13" x14ac:dyDescent="0.25">
      <c r="A644">
        <v>5842</v>
      </c>
      <c r="B644" s="8">
        <v>45600</v>
      </c>
      <c r="C644">
        <v>2412</v>
      </c>
      <c r="D644">
        <v>18025</v>
      </c>
      <c r="E644">
        <v>10000</v>
      </c>
      <c r="F644" t="b">
        <f t="shared" si="40"/>
        <v>1</v>
      </c>
      <c r="G644" t="b">
        <f t="shared" si="41"/>
        <v>1</v>
      </c>
      <c r="H644" t="b">
        <f t="shared" si="42"/>
        <v>1</v>
      </c>
      <c r="I644" t="b">
        <f t="shared" si="43"/>
        <v>1</v>
      </c>
      <c r="J644">
        <v>5842</v>
      </c>
      <c r="K644" s="8">
        <v>45600</v>
      </c>
      <c r="L644">
        <v>18025</v>
      </c>
      <c r="M644">
        <v>10000</v>
      </c>
    </row>
    <row r="645" spans="1:13" x14ac:dyDescent="0.25">
      <c r="A645">
        <v>5843</v>
      </c>
      <c r="B645" s="8">
        <v>45600</v>
      </c>
      <c r="C645">
        <v>2414</v>
      </c>
      <c r="D645">
        <v>18027</v>
      </c>
      <c r="E645">
        <v>8000</v>
      </c>
      <c r="F645" t="b">
        <f t="shared" si="40"/>
        <v>1</v>
      </c>
      <c r="G645" t="b">
        <f t="shared" si="41"/>
        <v>1</v>
      </c>
      <c r="H645" t="b">
        <f t="shared" si="42"/>
        <v>1</v>
      </c>
      <c r="I645" t="b">
        <f t="shared" si="43"/>
        <v>1</v>
      </c>
      <c r="J645">
        <v>5843</v>
      </c>
      <c r="K645" s="8">
        <v>45600</v>
      </c>
      <c r="L645">
        <v>18027</v>
      </c>
      <c r="M645">
        <v>8000</v>
      </c>
    </row>
    <row r="646" spans="1:13" x14ac:dyDescent="0.25">
      <c r="A646">
        <v>5844</v>
      </c>
      <c r="B646" s="8">
        <v>45600</v>
      </c>
      <c r="C646">
        <v>2415</v>
      </c>
      <c r="D646">
        <v>18028</v>
      </c>
      <c r="E646">
        <v>6000</v>
      </c>
      <c r="F646" t="b">
        <f t="shared" si="40"/>
        <v>1</v>
      </c>
      <c r="G646" t="b">
        <f t="shared" si="41"/>
        <v>1</v>
      </c>
      <c r="H646" t="b">
        <f t="shared" si="42"/>
        <v>1</v>
      </c>
      <c r="I646" t="b">
        <f t="shared" si="43"/>
        <v>1</v>
      </c>
      <c r="J646">
        <v>5844</v>
      </c>
      <c r="K646" s="8">
        <v>45600</v>
      </c>
      <c r="L646">
        <v>18028</v>
      </c>
      <c r="M646">
        <v>6000</v>
      </c>
    </row>
    <row r="647" spans="1:13" x14ac:dyDescent="0.25">
      <c r="A647">
        <v>5845</v>
      </c>
      <c r="B647" s="8">
        <v>45600</v>
      </c>
      <c r="C647">
        <v>2431</v>
      </c>
      <c r="D647">
        <v>18042</v>
      </c>
      <c r="E647">
        <v>4000</v>
      </c>
      <c r="F647" t="b">
        <f t="shared" si="40"/>
        <v>1</v>
      </c>
      <c r="G647" t="b">
        <f t="shared" si="41"/>
        <v>1</v>
      </c>
      <c r="H647" t="b">
        <f t="shared" si="42"/>
        <v>1</v>
      </c>
      <c r="I647" t="b">
        <f t="shared" si="43"/>
        <v>1</v>
      </c>
      <c r="J647">
        <v>5845</v>
      </c>
      <c r="K647" s="8">
        <v>45600</v>
      </c>
      <c r="L647">
        <v>18042</v>
      </c>
      <c r="M647">
        <v>4000</v>
      </c>
    </row>
    <row r="648" spans="1:13" x14ac:dyDescent="0.25">
      <c r="A648">
        <v>5846</v>
      </c>
      <c r="B648" s="8">
        <v>45600</v>
      </c>
      <c r="C648">
        <v>2432</v>
      </c>
      <c r="D648">
        <v>18043</v>
      </c>
      <c r="E648">
        <v>15000</v>
      </c>
      <c r="F648" t="b">
        <f t="shared" si="40"/>
        <v>1</v>
      </c>
      <c r="G648" t="b">
        <f t="shared" si="41"/>
        <v>1</v>
      </c>
      <c r="H648" t="b">
        <f t="shared" si="42"/>
        <v>1</v>
      </c>
      <c r="I648" t="b">
        <f t="shared" si="43"/>
        <v>1</v>
      </c>
      <c r="J648">
        <v>5846</v>
      </c>
      <c r="K648" s="8">
        <v>45600</v>
      </c>
      <c r="L648">
        <v>18043</v>
      </c>
      <c r="M648">
        <v>15000</v>
      </c>
    </row>
    <row r="649" spans="1:13" x14ac:dyDescent="0.25">
      <c r="A649">
        <v>5847</v>
      </c>
      <c r="B649" s="8">
        <v>45600</v>
      </c>
      <c r="C649">
        <v>2435</v>
      </c>
      <c r="D649">
        <v>18046</v>
      </c>
      <c r="E649">
        <v>5000</v>
      </c>
      <c r="F649" t="b">
        <f t="shared" si="40"/>
        <v>1</v>
      </c>
      <c r="G649" t="b">
        <f t="shared" si="41"/>
        <v>1</v>
      </c>
      <c r="H649" t="b">
        <f t="shared" si="42"/>
        <v>1</v>
      </c>
      <c r="I649" t="b">
        <f t="shared" si="43"/>
        <v>1</v>
      </c>
      <c r="J649">
        <v>5847</v>
      </c>
      <c r="K649" s="8">
        <v>45600</v>
      </c>
      <c r="L649">
        <v>18046</v>
      </c>
      <c r="M649">
        <v>5000</v>
      </c>
    </row>
    <row r="650" spans="1:13" x14ac:dyDescent="0.25">
      <c r="A650">
        <v>5848</v>
      </c>
      <c r="B650" s="8">
        <v>45600</v>
      </c>
      <c r="C650">
        <v>2438</v>
      </c>
      <c r="D650">
        <v>18049</v>
      </c>
      <c r="E650">
        <v>6000</v>
      </c>
      <c r="F650" t="b">
        <f t="shared" si="40"/>
        <v>1</v>
      </c>
      <c r="G650" t="b">
        <f t="shared" si="41"/>
        <v>1</v>
      </c>
      <c r="H650" t="b">
        <f t="shared" si="42"/>
        <v>1</v>
      </c>
      <c r="I650" t="b">
        <f t="shared" si="43"/>
        <v>1</v>
      </c>
      <c r="J650">
        <v>5848</v>
      </c>
      <c r="K650" s="8">
        <v>45600</v>
      </c>
      <c r="L650">
        <v>18049</v>
      </c>
      <c r="M650">
        <v>6000</v>
      </c>
    </row>
    <row r="651" spans="1:13" x14ac:dyDescent="0.25">
      <c r="A651">
        <v>5849</v>
      </c>
      <c r="B651" s="8">
        <v>45600</v>
      </c>
      <c r="C651">
        <v>2807</v>
      </c>
      <c r="D651">
        <v>25024</v>
      </c>
      <c r="E651">
        <v>4200</v>
      </c>
      <c r="F651" t="b">
        <f t="shared" si="40"/>
        <v>1</v>
      </c>
      <c r="G651" t="b">
        <f t="shared" si="41"/>
        <v>1</v>
      </c>
      <c r="H651" t="b">
        <f t="shared" si="42"/>
        <v>1</v>
      </c>
      <c r="I651" t="b">
        <f t="shared" si="43"/>
        <v>1</v>
      </c>
      <c r="J651">
        <v>5849</v>
      </c>
      <c r="K651" s="8">
        <v>45600</v>
      </c>
      <c r="L651">
        <v>25024</v>
      </c>
      <c r="M651">
        <v>4200</v>
      </c>
    </row>
    <row r="652" spans="1:13" x14ac:dyDescent="0.25">
      <c r="A652">
        <v>5850</v>
      </c>
      <c r="B652" s="8">
        <v>45600</v>
      </c>
      <c r="C652">
        <v>666</v>
      </c>
      <c r="D652">
        <v>35117</v>
      </c>
      <c r="E652">
        <v>25000</v>
      </c>
      <c r="F652" t="b">
        <f t="shared" si="40"/>
        <v>1</v>
      </c>
      <c r="G652" t="b">
        <f t="shared" si="41"/>
        <v>1</v>
      </c>
      <c r="H652" t="b">
        <f t="shared" si="42"/>
        <v>1</v>
      </c>
      <c r="I652" t="b">
        <f t="shared" si="43"/>
        <v>1</v>
      </c>
      <c r="J652">
        <v>5850</v>
      </c>
      <c r="K652" s="8">
        <v>45600</v>
      </c>
      <c r="L652">
        <v>35117</v>
      </c>
      <c r="M652">
        <v>25000</v>
      </c>
    </row>
    <row r="653" spans="1:13" x14ac:dyDescent="0.25">
      <c r="A653">
        <v>5851</v>
      </c>
      <c r="B653" s="8">
        <v>45600</v>
      </c>
      <c r="C653">
        <v>669</v>
      </c>
      <c r="D653">
        <v>35120</v>
      </c>
      <c r="E653">
        <v>8000</v>
      </c>
      <c r="F653" t="b">
        <f t="shared" si="40"/>
        <v>1</v>
      </c>
      <c r="G653" t="b">
        <f t="shared" si="41"/>
        <v>1</v>
      </c>
      <c r="H653" t="b">
        <f t="shared" si="42"/>
        <v>1</v>
      </c>
      <c r="I653" t="b">
        <f t="shared" si="43"/>
        <v>1</v>
      </c>
      <c r="J653">
        <v>5851</v>
      </c>
      <c r="K653" s="8">
        <v>45600</v>
      </c>
      <c r="L653">
        <v>35120</v>
      </c>
      <c r="M653">
        <v>8000</v>
      </c>
    </row>
    <row r="654" spans="1:13" x14ac:dyDescent="0.25">
      <c r="A654">
        <v>5852</v>
      </c>
      <c r="B654" s="8">
        <v>45600</v>
      </c>
      <c r="C654">
        <v>672</v>
      </c>
      <c r="D654">
        <v>35123</v>
      </c>
      <c r="E654">
        <v>15000</v>
      </c>
      <c r="F654" t="b">
        <f t="shared" si="40"/>
        <v>1</v>
      </c>
      <c r="G654" t="b">
        <f t="shared" si="41"/>
        <v>1</v>
      </c>
      <c r="H654" t="b">
        <f t="shared" si="42"/>
        <v>1</v>
      </c>
      <c r="I654" t="b">
        <f t="shared" si="43"/>
        <v>1</v>
      </c>
      <c r="J654">
        <v>5852</v>
      </c>
      <c r="K654" s="8">
        <v>45600</v>
      </c>
      <c r="L654">
        <v>35123</v>
      </c>
      <c r="M654">
        <v>15000</v>
      </c>
    </row>
    <row r="655" spans="1:13" x14ac:dyDescent="0.25">
      <c r="A655">
        <v>5853</v>
      </c>
      <c r="B655" s="8">
        <v>45600</v>
      </c>
      <c r="C655">
        <v>673</v>
      </c>
      <c r="D655">
        <v>35124</v>
      </c>
      <c r="E655">
        <v>13000</v>
      </c>
      <c r="F655" t="b">
        <f t="shared" si="40"/>
        <v>1</v>
      </c>
      <c r="G655" t="b">
        <f t="shared" si="41"/>
        <v>1</v>
      </c>
      <c r="H655" t="b">
        <f t="shared" si="42"/>
        <v>1</v>
      </c>
      <c r="I655" t="b">
        <f t="shared" si="43"/>
        <v>1</v>
      </c>
      <c r="J655">
        <v>5853</v>
      </c>
      <c r="K655" s="8">
        <v>45600</v>
      </c>
      <c r="L655">
        <v>35124</v>
      </c>
      <c r="M655">
        <v>13000</v>
      </c>
    </row>
    <row r="656" spans="1:13" x14ac:dyDescent="0.25">
      <c r="A656">
        <v>5854</v>
      </c>
      <c r="B656" s="8">
        <v>45600</v>
      </c>
      <c r="C656">
        <v>1180</v>
      </c>
      <c r="D656">
        <v>34521</v>
      </c>
      <c r="E656">
        <v>15000</v>
      </c>
      <c r="F656" t="b">
        <f t="shared" si="40"/>
        <v>1</v>
      </c>
      <c r="G656" t="b">
        <f t="shared" si="41"/>
        <v>1</v>
      </c>
      <c r="H656" t="b">
        <f t="shared" si="42"/>
        <v>1</v>
      </c>
      <c r="I656" t="b">
        <f t="shared" si="43"/>
        <v>1</v>
      </c>
      <c r="J656">
        <v>5854</v>
      </c>
      <c r="K656" s="8">
        <v>45600</v>
      </c>
      <c r="L656">
        <v>34521</v>
      </c>
      <c r="M656">
        <v>15000</v>
      </c>
    </row>
    <row r="657" spans="1:13" x14ac:dyDescent="0.25">
      <c r="A657">
        <v>5855</v>
      </c>
      <c r="B657" s="8">
        <v>45600</v>
      </c>
      <c r="C657">
        <v>1573</v>
      </c>
      <c r="D657">
        <v>35126</v>
      </c>
      <c r="E657">
        <v>10000</v>
      </c>
      <c r="F657" t="b">
        <f t="shared" si="40"/>
        <v>1</v>
      </c>
      <c r="G657" t="b">
        <f t="shared" si="41"/>
        <v>1</v>
      </c>
      <c r="H657" t="b">
        <f t="shared" si="42"/>
        <v>1</v>
      </c>
      <c r="I657" t="b">
        <f t="shared" si="43"/>
        <v>1</v>
      </c>
      <c r="J657">
        <v>5855</v>
      </c>
      <c r="K657" s="8">
        <v>45600</v>
      </c>
      <c r="L657">
        <v>35126</v>
      </c>
      <c r="M657">
        <v>10000</v>
      </c>
    </row>
    <row r="658" spans="1:13" x14ac:dyDescent="0.25">
      <c r="A658">
        <v>5856</v>
      </c>
      <c r="B658" s="8">
        <v>45600</v>
      </c>
      <c r="C658">
        <v>6125</v>
      </c>
      <c r="D658">
        <v>37505</v>
      </c>
      <c r="E658">
        <v>8000</v>
      </c>
      <c r="F658" t="b">
        <f t="shared" si="40"/>
        <v>1</v>
      </c>
      <c r="G658" t="b">
        <f t="shared" si="41"/>
        <v>1</v>
      </c>
      <c r="H658" t="b">
        <f t="shared" si="42"/>
        <v>1</v>
      </c>
      <c r="I658" t="b">
        <f t="shared" si="43"/>
        <v>1</v>
      </c>
      <c r="J658">
        <v>5856</v>
      </c>
      <c r="K658" s="8">
        <v>45600</v>
      </c>
      <c r="L658">
        <v>37505</v>
      </c>
      <c r="M658">
        <v>8000</v>
      </c>
    </row>
    <row r="659" spans="1:13" x14ac:dyDescent="0.25">
      <c r="A659">
        <v>5857</v>
      </c>
      <c r="B659" s="8">
        <v>45600</v>
      </c>
      <c r="C659">
        <v>6126</v>
      </c>
      <c r="D659">
        <v>37504</v>
      </c>
      <c r="E659">
        <v>12000</v>
      </c>
      <c r="F659" t="b">
        <f t="shared" si="40"/>
        <v>1</v>
      </c>
      <c r="G659" t="b">
        <f t="shared" si="41"/>
        <v>1</v>
      </c>
      <c r="H659" t="b">
        <f t="shared" si="42"/>
        <v>1</v>
      </c>
      <c r="I659" t="b">
        <f t="shared" si="43"/>
        <v>1</v>
      </c>
      <c r="J659">
        <v>5857</v>
      </c>
      <c r="K659" s="8">
        <v>45600</v>
      </c>
      <c r="L659">
        <v>37504</v>
      </c>
      <c r="M659">
        <v>12000</v>
      </c>
    </row>
    <row r="660" spans="1:13" x14ac:dyDescent="0.25">
      <c r="A660">
        <v>5858</v>
      </c>
      <c r="B660" s="8">
        <v>45600</v>
      </c>
      <c r="C660">
        <v>5176</v>
      </c>
      <c r="D660">
        <v>25328</v>
      </c>
      <c r="E660">
        <v>7000</v>
      </c>
      <c r="F660" t="b">
        <f t="shared" si="40"/>
        <v>1</v>
      </c>
      <c r="G660" t="b">
        <f t="shared" si="41"/>
        <v>1</v>
      </c>
      <c r="H660" t="b">
        <f t="shared" si="42"/>
        <v>1</v>
      </c>
      <c r="I660" t="b">
        <f t="shared" si="43"/>
        <v>1</v>
      </c>
      <c r="J660">
        <v>5858</v>
      </c>
      <c r="K660" s="8">
        <v>45600</v>
      </c>
      <c r="L660">
        <v>25328</v>
      </c>
      <c r="M660">
        <v>7000</v>
      </c>
    </row>
    <row r="661" spans="1:13" x14ac:dyDescent="0.25">
      <c r="A661">
        <v>5859</v>
      </c>
      <c r="B661" s="8">
        <v>45600</v>
      </c>
      <c r="C661">
        <v>1144</v>
      </c>
      <c r="D661">
        <v>36552</v>
      </c>
      <c r="E661">
        <v>2000</v>
      </c>
      <c r="F661" t="b">
        <f t="shared" si="40"/>
        <v>1</v>
      </c>
      <c r="G661" t="b">
        <f t="shared" si="41"/>
        <v>1</v>
      </c>
      <c r="H661" t="b">
        <f t="shared" si="42"/>
        <v>1</v>
      </c>
      <c r="I661" t="b">
        <f t="shared" si="43"/>
        <v>1</v>
      </c>
      <c r="J661">
        <v>5859</v>
      </c>
      <c r="K661" s="8">
        <v>45600</v>
      </c>
      <c r="L661">
        <v>36552</v>
      </c>
      <c r="M661">
        <v>2000</v>
      </c>
    </row>
    <row r="662" spans="1:13" x14ac:dyDescent="0.25">
      <c r="A662">
        <v>5860</v>
      </c>
      <c r="B662" s="8">
        <v>45600</v>
      </c>
      <c r="C662">
        <v>1145</v>
      </c>
      <c r="D662">
        <v>36553</v>
      </c>
      <c r="E662">
        <v>2000</v>
      </c>
      <c r="F662" t="b">
        <f t="shared" si="40"/>
        <v>1</v>
      </c>
      <c r="G662" t="b">
        <f t="shared" si="41"/>
        <v>1</v>
      </c>
      <c r="H662" t="b">
        <f t="shared" si="42"/>
        <v>1</v>
      </c>
      <c r="I662" t="b">
        <f t="shared" si="43"/>
        <v>1</v>
      </c>
      <c r="J662">
        <v>5860</v>
      </c>
      <c r="K662" s="8">
        <v>45600</v>
      </c>
      <c r="L662">
        <v>36553</v>
      </c>
      <c r="M662">
        <v>2000</v>
      </c>
    </row>
    <row r="663" spans="1:13" x14ac:dyDescent="0.25">
      <c r="A663">
        <v>5861</v>
      </c>
      <c r="B663" s="8">
        <v>45600</v>
      </c>
      <c r="C663">
        <v>4185</v>
      </c>
      <c r="D663">
        <v>36554</v>
      </c>
      <c r="E663">
        <v>1500</v>
      </c>
      <c r="F663" t="b">
        <f t="shared" si="40"/>
        <v>1</v>
      </c>
      <c r="G663" t="b">
        <f t="shared" si="41"/>
        <v>1</v>
      </c>
      <c r="H663" t="b">
        <f t="shared" si="42"/>
        <v>1</v>
      </c>
      <c r="I663" t="b">
        <f t="shared" si="43"/>
        <v>1</v>
      </c>
      <c r="J663">
        <v>5861</v>
      </c>
      <c r="K663" s="8">
        <v>45600</v>
      </c>
      <c r="L663">
        <v>36554</v>
      </c>
      <c r="M663">
        <v>1500</v>
      </c>
    </row>
    <row r="664" spans="1:13" x14ac:dyDescent="0.25">
      <c r="A664">
        <v>5862</v>
      </c>
      <c r="B664" s="8">
        <v>45600</v>
      </c>
      <c r="C664">
        <v>4186</v>
      </c>
      <c r="D664">
        <v>36556</v>
      </c>
      <c r="E664">
        <v>3000</v>
      </c>
      <c r="F664" t="b">
        <f t="shared" si="40"/>
        <v>1</v>
      </c>
      <c r="G664" t="b">
        <f t="shared" si="41"/>
        <v>1</v>
      </c>
      <c r="H664" t="b">
        <f t="shared" si="42"/>
        <v>1</v>
      </c>
      <c r="I664" t="b">
        <f t="shared" si="43"/>
        <v>1</v>
      </c>
      <c r="J664">
        <v>5862</v>
      </c>
      <c r="K664" s="8">
        <v>45600</v>
      </c>
      <c r="L664">
        <v>36556</v>
      </c>
      <c r="M664">
        <v>3000</v>
      </c>
    </row>
    <row r="665" spans="1:13" x14ac:dyDescent="0.25">
      <c r="A665">
        <v>5863</v>
      </c>
      <c r="B665" s="8">
        <v>45600</v>
      </c>
      <c r="C665">
        <v>4520</v>
      </c>
      <c r="D665">
        <v>36555</v>
      </c>
      <c r="E665">
        <v>1500</v>
      </c>
      <c r="F665" t="b">
        <f t="shared" si="40"/>
        <v>1</v>
      </c>
      <c r="G665" t="b">
        <f t="shared" si="41"/>
        <v>1</v>
      </c>
      <c r="H665" t="b">
        <f t="shared" si="42"/>
        <v>1</v>
      </c>
      <c r="I665" t="b">
        <f t="shared" si="43"/>
        <v>1</v>
      </c>
      <c r="J665">
        <v>5863</v>
      </c>
      <c r="K665" s="8">
        <v>45600</v>
      </c>
      <c r="L665">
        <v>36555</v>
      </c>
      <c r="M665">
        <v>1500</v>
      </c>
    </row>
    <row r="666" spans="1:13" x14ac:dyDescent="0.25">
      <c r="A666">
        <v>5864</v>
      </c>
      <c r="B666" s="8">
        <v>45600</v>
      </c>
      <c r="C666">
        <v>173</v>
      </c>
      <c r="D666">
        <v>26590</v>
      </c>
      <c r="E666">
        <v>15000</v>
      </c>
      <c r="F666" t="b">
        <f t="shared" si="40"/>
        <v>1</v>
      </c>
      <c r="G666" t="b">
        <f t="shared" si="41"/>
        <v>1</v>
      </c>
      <c r="H666" t="b">
        <f t="shared" si="42"/>
        <v>1</v>
      </c>
      <c r="I666" t="b">
        <f t="shared" si="43"/>
        <v>1</v>
      </c>
      <c r="J666">
        <v>5864</v>
      </c>
      <c r="K666" s="8">
        <v>45600</v>
      </c>
      <c r="L666">
        <v>26590</v>
      </c>
      <c r="M666">
        <v>15000</v>
      </c>
    </row>
    <row r="667" spans="1:13" x14ac:dyDescent="0.25">
      <c r="A667">
        <v>5865</v>
      </c>
      <c r="B667" s="8">
        <v>45600</v>
      </c>
      <c r="C667">
        <v>174</v>
      </c>
      <c r="D667">
        <v>26591</v>
      </c>
      <c r="E667">
        <v>14000</v>
      </c>
      <c r="F667" t="b">
        <f t="shared" si="40"/>
        <v>1</v>
      </c>
      <c r="G667" t="b">
        <f t="shared" si="41"/>
        <v>1</v>
      </c>
      <c r="H667" t="b">
        <f t="shared" si="42"/>
        <v>1</v>
      </c>
      <c r="I667" t="b">
        <f t="shared" si="43"/>
        <v>1</v>
      </c>
      <c r="J667">
        <v>5865</v>
      </c>
      <c r="K667" s="8">
        <v>45600</v>
      </c>
      <c r="L667">
        <v>26591</v>
      </c>
      <c r="M667">
        <v>14000</v>
      </c>
    </row>
    <row r="668" spans="1:13" x14ac:dyDescent="0.25">
      <c r="A668">
        <v>5866</v>
      </c>
      <c r="B668" s="8">
        <v>45600</v>
      </c>
      <c r="C668">
        <v>385</v>
      </c>
      <c r="D668">
        <v>24214</v>
      </c>
      <c r="E668">
        <v>20000</v>
      </c>
      <c r="F668" t="b">
        <f t="shared" si="40"/>
        <v>1</v>
      </c>
      <c r="G668" t="b">
        <f t="shared" si="41"/>
        <v>1</v>
      </c>
      <c r="H668" t="b">
        <f t="shared" si="42"/>
        <v>1</v>
      </c>
      <c r="I668" t="b">
        <f t="shared" si="43"/>
        <v>1</v>
      </c>
      <c r="J668">
        <v>5866</v>
      </c>
      <c r="K668" s="8">
        <v>45600</v>
      </c>
      <c r="L668">
        <v>24214</v>
      </c>
      <c r="M668">
        <v>20000</v>
      </c>
    </row>
    <row r="669" spans="1:13" x14ac:dyDescent="0.25">
      <c r="A669">
        <v>5867</v>
      </c>
      <c r="B669" s="8">
        <v>45600</v>
      </c>
      <c r="C669">
        <v>801</v>
      </c>
      <c r="D669">
        <v>22670</v>
      </c>
      <c r="E669">
        <v>10000</v>
      </c>
      <c r="F669" t="b">
        <f t="shared" si="40"/>
        <v>1</v>
      </c>
      <c r="G669" t="b">
        <f t="shared" si="41"/>
        <v>1</v>
      </c>
      <c r="H669" t="b">
        <f t="shared" si="42"/>
        <v>1</v>
      </c>
      <c r="I669" t="b">
        <f t="shared" si="43"/>
        <v>1</v>
      </c>
      <c r="J669">
        <v>5867</v>
      </c>
      <c r="K669" s="8">
        <v>45600</v>
      </c>
      <c r="L669">
        <v>22670</v>
      </c>
      <c r="M669">
        <v>10000</v>
      </c>
    </row>
    <row r="670" spans="1:13" x14ac:dyDescent="0.25">
      <c r="A670">
        <v>5868</v>
      </c>
      <c r="B670" s="8">
        <v>45600</v>
      </c>
      <c r="C670">
        <v>802</v>
      </c>
      <c r="D670">
        <v>22671</v>
      </c>
      <c r="E670">
        <v>8000</v>
      </c>
      <c r="F670" t="b">
        <f t="shared" si="40"/>
        <v>1</v>
      </c>
      <c r="G670" t="b">
        <f t="shared" si="41"/>
        <v>1</v>
      </c>
      <c r="H670" t="b">
        <f t="shared" si="42"/>
        <v>1</v>
      </c>
      <c r="I670" t="b">
        <f t="shared" si="43"/>
        <v>1</v>
      </c>
      <c r="J670">
        <v>5868</v>
      </c>
      <c r="K670" s="8">
        <v>45600</v>
      </c>
      <c r="L670">
        <v>22671</v>
      </c>
      <c r="M670">
        <v>8000</v>
      </c>
    </row>
    <row r="671" spans="1:13" x14ac:dyDescent="0.25">
      <c r="A671">
        <v>5869</v>
      </c>
      <c r="B671" s="8">
        <v>45600</v>
      </c>
      <c r="C671">
        <v>803</v>
      </c>
      <c r="D671">
        <v>22672</v>
      </c>
      <c r="E671">
        <v>17000</v>
      </c>
      <c r="F671" t="b">
        <f t="shared" si="40"/>
        <v>1</v>
      </c>
      <c r="G671" t="b">
        <f t="shared" si="41"/>
        <v>1</v>
      </c>
      <c r="H671" t="b">
        <f t="shared" si="42"/>
        <v>1</v>
      </c>
      <c r="I671" t="b">
        <f t="shared" si="43"/>
        <v>1</v>
      </c>
      <c r="J671">
        <v>5869</v>
      </c>
      <c r="K671" s="8">
        <v>45600</v>
      </c>
      <c r="L671">
        <v>22672</v>
      </c>
      <c r="M671">
        <v>17000</v>
      </c>
    </row>
    <row r="672" spans="1:13" x14ac:dyDescent="0.25">
      <c r="A672">
        <v>5870</v>
      </c>
      <c r="B672" s="8">
        <v>45600</v>
      </c>
      <c r="C672">
        <v>804</v>
      </c>
      <c r="D672">
        <v>34118</v>
      </c>
      <c r="E672">
        <v>10000</v>
      </c>
      <c r="F672" t="b">
        <f t="shared" si="40"/>
        <v>1</v>
      </c>
      <c r="G672" t="b">
        <f t="shared" si="41"/>
        <v>1</v>
      </c>
      <c r="H672" t="b">
        <f t="shared" si="42"/>
        <v>1</v>
      </c>
      <c r="I672" t="b">
        <f t="shared" si="43"/>
        <v>1</v>
      </c>
      <c r="J672">
        <v>5870</v>
      </c>
      <c r="K672" s="8">
        <v>45600</v>
      </c>
      <c r="L672">
        <v>34118</v>
      </c>
      <c r="M672">
        <v>10000</v>
      </c>
    </row>
    <row r="673" spans="1:13" x14ac:dyDescent="0.25">
      <c r="A673">
        <v>5871</v>
      </c>
      <c r="B673" s="8">
        <v>45600</v>
      </c>
      <c r="C673">
        <v>1207</v>
      </c>
      <c r="D673">
        <v>35438</v>
      </c>
      <c r="E673">
        <v>30000</v>
      </c>
      <c r="F673" t="b">
        <f t="shared" si="40"/>
        <v>1</v>
      </c>
      <c r="G673" t="b">
        <f t="shared" si="41"/>
        <v>1</v>
      </c>
      <c r="H673" t="b">
        <f t="shared" si="42"/>
        <v>1</v>
      </c>
      <c r="I673" t="b">
        <f t="shared" si="43"/>
        <v>1</v>
      </c>
      <c r="J673">
        <v>5871</v>
      </c>
      <c r="K673" s="8">
        <v>45600</v>
      </c>
      <c r="L673">
        <v>35438</v>
      </c>
      <c r="M673">
        <v>30000</v>
      </c>
    </row>
    <row r="674" spans="1:13" x14ac:dyDescent="0.25">
      <c r="A674">
        <v>5872</v>
      </c>
      <c r="B674" s="8">
        <v>45600</v>
      </c>
      <c r="C674">
        <v>1287</v>
      </c>
      <c r="D674">
        <v>37154</v>
      </c>
      <c r="E674">
        <v>10000</v>
      </c>
      <c r="F674" t="b">
        <f t="shared" si="40"/>
        <v>1</v>
      </c>
      <c r="G674" t="b">
        <f t="shared" si="41"/>
        <v>1</v>
      </c>
      <c r="H674" t="b">
        <f t="shared" si="42"/>
        <v>1</v>
      </c>
      <c r="I674" t="b">
        <f t="shared" si="43"/>
        <v>1</v>
      </c>
      <c r="J674">
        <v>5872</v>
      </c>
      <c r="K674" s="8">
        <v>45600</v>
      </c>
      <c r="L674">
        <v>37154</v>
      </c>
      <c r="M674">
        <v>10000</v>
      </c>
    </row>
    <row r="675" spans="1:13" x14ac:dyDescent="0.25">
      <c r="A675">
        <v>5873</v>
      </c>
      <c r="B675" s="8">
        <v>45600</v>
      </c>
      <c r="C675">
        <v>1537</v>
      </c>
      <c r="D675">
        <v>37179</v>
      </c>
      <c r="E675">
        <v>10000</v>
      </c>
      <c r="F675" t="b">
        <f t="shared" si="40"/>
        <v>1</v>
      </c>
      <c r="G675" t="b">
        <f t="shared" si="41"/>
        <v>1</v>
      </c>
      <c r="H675" t="b">
        <f t="shared" si="42"/>
        <v>1</v>
      </c>
      <c r="I675" t="b">
        <f t="shared" si="43"/>
        <v>1</v>
      </c>
      <c r="J675">
        <v>5873</v>
      </c>
      <c r="K675" s="8">
        <v>45600</v>
      </c>
      <c r="L675">
        <v>37179</v>
      </c>
      <c r="M675">
        <v>10000</v>
      </c>
    </row>
    <row r="676" spans="1:13" x14ac:dyDescent="0.25">
      <c r="A676">
        <v>5874</v>
      </c>
      <c r="B676" s="8">
        <v>45600</v>
      </c>
      <c r="C676">
        <v>1539</v>
      </c>
      <c r="D676">
        <v>37182</v>
      </c>
      <c r="E676">
        <v>10000</v>
      </c>
      <c r="F676" t="b">
        <f t="shared" si="40"/>
        <v>1</v>
      </c>
      <c r="G676" t="b">
        <f t="shared" si="41"/>
        <v>1</v>
      </c>
      <c r="H676" t="b">
        <f t="shared" si="42"/>
        <v>1</v>
      </c>
      <c r="I676" t="b">
        <f t="shared" si="43"/>
        <v>1</v>
      </c>
      <c r="J676">
        <v>5874</v>
      </c>
      <c r="K676" s="8">
        <v>45600</v>
      </c>
      <c r="L676">
        <v>37182</v>
      </c>
      <c r="M676">
        <v>10000</v>
      </c>
    </row>
    <row r="677" spans="1:13" x14ac:dyDescent="0.25">
      <c r="A677">
        <v>5875</v>
      </c>
      <c r="B677" s="8">
        <v>45600</v>
      </c>
      <c r="C677">
        <v>1556</v>
      </c>
      <c r="D677">
        <v>11529</v>
      </c>
      <c r="E677">
        <v>20000</v>
      </c>
      <c r="F677" t="b">
        <f t="shared" si="40"/>
        <v>1</v>
      </c>
      <c r="G677" t="b">
        <f t="shared" si="41"/>
        <v>1</v>
      </c>
      <c r="H677" t="b">
        <f t="shared" si="42"/>
        <v>1</v>
      </c>
      <c r="I677" t="b">
        <f t="shared" si="43"/>
        <v>1</v>
      </c>
      <c r="J677">
        <v>5875</v>
      </c>
      <c r="K677" s="8">
        <v>45600</v>
      </c>
      <c r="L677">
        <v>11529</v>
      </c>
      <c r="M677">
        <v>20000</v>
      </c>
    </row>
    <row r="678" spans="1:13" x14ac:dyDescent="0.25">
      <c r="A678">
        <v>5876</v>
      </c>
      <c r="B678" s="8">
        <v>45600</v>
      </c>
      <c r="C678">
        <v>5083</v>
      </c>
      <c r="D678">
        <v>22302</v>
      </c>
      <c r="E678">
        <v>4000</v>
      </c>
      <c r="F678" t="b">
        <f t="shared" si="40"/>
        <v>1</v>
      </c>
      <c r="G678" t="b">
        <f t="shared" si="41"/>
        <v>1</v>
      </c>
      <c r="H678" t="b">
        <f t="shared" si="42"/>
        <v>1</v>
      </c>
      <c r="I678" t="b">
        <f t="shared" si="43"/>
        <v>1</v>
      </c>
      <c r="J678">
        <v>5876</v>
      </c>
      <c r="K678" s="8">
        <v>45600</v>
      </c>
      <c r="L678">
        <v>22302</v>
      </c>
      <c r="M678">
        <v>4000</v>
      </c>
    </row>
    <row r="679" spans="1:13" x14ac:dyDescent="0.25">
      <c r="A679">
        <v>5877</v>
      </c>
      <c r="B679" s="8">
        <v>45600</v>
      </c>
      <c r="C679">
        <v>5084</v>
      </c>
      <c r="D679">
        <v>22303</v>
      </c>
      <c r="E679">
        <v>3000</v>
      </c>
      <c r="F679" t="b">
        <f t="shared" si="40"/>
        <v>1</v>
      </c>
      <c r="G679" t="b">
        <f t="shared" si="41"/>
        <v>1</v>
      </c>
      <c r="H679" t="b">
        <f t="shared" si="42"/>
        <v>1</v>
      </c>
      <c r="I679" t="b">
        <f t="shared" si="43"/>
        <v>1</v>
      </c>
      <c r="J679">
        <v>5877</v>
      </c>
      <c r="K679" s="8">
        <v>45600</v>
      </c>
      <c r="L679">
        <v>22303</v>
      </c>
      <c r="M679">
        <v>3000</v>
      </c>
    </row>
    <row r="680" spans="1:13" x14ac:dyDescent="0.25">
      <c r="A680">
        <v>5878</v>
      </c>
      <c r="B680" s="8">
        <v>45600</v>
      </c>
      <c r="C680">
        <v>5085</v>
      </c>
      <c r="D680">
        <v>22305</v>
      </c>
      <c r="E680">
        <v>2000</v>
      </c>
      <c r="F680" t="b">
        <f t="shared" si="40"/>
        <v>1</v>
      </c>
      <c r="G680" t="b">
        <f t="shared" si="41"/>
        <v>1</v>
      </c>
      <c r="H680" t="b">
        <f t="shared" si="42"/>
        <v>1</v>
      </c>
      <c r="I680" t="b">
        <f t="shared" si="43"/>
        <v>1</v>
      </c>
      <c r="J680">
        <v>5878</v>
      </c>
      <c r="K680" s="8">
        <v>45600</v>
      </c>
      <c r="L680">
        <v>22305</v>
      </c>
      <c r="M680">
        <v>2000</v>
      </c>
    </row>
    <row r="681" spans="1:13" x14ac:dyDescent="0.25">
      <c r="A681">
        <v>5879</v>
      </c>
      <c r="B681" s="8">
        <v>45600</v>
      </c>
      <c r="C681">
        <v>5086</v>
      </c>
      <c r="D681">
        <v>22306</v>
      </c>
      <c r="E681">
        <v>3000</v>
      </c>
      <c r="F681" t="b">
        <f t="shared" si="40"/>
        <v>1</v>
      </c>
      <c r="G681" t="b">
        <f t="shared" si="41"/>
        <v>1</v>
      </c>
      <c r="H681" t="b">
        <f t="shared" si="42"/>
        <v>1</v>
      </c>
      <c r="I681" t="b">
        <f t="shared" si="43"/>
        <v>1</v>
      </c>
      <c r="J681">
        <v>5879</v>
      </c>
      <c r="K681" s="8">
        <v>45600</v>
      </c>
      <c r="L681">
        <v>22306</v>
      </c>
      <c r="M681">
        <v>3000</v>
      </c>
    </row>
    <row r="682" spans="1:13" x14ac:dyDescent="0.25">
      <c r="A682">
        <v>5880</v>
      </c>
      <c r="B682" s="8">
        <v>45600</v>
      </c>
      <c r="C682">
        <v>5088</v>
      </c>
      <c r="D682">
        <v>22870</v>
      </c>
      <c r="E682">
        <v>5000</v>
      </c>
      <c r="F682" t="b">
        <f t="shared" si="40"/>
        <v>1</v>
      </c>
      <c r="G682" t="b">
        <f t="shared" si="41"/>
        <v>1</v>
      </c>
      <c r="H682" t="b">
        <f t="shared" si="42"/>
        <v>1</v>
      </c>
      <c r="I682" t="b">
        <f t="shared" si="43"/>
        <v>1</v>
      </c>
      <c r="J682">
        <v>5880</v>
      </c>
      <c r="K682" s="8">
        <v>45600</v>
      </c>
      <c r="L682">
        <v>22870</v>
      </c>
      <c r="M682">
        <v>5000</v>
      </c>
    </row>
    <row r="683" spans="1:13" x14ac:dyDescent="0.25">
      <c r="A683">
        <v>5881</v>
      </c>
      <c r="B683" s="8">
        <v>45600</v>
      </c>
      <c r="C683">
        <v>5361</v>
      </c>
      <c r="D683">
        <v>28118</v>
      </c>
      <c r="E683">
        <v>5000</v>
      </c>
      <c r="F683" t="b">
        <f t="shared" si="40"/>
        <v>1</v>
      </c>
      <c r="G683" t="b">
        <f t="shared" si="41"/>
        <v>1</v>
      </c>
      <c r="H683" t="b">
        <f t="shared" si="42"/>
        <v>1</v>
      </c>
      <c r="I683" t="b">
        <f t="shared" si="43"/>
        <v>1</v>
      </c>
      <c r="J683">
        <v>5881</v>
      </c>
      <c r="K683" s="8">
        <v>45600</v>
      </c>
      <c r="L683">
        <v>28118</v>
      </c>
      <c r="M683">
        <v>5000</v>
      </c>
    </row>
    <row r="684" spans="1:13" x14ac:dyDescent="0.25">
      <c r="A684">
        <v>5882</v>
      </c>
      <c r="B684" s="8">
        <v>45600</v>
      </c>
      <c r="C684">
        <v>5363</v>
      </c>
      <c r="D684">
        <v>28120</v>
      </c>
      <c r="E684">
        <v>7000</v>
      </c>
      <c r="F684" t="b">
        <f t="shared" si="40"/>
        <v>1</v>
      </c>
      <c r="G684" t="b">
        <f t="shared" si="41"/>
        <v>1</v>
      </c>
      <c r="H684" t="b">
        <f t="shared" si="42"/>
        <v>1</v>
      </c>
      <c r="I684" t="b">
        <f t="shared" si="43"/>
        <v>1</v>
      </c>
      <c r="J684">
        <v>5882</v>
      </c>
      <c r="K684" s="8">
        <v>45600</v>
      </c>
      <c r="L684">
        <v>28120</v>
      </c>
      <c r="M684">
        <v>7000</v>
      </c>
    </row>
    <row r="685" spans="1:13" x14ac:dyDescent="0.25">
      <c r="A685">
        <v>5883</v>
      </c>
      <c r="B685" s="8">
        <v>45600</v>
      </c>
      <c r="C685">
        <v>5364</v>
      </c>
      <c r="D685">
        <v>28121</v>
      </c>
      <c r="E685">
        <v>3000</v>
      </c>
      <c r="F685" t="b">
        <f t="shared" si="40"/>
        <v>1</v>
      </c>
      <c r="G685" t="b">
        <f t="shared" si="41"/>
        <v>1</v>
      </c>
      <c r="H685" t="b">
        <f t="shared" si="42"/>
        <v>1</v>
      </c>
      <c r="I685" t="b">
        <f t="shared" si="43"/>
        <v>1</v>
      </c>
      <c r="J685">
        <v>5883</v>
      </c>
      <c r="K685" s="8">
        <v>45600</v>
      </c>
      <c r="L685">
        <v>28121</v>
      </c>
      <c r="M685">
        <v>3000</v>
      </c>
    </row>
    <row r="686" spans="1:13" x14ac:dyDescent="0.25">
      <c r="A686">
        <v>5884</v>
      </c>
      <c r="B686" s="8">
        <v>45600</v>
      </c>
      <c r="C686">
        <v>5365</v>
      </c>
      <c r="D686">
        <v>28122</v>
      </c>
      <c r="E686">
        <v>5000</v>
      </c>
      <c r="F686" t="b">
        <f t="shared" si="40"/>
        <v>1</v>
      </c>
      <c r="G686" t="b">
        <f t="shared" si="41"/>
        <v>1</v>
      </c>
      <c r="H686" t="b">
        <f t="shared" si="42"/>
        <v>1</v>
      </c>
      <c r="I686" t="b">
        <f t="shared" si="43"/>
        <v>1</v>
      </c>
      <c r="J686">
        <v>5884</v>
      </c>
      <c r="K686" s="8">
        <v>45600</v>
      </c>
      <c r="L686">
        <v>28122</v>
      </c>
      <c r="M686">
        <v>5000</v>
      </c>
    </row>
    <row r="687" spans="1:13" x14ac:dyDescent="0.25">
      <c r="A687">
        <v>5885</v>
      </c>
      <c r="B687" s="8">
        <v>45600</v>
      </c>
      <c r="C687">
        <v>5754</v>
      </c>
      <c r="D687">
        <v>36735</v>
      </c>
      <c r="E687">
        <v>800</v>
      </c>
      <c r="F687" t="b">
        <f t="shared" si="40"/>
        <v>1</v>
      </c>
      <c r="G687" t="b">
        <f t="shared" si="41"/>
        <v>1</v>
      </c>
      <c r="H687" t="b">
        <f t="shared" si="42"/>
        <v>1</v>
      </c>
      <c r="I687" t="b">
        <f t="shared" si="43"/>
        <v>1</v>
      </c>
      <c r="J687">
        <v>5885</v>
      </c>
      <c r="K687" s="8">
        <v>45600</v>
      </c>
      <c r="L687">
        <v>36735</v>
      </c>
      <c r="M687">
        <v>800</v>
      </c>
    </row>
    <row r="688" spans="1:13" x14ac:dyDescent="0.25">
      <c r="A688">
        <v>5886</v>
      </c>
      <c r="B688" s="8">
        <v>45600</v>
      </c>
      <c r="C688">
        <v>6296</v>
      </c>
      <c r="D688">
        <v>37708</v>
      </c>
      <c r="E688">
        <v>500</v>
      </c>
      <c r="F688" t="b">
        <f t="shared" si="40"/>
        <v>1</v>
      </c>
      <c r="G688" t="b">
        <f t="shared" si="41"/>
        <v>1</v>
      </c>
      <c r="H688" t="b">
        <f t="shared" si="42"/>
        <v>1</v>
      </c>
      <c r="I688" t="b">
        <f t="shared" si="43"/>
        <v>1</v>
      </c>
      <c r="J688">
        <v>5886</v>
      </c>
      <c r="K688" s="8">
        <v>45600</v>
      </c>
      <c r="L688">
        <v>37708</v>
      </c>
      <c r="M688">
        <v>500</v>
      </c>
    </row>
    <row r="689" spans="1:13" x14ac:dyDescent="0.25">
      <c r="A689">
        <v>5887</v>
      </c>
      <c r="B689" s="8">
        <v>45600</v>
      </c>
      <c r="C689">
        <v>6297</v>
      </c>
      <c r="D689">
        <v>37710</v>
      </c>
      <c r="E689">
        <v>1000</v>
      </c>
      <c r="F689" t="b">
        <f t="shared" si="40"/>
        <v>1</v>
      </c>
      <c r="G689" t="b">
        <f t="shared" si="41"/>
        <v>1</v>
      </c>
      <c r="H689" t="b">
        <f t="shared" si="42"/>
        <v>1</v>
      </c>
      <c r="I689" t="b">
        <f t="shared" si="43"/>
        <v>1</v>
      </c>
      <c r="J689">
        <v>5887</v>
      </c>
      <c r="K689" s="8">
        <v>45600</v>
      </c>
      <c r="L689">
        <v>37710</v>
      </c>
      <c r="M689">
        <v>1000</v>
      </c>
    </row>
    <row r="690" spans="1:13" x14ac:dyDescent="0.25">
      <c r="A690">
        <v>5888</v>
      </c>
      <c r="B690" s="8">
        <v>45600</v>
      </c>
      <c r="C690">
        <v>6298</v>
      </c>
      <c r="D690">
        <v>37709</v>
      </c>
      <c r="E690">
        <v>1000</v>
      </c>
      <c r="F690" t="b">
        <f t="shared" si="40"/>
        <v>1</v>
      </c>
      <c r="G690" t="b">
        <f t="shared" si="41"/>
        <v>1</v>
      </c>
      <c r="H690" t="b">
        <f t="shared" si="42"/>
        <v>1</v>
      </c>
      <c r="I690" t="b">
        <f t="shared" si="43"/>
        <v>1</v>
      </c>
      <c r="J690">
        <v>5888</v>
      </c>
      <c r="K690" s="8">
        <v>45600</v>
      </c>
      <c r="L690">
        <v>37709</v>
      </c>
      <c r="M690">
        <v>1000</v>
      </c>
    </row>
    <row r="691" spans="1:13" x14ac:dyDescent="0.25">
      <c r="A691">
        <v>5889</v>
      </c>
      <c r="B691" s="8">
        <v>45600</v>
      </c>
      <c r="C691">
        <v>6299</v>
      </c>
      <c r="D691">
        <v>37711</v>
      </c>
      <c r="E691">
        <v>2000</v>
      </c>
      <c r="F691" t="b">
        <f t="shared" si="40"/>
        <v>1</v>
      </c>
      <c r="G691" t="b">
        <f t="shared" si="41"/>
        <v>1</v>
      </c>
      <c r="H691" t="b">
        <f t="shared" si="42"/>
        <v>1</v>
      </c>
      <c r="I691" t="b">
        <f t="shared" si="43"/>
        <v>1</v>
      </c>
      <c r="J691">
        <v>5889</v>
      </c>
      <c r="K691" s="8">
        <v>45600</v>
      </c>
      <c r="L691">
        <v>37711</v>
      </c>
      <c r="M691">
        <v>2000</v>
      </c>
    </row>
    <row r="692" spans="1:13" x14ac:dyDescent="0.25">
      <c r="A692">
        <v>5890</v>
      </c>
      <c r="B692" s="8">
        <v>45600</v>
      </c>
      <c r="C692">
        <v>6300</v>
      </c>
      <c r="D692">
        <v>37712</v>
      </c>
      <c r="E692">
        <v>2000</v>
      </c>
      <c r="F692" t="b">
        <f t="shared" si="40"/>
        <v>1</v>
      </c>
      <c r="G692" t="b">
        <f t="shared" si="41"/>
        <v>1</v>
      </c>
      <c r="H692" t="b">
        <f t="shared" si="42"/>
        <v>1</v>
      </c>
      <c r="I692" t="b">
        <f t="shared" si="43"/>
        <v>1</v>
      </c>
      <c r="J692">
        <v>5890</v>
      </c>
      <c r="K692" s="8">
        <v>45600</v>
      </c>
      <c r="L692">
        <v>37712</v>
      </c>
      <c r="M692">
        <v>2000</v>
      </c>
    </row>
    <row r="693" spans="1:13" x14ac:dyDescent="0.25">
      <c r="A693">
        <v>5891</v>
      </c>
      <c r="B693" s="8">
        <v>45600</v>
      </c>
      <c r="C693">
        <v>6301</v>
      </c>
      <c r="D693">
        <v>37713</v>
      </c>
      <c r="E693">
        <v>2000</v>
      </c>
      <c r="F693" t="b">
        <f t="shared" si="40"/>
        <v>1</v>
      </c>
      <c r="G693" t="b">
        <f t="shared" si="41"/>
        <v>1</v>
      </c>
      <c r="H693" t="b">
        <f t="shared" si="42"/>
        <v>1</v>
      </c>
      <c r="I693" t="b">
        <f t="shared" si="43"/>
        <v>1</v>
      </c>
      <c r="J693">
        <v>5891</v>
      </c>
      <c r="K693" s="8">
        <v>45600</v>
      </c>
      <c r="L693">
        <v>37713</v>
      </c>
      <c r="M693">
        <v>2000</v>
      </c>
    </row>
    <row r="694" spans="1:13" x14ac:dyDescent="0.25">
      <c r="A694">
        <v>5892</v>
      </c>
      <c r="B694" s="8">
        <v>45600</v>
      </c>
      <c r="C694">
        <v>6318</v>
      </c>
      <c r="D694">
        <v>28386</v>
      </c>
      <c r="E694">
        <v>4000</v>
      </c>
      <c r="F694" t="b">
        <f t="shared" si="40"/>
        <v>1</v>
      </c>
      <c r="G694" t="b">
        <f t="shared" si="41"/>
        <v>1</v>
      </c>
      <c r="H694" t="b">
        <f t="shared" si="42"/>
        <v>1</v>
      </c>
      <c r="I694" t="b">
        <f t="shared" si="43"/>
        <v>1</v>
      </c>
      <c r="J694">
        <v>5892</v>
      </c>
      <c r="K694" s="8">
        <v>45600</v>
      </c>
      <c r="L694">
        <v>28386</v>
      </c>
      <c r="M694">
        <v>4000</v>
      </c>
    </row>
    <row r="695" spans="1:13" x14ac:dyDescent="0.25">
      <c r="A695">
        <v>5893</v>
      </c>
      <c r="B695" s="8">
        <v>45600</v>
      </c>
      <c r="C695">
        <v>6319</v>
      </c>
      <c r="D695">
        <v>28387</v>
      </c>
      <c r="E695">
        <v>4000</v>
      </c>
      <c r="F695" t="b">
        <f t="shared" si="40"/>
        <v>1</v>
      </c>
      <c r="G695" t="b">
        <f t="shared" si="41"/>
        <v>1</v>
      </c>
      <c r="H695" t="b">
        <f t="shared" si="42"/>
        <v>1</v>
      </c>
      <c r="I695" t="b">
        <f t="shared" si="43"/>
        <v>1</v>
      </c>
      <c r="J695">
        <v>5893</v>
      </c>
      <c r="K695" s="8">
        <v>45600</v>
      </c>
      <c r="L695">
        <v>28387</v>
      </c>
      <c r="M695">
        <v>4000</v>
      </c>
    </row>
    <row r="696" spans="1:13" x14ac:dyDescent="0.25">
      <c r="A696">
        <v>5894</v>
      </c>
      <c r="B696" s="8">
        <v>45600</v>
      </c>
      <c r="C696">
        <v>6320</v>
      </c>
      <c r="D696">
        <v>28389</v>
      </c>
      <c r="E696">
        <v>2000</v>
      </c>
      <c r="F696" t="b">
        <f t="shared" si="40"/>
        <v>1</v>
      </c>
      <c r="G696" t="b">
        <f t="shared" si="41"/>
        <v>1</v>
      </c>
      <c r="H696" t="b">
        <f t="shared" si="42"/>
        <v>1</v>
      </c>
      <c r="I696" t="b">
        <f t="shared" si="43"/>
        <v>1</v>
      </c>
      <c r="J696">
        <v>5894</v>
      </c>
      <c r="K696" s="8">
        <v>45600</v>
      </c>
      <c r="L696">
        <v>28389</v>
      </c>
      <c r="M696">
        <v>2000</v>
      </c>
    </row>
    <row r="697" spans="1:13" x14ac:dyDescent="0.25">
      <c r="A697">
        <v>5895</v>
      </c>
      <c r="B697" s="8">
        <v>45600</v>
      </c>
      <c r="C697">
        <v>6321</v>
      </c>
      <c r="D697">
        <v>28388</v>
      </c>
      <c r="E697">
        <v>2000</v>
      </c>
      <c r="F697" t="b">
        <f t="shared" si="40"/>
        <v>1</v>
      </c>
      <c r="G697" t="b">
        <f t="shared" si="41"/>
        <v>1</v>
      </c>
      <c r="H697" t="b">
        <f t="shared" si="42"/>
        <v>1</v>
      </c>
      <c r="I697" t="b">
        <f t="shared" si="43"/>
        <v>1</v>
      </c>
      <c r="J697">
        <v>5895</v>
      </c>
      <c r="K697" s="8">
        <v>45600</v>
      </c>
      <c r="L697">
        <v>28388</v>
      </c>
      <c r="M697">
        <v>2000</v>
      </c>
    </row>
    <row r="698" spans="1:13" x14ac:dyDescent="0.25">
      <c r="A698">
        <v>5896</v>
      </c>
      <c r="B698" s="8">
        <v>45600</v>
      </c>
      <c r="C698">
        <v>6322</v>
      </c>
      <c r="D698">
        <v>28390</v>
      </c>
      <c r="E698">
        <v>4000</v>
      </c>
      <c r="F698" t="b">
        <f t="shared" si="40"/>
        <v>1</v>
      </c>
      <c r="G698" t="b">
        <f t="shared" si="41"/>
        <v>1</v>
      </c>
      <c r="H698" t="b">
        <f t="shared" si="42"/>
        <v>1</v>
      </c>
      <c r="I698" t="b">
        <f t="shared" si="43"/>
        <v>1</v>
      </c>
      <c r="J698">
        <v>5896</v>
      </c>
      <c r="K698" s="8">
        <v>45600</v>
      </c>
      <c r="L698">
        <v>28390</v>
      </c>
      <c r="M698">
        <v>4000</v>
      </c>
    </row>
    <row r="699" spans="1:13" x14ac:dyDescent="0.25">
      <c r="A699">
        <v>5897</v>
      </c>
      <c r="B699" s="8">
        <v>45600</v>
      </c>
      <c r="C699">
        <v>6323</v>
      </c>
      <c r="D699">
        <v>28391</v>
      </c>
      <c r="E699">
        <v>3000</v>
      </c>
      <c r="F699" t="b">
        <f t="shared" si="40"/>
        <v>1</v>
      </c>
      <c r="G699" t="b">
        <f t="shared" si="41"/>
        <v>1</v>
      </c>
      <c r="H699" t="b">
        <f t="shared" si="42"/>
        <v>1</v>
      </c>
      <c r="I699" t="b">
        <f t="shared" si="43"/>
        <v>1</v>
      </c>
      <c r="J699">
        <v>5897</v>
      </c>
      <c r="K699" s="8">
        <v>45600</v>
      </c>
      <c r="L699">
        <v>28391</v>
      </c>
      <c r="M699">
        <v>3000</v>
      </c>
    </row>
    <row r="700" spans="1:13" x14ac:dyDescent="0.25">
      <c r="A700">
        <v>5898</v>
      </c>
      <c r="B700" s="8">
        <v>45600</v>
      </c>
      <c r="C700">
        <v>6324</v>
      </c>
      <c r="D700">
        <v>28392</v>
      </c>
      <c r="E700">
        <v>2000</v>
      </c>
      <c r="F700" t="b">
        <f t="shared" si="40"/>
        <v>1</v>
      </c>
      <c r="G700" t="b">
        <f t="shared" si="41"/>
        <v>1</v>
      </c>
      <c r="H700" t="b">
        <f t="shared" si="42"/>
        <v>1</v>
      </c>
      <c r="I700" t="b">
        <f t="shared" si="43"/>
        <v>1</v>
      </c>
      <c r="J700">
        <v>5898</v>
      </c>
      <c r="K700" s="8">
        <v>45600</v>
      </c>
      <c r="L700">
        <v>28392</v>
      </c>
      <c r="M700">
        <v>2000</v>
      </c>
    </row>
    <row r="701" spans="1:13" x14ac:dyDescent="0.25">
      <c r="A701">
        <v>5899</v>
      </c>
      <c r="B701" s="8">
        <v>45600</v>
      </c>
      <c r="C701">
        <v>100024</v>
      </c>
      <c r="D701">
        <v>38101</v>
      </c>
      <c r="E701">
        <v>5000</v>
      </c>
      <c r="F701" t="b">
        <f t="shared" si="40"/>
        <v>1</v>
      </c>
      <c r="G701" t="b">
        <f t="shared" si="41"/>
        <v>1</v>
      </c>
      <c r="H701" t="b">
        <f t="shared" si="42"/>
        <v>1</v>
      </c>
      <c r="I701" t="b">
        <f t="shared" si="43"/>
        <v>1</v>
      </c>
      <c r="J701">
        <v>5899</v>
      </c>
      <c r="K701" s="8">
        <v>45600</v>
      </c>
      <c r="L701">
        <v>38101</v>
      </c>
      <c r="M701">
        <v>5000</v>
      </c>
    </row>
    <row r="702" spans="1:13" x14ac:dyDescent="0.25">
      <c r="A702">
        <v>5900</v>
      </c>
      <c r="B702" s="8">
        <v>45600</v>
      </c>
      <c r="C702">
        <v>100025</v>
      </c>
      <c r="D702">
        <v>38100</v>
      </c>
      <c r="E702">
        <v>5000</v>
      </c>
      <c r="F702" t="b">
        <f t="shared" si="40"/>
        <v>1</v>
      </c>
      <c r="G702" t="b">
        <f t="shared" si="41"/>
        <v>1</v>
      </c>
      <c r="H702" t="b">
        <f t="shared" si="42"/>
        <v>1</v>
      </c>
      <c r="I702" t="b">
        <f t="shared" si="43"/>
        <v>1</v>
      </c>
      <c r="J702">
        <v>5900</v>
      </c>
      <c r="K702" s="8">
        <v>45600</v>
      </c>
      <c r="L702">
        <v>38100</v>
      </c>
      <c r="M702">
        <v>5000</v>
      </c>
    </row>
    <row r="703" spans="1:13" x14ac:dyDescent="0.25">
      <c r="A703">
        <v>5901</v>
      </c>
      <c r="B703" s="8">
        <v>45600</v>
      </c>
      <c r="C703">
        <v>100026</v>
      </c>
      <c r="D703">
        <v>38098</v>
      </c>
      <c r="E703">
        <v>5000</v>
      </c>
      <c r="F703" t="b">
        <f t="shared" si="40"/>
        <v>1</v>
      </c>
      <c r="G703" t="b">
        <f t="shared" si="41"/>
        <v>1</v>
      </c>
      <c r="H703" t="b">
        <f t="shared" si="42"/>
        <v>1</v>
      </c>
      <c r="I703" t="b">
        <f t="shared" si="43"/>
        <v>1</v>
      </c>
      <c r="J703">
        <v>5901</v>
      </c>
      <c r="K703" s="8">
        <v>45600</v>
      </c>
      <c r="L703">
        <v>38098</v>
      </c>
      <c r="M703">
        <v>5000</v>
      </c>
    </row>
    <row r="704" spans="1:13" x14ac:dyDescent="0.25">
      <c r="A704">
        <v>5902</v>
      </c>
      <c r="B704" s="8">
        <v>45600</v>
      </c>
      <c r="C704">
        <v>100027</v>
      </c>
      <c r="D704">
        <v>38104</v>
      </c>
      <c r="E704">
        <v>7000</v>
      </c>
      <c r="F704" t="b">
        <f t="shared" si="40"/>
        <v>1</v>
      </c>
      <c r="G704" t="b">
        <f t="shared" si="41"/>
        <v>1</v>
      </c>
      <c r="H704" t="b">
        <f t="shared" si="42"/>
        <v>1</v>
      </c>
      <c r="I704" t="b">
        <f t="shared" si="43"/>
        <v>1</v>
      </c>
      <c r="J704">
        <v>5902</v>
      </c>
      <c r="K704" s="8">
        <v>45600</v>
      </c>
      <c r="L704">
        <v>38104</v>
      </c>
      <c r="M704">
        <v>7000</v>
      </c>
    </row>
    <row r="705" spans="1:13" x14ac:dyDescent="0.25">
      <c r="A705">
        <v>5903</v>
      </c>
      <c r="B705" s="8">
        <v>45600</v>
      </c>
      <c r="C705">
        <v>100028</v>
      </c>
      <c r="D705">
        <v>38103</v>
      </c>
      <c r="E705">
        <v>7000</v>
      </c>
      <c r="F705" t="b">
        <f t="shared" si="40"/>
        <v>1</v>
      </c>
      <c r="G705" t="b">
        <f t="shared" si="41"/>
        <v>1</v>
      </c>
      <c r="H705" t="b">
        <f t="shared" si="42"/>
        <v>1</v>
      </c>
      <c r="I705" t="b">
        <f t="shared" si="43"/>
        <v>1</v>
      </c>
      <c r="J705">
        <v>5903</v>
      </c>
      <c r="K705" s="8">
        <v>45600</v>
      </c>
      <c r="L705">
        <v>38103</v>
      </c>
      <c r="M705">
        <v>7000</v>
      </c>
    </row>
    <row r="706" spans="1:13" x14ac:dyDescent="0.25">
      <c r="A706">
        <v>5904</v>
      </c>
      <c r="B706" s="8">
        <v>45600</v>
      </c>
      <c r="C706">
        <v>100301</v>
      </c>
      <c r="D706">
        <v>38112</v>
      </c>
      <c r="E706">
        <v>2000</v>
      </c>
      <c r="F706" t="b">
        <f t="shared" si="40"/>
        <v>1</v>
      </c>
      <c r="G706" t="b">
        <f t="shared" si="41"/>
        <v>1</v>
      </c>
      <c r="H706" t="b">
        <f t="shared" si="42"/>
        <v>1</v>
      </c>
      <c r="I706" t="b">
        <f t="shared" si="43"/>
        <v>1</v>
      </c>
      <c r="J706">
        <v>5904</v>
      </c>
      <c r="K706" s="8">
        <v>45600</v>
      </c>
      <c r="L706">
        <v>38112</v>
      </c>
      <c r="M706">
        <v>2000</v>
      </c>
    </row>
    <row r="707" spans="1:13" x14ac:dyDescent="0.25">
      <c r="A707">
        <v>5905</v>
      </c>
      <c r="B707" s="8">
        <v>45600</v>
      </c>
      <c r="C707">
        <v>100302</v>
      </c>
      <c r="D707">
        <v>38115</v>
      </c>
      <c r="E707">
        <v>2000</v>
      </c>
      <c r="F707" t="b">
        <f t="shared" ref="F707:F770" si="44">A707=J707</f>
        <v>1</v>
      </c>
      <c r="G707" t="b">
        <f t="shared" ref="G707:G770" si="45">B707=K707</f>
        <v>1</v>
      </c>
      <c r="H707" t="b">
        <f t="shared" ref="H707:H770" si="46">D707=L707</f>
        <v>1</v>
      </c>
      <c r="I707" t="b">
        <f t="shared" ref="I707:I770" si="47">E707=M707</f>
        <v>1</v>
      </c>
      <c r="J707">
        <v>5905</v>
      </c>
      <c r="K707" s="8">
        <v>45600</v>
      </c>
      <c r="L707">
        <v>38115</v>
      </c>
      <c r="M707">
        <v>2000</v>
      </c>
    </row>
    <row r="708" spans="1:13" x14ac:dyDescent="0.25">
      <c r="A708">
        <v>5906</v>
      </c>
      <c r="B708" s="8">
        <v>45600</v>
      </c>
      <c r="C708">
        <v>100303</v>
      </c>
      <c r="D708">
        <v>38114</v>
      </c>
      <c r="E708">
        <v>2000</v>
      </c>
      <c r="F708" t="b">
        <f t="shared" si="44"/>
        <v>1</v>
      </c>
      <c r="G708" t="b">
        <f t="shared" si="45"/>
        <v>1</v>
      </c>
      <c r="H708" t="b">
        <f t="shared" si="46"/>
        <v>1</v>
      </c>
      <c r="I708" t="b">
        <f t="shared" si="47"/>
        <v>1</v>
      </c>
      <c r="J708">
        <v>5906</v>
      </c>
      <c r="K708" s="8">
        <v>45600</v>
      </c>
      <c r="L708">
        <v>38114</v>
      </c>
      <c r="M708">
        <v>2000</v>
      </c>
    </row>
    <row r="709" spans="1:13" x14ac:dyDescent="0.25">
      <c r="A709">
        <v>5907</v>
      </c>
      <c r="B709" s="8">
        <v>45600</v>
      </c>
      <c r="C709">
        <v>100304</v>
      </c>
      <c r="D709">
        <v>38113</v>
      </c>
      <c r="E709">
        <v>2000</v>
      </c>
      <c r="F709" t="b">
        <f t="shared" si="44"/>
        <v>1</v>
      </c>
      <c r="G709" t="b">
        <f t="shared" si="45"/>
        <v>1</v>
      </c>
      <c r="H709" t="b">
        <f t="shared" si="46"/>
        <v>1</v>
      </c>
      <c r="I709" t="b">
        <f t="shared" si="47"/>
        <v>1</v>
      </c>
      <c r="J709">
        <v>5907</v>
      </c>
      <c r="K709" s="8">
        <v>45600</v>
      </c>
      <c r="L709">
        <v>38113</v>
      </c>
      <c r="M709">
        <v>2000</v>
      </c>
    </row>
    <row r="710" spans="1:13" x14ac:dyDescent="0.25">
      <c r="A710">
        <v>5908</v>
      </c>
      <c r="B710" s="8">
        <v>45600</v>
      </c>
      <c r="C710">
        <v>100305</v>
      </c>
      <c r="D710">
        <v>38116</v>
      </c>
      <c r="E710">
        <v>2000</v>
      </c>
      <c r="F710" t="b">
        <f t="shared" si="44"/>
        <v>1</v>
      </c>
      <c r="G710" t="b">
        <f t="shared" si="45"/>
        <v>1</v>
      </c>
      <c r="H710" t="b">
        <f t="shared" si="46"/>
        <v>1</v>
      </c>
      <c r="I710" t="b">
        <f t="shared" si="47"/>
        <v>1</v>
      </c>
      <c r="J710">
        <v>5908</v>
      </c>
      <c r="K710" s="8">
        <v>45600</v>
      </c>
      <c r="L710">
        <v>38116</v>
      </c>
      <c r="M710">
        <v>2000</v>
      </c>
    </row>
    <row r="711" spans="1:13" x14ac:dyDescent="0.25">
      <c r="A711">
        <v>5909</v>
      </c>
      <c r="B711" s="8">
        <v>45600</v>
      </c>
      <c r="C711">
        <v>4511</v>
      </c>
      <c r="D711">
        <v>36583</v>
      </c>
      <c r="E711">
        <v>1500</v>
      </c>
      <c r="F711" t="b">
        <f t="shared" si="44"/>
        <v>1</v>
      </c>
      <c r="G711" t="b">
        <f t="shared" si="45"/>
        <v>1</v>
      </c>
      <c r="H711" t="b">
        <f t="shared" si="46"/>
        <v>1</v>
      </c>
      <c r="I711" t="b">
        <f t="shared" si="47"/>
        <v>1</v>
      </c>
      <c r="J711">
        <v>5909</v>
      </c>
      <c r="K711" s="8">
        <v>45600</v>
      </c>
      <c r="L711">
        <v>36583</v>
      </c>
      <c r="M711">
        <v>1500</v>
      </c>
    </row>
    <row r="712" spans="1:13" x14ac:dyDescent="0.25">
      <c r="A712">
        <v>5910</v>
      </c>
      <c r="B712" s="8">
        <v>45600</v>
      </c>
      <c r="C712">
        <v>4512</v>
      </c>
      <c r="D712">
        <v>36584</v>
      </c>
      <c r="E712">
        <v>1200</v>
      </c>
      <c r="F712" t="b">
        <f t="shared" si="44"/>
        <v>1</v>
      </c>
      <c r="G712" t="b">
        <f t="shared" si="45"/>
        <v>1</v>
      </c>
      <c r="H712" t="b">
        <f t="shared" si="46"/>
        <v>1</v>
      </c>
      <c r="I712" t="b">
        <f t="shared" si="47"/>
        <v>1</v>
      </c>
      <c r="J712">
        <v>5910</v>
      </c>
      <c r="K712" s="8">
        <v>45600</v>
      </c>
      <c r="L712">
        <v>36584</v>
      </c>
      <c r="M712">
        <v>1200</v>
      </c>
    </row>
    <row r="713" spans="1:13" x14ac:dyDescent="0.25">
      <c r="A713">
        <v>5911</v>
      </c>
      <c r="B713" s="8">
        <v>45600</v>
      </c>
      <c r="C713">
        <v>5704</v>
      </c>
      <c r="D713">
        <v>36580</v>
      </c>
      <c r="E713">
        <v>1500</v>
      </c>
      <c r="F713" t="b">
        <f t="shared" si="44"/>
        <v>1</v>
      </c>
      <c r="G713" t="b">
        <f t="shared" si="45"/>
        <v>1</v>
      </c>
      <c r="H713" t="b">
        <f t="shared" si="46"/>
        <v>1</v>
      </c>
      <c r="I713" t="b">
        <f t="shared" si="47"/>
        <v>1</v>
      </c>
      <c r="J713">
        <v>5911</v>
      </c>
      <c r="K713" s="8">
        <v>45600</v>
      </c>
      <c r="L713">
        <v>36580</v>
      </c>
      <c r="M713">
        <v>1500</v>
      </c>
    </row>
    <row r="714" spans="1:13" x14ac:dyDescent="0.25">
      <c r="A714">
        <v>5912</v>
      </c>
      <c r="B714" s="8">
        <v>45600</v>
      </c>
      <c r="C714">
        <v>5707</v>
      </c>
      <c r="D714">
        <v>37007</v>
      </c>
      <c r="E714">
        <v>1000</v>
      </c>
      <c r="F714" t="b">
        <f t="shared" si="44"/>
        <v>1</v>
      </c>
      <c r="G714" t="b">
        <f t="shared" si="45"/>
        <v>1</v>
      </c>
      <c r="H714" t="b">
        <f t="shared" si="46"/>
        <v>1</v>
      </c>
      <c r="I714" t="b">
        <f t="shared" si="47"/>
        <v>1</v>
      </c>
      <c r="J714">
        <v>5912</v>
      </c>
      <c r="K714" s="8">
        <v>45600</v>
      </c>
      <c r="L714">
        <v>37007</v>
      </c>
      <c r="M714">
        <v>1000</v>
      </c>
    </row>
    <row r="715" spans="1:13" x14ac:dyDescent="0.25">
      <c r="A715">
        <v>5913</v>
      </c>
      <c r="B715" s="8">
        <v>45600</v>
      </c>
      <c r="C715">
        <v>5708</v>
      </c>
      <c r="D715">
        <v>37010</v>
      </c>
      <c r="E715">
        <v>1000</v>
      </c>
      <c r="F715" t="b">
        <f t="shared" si="44"/>
        <v>1</v>
      </c>
      <c r="G715" t="b">
        <f t="shared" si="45"/>
        <v>1</v>
      </c>
      <c r="H715" t="b">
        <f t="shared" si="46"/>
        <v>1</v>
      </c>
      <c r="I715" t="b">
        <f t="shared" si="47"/>
        <v>1</v>
      </c>
      <c r="J715">
        <v>5913</v>
      </c>
      <c r="K715" s="8">
        <v>45600</v>
      </c>
      <c r="L715">
        <v>37010</v>
      </c>
      <c r="M715">
        <v>1000</v>
      </c>
    </row>
    <row r="716" spans="1:13" x14ac:dyDescent="0.25">
      <c r="A716">
        <v>5914</v>
      </c>
      <c r="B716" s="8">
        <v>45600</v>
      </c>
      <c r="C716">
        <v>100309</v>
      </c>
      <c r="D716">
        <v>38106</v>
      </c>
      <c r="E716">
        <v>1500</v>
      </c>
      <c r="F716" t="b">
        <f t="shared" si="44"/>
        <v>1</v>
      </c>
      <c r="G716" t="b">
        <f t="shared" si="45"/>
        <v>1</v>
      </c>
      <c r="H716" t="b">
        <f t="shared" si="46"/>
        <v>1</v>
      </c>
      <c r="I716" t="b">
        <f t="shared" si="47"/>
        <v>1</v>
      </c>
      <c r="J716">
        <v>5914</v>
      </c>
      <c r="K716" s="8">
        <v>45600</v>
      </c>
      <c r="L716">
        <v>38106</v>
      </c>
      <c r="M716">
        <v>1500</v>
      </c>
    </row>
    <row r="717" spans="1:13" x14ac:dyDescent="0.25">
      <c r="A717">
        <v>5915</v>
      </c>
      <c r="B717" s="8">
        <v>45600</v>
      </c>
      <c r="C717">
        <v>100310</v>
      </c>
      <c r="D717">
        <v>38107</v>
      </c>
      <c r="E717">
        <v>1500</v>
      </c>
      <c r="F717" t="b">
        <f t="shared" si="44"/>
        <v>1</v>
      </c>
      <c r="G717" t="b">
        <f t="shared" si="45"/>
        <v>1</v>
      </c>
      <c r="H717" t="b">
        <f t="shared" si="46"/>
        <v>1</v>
      </c>
      <c r="I717" t="b">
        <f t="shared" si="47"/>
        <v>1</v>
      </c>
      <c r="J717">
        <v>5915</v>
      </c>
      <c r="K717" s="8">
        <v>45600</v>
      </c>
      <c r="L717">
        <v>38107</v>
      </c>
      <c r="M717">
        <v>1500</v>
      </c>
    </row>
    <row r="718" spans="1:13" x14ac:dyDescent="0.25">
      <c r="A718">
        <v>5916</v>
      </c>
      <c r="B718" s="8">
        <v>45600</v>
      </c>
      <c r="C718">
        <v>100311</v>
      </c>
      <c r="D718">
        <v>38109</v>
      </c>
      <c r="E718">
        <v>1200</v>
      </c>
      <c r="F718" t="b">
        <f t="shared" si="44"/>
        <v>1</v>
      </c>
      <c r="G718" t="b">
        <f t="shared" si="45"/>
        <v>1</v>
      </c>
      <c r="H718" t="b">
        <f t="shared" si="46"/>
        <v>1</v>
      </c>
      <c r="I718" t="b">
        <f t="shared" si="47"/>
        <v>1</v>
      </c>
      <c r="J718">
        <v>5916</v>
      </c>
      <c r="K718" s="8">
        <v>45600</v>
      </c>
      <c r="L718">
        <v>38109</v>
      </c>
      <c r="M718">
        <v>1200</v>
      </c>
    </row>
    <row r="719" spans="1:13" x14ac:dyDescent="0.25">
      <c r="A719">
        <v>5917</v>
      </c>
      <c r="B719" s="8">
        <v>45600</v>
      </c>
      <c r="C719">
        <v>100312</v>
      </c>
      <c r="D719">
        <v>38105</v>
      </c>
      <c r="E719">
        <v>1500</v>
      </c>
      <c r="F719" t="b">
        <f t="shared" si="44"/>
        <v>1</v>
      </c>
      <c r="G719" t="b">
        <f t="shared" si="45"/>
        <v>1</v>
      </c>
      <c r="H719" t="b">
        <f t="shared" si="46"/>
        <v>1</v>
      </c>
      <c r="I719" t="b">
        <f t="shared" si="47"/>
        <v>1</v>
      </c>
      <c r="J719">
        <v>5917</v>
      </c>
      <c r="K719" s="8">
        <v>45600</v>
      </c>
      <c r="L719">
        <v>38105</v>
      </c>
      <c r="M719">
        <v>1500</v>
      </c>
    </row>
    <row r="720" spans="1:13" x14ac:dyDescent="0.25">
      <c r="A720">
        <v>5918</v>
      </c>
      <c r="B720" s="8">
        <v>45600</v>
      </c>
      <c r="C720">
        <v>100313</v>
      </c>
      <c r="D720">
        <v>38108</v>
      </c>
      <c r="E720">
        <v>1200</v>
      </c>
      <c r="F720" t="b">
        <f t="shared" si="44"/>
        <v>1</v>
      </c>
      <c r="G720" t="b">
        <f t="shared" si="45"/>
        <v>1</v>
      </c>
      <c r="H720" t="b">
        <f t="shared" si="46"/>
        <v>1</v>
      </c>
      <c r="I720" t="b">
        <f t="shared" si="47"/>
        <v>1</v>
      </c>
      <c r="J720">
        <v>5918</v>
      </c>
      <c r="K720" s="8">
        <v>45600</v>
      </c>
      <c r="L720">
        <v>38108</v>
      </c>
      <c r="M720">
        <v>1200</v>
      </c>
    </row>
    <row r="721" spans="1:13" x14ac:dyDescent="0.25">
      <c r="A721">
        <v>5919</v>
      </c>
      <c r="B721" s="8">
        <v>45600</v>
      </c>
      <c r="C721">
        <v>100314</v>
      </c>
      <c r="D721">
        <v>38110</v>
      </c>
      <c r="E721">
        <v>1200</v>
      </c>
      <c r="F721" t="b">
        <f t="shared" si="44"/>
        <v>1</v>
      </c>
      <c r="G721" t="b">
        <f t="shared" si="45"/>
        <v>1</v>
      </c>
      <c r="H721" t="b">
        <f t="shared" si="46"/>
        <v>1</v>
      </c>
      <c r="I721" t="b">
        <f t="shared" si="47"/>
        <v>1</v>
      </c>
      <c r="J721">
        <v>5919</v>
      </c>
      <c r="K721" s="8">
        <v>45600</v>
      </c>
      <c r="L721">
        <v>38110</v>
      </c>
      <c r="M721">
        <v>1200</v>
      </c>
    </row>
    <row r="722" spans="1:13" x14ac:dyDescent="0.25">
      <c r="A722">
        <v>5920</v>
      </c>
      <c r="B722" s="8">
        <v>45600</v>
      </c>
      <c r="C722">
        <v>6285</v>
      </c>
      <c r="D722">
        <v>37694</v>
      </c>
      <c r="E722">
        <v>1224</v>
      </c>
      <c r="F722" t="b">
        <f t="shared" si="44"/>
        <v>1</v>
      </c>
      <c r="G722" t="b">
        <f t="shared" si="45"/>
        <v>1</v>
      </c>
      <c r="H722" t="b">
        <f t="shared" si="46"/>
        <v>1</v>
      </c>
      <c r="I722" t="b">
        <f t="shared" si="47"/>
        <v>1</v>
      </c>
      <c r="J722">
        <v>5920</v>
      </c>
      <c r="K722" s="8">
        <v>45600</v>
      </c>
      <c r="L722">
        <v>37694</v>
      </c>
      <c r="M722">
        <v>1224</v>
      </c>
    </row>
    <row r="723" spans="1:13" x14ac:dyDescent="0.25">
      <c r="A723">
        <v>5921</v>
      </c>
      <c r="B723" s="8">
        <v>45600</v>
      </c>
      <c r="C723">
        <v>100306</v>
      </c>
      <c r="D723">
        <v>38168</v>
      </c>
      <c r="E723">
        <v>1000</v>
      </c>
      <c r="F723" t="b">
        <f t="shared" si="44"/>
        <v>1</v>
      </c>
      <c r="G723" t="b">
        <f t="shared" si="45"/>
        <v>1</v>
      </c>
      <c r="H723" t="b">
        <f t="shared" si="46"/>
        <v>1</v>
      </c>
      <c r="I723" t="b">
        <f t="shared" si="47"/>
        <v>1</v>
      </c>
      <c r="J723">
        <v>5921</v>
      </c>
      <c r="K723" s="8">
        <v>45600</v>
      </c>
      <c r="L723">
        <v>38168</v>
      </c>
      <c r="M723">
        <v>1000</v>
      </c>
    </row>
    <row r="724" spans="1:13" x14ac:dyDescent="0.25">
      <c r="A724">
        <v>5922</v>
      </c>
      <c r="B724" s="8">
        <v>45600</v>
      </c>
      <c r="C724">
        <v>100307</v>
      </c>
      <c r="D724">
        <v>38171</v>
      </c>
      <c r="E724">
        <v>1020</v>
      </c>
      <c r="F724" t="b">
        <f t="shared" si="44"/>
        <v>1</v>
      </c>
      <c r="G724" t="b">
        <f t="shared" si="45"/>
        <v>1</v>
      </c>
      <c r="H724" t="b">
        <f t="shared" si="46"/>
        <v>1</v>
      </c>
      <c r="I724" t="b">
        <f t="shared" si="47"/>
        <v>1</v>
      </c>
      <c r="J724">
        <v>5922</v>
      </c>
      <c r="K724" s="8">
        <v>45600</v>
      </c>
      <c r="L724">
        <v>38171</v>
      </c>
      <c r="M724">
        <v>1020</v>
      </c>
    </row>
    <row r="725" spans="1:13" x14ac:dyDescent="0.25">
      <c r="A725">
        <v>5923</v>
      </c>
      <c r="B725" s="8">
        <v>45562</v>
      </c>
      <c r="C725">
        <v>3869</v>
      </c>
      <c r="D725">
        <v>30033</v>
      </c>
      <c r="E725">
        <v>1500</v>
      </c>
      <c r="F725" t="b">
        <f t="shared" si="44"/>
        <v>1</v>
      </c>
      <c r="G725" t="b">
        <f t="shared" si="45"/>
        <v>1</v>
      </c>
      <c r="H725" t="b">
        <f t="shared" si="46"/>
        <v>1</v>
      </c>
      <c r="I725" t="b">
        <f t="shared" si="47"/>
        <v>1</v>
      </c>
      <c r="J725">
        <v>5923</v>
      </c>
      <c r="K725" s="8">
        <v>45562</v>
      </c>
      <c r="L725">
        <v>30033</v>
      </c>
      <c r="M725">
        <v>1500</v>
      </c>
    </row>
    <row r="726" spans="1:13" x14ac:dyDescent="0.25">
      <c r="A726">
        <v>5924</v>
      </c>
      <c r="B726" s="8">
        <v>45562</v>
      </c>
      <c r="C726">
        <v>3943</v>
      </c>
      <c r="D726">
        <v>32918</v>
      </c>
      <c r="E726">
        <v>1000</v>
      </c>
      <c r="F726" t="b">
        <f t="shared" si="44"/>
        <v>1</v>
      </c>
      <c r="G726" t="b">
        <f t="shared" si="45"/>
        <v>1</v>
      </c>
      <c r="H726" t="b">
        <f t="shared" si="46"/>
        <v>1</v>
      </c>
      <c r="I726" t="b">
        <f t="shared" si="47"/>
        <v>1</v>
      </c>
      <c r="J726">
        <v>5924</v>
      </c>
      <c r="K726" s="8">
        <v>45562</v>
      </c>
      <c r="L726">
        <v>32918</v>
      </c>
      <c r="M726">
        <v>1000</v>
      </c>
    </row>
    <row r="727" spans="1:13" x14ac:dyDescent="0.25">
      <c r="A727">
        <v>5925</v>
      </c>
      <c r="B727" s="8">
        <v>45562</v>
      </c>
      <c r="C727">
        <v>4177</v>
      </c>
      <c r="D727">
        <v>36559</v>
      </c>
      <c r="E727">
        <v>1000</v>
      </c>
      <c r="F727" t="b">
        <f t="shared" si="44"/>
        <v>1</v>
      </c>
      <c r="G727" t="b">
        <f t="shared" si="45"/>
        <v>1</v>
      </c>
      <c r="H727" t="b">
        <f t="shared" si="46"/>
        <v>1</v>
      </c>
      <c r="I727" t="b">
        <f t="shared" si="47"/>
        <v>1</v>
      </c>
      <c r="J727">
        <v>5925</v>
      </c>
      <c r="K727" s="8">
        <v>45562</v>
      </c>
      <c r="L727">
        <v>36559</v>
      </c>
      <c r="M727">
        <v>1000</v>
      </c>
    </row>
    <row r="728" spans="1:13" x14ac:dyDescent="0.25">
      <c r="A728">
        <v>5943</v>
      </c>
      <c r="B728" s="8">
        <v>45666</v>
      </c>
      <c r="C728">
        <v>5439</v>
      </c>
      <c r="D728">
        <v>29332</v>
      </c>
      <c r="E728">
        <v>2000</v>
      </c>
      <c r="F728" t="b">
        <f t="shared" si="44"/>
        <v>1</v>
      </c>
      <c r="G728" t="b">
        <f t="shared" si="45"/>
        <v>1</v>
      </c>
      <c r="H728" t="b">
        <f t="shared" si="46"/>
        <v>1</v>
      </c>
      <c r="I728" t="b">
        <f t="shared" si="47"/>
        <v>1</v>
      </c>
      <c r="J728">
        <v>5943</v>
      </c>
      <c r="K728" s="8">
        <v>45666</v>
      </c>
      <c r="L728">
        <v>29332</v>
      </c>
      <c r="M728">
        <v>2000</v>
      </c>
    </row>
    <row r="729" spans="1:13" x14ac:dyDescent="0.25">
      <c r="A729">
        <v>5944</v>
      </c>
      <c r="B729" s="8">
        <v>45666</v>
      </c>
      <c r="C729">
        <v>5440</v>
      </c>
      <c r="D729">
        <v>29333</v>
      </c>
      <c r="E729">
        <v>2000</v>
      </c>
      <c r="F729" t="b">
        <f t="shared" si="44"/>
        <v>1</v>
      </c>
      <c r="G729" t="b">
        <f t="shared" si="45"/>
        <v>1</v>
      </c>
      <c r="H729" t="b">
        <f t="shared" si="46"/>
        <v>1</v>
      </c>
      <c r="I729" t="b">
        <f t="shared" si="47"/>
        <v>1</v>
      </c>
      <c r="J729">
        <v>5944</v>
      </c>
      <c r="K729" s="8">
        <v>45666</v>
      </c>
      <c r="L729">
        <v>29333</v>
      </c>
      <c r="M729">
        <v>2000</v>
      </c>
    </row>
    <row r="730" spans="1:13" x14ac:dyDescent="0.25">
      <c r="A730">
        <v>5945</v>
      </c>
      <c r="B730" s="8">
        <v>45666</v>
      </c>
      <c r="C730">
        <v>4180</v>
      </c>
      <c r="D730">
        <v>36545</v>
      </c>
      <c r="E730">
        <v>1500</v>
      </c>
      <c r="F730" t="b">
        <f t="shared" si="44"/>
        <v>1</v>
      </c>
      <c r="G730" t="b">
        <f t="shared" si="45"/>
        <v>1</v>
      </c>
      <c r="H730" t="b">
        <f t="shared" si="46"/>
        <v>1</v>
      </c>
      <c r="I730" t="b">
        <f t="shared" si="47"/>
        <v>1</v>
      </c>
      <c r="J730">
        <v>5945</v>
      </c>
      <c r="K730" s="8">
        <v>45666</v>
      </c>
      <c r="L730">
        <v>36545</v>
      </c>
      <c r="M730">
        <v>1500</v>
      </c>
    </row>
    <row r="731" spans="1:13" x14ac:dyDescent="0.25">
      <c r="A731">
        <v>5951</v>
      </c>
      <c r="B731" s="8">
        <v>45664</v>
      </c>
      <c r="C731">
        <v>6040</v>
      </c>
      <c r="D731">
        <v>37363</v>
      </c>
      <c r="E731">
        <v>5000</v>
      </c>
      <c r="F731" t="b">
        <f t="shared" si="44"/>
        <v>1</v>
      </c>
      <c r="G731" t="b">
        <f t="shared" si="45"/>
        <v>1</v>
      </c>
      <c r="H731" t="b">
        <f t="shared" si="46"/>
        <v>1</v>
      </c>
      <c r="I731" t="b">
        <f t="shared" si="47"/>
        <v>1</v>
      </c>
      <c r="J731">
        <v>5951</v>
      </c>
      <c r="K731" s="8">
        <v>45664</v>
      </c>
      <c r="L731">
        <v>37363</v>
      </c>
      <c r="M731">
        <v>5000</v>
      </c>
    </row>
    <row r="732" spans="1:13" x14ac:dyDescent="0.25">
      <c r="A732">
        <v>5952</v>
      </c>
      <c r="B732" s="8">
        <v>45664</v>
      </c>
      <c r="C732">
        <v>2896</v>
      </c>
      <c r="D732">
        <v>30418</v>
      </c>
      <c r="E732">
        <v>4032</v>
      </c>
      <c r="F732" t="b">
        <f t="shared" si="44"/>
        <v>1</v>
      </c>
      <c r="G732" t="b">
        <f t="shared" si="45"/>
        <v>1</v>
      </c>
      <c r="H732" t="b">
        <f t="shared" si="46"/>
        <v>1</v>
      </c>
      <c r="I732" t="b">
        <f t="shared" si="47"/>
        <v>1</v>
      </c>
      <c r="J732">
        <v>5952</v>
      </c>
      <c r="K732" s="8">
        <v>45664</v>
      </c>
      <c r="L732">
        <v>30418</v>
      </c>
      <c r="M732">
        <v>4032</v>
      </c>
    </row>
    <row r="733" spans="1:13" x14ac:dyDescent="0.25">
      <c r="A733">
        <v>5960</v>
      </c>
      <c r="B733" s="8">
        <v>45653</v>
      </c>
      <c r="C733">
        <v>901</v>
      </c>
      <c r="D733">
        <v>36684</v>
      </c>
      <c r="E733">
        <v>4000</v>
      </c>
      <c r="F733" t="b">
        <f t="shared" si="44"/>
        <v>1</v>
      </c>
      <c r="G733" t="b">
        <f t="shared" si="45"/>
        <v>1</v>
      </c>
      <c r="H733" t="b">
        <f t="shared" si="46"/>
        <v>1</v>
      </c>
      <c r="I733" t="b">
        <f t="shared" si="47"/>
        <v>1</v>
      </c>
      <c r="J733">
        <v>5960</v>
      </c>
      <c r="K733" s="8">
        <v>45653</v>
      </c>
      <c r="L733">
        <v>36684</v>
      </c>
      <c r="M733">
        <v>4000</v>
      </c>
    </row>
    <row r="734" spans="1:13" x14ac:dyDescent="0.25">
      <c r="A734">
        <v>5961</v>
      </c>
      <c r="B734" s="8">
        <v>45653</v>
      </c>
      <c r="C734">
        <v>903</v>
      </c>
      <c r="D734">
        <v>36687</v>
      </c>
      <c r="E734">
        <v>4000</v>
      </c>
      <c r="F734" t="b">
        <f t="shared" si="44"/>
        <v>1</v>
      </c>
      <c r="G734" t="b">
        <f t="shared" si="45"/>
        <v>1</v>
      </c>
      <c r="H734" t="b">
        <f t="shared" si="46"/>
        <v>1</v>
      </c>
      <c r="I734" t="b">
        <f t="shared" si="47"/>
        <v>1</v>
      </c>
      <c r="J734">
        <v>5961</v>
      </c>
      <c r="K734" s="8">
        <v>45653</v>
      </c>
      <c r="L734">
        <v>36687</v>
      </c>
      <c r="M734">
        <v>4000</v>
      </c>
    </row>
    <row r="735" spans="1:13" x14ac:dyDescent="0.25">
      <c r="A735">
        <v>5962</v>
      </c>
      <c r="B735" s="8">
        <v>45653</v>
      </c>
      <c r="C735">
        <v>902</v>
      </c>
      <c r="D735">
        <v>36686</v>
      </c>
      <c r="E735">
        <v>3000</v>
      </c>
      <c r="F735" t="b">
        <f t="shared" si="44"/>
        <v>1</v>
      </c>
      <c r="G735" t="b">
        <f t="shared" si="45"/>
        <v>1</v>
      </c>
      <c r="H735" t="b">
        <f t="shared" si="46"/>
        <v>1</v>
      </c>
      <c r="I735" t="b">
        <f t="shared" si="47"/>
        <v>1</v>
      </c>
      <c r="J735">
        <v>5962</v>
      </c>
      <c r="K735" s="8">
        <v>45653</v>
      </c>
      <c r="L735">
        <v>36686</v>
      </c>
      <c r="M735">
        <v>3000</v>
      </c>
    </row>
    <row r="736" spans="1:13" x14ac:dyDescent="0.25">
      <c r="A736">
        <v>5963</v>
      </c>
      <c r="B736" s="8">
        <v>45653</v>
      </c>
      <c r="C736">
        <v>4023</v>
      </c>
      <c r="D736">
        <v>34418</v>
      </c>
      <c r="E736">
        <v>2000</v>
      </c>
      <c r="F736" t="b">
        <f t="shared" si="44"/>
        <v>1</v>
      </c>
      <c r="G736" t="b">
        <f t="shared" si="45"/>
        <v>1</v>
      </c>
      <c r="H736" t="b">
        <f t="shared" si="46"/>
        <v>1</v>
      </c>
      <c r="I736" t="b">
        <f t="shared" si="47"/>
        <v>1</v>
      </c>
      <c r="J736">
        <v>5963</v>
      </c>
      <c r="K736" s="8">
        <v>45653</v>
      </c>
      <c r="L736">
        <v>34418</v>
      </c>
      <c r="M736">
        <v>2000</v>
      </c>
    </row>
    <row r="737" spans="1:13" x14ac:dyDescent="0.25">
      <c r="A737">
        <v>5964</v>
      </c>
      <c r="B737" s="8">
        <v>45653</v>
      </c>
      <c r="C737">
        <v>597</v>
      </c>
      <c r="D737">
        <v>35061</v>
      </c>
      <c r="E737">
        <v>5000</v>
      </c>
      <c r="F737" t="b">
        <f t="shared" si="44"/>
        <v>1</v>
      </c>
      <c r="G737" t="b">
        <f t="shared" si="45"/>
        <v>1</v>
      </c>
      <c r="H737" t="b">
        <f t="shared" si="46"/>
        <v>1</v>
      </c>
      <c r="I737" t="b">
        <f t="shared" si="47"/>
        <v>1</v>
      </c>
      <c r="J737">
        <v>5964</v>
      </c>
      <c r="K737" s="8">
        <v>45653</v>
      </c>
      <c r="L737">
        <v>35061</v>
      </c>
      <c r="M737">
        <v>5000</v>
      </c>
    </row>
    <row r="738" spans="1:13" x14ac:dyDescent="0.25">
      <c r="A738">
        <v>5965</v>
      </c>
      <c r="B738" s="8">
        <v>45653</v>
      </c>
      <c r="C738">
        <v>596</v>
      </c>
      <c r="D738">
        <v>34252</v>
      </c>
      <c r="E738">
        <v>5000</v>
      </c>
      <c r="F738" t="b">
        <f t="shared" si="44"/>
        <v>1</v>
      </c>
      <c r="G738" t="b">
        <f t="shared" si="45"/>
        <v>1</v>
      </c>
      <c r="H738" t="b">
        <f t="shared" si="46"/>
        <v>1</v>
      </c>
      <c r="I738" t="b">
        <f t="shared" si="47"/>
        <v>1</v>
      </c>
      <c r="J738">
        <v>5965</v>
      </c>
      <c r="K738" s="8">
        <v>45653</v>
      </c>
      <c r="L738">
        <v>34252</v>
      </c>
      <c r="M738">
        <v>5000</v>
      </c>
    </row>
    <row r="739" spans="1:13" x14ac:dyDescent="0.25">
      <c r="A739">
        <v>5993</v>
      </c>
      <c r="B739" s="8">
        <v>45653</v>
      </c>
      <c r="C739">
        <v>5903</v>
      </c>
      <c r="D739">
        <v>12746</v>
      </c>
      <c r="E739">
        <v>7000</v>
      </c>
      <c r="F739" t="b">
        <f t="shared" si="44"/>
        <v>1</v>
      </c>
      <c r="G739" t="b">
        <f t="shared" si="45"/>
        <v>1</v>
      </c>
      <c r="H739" t="b">
        <f t="shared" si="46"/>
        <v>1</v>
      </c>
      <c r="I739" t="b">
        <f t="shared" si="47"/>
        <v>1</v>
      </c>
      <c r="J739">
        <v>5993</v>
      </c>
      <c r="K739" s="8">
        <v>45653</v>
      </c>
      <c r="L739">
        <v>12746</v>
      </c>
      <c r="M739">
        <v>7000</v>
      </c>
    </row>
    <row r="740" spans="1:13" x14ac:dyDescent="0.25">
      <c r="A740">
        <v>5994</v>
      </c>
      <c r="B740" s="8">
        <v>45653</v>
      </c>
      <c r="C740">
        <v>5901</v>
      </c>
      <c r="D740">
        <v>12744</v>
      </c>
      <c r="E740">
        <v>25000</v>
      </c>
      <c r="F740" t="b">
        <f t="shared" si="44"/>
        <v>1</v>
      </c>
      <c r="G740" t="b">
        <f t="shared" si="45"/>
        <v>1</v>
      </c>
      <c r="H740" t="b">
        <f t="shared" si="46"/>
        <v>1</v>
      </c>
      <c r="I740" t="b">
        <f t="shared" si="47"/>
        <v>1</v>
      </c>
      <c r="J740">
        <v>5994</v>
      </c>
      <c r="K740" s="8">
        <v>45653</v>
      </c>
      <c r="L740">
        <v>12744</v>
      </c>
      <c r="M740">
        <v>25000</v>
      </c>
    </row>
    <row r="741" spans="1:13" x14ac:dyDescent="0.25">
      <c r="A741">
        <v>5995</v>
      </c>
      <c r="B741" s="8">
        <v>45653</v>
      </c>
      <c r="C741">
        <v>5902</v>
      </c>
      <c r="D741">
        <v>12745</v>
      </c>
      <c r="E741">
        <v>10000</v>
      </c>
      <c r="F741" t="b">
        <f t="shared" si="44"/>
        <v>1</v>
      </c>
      <c r="G741" t="b">
        <f t="shared" si="45"/>
        <v>1</v>
      </c>
      <c r="H741" t="b">
        <f t="shared" si="46"/>
        <v>1</v>
      </c>
      <c r="I741" t="b">
        <f t="shared" si="47"/>
        <v>1</v>
      </c>
      <c r="J741">
        <v>5995</v>
      </c>
      <c r="K741" s="8">
        <v>45653</v>
      </c>
      <c r="L741">
        <v>12745</v>
      </c>
      <c r="M741">
        <v>10000</v>
      </c>
    </row>
    <row r="742" spans="1:13" x14ac:dyDescent="0.25">
      <c r="A742">
        <v>5996</v>
      </c>
      <c r="B742" s="8">
        <v>45653</v>
      </c>
      <c r="C742">
        <v>4216</v>
      </c>
      <c r="D742">
        <v>26611</v>
      </c>
      <c r="E742">
        <v>4000</v>
      </c>
      <c r="F742" t="b">
        <f t="shared" si="44"/>
        <v>1</v>
      </c>
      <c r="G742" t="b">
        <f t="shared" si="45"/>
        <v>1</v>
      </c>
      <c r="H742" t="b">
        <f t="shared" si="46"/>
        <v>1</v>
      </c>
      <c r="I742" t="b">
        <f t="shared" si="47"/>
        <v>1</v>
      </c>
      <c r="J742">
        <v>5996</v>
      </c>
      <c r="K742" s="8">
        <v>45653</v>
      </c>
      <c r="L742">
        <v>26611</v>
      </c>
      <c r="M742">
        <v>4000</v>
      </c>
    </row>
    <row r="743" spans="1:13" x14ac:dyDescent="0.25">
      <c r="A743">
        <v>5997</v>
      </c>
      <c r="B743" s="8">
        <v>45653</v>
      </c>
      <c r="C743">
        <v>4215</v>
      </c>
      <c r="D743">
        <v>26610</v>
      </c>
      <c r="E743">
        <v>4000</v>
      </c>
      <c r="F743" t="b">
        <f t="shared" si="44"/>
        <v>1</v>
      </c>
      <c r="G743" t="b">
        <f t="shared" si="45"/>
        <v>1</v>
      </c>
      <c r="H743" t="b">
        <f t="shared" si="46"/>
        <v>1</v>
      </c>
      <c r="I743" t="b">
        <f t="shared" si="47"/>
        <v>1</v>
      </c>
      <c r="J743">
        <v>5997</v>
      </c>
      <c r="K743" s="8">
        <v>45653</v>
      </c>
      <c r="L743">
        <v>26610</v>
      </c>
      <c r="M743">
        <v>4000</v>
      </c>
    </row>
    <row r="744" spans="1:13" x14ac:dyDescent="0.25">
      <c r="A744">
        <v>5998</v>
      </c>
      <c r="B744" s="8">
        <v>45653</v>
      </c>
      <c r="C744">
        <v>452</v>
      </c>
      <c r="D744">
        <v>34198</v>
      </c>
      <c r="E744">
        <v>10000</v>
      </c>
      <c r="F744" t="b">
        <f t="shared" si="44"/>
        <v>1</v>
      </c>
      <c r="G744" t="b">
        <f t="shared" si="45"/>
        <v>1</v>
      </c>
      <c r="H744" t="b">
        <f t="shared" si="46"/>
        <v>1</v>
      </c>
      <c r="I744" t="b">
        <f t="shared" si="47"/>
        <v>1</v>
      </c>
      <c r="J744">
        <v>5998</v>
      </c>
      <c r="K744" s="8">
        <v>45653</v>
      </c>
      <c r="L744">
        <v>34198</v>
      </c>
      <c r="M744">
        <v>10000</v>
      </c>
    </row>
    <row r="745" spans="1:13" x14ac:dyDescent="0.25">
      <c r="A745">
        <v>6004</v>
      </c>
      <c r="B745" s="8">
        <v>45635</v>
      </c>
      <c r="C745">
        <v>1885</v>
      </c>
      <c r="D745">
        <v>29586</v>
      </c>
      <c r="E745">
        <v>2000</v>
      </c>
      <c r="F745" t="b">
        <f t="shared" si="44"/>
        <v>1</v>
      </c>
      <c r="G745" t="b">
        <f t="shared" si="45"/>
        <v>1</v>
      </c>
      <c r="H745" t="b">
        <f t="shared" si="46"/>
        <v>1</v>
      </c>
      <c r="I745" t="b">
        <f t="shared" si="47"/>
        <v>1</v>
      </c>
      <c r="J745">
        <v>6004</v>
      </c>
      <c r="K745" s="8">
        <v>45635</v>
      </c>
      <c r="L745">
        <v>29586</v>
      </c>
      <c r="M745">
        <v>2000</v>
      </c>
    </row>
    <row r="746" spans="1:13" x14ac:dyDescent="0.25">
      <c r="A746">
        <v>6005</v>
      </c>
      <c r="B746" s="8">
        <v>45635</v>
      </c>
      <c r="C746">
        <v>1886</v>
      </c>
      <c r="D746">
        <v>29587</v>
      </c>
      <c r="E746">
        <v>3000</v>
      </c>
      <c r="F746" t="b">
        <f t="shared" si="44"/>
        <v>1</v>
      </c>
      <c r="G746" t="b">
        <f t="shared" si="45"/>
        <v>1</v>
      </c>
      <c r="H746" t="b">
        <f t="shared" si="46"/>
        <v>1</v>
      </c>
      <c r="I746" t="b">
        <f t="shared" si="47"/>
        <v>1</v>
      </c>
      <c r="J746">
        <v>6005</v>
      </c>
      <c r="K746" s="8">
        <v>45635</v>
      </c>
      <c r="L746">
        <v>29587</v>
      </c>
      <c r="M746">
        <v>3000</v>
      </c>
    </row>
    <row r="747" spans="1:13" x14ac:dyDescent="0.25">
      <c r="A747">
        <v>6006</v>
      </c>
      <c r="B747" s="8">
        <v>45635</v>
      </c>
      <c r="C747">
        <v>1888</v>
      </c>
      <c r="D747">
        <v>30457</v>
      </c>
      <c r="E747">
        <v>1000</v>
      </c>
      <c r="F747" t="b">
        <f t="shared" si="44"/>
        <v>1</v>
      </c>
      <c r="G747" t="b">
        <f t="shared" si="45"/>
        <v>1</v>
      </c>
      <c r="H747" t="b">
        <f t="shared" si="46"/>
        <v>1</v>
      </c>
      <c r="I747" t="b">
        <f t="shared" si="47"/>
        <v>1</v>
      </c>
      <c r="J747">
        <v>6006</v>
      </c>
      <c r="K747" s="8">
        <v>45635</v>
      </c>
      <c r="L747">
        <v>30457</v>
      </c>
      <c r="M747">
        <v>1000</v>
      </c>
    </row>
    <row r="748" spans="1:13" x14ac:dyDescent="0.25">
      <c r="A748">
        <v>6007</v>
      </c>
      <c r="B748" s="8">
        <v>45635</v>
      </c>
      <c r="C748">
        <v>1889</v>
      </c>
      <c r="D748">
        <v>30460</v>
      </c>
      <c r="E748">
        <v>1500</v>
      </c>
      <c r="F748" t="b">
        <f t="shared" si="44"/>
        <v>1</v>
      </c>
      <c r="G748" t="b">
        <f t="shared" si="45"/>
        <v>1</v>
      </c>
      <c r="H748" t="b">
        <f t="shared" si="46"/>
        <v>1</v>
      </c>
      <c r="I748" t="b">
        <f t="shared" si="47"/>
        <v>1</v>
      </c>
      <c r="J748">
        <v>6007</v>
      </c>
      <c r="K748" s="8">
        <v>45635</v>
      </c>
      <c r="L748">
        <v>30460</v>
      </c>
      <c r="M748">
        <v>1500</v>
      </c>
    </row>
    <row r="749" spans="1:13" x14ac:dyDescent="0.25">
      <c r="A749">
        <v>6008</v>
      </c>
      <c r="B749" s="8">
        <v>45635</v>
      </c>
      <c r="C749">
        <v>1890</v>
      </c>
      <c r="D749">
        <v>30461</v>
      </c>
      <c r="E749">
        <v>2000</v>
      </c>
      <c r="F749" t="b">
        <f t="shared" si="44"/>
        <v>1</v>
      </c>
      <c r="G749" t="b">
        <f t="shared" si="45"/>
        <v>1</v>
      </c>
      <c r="H749" t="b">
        <f t="shared" si="46"/>
        <v>1</v>
      </c>
      <c r="I749" t="b">
        <f t="shared" si="47"/>
        <v>1</v>
      </c>
      <c r="J749">
        <v>6008</v>
      </c>
      <c r="K749" s="8">
        <v>45635</v>
      </c>
      <c r="L749">
        <v>30461</v>
      </c>
      <c r="M749">
        <v>2000</v>
      </c>
    </row>
    <row r="750" spans="1:13" x14ac:dyDescent="0.25">
      <c r="A750">
        <v>6009</v>
      </c>
      <c r="B750" s="8">
        <v>45635</v>
      </c>
      <c r="C750">
        <v>1898</v>
      </c>
      <c r="D750">
        <v>32617</v>
      </c>
      <c r="E750">
        <v>1320</v>
      </c>
      <c r="F750" t="b">
        <f t="shared" si="44"/>
        <v>1</v>
      </c>
      <c r="G750" t="b">
        <f t="shared" si="45"/>
        <v>1</v>
      </c>
      <c r="H750" t="b">
        <f t="shared" si="46"/>
        <v>1</v>
      </c>
      <c r="I750" t="b">
        <f t="shared" si="47"/>
        <v>1</v>
      </c>
      <c r="J750">
        <v>6009</v>
      </c>
      <c r="K750" s="8">
        <v>45635</v>
      </c>
      <c r="L750">
        <v>32617</v>
      </c>
      <c r="M750">
        <v>1320</v>
      </c>
    </row>
    <row r="751" spans="1:13" x14ac:dyDescent="0.25">
      <c r="A751">
        <v>6010</v>
      </c>
      <c r="B751" s="8">
        <v>45635</v>
      </c>
      <c r="C751">
        <v>2039</v>
      </c>
      <c r="D751">
        <v>33410</v>
      </c>
      <c r="E751">
        <v>1008</v>
      </c>
      <c r="F751" t="b">
        <f t="shared" si="44"/>
        <v>1</v>
      </c>
      <c r="G751" t="b">
        <f t="shared" si="45"/>
        <v>1</v>
      </c>
      <c r="H751" t="b">
        <f t="shared" si="46"/>
        <v>1</v>
      </c>
      <c r="I751" t="b">
        <f t="shared" si="47"/>
        <v>1</v>
      </c>
      <c r="J751">
        <v>6010</v>
      </c>
      <c r="K751" s="8">
        <v>45635</v>
      </c>
      <c r="L751">
        <v>33410</v>
      </c>
      <c r="M751">
        <v>1008</v>
      </c>
    </row>
    <row r="752" spans="1:13" x14ac:dyDescent="0.25">
      <c r="A752">
        <v>6011</v>
      </c>
      <c r="B752" s="8">
        <v>45635</v>
      </c>
      <c r="C752">
        <v>2040</v>
      </c>
      <c r="D752">
        <v>33412</v>
      </c>
      <c r="E752">
        <v>1008</v>
      </c>
      <c r="F752" t="b">
        <f t="shared" si="44"/>
        <v>1</v>
      </c>
      <c r="G752" t="b">
        <f t="shared" si="45"/>
        <v>1</v>
      </c>
      <c r="H752" t="b">
        <f t="shared" si="46"/>
        <v>1</v>
      </c>
      <c r="I752" t="b">
        <f t="shared" si="47"/>
        <v>1</v>
      </c>
      <c r="J752">
        <v>6011</v>
      </c>
      <c r="K752" s="8">
        <v>45635</v>
      </c>
      <c r="L752">
        <v>33412</v>
      </c>
      <c r="M752">
        <v>1008</v>
      </c>
    </row>
    <row r="753" spans="1:13" x14ac:dyDescent="0.25">
      <c r="A753">
        <v>6012</v>
      </c>
      <c r="B753" s="8">
        <v>45635</v>
      </c>
      <c r="C753">
        <v>2041</v>
      </c>
      <c r="D753">
        <v>33413</v>
      </c>
      <c r="E753">
        <v>1008</v>
      </c>
      <c r="F753" t="b">
        <f t="shared" si="44"/>
        <v>1</v>
      </c>
      <c r="G753" t="b">
        <f t="shared" si="45"/>
        <v>1</v>
      </c>
      <c r="H753" t="b">
        <f t="shared" si="46"/>
        <v>1</v>
      </c>
      <c r="I753" t="b">
        <f t="shared" si="47"/>
        <v>1</v>
      </c>
      <c r="J753">
        <v>6012</v>
      </c>
      <c r="K753" s="8">
        <v>45635</v>
      </c>
      <c r="L753">
        <v>33413</v>
      </c>
      <c r="M753">
        <v>1008</v>
      </c>
    </row>
    <row r="754" spans="1:13" x14ac:dyDescent="0.25">
      <c r="A754">
        <v>6013</v>
      </c>
      <c r="B754" s="8">
        <v>45635</v>
      </c>
      <c r="C754">
        <v>2269</v>
      </c>
      <c r="D754">
        <v>36619</v>
      </c>
      <c r="E754">
        <v>1200</v>
      </c>
      <c r="F754" t="b">
        <f t="shared" si="44"/>
        <v>1</v>
      </c>
      <c r="G754" t="b">
        <f t="shared" si="45"/>
        <v>1</v>
      </c>
      <c r="H754" t="b">
        <f t="shared" si="46"/>
        <v>1</v>
      </c>
      <c r="I754" t="b">
        <f t="shared" si="47"/>
        <v>1</v>
      </c>
      <c r="J754">
        <v>6013</v>
      </c>
      <c r="K754" s="8">
        <v>45635</v>
      </c>
      <c r="L754">
        <v>36619</v>
      </c>
      <c r="M754">
        <v>1200</v>
      </c>
    </row>
    <row r="755" spans="1:13" x14ac:dyDescent="0.25">
      <c r="A755">
        <v>6014</v>
      </c>
      <c r="B755" s="8">
        <v>45635</v>
      </c>
      <c r="C755">
        <v>2270</v>
      </c>
      <c r="D755">
        <v>36620</v>
      </c>
      <c r="E755">
        <v>1008</v>
      </c>
      <c r="F755" t="b">
        <f t="shared" si="44"/>
        <v>1</v>
      </c>
      <c r="G755" t="b">
        <f t="shared" si="45"/>
        <v>1</v>
      </c>
      <c r="H755" t="b">
        <f t="shared" si="46"/>
        <v>1</v>
      </c>
      <c r="I755" t="b">
        <f t="shared" si="47"/>
        <v>1</v>
      </c>
      <c r="J755">
        <v>6014</v>
      </c>
      <c r="K755" s="8">
        <v>45635</v>
      </c>
      <c r="L755">
        <v>36620</v>
      </c>
      <c r="M755">
        <v>1008</v>
      </c>
    </row>
    <row r="756" spans="1:13" x14ac:dyDescent="0.25">
      <c r="A756">
        <v>6015</v>
      </c>
      <c r="B756" s="8">
        <v>45635</v>
      </c>
      <c r="C756">
        <v>1872</v>
      </c>
      <c r="D756">
        <v>29513</v>
      </c>
      <c r="E756">
        <v>2000</v>
      </c>
      <c r="F756" t="b">
        <f t="shared" si="44"/>
        <v>1</v>
      </c>
      <c r="G756" t="b">
        <f t="shared" si="45"/>
        <v>1</v>
      </c>
      <c r="H756" t="b">
        <f t="shared" si="46"/>
        <v>1</v>
      </c>
      <c r="I756" t="b">
        <f t="shared" si="47"/>
        <v>1</v>
      </c>
      <c r="J756">
        <v>6015</v>
      </c>
      <c r="K756" s="8">
        <v>45635</v>
      </c>
      <c r="L756">
        <v>29513</v>
      </c>
      <c r="M756">
        <v>2000</v>
      </c>
    </row>
    <row r="757" spans="1:13" x14ac:dyDescent="0.25">
      <c r="A757">
        <v>6016</v>
      </c>
      <c r="B757" s="8">
        <v>45635</v>
      </c>
      <c r="C757">
        <v>2268</v>
      </c>
      <c r="D757">
        <v>36618</v>
      </c>
      <c r="E757">
        <v>1008</v>
      </c>
      <c r="F757" t="b">
        <f t="shared" si="44"/>
        <v>1</v>
      </c>
      <c r="G757" t="b">
        <f t="shared" si="45"/>
        <v>1</v>
      </c>
      <c r="H757" t="b">
        <f t="shared" si="46"/>
        <v>1</v>
      </c>
      <c r="I757" t="b">
        <f t="shared" si="47"/>
        <v>1</v>
      </c>
      <c r="J757">
        <v>6016</v>
      </c>
      <c r="K757" s="8">
        <v>45635</v>
      </c>
      <c r="L757">
        <v>36618</v>
      </c>
      <c r="M757">
        <v>1008</v>
      </c>
    </row>
    <row r="758" spans="1:13" x14ac:dyDescent="0.25">
      <c r="A758">
        <v>6017</v>
      </c>
      <c r="B758" s="8">
        <v>45635</v>
      </c>
      <c r="C758">
        <v>2013</v>
      </c>
      <c r="D758">
        <v>32794</v>
      </c>
      <c r="E758">
        <v>2000</v>
      </c>
      <c r="F758" t="b">
        <f t="shared" si="44"/>
        <v>1</v>
      </c>
      <c r="G758" t="b">
        <f t="shared" si="45"/>
        <v>1</v>
      </c>
      <c r="H758" t="b">
        <f t="shared" si="46"/>
        <v>1</v>
      </c>
      <c r="I758" t="b">
        <f t="shared" si="47"/>
        <v>1</v>
      </c>
      <c r="J758">
        <v>6017</v>
      </c>
      <c r="K758" s="8">
        <v>45635</v>
      </c>
      <c r="L758">
        <v>32794</v>
      </c>
      <c r="M758">
        <v>2000</v>
      </c>
    </row>
    <row r="759" spans="1:13" x14ac:dyDescent="0.25">
      <c r="A759">
        <v>6018</v>
      </c>
      <c r="B759" s="8">
        <v>45635</v>
      </c>
      <c r="C759">
        <v>2014</v>
      </c>
      <c r="D759">
        <v>32795</v>
      </c>
      <c r="E759">
        <v>5000</v>
      </c>
      <c r="F759" t="b">
        <f t="shared" si="44"/>
        <v>1</v>
      </c>
      <c r="G759" t="b">
        <f t="shared" si="45"/>
        <v>1</v>
      </c>
      <c r="H759" t="b">
        <f t="shared" si="46"/>
        <v>1</v>
      </c>
      <c r="I759" t="b">
        <f t="shared" si="47"/>
        <v>1</v>
      </c>
      <c r="J759">
        <v>6018</v>
      </c>
      <c r="K759" s="8">
        <v>45635</v>
      </c>
      <c r="L759">
        <v>32795</v>
      </c>
      <c r="M759">
        <v>5000</v>
      </c>
    </row>
    <row r="760" spans="1:13" x14ac:dyDescent="0.25">
      <c r="A760">
        <v>6019</v>
      </c>
      <c r="B760" s="8">
        <v>45635</v>
      </c>
      <c r="C760">
        <v>2018</v>
      </c>
      <c r="D760">
        <v>32800</v>
      </c>
      <c r="E760">
        <v>1000</v>
      </c>
      <c r="F760" t="b">
        <f t="shared" si="44"/>
        <v>1</v>
      </c>
      <c r="G760" t="b">
        <f t="shared" si="45"/>
        <v>1</v>
      </c>
      <c r="H760" t="b">
        <f t="shared" si="46"/>
        <v>1</v>
      </c>
      <c r="I760" t="b">
        <f t="shared" si="47"/>
        <v>1</v>
      </c>
      <c r="J760">
        <v>6019</v>
      </c>
      <c r="K760" s="8">
        <v>45635</v>
      </c>
      <c r="L760">
        <v>32800</v>
      </c>
      <c r="M760">
        <v>1000</v>
      </c>
    </row>
    <row r="761" spans="1:13" x14ac:dyDescent="0.25">
      <c r="A761">
        <v>6020</v>
      </c>
      <c r="B761" s="8">
        <v>45635</v>
      </c>
      <c r="C761">
        <v>1763</v>
      </c>
      <c r="D761">
        <v>12546</v>
      </c>
      <c r="E761">
        <v>3000</v>
      </c>
      <c r="F761" t="b">
        <f t="shared" si="44"/>
        <v>1</v>
      </c>
      <c r="G761" t="b">
        <f t="shared" si="45"/>
        <v>1</v>
      </c>
      <c r="H761" t="b">
        <f t="shared" si="46"/>
        <v>1</v>
      </c>
      <c r="I761" t="b">
        <f t="shared" si="47"/>
        <v>1</v>
      </c>
      <c r="J761">
        <v>6020</v>
      </c>
      <c r="K761" s="8">
        <v>45635</v>
      </c>
      <c r="L761">
        <v>12546</v>
      </c>
      <c r="M761">
        <v>3000</v>
      </c>
    </row>
    <row r="762" spans="1:13" x14ac:dyDescent="0.25">
      <c r="A762">
        <v>6021</v>
      </c>
      <c r="B762" s="8">
        <v>45635</v>
      </c>
      <c r="C762">
        <v>1762</v>
      </c>
      <c r="D762">
        <v>12545</v>
      </c>
      <c r="E762">
        <v>3000</v>
      </c>
      <c r="F762" t="b">
        <f t="shared" si="44"/>
        <v>1</v>
      </c>
      <c r="G762" t="b">
        <f t="shared" si="45"/>
        <v>1</v>
      </c>
      <c r="H762" t="b">
        <f t="shared" si="46"/>
        <v>1</v>
      </c>
      <c r="I762" t="b">
        <f t="shared" si="47"/>
        <v>1</v>
      </c>
      <c r="J762">
        <v>6021</v>
      </c>
      <c r="K762" s="8">
        <v>45635</v>
      </c>
      <c r="L762">
        <v>12545</v>
      </c>
      <c r="M762">
        <v>3000</v>
      </c>
    </row>
    <row r="763" spans="1:13" x14ac:dyDescent="0.25">
      <c r="A763">
        <v>6022</v>
      </c>
      <c r="B763" s="8">
        <v>45650</v>
      </c>
      <c r="C763">
        <v>1421</v>
      </c>
      <c r="D763">
        <v>35614</v>
      </c>
      <c r="E763">
        <v>10000</v>
      </c>
      <c r="F763" t="b">
        <f t="shared" si="44"/>
        <v>1</v>
      </c>
      <c r="G763" t="b">
        <f t="shared" si="45"/>
        <v>1</v>
      </c>
      <c r="H763" t="b">
        <f t="shared" si="46"/>
        <v>1</v>
      </c>
      <c r="I763" t="b">
        <f t="shared" si="47"/>
        <v>1</v>
      </c>
      <c r="J763">
        <v>6022</v>
      </c>
      <c r="K763" s="8">
        <v>45650</v>
      </c>
      <c r="L763">
        <v>35614</v>
      </c>
      <c r="M763">
        <v>10000</v>
      </c>
    </row>
    <row r="764" spans="1:13" x14ac:dyDescent="0.25">
      <c r="A764">
        <v>6023</v>
      </c>
      <c r="B764" s="8">
        <v>45650</v>
      </c>
      <c r="C764">
        <v>1425</v>
      </c>
      <c r="D764">
        <v>35618</v>
      </c>
      <c r="E764">
        <v>2000</v>
      </c>
      <c r="F764" t="b">
        <f t="shared" si="44"/>
        <v>1</v>
      </c>
      <c r="G764" t="b">
        <f t="shared" si="45"/>
        <v>1</v>
      </c>
      <c r="H764" t="b">
        <f t="shared" si="46"/>
        <v>1</v>
      </c>
      <c r="I764" t="b">
        <f t="shared" si="47"/>
        <v>1</v>
      </c>
      <c r="J764">
        <v>6023</v>
      </c>
      <c r="K764" s="8">
        <v>45650</v>
      </c>
      <c r="L764">
        <v>35618</v>
      </c>
      <c r="M764">
        <v>2000</v>
      </c>
    </row>
    <row r="765" spans="1:13" x14ac:dyDescent="0.25">
      <c r="A765">
        <v>6024</v>
      </c>
      <c r="B765" s="8">
        <v>45650</v>
      </c>
      <c r="C765">
        <v>4111</v>
      </c>
      <c r="D765">
        <v>35784</v>
      </c>
      <c r="E765">
        <v>4000</v>
      </c>
      <c r="F765" t="b">
        <f t="shared" si="44"/>
        <v>1</v>
      </c>
      <c r="G765" t="b">
        <f t="shared" si="45"/>
        <v>1</v>
      </c>
      <c r="H765" t="b">
        <f t="shared" si="46"/>
        <v>1</v>
      </c>
      <c r="I765" t="b">
        <f t="shared" si="47"/>
        <v>1</v>
      </c>
      <c r="J765">
        <v>6024</v>
      </c>
      <c r="K765" s="8">
        <v>45650</v>
      </c>
      <c r="L765">
        <v>35784</v>
      </c>
      <c r="M765">
        <v>4000</v>
      </c>
    </row>
    <row r="766" spans="1:13" x14ac:dyDescent="0.25">
      <c r="A766">
        <v>6073</v>
      </c>
      <c r="B766" s="8">
        <v>45568</v>
      </c>
      <c r="C766">
        <v>100230</v>
      </c>
      <c r="D766">
        <v>38175</v>
      </c>
      <c r="E766">
        <v>2000</v>
      </c>
      <c r="F766" t="b">
        <f t="shared" si="44"/>
        <v>1</v>
      </c>
      <c r="G766" t="b">
        <f t="shared" si="45"/>
        <v>1</v>
      </c>
      <c r="H766" t="b">
        <f t="shared" si="46"/>
        <v>1</v>
      </c>
      <c r="I766" t="b">
        <f t="shared" si="47"/>
        <v>1</v>
      </c>
      <c r="J766">
        <v>6073</v>
      </c>
      <c r="K766" s="8">
        <v>45568</v>
      </c>
      <c r="L766">
        <v>38175</v>
      </c>
      <c r="M766">
        <v>2000</v>
      </c>
    </row>
    <row r="767" spans="1:13" x14ac:dyDescent="0.25">
      <c r="A767">
        <v>6074</v>
      </c>
      <c r="B767" s="8">
        <v>45575</v>
      </c>
      <c r="C767">
        <v>5943</v>
      </c>
      <c r="D767">
        <v>33576</v>
      </c>
      <c r="E767">
        <v>30000</v>
      </c>
      <c r="F767" t="b">
        <f t="shared" si="44"/>
        <v>1</v>
      </c>
      <c r="G767" t="b">
        <f t="shared" si="45"/>
        <v>1</v>
      </c>
      <c r="H767" t="b">
        <f t="shared" si="46"/>
        <v>1</v>
      </c>
      <c r="I767" t="b">
        <f t="shared" si="47"/>
        <v>1</v>
      </c>
      <c r="J767">
        <v>6074</v>
      </c>
      <c r="K767" s="8">
        <v>45575</v>
      </c>
      <c r="L767">
        <v>33576</v>
      </c>
      <c r="M767">
        <v>30000</v>
      </c>
    </row>
    <row r="768" spans="1:13" x14ac:dyDescent="0.25">
      <c r="A768">
        <v>6075</v>
      </c>
      <c r="B768" s="8">
        <v>45575</v>
      </c>
      <c r="C768">
        <v>100002</v>
      </c>
      <c r="D768">
        <v>38241</v>
      </c>
      <c r="E768">
        <v>12000</v>
      </c>
      <c r="F768" t="b">
        <f t="shared" si="44"/>
        <v>1</v>
      </c>
      <c r="G768" t="b">
        <f t="shared" si="45"/>
        <v>1</v>
      </c>
      <c r="H768" t="b">
        <f t="shared" si="46"/>
        <v>1</v>
      </c>
      <c r="I768" t="b">
        <f t="shared" si="47"/>
        <v>1</v>
      </c>
      <c r="J768">
        <v>6075</v>
      </c>
      <c r="K768" s="8">
        <v>45575</v>
      </c>
      <c r="L768">
        <v>38241</v>
      </c>
      <c r="M768">
        <v>12000</v>
      </c>
    </row>
    <row r="769" spans="1:13" x14ac:dyDescent="0.25">
      <c r="A769">
        <v>6076</v>
      </c>
      <c r="B769" s="8">
        <v>45575</v>
      </c>
      <c r="C769">
        <v>100003</v>
      </c>
      <c r="D769">
        <v>38239</v>
      </c>
      <c r="E769">
        <v>20000</v>
      </c>
      <c r="F769" t="b">
        <f t="shared" si="44"/>
        <v>1</v>
      </c>
      <c r="G769" t="b">
        <f t="shared" si="45"/>
        <v>1</v>
      </c>
      <c r="H769" t="b">
        <f t="shared" si="46"/>
        <v>1</v>
      </c>
      <c r="I769" t="b">
        <f t="shared" si="47"/>
        <v>1</v>
      </c>
      <c r="J769">
        <v>6076</v>
      </c>
      <c r="K769" s="8">
        <v>45575</v>
      </c>
      <c r="L769">
        <v>38239</v>
      </c>
      <c r="M769">
        <v>20000</v>
      </c>
    </row>
    <row r="770" spans="1:13" x14ac:dyDescent="0.25">
      <c r="A770">
        <v>6077</v>
      </c>
      <c r="B770" s="8">
        <v>45575</v>
      </c>
      <c r="C770">
        <v>100004</v>
      </c>
      <c r="D770">
        <v>38240</v>
      </c>
      <c r="E770">
        <v>20000</v>
      </c>
      <c r="F770" t="b">
        <f t="shared" si="44"/>
        <v>1</v>
      </c>
      <c r="G770" t="b">
        <f t="shared" si="45"/>
        <v>1</v>
      </c>
      <c r="H770" t="b">
        <f t="shared" si="46"/>
        <v>1</v>
      </c>
      <c r="I770" t="b">
        <f t="shared" si="47"/>
        <v>1</v>
      </c>
      <c r="J770">
        <v>6077</v>
      </c>
      <c r="K770" s="8">
        <v>45575</v>
      </c>
      <c r="L770">
        <v>38240</v>
      </c>
      <c r="M770">
        <v>20000</v>
      </c>
    </row>
    <row r="771" spans="1:13" x14ac:dyDescent="0.25">
      <c r="A771">
        <v>6078</v>
      </c>
      <c r="B771" s="8">
        <v>45575</v>
      </c>
      <c r="C771">
        <v>100005</v>
      </c>
      <c r="D771">
        <v>38243</v>
      </c>
      <c r="E771">
        <v>12000</v>
      </c>
      <c r="F771" t="b">
        <f t="shared" ref="F771:F834" si="48">A771=J771</f>
        <v>1</v>
      </c>
      <c r="G771" t="b">
        <f t="shared" ref="G771:G834" si="49">B771=K771</f>
        <v>1</v>
      </c>
      <c r="H771" t="b">
        <f t="shared" ref="H771:H834" si="50">D771=L771</f>
        <v>1</v>
      </c>
      <c r="I771" t="b">
        <f t="shared" ref="I771:I834" si="51">E771=M771</f>
        <v>1</v>
      </c>
      <c r="J771">
        <v>6078</v>
      </c>
      <c r="K771" s="8">
        <v>45575</v>
      </c>
      <c r="L771">
        <v>38243</v>
      </c>
      <c r="M771">
        <v>12000</v>
      </c>
    </row>
    <row r="772" spans="1:13" x14ac:dyDescent="0.25">
      <c r="A772">
        <v>6079</v>
      </c>
      <c r="B772" s="8">
        <v>45575</v>
      </c>
      <c r="C772">
        <v>100006</v>
      </c>
      <c r="D772">
        <v>38242</v>
      </c>
      <c r="E772">
        <v>12000</v>
      </c>
      <c r="F772" t="b">
        <f t="shared" si="48"/>
        <v>1</v>
      </c>
      <c r="G772" t="b">
        <f t="shared" si="49"/>
        <v>1</v>
      </c>
      <c r="H772" t="b">
        <f t="shared" si="50"/>
        <v>1</v>
      </c>
      <c r="I772" t="b">
        <f t="shared" si="51"/>
        <v>1</v>
      </c>
      <c r="J772">
        <v>6079</v>
      </c>
      <c r="K772" s="8">
        <v>45575</v>
      </c>
      <c r="L772">
        <v>38242</v>
      </c>
      <c r="M772">
        <v>12000</v>
      </c>
    </row>
    <row r="773" spans="1:13" x14ac:dyDescent="0.25">
      <c r="A773">
        <v>6080</v>
      </c>
      <c r="B773" s="8">
        <v>45575</v>
      </c>
      <c r="C773">
        <v>100007</v>
      </c>
      <c r="D773">
        <v>38246</v>
      </c>
      <c r="E773">
        <v>17000</v>
      </c>
      <c r="F773" t="b">
        <f t="shared" si="48"/>
        <v>1</v>
      </c>
      <c r="G773" t="b">
        <f t="shared" si="49"/>
        <v>1</v>
      </c>
      <c r="H773" t="b">
        <f t="shared" si="50"/>
        <v>1</v>
      </c>
      <c r="I773" t="b">
        <f t="shared" si="51"/>
        <v>1</v>
      </c>
      <c r="J773">
        <v>6080</v>
      </c>
      <c r="K773" s="8">
        <v>45575</v>
      </c>
      <c r="L773">
        <v>38246</v>
      </c>
      <c r="M773">
        <v>17000</v>
      </c>
    </row>
    <row r="774" spans="1:13" x14ac:dyDescent="0.25">
      <c r="A774">
        <v>6081</v>
      </c>
      <c r="B774" s="8">
        <v>45575</v>
      </c>
      <c r="C774">
        <v>100008</v>
      </c>
      <c r="D774">
        <v>38244</v>
      </c>
      <c r="E774">
        <v>20000</v>
      </c>
      <c r="F774" t="b">
        <f t="shared" si="48"/>
        <v>1</v>
      </c>
      <c r="G774" t="b">
        <f t="shared" si="49"/>
        <v>1</v>
      </c>
      <c r="H774" t="b">
        <f t="shared" si="50"/>
        <v>1</v>
      </c>
      <c r="I774" t="b">
        <f t="shared" si="51"/>
        <v>1</v>
      </c>
      <c r="J774">
        <v>6081</v>
      </c>
      <c r="K774" s="8">
        <v>45575</v>
      </c>
      <c r="L774">
        <v>38244</v>
      </c>
      <c r="M774">
        <v>20000</v>
      </c>
    </row>
    <row r="775" spans="1:13" x14ac:dyDescent="0.25">
      <c r="A775">
        <v>6082</v>
      </c>
      <c r="B775" s="8">
        <v>45575</v>
      </c>
      <c r="C775">
        <v>100009</v>
      </c>
      <c r="D775">
        <v>38245</v>
      </c>
      <c r="E775">
        <v>17000</v>
      </c>
      <c r="F775" t="b">
        <f t="shared" si="48"/>
        <v>1</v>
      </c>
      <c r="G775" t="b">
        <f t="shared" si="49"/>
        <v>1</v>
      </c>
      <c r="H775" t="b">
        <f t="shared" si="50"/>
        <v>1</v>
      </c>
      <c r="I775" t="b">
        <f t="shared" si="51"/>
        <v>1</v>
      </c>
      <c r="J775">
        <v>6082</v>
      </c>
      <c r="K775" s="8">
        <v>45575</v>
      </c>
      <c r="L775">
        <v>38245</v>
      </c>
      <c r="M775">
        <v>17000</v>
      </c>
    </row>
    <row r="776" spans="1:13" x14ac:dyDescent="0.25">
      <c r="A776">
        <v>6083</v>
      </c>
      <c r="B776" s="8">
        <v>45575</v>
      </c>
      <c r="C776">
        <v>100010</v>
      </c>
      <c r="D776">
        <v>38247</v>
      </c>
      <c r="E776">
        <v>15000</v>
      </c>
      <c r="F776" t="b">
        <f t="shared" si="48"/>
        <v>1</v>
      </c>
      <c r="G776" t="b">
        <f t="shared" si="49"/>
        <v>1</v>
      </c>
      <c r="H776" t="b">
        <f t="shared" si="50"/>
        <v>1</v>
      </c>
      <c r="I776" t="b">
        <f t="shared" si="51"/>
        <v>1</v>
      </c>
      <c r="J776">
        <v>6083</v>
      </c>
      <c r="K776" s="8">
        <v>45575</v>
      </c>
      <c r="L776">
        <v>38247</v>
      </c>
      <c r="M776">
        <v>15000</v>
      </c>
    </row>
    <row r="777" spans="1:13" x14ac:dyDescent="0.25">
      <c r="A777">
        <v>6084</v>
      </c>
      <c r="B777" s="8">
        <v>45575</v>
      </c>
      <c r="C777">
        <v>100069</v>
      </c>
      <c r="D777">
        <v>38272</v>
      </c>
      <c r="E777">
        <v>6000</v>
      </c>
      <c r="F777" t="b">
        <f t="shared" si="48"/>
        <v>1</v>
      </c>
      <c r="G777" t="b">
        <f t="shared" si="49"/>
        <v>1</v>
      </c>
      <c r="H777" t="b">
        <f t="shared" si="50"/>
        <v>1</v>
      </c>
      <c r="I777" t="b">
        <f t="shared" si="51"/>
        <v>1</v>
      </c>
      <c r="J777">
        <v>6084</v>
      </c>
      <c r="K777" s="8">
        <v>45575</v>
      </c>
      <c r="L777">
        <v>38272</v>
      </c>
      <c r="M777">
        <v>6000</v>
      </c>
    </row>
    <row r="778" spans="1:13" x14ac:dyDescent="0.25">
      <c r="A778">
        <v>6085</v>
      </c>
      <c r="B778" s="8">
        <v>45575</v>
      </c>
      <c r="C778">
        <v>100083</v>
      </c>
      <c r="D778">
        <v>38250</v>
      </c>
      <c r="E778">
        <v>12000</v>
      </c>
      <c r="F778" t="b">
        <f t="shared" si="48"/>
        <v>1</v>
      </c>
      <c r="G778" t="b">
        <f t="shared" si="49"/>
        <v>1</v>
      </c>
      <c r="H778" t="b">
        <f t="shared" si="50"/>
        <v>1</v>
      </c>
      <c r="I778" t="b">
        <f t="shared" si="51"/>
        <v>1</v>
      </c>
      <c r="J778">
        <v>6085</v>
      </c>
      <c r="K778" s="8">
        <v>45575</v>
      </c>
      <c r="L778">
        <v>38250</v>
      </c>
      <c r="M778">
        <v>12000</v>
      </c>
    </row>
    <row r="779" spans="1:13" x14ac:dyDescent="0.25">
      <c r="A779">
        <v>6086</v>
      </c>
      <c r="B779" s="8">
        <v>45575</v>
      </c>
      <c r="C779">
        <v>100084</v>
      </c>
      <c r="D779">
        <v>38248</v>
      </c>
      <c r="E779">
        <v>20000</v>
      </c>
      <c r="F779" t="b">
        <f t="shared" si="48"/>
        <v>1</v>
      </c>
      <c r="G779" t="b">
        <f t="shared" si="49"/>
        <v>1</v>
      </c>
      <c r="H779" t="b">
        <f t="shared" si="50"/>
        <v>1</v>
      </c>
      <c r="I779" t="b">
        <f t="shared" si="51"/>
        <v>1</v>
      </c>
      <c r="J779">
        <v>6086</v>
      </c>
      <c r="K779" s="8">
        <v>45575</v>
      </c>
      <c r="L779">
        <v>38248</v>
      </c>
      <c r="M779">
        <v>20000</v>
      </c>
    </row>
    <row r="780" spans="1:13" x14ac:dyDescent="0.25">
      <c r="A780">
        <v>6087</v>
      </c>
      <c r="B780" s="8">
        <v>45575</v>
      </c>
      <c r="C780">
        <v>100085</v>
      </c>
      <c r="D780">
        <v>38254</v>
      </c>
      <c r="E780">
        <v>17000</v>
      </c>
      <c r="F780" t="b">
        <f t="shared" si="48"/>
        <v>1</v>
      </c>
      <c r="G780" t="b">
        <f t="shared" si="49"/>
        <v>1</v>
      </c>
      <c r="H780" t="b">
        <f t="shared" si="50"/>
        <v>1</v>
      </c>
      <c r="I780" t="b">
        <f t="shared" si="51"/>
        <v>1</v>
      </c>
      <c r="J780">
        <v>6087</v>
      </c>
      <c r="K780" s="8">
        <v>45575</v>
      </c>
      <c r="L780">
        <v>38254</v>
      </c>
      <c r="M780">
        <v>17000</v>
      </c>
    </row>
    <row r="781" spans="1:13" x14ac:dyDescent="0.25">
      <c r="A781">
        <v>6088</v>
      </c>
      <c r="B781" s="8">
        <v>45575</v>
      </c>
      <c r="C781">
        <v>100086</v>
      </c>
      <c r="D781">
        <v>38251</v>
      </c>
      <c r="E781">
        <v>12000</v>
      </c>
      <c r="F781" t="b">
        <f t="shared" si="48"/>
        <v>1</v>
      </c>
      <c r="G781" t="b">
        <f t="shared" si="49"/>
        <v>1</v>
      </c>
      <c r="H781" t="b">
        <f t="shared" si="50"/>
        <v>1</v>
      </c>
      <c r="I781" t="b">
        <f t="shared" si="51"/>
        <v>1</v>
      </c>
      <c r="J781">
        <v>6088</v>
      </c>
      <c r="K781" s="8">
        <v>45575</v>
      </c>
      <c r="L781">
        <v>38251</v>
      </c>
      <c r="M781">
        <v>12000</v>
      </c>
    </row>
    <row r="782" spans="1:13" x14ac:dyDescent="0.25">
      <c r="A782">
        <v>6089</v>
      </c>
      <c r="B782" s="8">
        <v>45575</v>
      </c>
      <c r="C782">
        <v>100087</v>
      </c>
      <c r="D782">
        <v>38249</v>
      </c>
      <c r="E782">
        <v>20000</v>
      </c>
      <c r="F782" t="b">
        <f t="shared" si="48"/>
        <v>1</v>
      </c>
      <c r="G782" t="b">
        <f t="shared" si="49"/>
        <v>1</v>
      </c>
      <c r="H782" t="b">
        <f t="shared" si="50"/>
        <v>1</v>
      </c>
      <c r="I782" t="b">
        <f t="shared" si="51"/>
        <v>1</v>
      </c>
      <c r="J782">
        <v>6089</v>
      </c>
      <c r="K782" s="8">
        <v>45575</v>
      </c>
      <c r="L782">
        <v>38249</v>
      </c>
      <c r="M782">
        <v>20000</v>
      </c>
    </row>
    <row r="783" spans="1:13" x14ac:dyDescent="0.25">
      <c r="A783">
        <v>6090</v>
      </c>
      <c r="B783" s="8">
        <v>45575</v>
      </c>
      <c r="C783">
        <v>100088</v>
      </c>
      <c r="D783">
        <v>38253</v>
      </c>
      <c r="E783">
        <v>17000</v>
      </c>
      <c r="F783" t="b">
        <f t="shared" si="48"/>
        <v>1</v>
      </c>
      <c r="G783" t="b">
        <f t="shared" si="49"/>
        <v>1</v>
      </c>
      <c r="H783" t="b">
        <f t="shared" si="50"/>
        <v>1</v>
      </c>
      <c r="I783" t="b">
        <f t="shared" si="51"/>
        <v>1</v>
      </c>
      <c r="J783">
        <v>6090</v>
      </c>
      <c r="K783" s="8">
        <v>45575</v>
      </c>
      <c r="L783">
        <v>38253</v>
      </c>
      <c r="M783">
        <v>17000</v>
      </c>
    </row>
    <row r="784" spans="1:13" x14ac:dyDescent="0.25">
      <c r="A784">
        <v>6091</v>
      </c>
      <c r="B784" s="8">
        <v>45575</v>
      </c>
      <c r="C784">
        <v>100089</v>
      </c>
      <c r="D784">
        <v>38255</v>
      </c>
      <c r="E784">
        <v>15000</v>
      </c>
      <c r="F784" t="b">
        <f t="shared" si="48"/>
        <v>1</v>
      </c>
      <c r="G784" t="b">
        <f t="shared" si="49"/>
        <v>1</v>
      </c>
      <c r="H784" t="b">
        <f t="shared" si="50"/>
        <v>1</v>
      </c>
      <c r="I784" t="b">
        <f t="shared" si="51"/>
        <v>1</v>
      </c>
      <c r="J784">
        <v>6091</v>
      </c>
      <c r="K784" s="8">
        <v>45575</v>
      </c>
      <c r="L784">
        <v>38255</v>
      </c>
      <c r="M784">
        <v>15000</v>
      </c>
    </row>
    <row r="785" spans="1:13" x14ac:dyDescent="0.25">
      <c r="A785">
        <v>6092</v>
      </c>
      <c r="B785" s="8">
        <v>45575</v>
      </c>
      <c r="C785">
        <v>100090</v>
      </c>
      <c r="D785">
        <v>38258</v>
      </c>
      <c r="E785">
        <v>10000</v>
      </c>
      <c r="F785" t="b">
        <f t="shared" si="48"/>
        <v>1</v>
      </c>
      <c r="G785" t="b">
        <f t="shared" si="49"/>
        <v>1</v>
      </c>
      <c r="H785" t="b">
        <f t="shared" si="50"/>
        <v>1</v>
      </c>
      <c r="I785" t="b">
        <f t="shared" si="51"/>
        <v>1</v>
      </c>
      <c r="J785">
        <v>6092</v>
      </c>
      <c r="K785" s="8">
        <v>45575</v>
      </c>
      <c r="L785">
        <v>38258</v>
      </c>
      <c r="M785">
        <v>10000</v>
      </c>
    </row>
    <row r="786" spans="1:13" x14ac:dyDescent="0.25">
      <c r="A786">
        <v>6093</v>
      </c>
      <c r="B786" s="8">
        <v>45575</v>
      </c>
      <c r="C786">
        <v>100091</v>
      </c>
      <c r="D786">
        <v>38259</v>
      </c>
      <c r="E786">
        <v>10000</v>
      </c>
      <c r="F786" t="b">
        <f t="shared" si="48"/>
        <v>1</v>
      </c>
      <c r="G786" t="b">
        <f t="shared" si="49"/>
        <v>1</v>
      </c>
      <c r="H786" t="b">
        <f t="shared" si="50"/>
        <v>1</v>
      </c>
      <c r="I786" t="b">
        <f t="shared" si="51"/>
        <v>1</v>
      </c>
      <c r="J786">
        <v>6093</v>
      </c>
      <c r="K786" s="8">
        <v>45575</v>
      </c>
      <c r="L786">
        <v>38259</v>
      </c>
      <c r="M786">
        <v>10000</v>
      </c>
    </row>
    <row r="787" spans="1:13" x14ac:dyDescent="0.25">
      <c r="A787">
        <v>6094</v>
      </c>
      <c r="B787" s="8">
        <v>45575</v>
      </c>
      <c r="C787">
        <v>100092</v>
      </c>
      <c r="D787">
        <v>38260</v>
      </c>
      <c r="E787">
        <v>10000</v>
      </c>
      <c r="F787" t="b">
        <f t="shared" si="48"/>
        <v>1</v>
      </c>
      <c r="G787" t="b">
        <f t="shared" si="49"/>
        <v>1</v>
      </c>
      <c r="H787" t="b">
        <f t="shared" si="50"/>
        <v>1</v>
      </c>
      <c r="I787" t="b">
        <f t="shared" si="51"/>
        <v>1</v>
      </c>
      <c r="J787">
        <v>6094</v>
      </c>
      <c r="K787" s="8">
        <v>45575</v>
      </c>
      <c r="L787">
        <v>38260</v>
      </c>
      <c r="M787">
        <v>10000</v>
      </c>
    </row>
    <row r="788" spans="1:13" x14ac:dyDescent="0.25">
      <c r="A788">
        <v>6095</v>
      </c>
      <c r="B788" s="8">
        <v>45575</v>
      </c>
      <c r="C788">
        <v>100093</v>
      </c>
      <c r="D788">
        <v>38261</v>
      </c>
      <c r="E788">
        <v>10000</v>
      </c>
      <c r="F788" t="b">
        <f t="shared" si="48"/>
        <v>1</v>
      </c>
      <c r="G788" t="b">
        <f t="shared" si="49"/>
        <v>1</v>
      </c>
      <c r="H788" t="b">
        <f t="shared" si="50"/>
        <v>1</v>
      </c>
      <c r="I788" t="b">
        <f t="shared" si="51"/>
        <v>1</v>
      </c>
      <c r="J788">
        <v>6095</v>
      </c>
      <c r="K788" s="8">
        <v>45575</v>
      </c>
      <c r="L788">
        <v>38261</v>
      </c>
      <c r="M788">
        <v>10000</v>
      </c>
    </row>
    <row r="789" spans="1:13" x14ac:dyDescent="0.25">
      <c r="A789">
        <v>6096</v>
      </c>
      <c r="B789" s="8">
        <v>45575</v>
      </c>
      <c r="C789">
        <v>100094</v>
      </c>
      <c r="D789">
        <v>38262</v>
      </c>
      <c r="E789">
        <v>10000</v>
      </c>
      <c r="F789" t="b">
        <f t="shared" si="48"/>
        <v>1</v>
      </c>
      <c r="G789" t="b">
        <f t="shared" si="49"/>
        <v>1</v>
      </c>
      <c r="H789" t="b">
        <f t="shared" si="50"/>
        <v>1</v>
      </c>
      <c r="I789" t="b">
        <f t="shared" si="51"/>
        <v>1</v>
      </c>
      <c r="J789">
        <v>6096</v>
      </c>
      <c r="K789" s="8">
        <v>45575</v>
      </c>
      <c r="L789">
        <v>38262</v>
      </c>
      <c r="M789">
        <v>10000</v>
      </c>
    </row>
    <row r="790" spans="1:13" x14ac:dyDescent="0.25">
      <c r="A790">
        <v>6097</v>
      </c>
      <c r="B790" s="8">
        <v>45575</v>
      </c>
      <c r="C790">
        <v>100095</v>
      </c>
      <c r="D790">
        <v>38263</v>
      </c>
      <c r="E790">
        <v>10000</v>
      </c>
      <c r="F790" t="b">
        <f t="shared" si="48"/>
        <v>1</v>
      </c>
      <c r="G790" t="b">
        <f t="shared" si="49"/>
        <v>1</v>
      </c>
      <c r="H790" t="b">
        <f t="shared" si="50"/>
        <v>1</v>
      </c>
      <c r="I790" t="b">
        <f t="shared" si="51"/>
        <v>1</v>
      </c>
      <c r="J790">
        <v>6097</v>
      </c>
      <c r="K790" s="8">
        <v>45575</v>
      </c>
      <c r="L790">
        <v>38263</v>
      </c>
      <c r="M790">
        <v>10000</v>
      </c>
    </row>
    <row r="791" spans="1:13" x14ac:dyDescent="0.25">
      <c r="A791">
        <v>6098</v>
      </c>
      <c r="B791" s="8">
        <v>45575</v>
      </c>
      <c r="C791">
        <v>100231</v>
      </c>
      <c r="D791">
        <v>38265</v>
      </c>
      <c r="E791">
        <v>5000</v>
      </c>
      <c r="F791" t="b">
        <f t="shared" si="48"/>
        <v>1</v>
      </c>
      <c r="G791" t="b">
        <f t="shared" si="49"/>
        <v>1</v>
      </c>
      <c r="H791" t="b">
        <f t="shared" si="50"/>
        <v>1</v>
      </c>
      <c r="I791" t="b">
        <f t="shared" si="51"/>
        <v>1</v>
      </c>
      <c r="J791">
        <v>6098</v>
      </c>
      <c r="K791" s="8">
        <v>45575</v>
      </c>
      <c r="L791">
        <v>38265</v>
      </c>
      <c r="M791">
        <v>5000</v>
      </c>
    </row>
    <row r="792" spans="1:13" x14ac:dyDescent="0.25">
      <c r="A792">
        <v>6099</v>
      </c>
      <c r="B792" s="8">
        <v>45575</v>
      </c>
      <c r="C792">
        <v>100232</v>
      </c>
      <c r="D792">
        <v>38268</v>
      </c>
      <c r="E792">
        <v>5000</v>
      </c>
      <c r="F792" t="b">
        <f t="shared" si="48"/>
        <v>1</v>
      </c>
      <c r="G792" t="b">
        <f t="shared" si="49"/>
        <v>1</v>
      </c>
      <c r="H792" t="b">
        <f t="shared" si="50"/>
        <v>1</v>
      </c>
      <c r="I792" t="b">
        <f t="shared" si="51"/>
        <v>1</v>
      </c>
      <c r="J792">
        <v>6099</v>
      </c>
      <c r="K792" s="8">
        <v>45575</v>
      </c>
      <c r="L792">
        <v>38268</v>
      </c>
      <c r="M792">
        <v>5000</v>
      </c>
    </row>
    <row r="793" spans="1:13" x14ac:dyDescent="0.25">
      <c r="A793">
        <v>6100</v>
      </c>
      <c r="B793" s="8">
        <v>45575</v>
      </c>
      <c r="C793">
        <v>100233</v>
      </c>
      <c r="D793">
        <v>38266</v>
      </c>
      <c r="E793">
        <v>5000</v>
      </c>
      <c r="F793" t="b">
        <f t="shared" si="48"/>
        <v>1</v>
      </c>
      <c r="G793" t="b">
        <f t="shared" si="49"/>
        <v>1</v>
      </c>
      <c r="H793" t="b">
        <f t="shared" si="50"/>
        <v>1</v>
      </c>
      <c r="I793" t="b">
        <f t="shared" si="51"/>
        <v>1</v>
      </c>
      <c r="J793">
        <v>6100</v>
      </c>
      <c r="K793" s="8">
        <v>45575</v>
      </c>
      <c r="L793">
        <v>38266</v>
      </c>
      <c r="M793">
        <v>5000</v>
      </c>
    </row>
    <row r="794" spans="1:13" x14ac:dyDescent="0.25">
      <c r="A794">
        <v>6101</v>
      </c>
      <c r="B794" s="8">
        <v>45575</v>
      </c>
      <c r="C794">
        <v>100234</v>
      </c>
      <c r="D794">
        <v>38267</v>
      </c>
      <c r="E794">
        <v>5000</v>
      </c>
      <c r="F794" t="b">
        <f t="shared" si="48"/>
        <v>1</v>
      </c>
      <c r="G794" t="b">
        <f t="shared" si="49"/>
        <v>1</v>
      </c>
      <c r="H794" t="b">
        <f t="shared" si="50"/>
        <v>1</v>
      </c>
      <c r="I794" t="b">
        <f t="shared" si="51"/>
        <v>1</v>
      </c>
      <c r="J794">
        <v>6101</v>
      </c>
      <c r="K794" s="8">
        <v>45575</v>
      </c>
      <c r="L794">
        <v>38267</v>
      </c>
      <c r="M794">
        <v>5000</v>
      </c>
    </row>
    <row r="795" spans="1:13" x14ac:dyDescent="0.25">
      <c r="A795">
        <v>6102</v>
      </c>
      <c r="B795" s="8">
        <v>45575</v>
      </c>
      <c r="C795">
        <v>100235</v>
      </c>
      <c r="D795">
        <v>38233</v>
      </c>
      <c r="E795">
        <v>10000</v>
      </c>
      <c r="F795" t="b">
        <f t="shared" si="48"/>
        <v>1</v>
      </c>
      <c r="G795" t="b">
        <f t="shared" si="49"/>
        <v>1</v>
      </c>
      <c r="H795" t="b">
        <f t="shared" si="50"/>
        <v>1</v>
      </c>
      <c r="I795" t="b">
        <f t="shared" si="51"/>
        <v>1</v>
      </c>
      <c r="J795">
        <v>6102</v>
      </c>
      <c r="K795" s="8">
        <v>45575</v>
      </c>
      <c r="L795">
        <v>38233</v>
      </c>
      <c r="M795">
        <v>10000</v>
      </c>
    </row>
    <row r="796" spans="1:13" x14ac:dyDescent="0.25">
      <c r="A796">
        <v>6103</v>
      </c>
      <c r="B796" s="8">
        <v>45575</v>
      </c>
      <c r="C796">
        <v>100236</v>
      </c>
      <c r="D796">
        <v>38237</v>
      </c>
      <c r="E796">
        <v>8000</v>
      </c>
      <c r="F796" t="b">
        <f t="shared" si="48"/>
        <v>1</v>
      </c>
      <c r="G796" t="b">
        <f t="shared" si="49"/>
        <v>1</v>
      </c>
      <c r="H796" t="b">
        <f t="shared" si="50"/>
        <v>1</v>
      </c>
      <c r="I796" t="b">
        <f t="shared" si="51"/>
        <v>1</v>
      </c>
      <c r="J796">
        <v>6103</v>
      </c>
      <c r="K796" s="8">
        <v>45575</v>
      </c>
      <c r="L796">
        <v>38237</v>
      </c>
      <c r="M796">
        <v>8000</v>
      </c>
    </row>
    <row r="797" spans="1:13" x14ac:dyDescent="0.25">
      <c r="A797">
        <v>6104</v>
      </c>
      <c r="B797" s="8">
        <v>45575</v>
      </c>
      <c r="C797">
        <v>100237</v>
      </c>
      <c r="D797">
        <v>38234</v>
      </c>
      <c r="E797">
        <v>12000</v>
      </c>
      <c r="F797" t="b">
        <f t="shared" si="48"/>
        <v>1</v>
      </c>
      <c r="G797" t="b">
        <f t="shared" si="49"/>
        <v>1</v>
      </c>
      <c r="H797" t="b">
        <f t="shared" si="50"/>
        <v>1</v>
      </c>
      <c r="I797" t="b">
        <f t="shared" si="51"/>
        <v>1</v>
      </c>
      <c r="J797">
        <v>6104</v>
      </c>
      <c r="K797" s="8">
        <v>45575</v>
      </c>
      <c r="L797">
        <v>38234</v>
      </c>
      <c r="M797">
        <v>12000</v>
      </c>
    </row>
    <row r="798" spans="1:13" x14ac:dyDescent="0.25">
      <c r="A798">
        <v>6105</v>
      </c>
      <c r="B798" s="8">
        <v>45575</v>
      </c>
      <c r="C798">
        <v>100238</v>
      </c>
      <c r="D798">
        <v>38235</v>
      </c>
      <c r="E798">
        <v>8000</v>
      </c>
      <c r="F798" t="b">
        <f t="shared" si="48"/>
        <v>1</v>
      </c>
      <c r="G798" t="b">
        <f t="shared" si="49"/>
        <v>1</v>
      </c>
      <c r="H798" t="b">
        <f t="shared" si="50"/>
        <v>1</v>
      </c>
      <c r="I798" t="b">
        <f t="shared" si="51"/>
        <v>1</v>
      </c>
      <c r="J798">
        <v>6105</v>
      </c>
      <c r="K798" s="8">
        <v>45575</v>
      </c>
      <c r="L798">
        <v>38235</v>
      </c>
      <c r="M798">
        <v>8000</v>
      </c>
    </row>
    <row r="799" spans="1:13" x14ac:dyDescent="0.25">
      <c r="A799">
        <v>6106</v>
      </c>
      <c r="B799" s="8">
        <v>45575</v>
      </c>
      <c r="C799">
        <v>100389</v>
      </c>
      <c r="D799">
        <v>38238</v>
      </c>
      <c r="E799">
        <v>8000</v>
      </c>
      <c r="F799" t="b">
        <f t="shared" si="48"/>
        <v>1</v>
      </c>
      <c r="G799" t="b">
        <f t="shared" si="49"/>
        <v>1</v>
      </c>
      <c r="H799" t="b">
        <f t="shared" si="50"/>
        <v>1</v>
      </c>
      <c r="I799" t="b">
        <f t="shared" si="51"/>
        <v>1</v>
      </c>
      <c r="J799">
        <v>6106</v>
      </c>
      <c r="K799" s="8">
        <v>45575</v>
      </c>
      <c r="L799">
        <v>38238</v>
      </c>
      <c r="M799">
        <v>8000</v>
      </c>
    </row>
    <row r="800" spans="1:13" x14ac:dyDescent="0.25">
      <c r="A800">
        <v>6107</v>
      </c>
      <c r="B800" s="8">
        <v>45575</v>
      </c>
      <c r="C800">
        <v>215</v>
      </c>
      <c r="D800">
        <v>24172</v>
      </c>
      <c r="E800">
        <v>10000</v>
      </c>
      <c r="F800" t="b">
        <f t="shared" si="48"/>
        <v>1</v>
      </c>
      <c r="G800" t="b">
        <f t="shared" si="49"/>
        <v>1</v>
      </c>
      <c r="H800" t="b">
        <f t="shared" si="50"/>
        <v>1</v>
      </c>
      <c r="I800" t="b">
        <f t="shared" si="51"/>
        <v>1</v>
      </c>
      <c r="J800">
        <v>6107</v>
      </c>
      <c r="K800" s="8">
        <v>45575</v>
      </c>
      <c r="L800">
        <v>24172</v>
      </c>
      <c r="M800">
        <v>10000</v>
      </c>
    </row>
    <row r="801" spans="1:13" x14ac:dyDescent="0.25">
      <c r="A801">
        <v>6108</v>
      </c>
      <c r="B801" s="8">
        <v>45575</v>
      </c>
      <c r="C801">
        <v>216</v>
      </c>
      <c r="D801">
        <v>24173</v>
      </c>
      <c r="E801">
        <v>7000</v>
      </c>
      <c r="F801" t="b">
        <f t="shared" si="48"/>
        <v>1</v>
      </c>
      <c r="G801" t="b">
        <f t="shared" si="49"/>
        <v>1</v>
      </c>
      <c r="H801" t="b">
        <f t="shared" si="50"/>
        <v>1</v>
      </c>
      <c r="I801" t="b">
        <f t="shared" si="51"/>
        <v>1</v>
      </c>
      <c r="J801">
        <v>6108</v>
      </c>
      <c r="K801" s="8">
        <v>45575</v>
      </c>
      <c r="L801">
        <v>24173</v>
      </c>
      <c r="M801">
        <v>7000</v>
      </c>
    </row>
    <row r="802" spans="1:13" x14ac:dyDescent="0.25">
      <c r="A802">
        <v>6109</v>
      </c>
      <c r="B802" s="8">
        <v>45575</v>
      </c>
      <c r="C802">
        <v>218</v>
      </c>
      <c r="D802">
        <v>24175</v>
      </c>
      <c r="E802">
        <v>10000</v>
      </c>
      <c r="F802" t="b">
        <f t="shared" si="48"/>
        <v>1</v>
      </c>
      <c r="G802" t="b">
        <f t="shared" si="49"/>
        <v>1</v>
      </c>
      <c r="H802" t="b">
        <f t="shared" si="50"/>
        <v>1</v>
      </c>
      <c r="I802" t="b">
        <f t="shared" si="51"/>
        <v>1</v>
      </c>
      <c r="J802">
        <v>6109</v>
      </c>
      <c r="K802" s="8">
        <v>45575</v>
      </c>
      <c r="L802">
        <v>24175</v>
      </c>
      <c r="M802">
        <v>10000</v>
      </c>
    </row>
    <row r="803" spans="1:13" x14ac:dyDescent="0.25">
      <c r="A803">
        <v>6110</v>
      </c>
      <c r="B803" s="8">
        <v>45575</v>
      </c>
      <c r="C803">
        <v>360</v>
      </c>
      <c r="D803">
        <v>36607</v>
      </c>
      <c r="E803">
        <v>7000</v>
      </c>
      <c r="F803" t="b">
        <f t="shared" si="48"/>
        <v>1</v>
      </c>
      <c r="G803" t="b">
        <f t="shared" si="49"/>
        <v>1</v>
      </c>
      <c r="H803" t="b">
        <f t="shared" si="50"/>
        <v>1</v>
      </c>
      <c r="I803" t="b">
        <f t="shared" si="51"/>
        <v>1</v>
      </c>
      <c r="J803">
        <v>6110</v>
      </c>
      <c r="K803" s="8">
        <v>45575</v>
      </c>
      <c r="L803">
        <v>36607</v>
      </c>
      <c r="M803">
        <v>7000</v>
      </c>
    </row>
    <row r="804" spans="1:13" x14ac:dyDescent="0.25">
      <c r="A804">
        <v>6111</v>
      </c>
      <c r="B804" s="8">
        <v>45575</v>
      </c>
      <c r="C804">
        <v>729</v>
      </c>
      <c r="D804">
        <v>29710</v>
      </c>
      <c r="E804">
        <v>12000</v>
      </c>
      <c r="F804" t="b">
        <f t="shared" si="48"/>
        <v>1</v>
      </c>
      <c r="G804" t="b">
        <f t="shared" si="49"/>
        <v>1</v>
      </c>
      <c r="H804" t="b">
        <f t="shared" si="50"/>
        <v>1</v>
      </c>
      <c r="I804" t="b">
        <f t="shared" si="51"/>
        <v>1</v>
      </c>
      <c r="J804">
        <v>6111</v>
      </c>
      <c r="K804" s="8">
        <v>45575</v>
      </c>
      <c r="L804">
        <v>29710</v>
      </c>
      <c r="M804">
        <v>12000</v>
      </c>
    </row>
    <row r="805" spans="1:13" x14ac:dyDescent="0.25">
      <c r="A805">
        <v>6112</v>
      </c>
      <c r="B805" s="8">
        <v>45575</v>
      </c>
      <c r="C805">
        <v>731</v>
      </c>
      <c r="D805">
        <v>29712</v>
      </c>
      <c r="E805">
        <v>8000</v>
      </c>
      <c r="F805" t="b">
        <f t="shared" si="48"/>
        <v>1</v>
      </c>
      <c r="G805" t="b">
        <f t="shared" si="49"/>
        <v>1</v>
      </c>
      <c r="H805" t="b">
        <f t="shared" si="50"/>
        <v>1</v>
      </c>
      <c r="I805" t="b">
        <f t="shared" si="51"/>
        <v>1</v>
      </c>
      <c r="J805">
        <v>6112</v>
      </c>
      <c r="K805" s="8">
        <v>45575</v>
      </c>
      <c r="L805">
        <v>29712</v>
      </c>
      <c r="M805">
        <v>8000</v>
      </c>
    </row>
    <row r="806" spans="1:13" x14ac:dyDescent="0.25">
      <c r="A806">
        <v>6113</v>
      </c>
      <c r="B806" s="8">
        <v>45575</v>
      </c>
      <c r="C806">
        <v>3664</v>
      </c>
      <c r="D806">
        <v>31316</v>
      </c>
      <c r="E806">
        <v>7000</v>
      </c>
      <c r="F806" t="b">
        <f t="shared" si="48"/>
        <v>1</v>
      </c>
      <c r="G806" t="b">
        <f t="shared" si="49"/>
        <v>1</v>
      </c>
      <c r="H806" t="b">
        <f t="shared" si="50"/>
        <v>1</v>
      </c>
      <c r="I806" t="b">
        <f t="shared" si="51"/>
        <v>1</v>
      </c>
      <c r="J806">
        <v>6113</v>
      </c>
      <c r="K806" s="8">
        <v>45575</v>
      </c>
      <c r="L806">
        <v>31316</v>
      </c>
      <c r="M806">
        <v>7000</v>
      </c>
    </row>
    <row r="807" spans="1:13" x14ac:dyDescent="0.25">
      <c r="A807">
        <v>6114</v>
      </c>
      <c r="B807" s="8">
        <v>45575</v>
      </c>
      <c r="C807">
        <v>3665</v>
      </c>
      <c r="D807">
        <v>31317</v>
      </c>
      <c r="E807">
        <v>7000</v>
      </c>
      <c r="F807" t="b">
        <f t="shared" si="48"/>
        <v>1</v>
      </c>
      <c r="G807" t="b">
        <f t="shared" si="49"/>
        <v>1</v>
      </c>
      <c r="H807" t="b">
        <f t="shared" si="50"/>
        <v>1</v>
      </c>
      <c r="I807" t="b">
        <f t="shared" si="51"/>
        <v>1</v>
      </c>
      <c r="J807">
        <v>6114</v>
      </c>
      <c r="K807" s="8">
        <v>45575</v>
      </c>
      <c r="L807">
        <v>31317</v>
      </c>
      <c r="M807">
        <v>7000</v>
      </c>
    </row>
    <row r="808" spans="1:13" x14ac:dyDescent="0.25">
      <c r="A808">
        <v>6115</v>
      </c>
      <c r="B808" s="8">
        <v>45575</v>
      </c>
      <c r="C808">
        <v>6217</v>
      </c>
      <c r="D808">
        <v>37412</v>
      </c>
      <c r="E808">
        <v>10000</v>
      </c>
      <c r="F808" t="b">
        <f t="shared" si="48"/>
        <v>1</v>
      </c>
      <c r="G808" t="b">
        <f t="shared" si="49"/>
        <v>1</v>
      </c>
      <c r="H808" t="b">
        <f t="shared" si="50"/>
        <v>1</v>
      </c>
      <c r="I808" t="b">
        <f t="shared" si="51"/>
        <v>1</v>
      </c>
      <c r="J808">
        <v>6115</v>
      </c>
      <c r="K808" s="8">
        <v>45575</v>
      </c>
      <c r="L808">
        <v>37412</v>
      </c>
      <c r="M808">
        <v>10000</v>
      </c>
    </row>
    <row r="809" spans="1:13" x14ac:dyDescent="0.25">
      <c r="A809">
        <v>6116</v>
      </c>
      <c r="B809" s="8">
        <v>45575</v>
      </c>
      <c r="C809">
        <v>6218</v>
      </c>
      <c r="D809">
        <v>37415</v>
      </c>
      <c r="E809">
        <v>10000</v>
      </c>
      <c r="F809" t="b">
        <f t="shared" si="48"/>
        <v>1</v>
      </c>
      <c r="G809" t="b">
        <f t="shared" si="49"/>
        <v>1</v>
      </c>
      <c r="H809" t="b">
        <f t="shared" si="50"/>
        <v>1</v>
      </c>
      <c r="I809" t="b">
        <f t="shared" si="51"/>
        <v>1</v>
      </c>
      <c r="J809">
        <v>6116</v>
      </c>
      <c r="K809" s="8">
        <v>45575</v>
      </c>
      <c r="L809">
        <v>37415</v>
      </c>
      <c r="M809">
        <v>10000</v>
      </c>
    </row>
    <row r="810" spans="1:13" x14ac:dyDescent="0.25">
      <c r="A810">
        <v>6117</v>
      </c>
      <c r="B810" s="8">
        <v>45575</v>
      </c>
      <c r="C810">
        <v>6219</v>
      </c>
      <c r="D810">
        <v>37416</v>
      </c>
      <c r="E810">
        <v>10000</v>
      </c>
      <c r="F810" t="b">
        <f t="shared" si="48"/>
        <v>1</v>
      </c>
      <c r="G810" t="b">
        <f t="shared" si="49"/>
        <v>1</v>
      </c>
      <c r="H810" t="b">
        <f t="shared" si="50"/>
        <v>1</v>
      </c>
      <c r="I810" t="b">
        <f t="shared" si="51"/>
        <v>1</v>
      </c>
      <c r="J810">
        <v>6117</v>
      </c>
      <c r="K810" s="8">
        <v>45575</v>
      </c>
      <c r="L810">
        <v>37416</v>
      </c>
      <c r="M810">
        <v>10000</v>
      </c>
    </row>
    <row r="811" spans="1:13" x14ac:dyDescent="0.25">
      <c r="A811">
        <v>6118</v>
      </c>
      <c r="B811" s="8">
        <v>45575</v>
      </c>
      <c r="C811">
        <v>6220</v>
      </c>
      <c r="D811">
        <v>37417</v>
      </c>
      <c r="E811">
        <v>10000</v>
      </c>
      <c r="F811" t="b">
        <f t="shared" si="48"/>
        <v>1</v>
      </c>
      <c r="G811" t="b">
        <f t="shared" si="49"/>
        <v>1</v>
      </c>
      <c r="H811" t="b">
        <f t="shared" si="50"/>
        <v>1</v>
      </c>
      <c r="I811" t="b">
        <f t="shared" si="51"/>
        <v>1</v>
      </c>
      <c r="J811">
        <v>6118</v>
      </c>
      <c r="K811" s="8">
        <v>45575</v>
      </c>
      <c r="L811">
        <v>37417</v>
      </c>
      <c r="M811">
        <v>10000</v>
      </c>
    </row>
    <row r="812" spans="1:13" x14ac:dyDescent="0.25">
      <c r="A812">
        <v>6119</v>
      </c>
      <c r="B812" s="8">
        <v>45575</v>
      </c>
      <c r="C812">
        <v>6221</v>
      </c>
      <c r="D812">
        <v>37418</v>
      </c>
      <c r="E812">
        <v>10000</v>
      </c>
      <c r="F812" t="b">
        <f t="shared" si="48"/>
        <v>1</v>
      </c>
      <c r="G812" t="b">
        <f t="shared" si="49"/>
        <v>1</v>
      </c>
      <c r="H812" t="b">
        <f t="shared" si="50"/>
        <v>1</v>
      </c>
      <c r="I812" t="b">
        <f t="shared" si="51"/>
        <v>1</v>
      </c>
      <c r="J812">
        <v>6119</v>
      </c>
      <c r="K812" s="8">
        <v>45575</v>
      </c>
      <c r="L812">
        <v>37418</v>
      </c>
      <c r="M812">
        <v>10000</v>
      </c>
    </row>
    <row r="813" spans="1:13" x14ac:dyDescent="0.25">
      <c r="A813">
        <v>6120</v>
      </c>
      <c r="B813" s="8">
        <v>45575</v>
      </c>
      <c r="C813">
        <v>6222</v>
      </c>
      <c r="D813">
        <v>37628</v>
      </c>
      <c r="E813">
        <v>10000</v>
      </c>
      <c r="F813" t="b">
        <f t="shared" si="48"/>
        <v>1</v>
      </c>
      <c r="G813" t="b">
        <f t="shared" si="49"/>
        <v>1</v>
      </c>
      <c r="H813" t="b">
        <f t="shared" si="50"/>
        <v>1</v>
      </c>
      <c r="I813" t="b">
        <f t="shared" si="51"/>
        <v>1</v>
      </c>
      <c r="J813">
        <v>6120</v>
      </c>
      <c r="K813" s="8">
        <v>45575</v>
      </c>
      <c r="L813">
        <v>37628</v>
      </c>
      <c r="M813">
        <v>10000</v>
      </c>
    </row>
    <row r="814" spans="1:13" x14ac:dyDescent="0.25">
      <c r="A814">
        <v>6121</v>
      </c>
      <c r="B814" s="8">
        <v>45575</v>
      </c>
      <c r="C814">
        <v>6223</v>
      </c>
      <c r="D814">
        <v>37629</v>
      </c>
      <c r="E814">
        <v>10000</v>
      </c>
      <c r="F814" t="b">
        <f t="shared" si="48"/>
        <v>1</v>
      </c>
      <c r="G814" t="b">
        <f t="shared" si="49"/>
        <v>1</v>
      </c>
      <c r="H814" t="b">
        <f t="shared" si="50"/>
        <v>1</v>
      </c>
      <c r="I814" t="b">
        <f t="shared" si="51"/>
        <v>1</v>
      </c>
      <c r="J814">
        <v>6121</v>
      </c>
      <c r="K814" s="8">
        <v>45575</v>
      </c>
      <c r="L814">
        <v>37629</v>
      </c>
      <c r="M814">
        <v>10000</v>
      </c>
    </row>
    <row r="815" spans="1:13" x14ac:dyDescent="0.25">
      <c r="A815">
        <v>6122</v>
      </c>
      <c r="B815" s="8">
        <v>45575</v>
      </c>
      <c r="C815">
        <v>6224</v>
      </c>
      <c r="D815">
        <v>37630</v>
      </c>
      <c r="E815">
        <v>10000</v>
      </c>
      <c r="F815" t="b">
        <f t="shared" si="48"/>
        <v>1</v>
      </c>
      <c r="G815" t="b">
        <f t="shared" si="49"/>
        <v>1</v>
      </c>
      <c r="H815" t="b">
        <f t="shared" si="50"/>
        <v>1</v>
      </c>
      <c r="I815" t="b">
        <f t="shared" si="51"/>
        <v>1</v>
      </c>
      <c r="J815">
        <v>6122</v>
      </c>
      <c r="K815" s="8">
        <v>45575</v>
      </c>
      <c r="L815">
        <v>37630</v>
      </c>
      <c r="M815">
        <v>10000</v>
      </c>
    </row>
    <row r="816" spans="1:13" x14ac:dyDescent="0.25">
      <c r="A816">
        <v>6123</v>
      </c>
      <c r="B816" s="8">
        <v>45575</v>
      </c>
      <c r="C816">
        <v>6225</v>
      </c>
      <c r="D816">
        <v>37631</v>
      </c>
      <c r="E816">
        <v>10000</v>
      </c>
      <c r="F816" t="b">
        <f t="shared" si="48"/>
        <v>1</v>
      </c>
      <c r="G816" t="b">
        <f t="shared" si="49"/>
        <v>1</v>
      </c>
      <c r="H816" t="b">
        <f t="shared" si="50"/>
        <v>1</v>
      </c>
      <c r="I816" t="b">
        <f t="shared" si="51"/>
        <v>1</v>
      </c>
      <c r="J816">
        <v>6123</v>
      </c>
      <c r="K816" s="8">
        <v>45575</v>
      </c>
      <c r="L816">
        <v>37631</v>
      </c>
      <c r="M816">
        <v>10000</v>
      </c>
    </row>
    <row r="817" spans="1:13" x14ac:dyDescent="0.25">
      <c r="A817">
        <v>6124</v>
      </c>
      <c r="B817" s="8">
        <v>45575</v>
      </c>
      <c r="C817">
        <v>6226</v>
      </c>
      <c r="D817">
        <v>37633</v>
      </c>
      <c r="E817">
        <v>10000</v>
      </c>
      <c r="F817" t="b">
        <f t="shared" si="48"/>
        <v>1</v>
      </c>
      <c r="G817" t="b">
        <f t="shared" si="49"/>
        <v>1</v>
      </c>
      <c r="H817" t="b">
        <f t="shared" si="50"/>
        <v>1</v>
      </c>
      <c r="I817" t="b">
        <f t="shared" si="51"/>
        <v>1</v>
      </c>
      <c r="J817">
        <v>6124</v>
      </c>
      <c r="K817" s="8">
        <v>45575</v>
      </c>
      <c r="L817">
        <v>37633</v>
      </c>
      <c r="M817">
        <v>10000</v>
      </c>
    </row>
    <row r="818" spans="1:13" x14ac:dyDescent="0.25">
      <c r="A818">
        <v>6125</v>
      </c>
      <c r="B818" s="8">
        <v>45575</v>
      </c>
      <c r="C818">
        <v>6227</v>
      </c>
      <c r="D818">
        <v>37634</v>
      </c>
      <c r="E818">
        <v>7000</v>
      </c>
      <c r="F818" t="b">
        <f t="shared" si="48"/>
        <v>1</v>
      </c>
      <c r="G818" t="b">
        <f t="shared" si="49"/>
        <v>1</v>
      </c>
      <c r="H818" t="b">
        <f t="shared" si="50"/>
        <v>1</v>
      </c>
      <c r="I818" t="b">
        <f t="shared" si="51"/>
        <v>1</v>
      </c>
      <c r="J818">
        <v>6125</v>
      </c>
      <c r="K818" s="8">
        <v>45575</v>
      </c>
      <c r="L818">
        <v>37634</v>
      </c>
      <c r="M818">
        <v>7000</v>
      </c>
    </row>
    <row r="819" spans="1:13" x14ac:dyDescent="0.25">
      <c r="A819">
        <v>6126</v>
      </c>
      <c r="B819" s="8">
        <v>45575</v>
      </c>
      <c r="C819">
        <v>6228</v>
      </c>
      <c r="D819">
        <v>37635</v>
      </c>
      <c r="E819">
        <v>7000</v>
      </c>
      <c r="F819" t="b">
        <f t="shared" si="48"/>
        <v>1</v>
      </c>
      <c r="G819" t="b">
        <f t="shared" si="49"/>
        <v>1</v>
      </c>
      <c r="H819" t="b">
        <f t="shared" si="50"/>
        <v>1</v>
      </c>
      <c r="I819" t="b">
        <f t="shared" si="51"/>
        <v>1</v>
      </c>
      <c r="J819">
        <v>6126</v>
      </c>
      <c r="K819" s="8">
        <v>45575</v>
      </c>
      <c r="L819">
        <v>37635</v>
      </c>
      <c r="M819">
        <v>7000</v>
      </c>
    </row>
    <row r="820" spans="1:13" x14ac:dyDescent="0.25">
      <c r="A820">
        <v>6127</v>
      </c>
      <c r="B820" s="8">
        <v>45575</v>
      </c>
      <c r="C820">
        <v>6229</v>
      </c>
      <c r="D820">
        <v>37636</v>
      </c>
      <c r="E820">
        <v>7000</v>
      </c>
      <c r="F820" t="b">
        <f t="shared" si="48"/>
        <v>1</v>
      </c>
      <c r="G820" t="b">
        <f t="shared" si="49"/>
        <v>1</v>
      </c>
      <c r="H820" t="b">
        <f t="shared" si="50"/>
        <v>1</v>
      </c>
      <c r="I820" t="b">
        <f t="shared" si="51"/>
        <v>1</v>
      </c>
      <c r="J820">
        <v>6127</v>
      </c>
      <c r="K820" s="8">
        <v>45575</v>
      </c>
      <c r="L820">
        <v>37636</v>
      </c>
      <c r="M820">
        <v>7000</v>
      </c>
    </row>
    <row r="821" spans="1:13" x14ac:dyDescent="0.25">
      <c r="A821">
        <v>6128</v>
      </c>
      <c r="B821" s="8">
        <v>45575</v>
      </c>
      <c r="C821">
        <v>6230</v>
      </c>
      <c r="D821">
        <v>37637</v>
      </c>
      <c r="E821">
        <v>7000</v>
      </c>
      <c r="F821" t="b">
        <f t="shared" si="48"/>
        <v>1</v>
      </c>
      <c r="G821" t="b">
        <f t="shared" si="49"/>
        <v>1</v>
      </c>
      <c r="H821" t="b">
        <f t="shared" si="50"/>
        <v>1</v>
      </c>
      <c r="I821" t="b">
        <f t="shared" si="51"/>
        <v>1</v>
      </c>
      <c r="J821">
        <v>6128</v>
      </c>
      <c r="K821" s="8">
        <v>45575</v>
      </c>
      <c r="L821">
        <v>37637</v>
      </c>
      <c r="M821">
        <v>7000</v>
      </c>
    </row>
    <row r="822" spans="1:13" x14ac:dyDescent="0.25">
      <c r="A822">
        <v>6129</v>
      </c>
      <c r="B822" s="8">
        <v>45575</v>
      </c>
      <c r="C822">
        <v>6231</v>
      </c>
      <c r="D822">
        <v>37638</v>
      </c>
      <c r="E822">
        <v>7000</v>
      </c>
      <c r="F822" t="b">
        <f t="shared" si="48"/>
        <v>1</v>
      </c>
      <c r="G822" t="b">
        <f t="shared" si="49"/>
        <v>1</v>
      </c>
      <c r="H822" t="b">
        <f t="shared" si="50"/>
        <v>1</v>
      </c>
      <c r="I822" t="b">
        <f t="shared" si="51"/>
        <v>1</v>
      </c>
      <c r="J822">
        <v>6129</v>
      </c>
      <c r="K822" s="8">
        <v>45575</v>
      </c>
      <c r="L822">
        <v>37638</v>
      </c>
      <c r="M822">
        <v>7000</v>
      </c>
    </row>
    <row r="823" spans="1:13" x14ac:dyDescent="0.25">
      <c r="A823">
        <v>6130</v>
      </c>
      <c r="B823" s="8">
        <v>45575</v>
      </c>
      <c r="C823">
        <v>6232</v>
      </c>
      <c r="D823">
        <v>37639</v>
      </c>
      <c r="E823">
        <v>2000</v>
      </c>
      <c r="F823" t="b">
        <f t="shared" si="48"/>
        <v>1</v>
      </c>
      <c r="G823" t="b">
        <f t="shared" si="49"/>
        <v>1</v>
      </c>
      <c r="H823" t="b">
        <f t="shared" si="50"/>
        <v>1</v>
      </c>
      <c r="I823" t="b">
        <f t="shared" si="51"/>
        <v>1</v>
      </c>
      <c r="J823">
        <v>6130</v>
      </c>
      <c r="K823" s="8">
        <v>45575</v>
      </c>
      <c r="L823">
        <v>37639</v>
      </c>
      <c r="M823">
        <v>2000</v>
      </c>
    </row>
    <row r="824" spans="1:13" x14ac:dyDescent="0.25">
      <c r="A824">
        <v>6131</v>
      </c>
      <c r="B824" s="8">
        <v>45575</v>
      </c>
      <c r="C824">
        <v>6233</v>
      </c>
      <c r="D824">
        <v>37640</v>
      </c>
      <c r="E824">
        <v>2000</v>
      </c>
      <c r="F824" t="b">
        <f t="shared" si="48"/>
        <v>1</v>
      </c>
      <c r="G824" t="b">
        <f t="shared" si="49"/>
        <v>1</v>
      </c>
      <c r="H824" t="b">
        <f t="shared" si="50"/>
        <v>1</v>
      </c>
      <c r="I824" t="b">
        <f t="shared" si="51"/>
        <v>1</v>
      </c>
      <c r="J824">
        <v>6131</v>
      </c>
      <c r="K824" s="8">
        <v>45575</v>
      </c>
      <c r="L824">
        <v>37640</v>
      </c>
      <c r="M824">
        <v>2000</v>
      </c>
    </row>
    <row r="825" spans="1:13" x14ac:dyDescent="0.25">
      <c r="A825">
        <v>6132</v>
      </c>
      <c r="B825" s="8">
        <v>45575</v>
      </c>
      <c r="C825">
        <v>6234</v>
      </c>
      <c r="D825">
        <v>37641</v>
      </c>
      <c r="E825">
        <v>2000</v>
      </c>
      <c r="F825" t="b">
        <f t="shared" si="48"/>
        <v>1</v>
      </c>
      <c r="G825" t="b">
        <f t="shared" si="49"/>
        <v>1</v>
      </c>
      <c r="H825" t="b">
        <f t="shared" si="50"/>
        <v>1</v>
      </c>
      <c r="I825" t="b">
        <f t="shared" si="51"/>
        <v>1</v>
      </c>
      <c r="J825">
        <v>6132</v>
      </c>
      <c r="K825" s="8">
        <v>45575</v>
      </c>
      <c r="L825">
        <v>37641</v>
      </c>
      <c r="M825">
        <v>2000</v>
      </c>
    </row>
    <row r="826" spans="1:13" x14ac:dyDescent="0.25">
      <c r="A826">
        <v>6133</v>
      </c>
      <c r="B826" s="8">
        <v>45575</v>
      </c>
      <c r="C826">
        <v>6235</v>
      </c>
      <c r="D826">
        <v>37643</v>
      </c>
      <c r="E826">
        <v>10000</v>
      </c>
      <c r="F826" t="b">
        <f t="shared" si="48"/>
        <v>1</v>
      </c>
      <c r="G826" t="b">
        <f t="shared" si="49"/>
        <v>1</v>
      </c>
      <c r="H826" t="b">
        <f t="shared" si="50"/>
        <v>1</v>
      </c>
      <c r="I826" t="b">
        <f t="shared" si="51"/>
        <v>1</v>
      </c>
      <c r="J826">
        <v>6133</v>
      </c>
      <c r="K826" s="8">
        <v>45575</v>
      </c>
      <c r="L826">
        <v>37643</v>
      </c>
      <c r="M826">
        <v>10000</v>
      </c>
    </row>
    <row r="827" spans="1:13" x14ac:dyDescent="0.25">
      <c r="A827">
        <v>6134</v>
      </c>
      <c r="B827" s="8">
        <v>45575</v>
      </c>
      <c r="C827">
        <v>6236</v>
      </c>
      <c r="D827">
        <v>37645</v>
      </c>
      <c r="E827">
        <v>1000</v>
      </c>
      <c r="F827" t="b">
        <f t="shared" si="48"/>
        <v>1</v>
      </c>
      <c r="G827" t="b">
        <f t="shared" si="49"/>
        <v>1</v>
      </c>
      <c r="H827" t="b">
        <f t="shared" si="50"/>
        <v>1</v>
      </c>
      <c r="I827" t="b">
        <f t="shared" si="51"/>
        <v>1</v>
      </c>
      <c r="J827">
        <v>6134</v>
      </c>
      <c r="K827" s="8">
        <v>45575</v>
      </c>
      <c r="L827">
        <v>37645</v>
      </c>
      <c r="M827">
        <v>1000</v>
      </c>
    </row>
    <row r="828" spans="1:13" x14ac:dyDescent="0.25">
      <c r="A828">
        <v>6135</v>
      </c>
      <c r="B828" s="8">
        <v>45575</v>
      </c>
      <c r="C828">
        <v>6237</v>
      </c>
      <c r="D828">
        <v>37646</v>
      </c>
      <c r="E828">
        <v>1000</v>
      </c>
      <c r="F828" t="b">
        <f t="shared" si="48"/>
        <v>1</v>
      </c>
      <c r="G828" t="b">
        <f t="shared" si="49"/>
        <v>1</v>
      </c>
      <c r="H828" t="b">
        <f t="shared" si="50"/>
        <v>1</v>
      </c>
      <c r="I828" t="b">
        <f t="shared" si="51"/>
        <v>1</v>
      </c>
      <c r="J828">
        <v>6135</v>
      </c>
      <c r="K828" s="8">
        <v>45575</v>
      </c>
      <c r="L828">
        <v>37646</v>
      </c>
      <c r="M828">
        <v>1000</v>
      </c>
    </row>
    <row r="829" spans="1:13" x14ac:dyDescent="0.25">
      <c r="A829">
        <v>6136</v>
      </c>
      <c r="B829" s="8">
        <v>45575</v>
      </c>
      <c r="C829">
        <v>6238</v>
      </c>
      <c r="D829">
        <v>37647</v>
      </c>
      <c r="E829">
        <v>1000</v>
      </c>
      <c r="F829" t="b">
        <f t="shared" si="48"/>
        <v>1</v>
      </c>
      <c r="G829" t="b">
        <f t="shared" si="49"/>
        <v>1</v>
      </c>
      <c r="H829" t="b">
        <f t="shared" si="50"/>
        <v>1</v>
      </c>
      <c r="I829" t="b">
        <f t="shared" si="51"/>
        <v>1</v>
      </c>
      <c r="J829">
        <v>6136</v>
      </c>
      <c r="K829" s="8">
        <v>45575</v>
      </c>
      <c r="L829">
        <v>37647</v>
      </c>
      <c r="M829">
        <v>1000</v>
      </c>
    </row>
    <row r="830" spans="1:13" x14ac:dyDescent="0.25">
      <c r="A830">
        <v>6137</v>
      </c>
      <c r="B830" s="8">
        <v>45575</v>
      </c>
      <c r="C830">
        <v>6239</v>
      </c>
      <c r="D830">
        <v>37648</v>
      </c>
      <c r="E830">
        <v>1000</v>
      </c>
      <c r="F830" t="b">
        <f t="shared" si="48"/>
        <v>1</v>
      </c>
      <c r="G830" t="b">
        <f t="shared" si="49"/>
        <v>1</v>
      </c>
      <c r="H830" t="b">
        <f t="shared" si="50"/>
        <v>1</v>
      </c>
      <c r="I830" t="b">
        <f t="shared" si="51"/>
        <v>1</v>
      </c>
      <c r="J830">
        <v>6137</v>
      </c>
      <c r="K830" s="8">
        <v>45575</v>
      </c>
      <c r="L830">
        <v>37648</v>
      </c>
      <c r="M830">
        <v>1000</v>
      </c>
    </row>
    <row r="831" spans="1:13" x14ac:dyDescent="0.25">
      <c r="A831">
        <v>6138</v>
      </c>
      <c r="B831" s="8">
        <v>45575</v>
      </c>
      <c r="C831">
        <v>6240</v>
      </c>
      <c r="D831">
        <v>37649</v>
      </c>
      <c r="E831">
        <v>1000</v>
      </c>
      <c r="F831" t="b">
        <f t="shared" si="48"/>
        <v>1</v>
      </c>
      <c r="G831" t="b">
        <f t="shared" si="49"/>
        <v>1</v>
      </c>
      <c r="H831" t="b">
        <f t="shared" si="50"/>
        <v>1</v>
      </c>
      <c r="I831" t="b">
        <f t="shared" si="51"/>
        <v>1</v>
      </c>
      <c r="J831">
        <v>6138</v>
      </c>
      <c r="K831" s="8">
        <v>45575</v>
      </c>
      <c r="L831">
        <v>37649</v>
      </c>
      <c r="M831">
        <v>1000</v>
      </c>
    </row>
    <row r="832" spans="1:13" x14ac:dyDescent="0.25">
      <c r="A832">
        <v>6139</v>
      </c>
      <c r="B832" s="8">
        <v>45575</v>
      </c>
      <c r="C832">
        <v>6241</v>
      </c>
      <c r="D832">
        <v>37650</v>
      </c>
      <c r="E832">
        <v>1000</v>
      </c>
      <c r="F832" t="b">
        <f t="shared" si="48"/>
        <v>1</v>
      </c>
      <c r="G832" t="b">
        <f t="shared" si="49"/>
        <v>1</v>
      </c>
      <c r="H832" t="b">
        <f t="shared" si="50"/>
        <v>1</v>
      </c>
      <c r="I832" t="b">
        <f t="shared" si="51"/>
        <v>1</v>
      </c>
      <c r="J832">
        <v>6139</v>
      </c>
      <c r="K832" s="8">
        <v>45575</v>
      </c>
      <c r="L832">
        <v>37650</v>
      </c>
      <c r="M832">
        <v>1000</v>
      </c>
    </row>
    <row r="833" spans="1:13" x14ac:dyDescent="0.25">
      <c r="A833">
        <v>6140</v>
      </c>
      <c r="B833" s="8">
        <v>45575</v>
      </c>
      <c r="C833">
        <v>6242</v>
      </c>
      <c r="D833">
        <v>37651</v>
      </c>
      <c r="E833">
        <v>1000</v>
      </c>
      <c r="F833" t="b">
        <f t="shared" si="48"/>
        <v>1</v>
      </c>
      <c r="G833" t="b">
        <f t="shared" si="49"/>
        <v>1</v>
      </c>
      <c r="H833" t="b">
        <f t="shared" si="50"/>
        <v>1</v>
      </c>
      <c r="I833" t="b">
        <f t="shared" si="51"/>
        <v>1</v>
      </c>
      <c r="J833">
        <v>6140</v>
      </c>
      <c r="K833" s="8">
        <v>45575</v>
      </c>
      <c r="L833">
        <v>37651</v>
      </c>
      <c r="M833">
        <v>1000</v>
      </c>
    </row>
    <row r="834" spans="1:13" x14ac:dyDescent="0.25">
      <c r="A834">
        <v>6141</v>
      </c>
      <c r="B834" s="8">
        <v>45575</v>
      </c>
      <c r="C834">
        <v>6243</v>
      </c>
      <c r="D834">
        <v>37652</v>
      </c>
      <c r="E834">
        <v>1000</v>
      </c>
      <c r="F834" t="b">
        <f t="shared" si="48"/>
        <v>1</v>
      </c>
      <c r="G834" t="b">
        <f t="shared" si="49"/>
        <v>1</v>
      </c>
      <c r="H834" t="b">
        <f t="shared" si="50"/>
        <v>1</v>
      </c>
      <c r="I834" t="b">
        <f t="shared" si="51"/>
        <v>1</v>
      </c>
      <c r="J834">
        <v>6141</v>
      </c>
      <c r="K834" s="8">
        <v>45575</v>
      </c>
      <c r="L834">
        <v>37652</v>
      </c>
      <c r="M834">
        <v>1000</v>
      </c>
    </row>
    <row r="835" spans="1:13" x14ac:dyDescent="0.25">
      <c r="A835">
        <v>6142</v>
      </c>
      <c r="B835" s="8">
        <v>45575</v>
      </c>
      <c r="C835">
        <v>6185</v>
      </c>
      <c r="D835">
        <v>37591</v>
      </c>
      <c r="E835">
        <v>1500</v>
      </c>
      <c r="F835" t="b">
        <f t="shared" ref="F835:F898" si="52">A835=J835</f>
        <v>1</v>
      </c>
      <c r="G835" t="b">
        <f t="shared" ref="G835:G898" si="53">B835=K835</f>
        <v>1</v>
      </c>
      <c r="H835" t="b">
        <f t="shared" ref="H835:H898" si="54">D835=L835</f>
        <v>1</v>
      </c>
      <c r="I835" t="b">
        <f t="shared" ref="I835:I898" si="55">E835=M835</f>
        <v>1</v>
      </c>
      <c r="J835">
        <v>6142</v>
      </c>
      <c r="K835" s="8">
        <v>45575</v>
      </c>
      <c r="L835">
        <v>37591</v>
      </c>
      <c r="M835">
        <v>1500</v>
      </c>
    </row>
    <row r="836" spans="1:13" x14ac:dyDescent="0.25">
      <c r="A836">
        <v>6143</v>
      </c>
      <c r="B836" s="8">
        <v>45575</v>
      </c>
      <c r="C836">
        <v>6186</v>
      </c>
      <c r="D836">
        <v>37592</v>
      </c>
      <c r="E836">
        <v>1500</v>
      </c>
      <c r="F836" t="b">
        <f t="shared" si="52"/>
        <v>1</v>
      </c>
      <c r="G836" t="b">
        <f t="shared" si="53"/>
        <v>1</v>
      </c>
      <c r="H836" t="b">
        <f t="shared" si="54"/>
        <v>1</v>
      </c>
      <c r="I836" t="b">
        <f t="shared" si="55"/>
        <v>1</v>
      </c>
      <c r="J836">
        <v>6143</v>
      </c>
      <c r="K836" s="8">
        <v>45575</v>
      </c>
      <c r="L836">
        <v>37592</v>
      </c>
      <c r="M836">
        <v>1500</v>
      </c>
    </row>
    <row r="837" spans="1:13" x14ac:dyDescent="0.25">
      <c r="A837">
        <v>6144</v>
      </c>
      <c r="B837" s="8">
        <v>45575</v>
      </c>
      <c r="C837">
        <v>6184</v>
      </c>
      <c r="D837">
        <v>37590</v>
      </c>
      <c r="E837">
        <v>1500</v>
      </c>
      <c r="F837" t="b">
        <f t="shared" si="52"/>
        <v>1</v>
      </c>
      <c r="G837" t="b">
        <f t="shared" si="53"/>
        <v>1</v>
      </c>
      <c r="H837" t="b">
        <f t="shared" si="54"/>
        <v>1</v>
      </c>
      <c r="I837" t="b">
        <f t="shared" si="55"/>
        <v>1</v>
      </c>
      <c r="J837">
        <v>6144</v>
      </c>
      <c r="K837" s="8">
        <v>45575</v>
      </c>
      <c r="L837">
        <v>37590</v>
      </c>
      <c r="M837">
        <v>1500</v>
      </c>
    </row>
    <row r="838" spans="1:13" x14ac:dyDescent="0.25">
      <c r="A838">
        <v>6145</v>
      </c>
      <c r="B838" s="8">
        <v>45575</v>
      </c>
      <c r="C838">
        <v>6183</v>
      </c>
      <c r="D838">
        <v>37589</v>
      </c>
      <c r="E838">
        <v>1500</v>
      </c>
      <c r="F838" t="b">
        <f t="shared" si="52"/>
        <v>1</v>
      </c>
      <c r="G838" t="b">
        <f t="shared" si="53"/>
        <v>1</v>
      </c>
      <c r="H838" t="b">
        <f t="shared" si="54"/>
        <v>1</v>
      </c>
      <c r="I838" t="b">
        <f t="shared" si="55"/>
        <v>1</v>
      </c>
      <c r="J838">
        <v>6145</v>
      </c>
      <c r="K838" s="8">
        <v>45575</v>
      </c>
      <c r="L838">
        <v>37589</v>
      </c>
      <c r="M838">
        <v>1500</v>
      </c>
    </row>
    <row r="839" spans="1:13" x14ac:dyDescent="0.25">
      <c r="A839">
        <v>6146</v>
      </c>
      <c r="B839" s="8">
        <v>45575</v>
      </c>
      <c r="C839">
        <v>6190</v>
      </c>
      <c r="D839">
        <v>37596</v>
      </c>
      <c r="E839">
        <v>7000</v>
      </c>
      <c r="F839" t="b">
        <f t="shared" si="52"/>
        <v>1</v>
      </c>
      <c r="G839" t="b">
        <f t="shared" si="53"/>
        <v>1</v>
      </c>
      <c r="H839" t="b">
        <f t="shared" si="54"/>
        <v>1</v>
      </c>
      <c r="I839" t="b">
        <f t="shared" si="55"/>
        <v>1</v>
      </c>
      <c r="J839">
        <v>6146</v>
      </c>
      <c r="K839" s="8">
        <v>45575</v>
      </c>
      <c r="L839">
        <v>37596</v>
      </c>
      <c r="M839">
        <v>7000</v>
      </c>
    </row>
    <row r="840" spans="1:13" x14ac:dyDescent="0.25">
      <c r="A840">
        <v>6147</v>
      </c>
      <c r="B840" s="8">
        <v>45575</v>
      </c>
      <c r="C840">
        <v>6187</v>
      </c>
      <c r="D840">
        <v>37593</v>
      </c>
      <c r="E840">
        <v>7000</v>
      </c>
      <c r="F840" t="b">
        <f t="shared" si="52"/>
        <v>1</v>
      </c>
      <c r="G840" t="b">
        <f t="shared" si="53"/>
        <v>1</v>
      </c>
      <c r="H840" t="b">
        <f t="shared" si="54"/>
        <v>1</v>
      </c>
      <c r="I840" t="b">
        <f t="shared" si="55"/>
        <v>1</v>
      </c>
      <c r="J840">
        <v>6147</v>
      </c>
      <c r="K840" s="8">
        <v>45575</v>
      </c>
      <c r="L840">
        <v>37593</v>
      </c>
      <c r="M840">
        <v>7000</v>
      </c>
    </row>
    <row r="841" spans="1:13" x14ac:dyDescent="0.25">
      <c r="A841">
        <v>6148</v>
      </c>
      <c r="B841" s="8">
        <v>45575</v>
      </c>
      <c r="C841">
        <v>6189</v>
      </c>
      <c r="D841">
        <v>37595</v>
      </c>
      <c r="E841">
        <v>7000</v>
      </c>
      <c r="F841" t="b">
        <f t="shared" si="52"/>
        <v>1</v>
      </c>
      <c r="G841" t="b">
        <f t="shared" si="53"/>
        <v>1</v>
      </c>
      <c r="H841" t="b">
        <f t="shared" si="54"/>
        <v>1</v>
      </c>
      <c r="I841" t="b">
        <f t="shared" si="55"/>
        <v>1</v>
      </c>
      <c r="J841">
        <v>6148</v>
      </c>
      <c r="K841" s="8">
        <v>45575</v>
      </c>
      <c r="L841">
        <v>37595</v>
      </c>
      <c r="M841">
        <v>7000</v>
      </c>
    </row>
    <row r="842" spans="1:13" x14ac:dyDescent="0.25">
      <c r="A842">
        <v>6149</v>
      </c>
      <c r="B842" s="8">
        <v>45575</v>
      </c>
      <c r="C842">
        <v>6188</v>
      </c>
      <c r="D842">
        <v>37594</v>
      </c>
      <c r="E842">
        <v>7000</v>
      </c>
      <c r="F842" t="b">
        <f t="shared" si="52"/>
        <v>1</v>
      </c>
      <c r="G842" t="b">
        <f t="shared" si="53"/>
        <v>1</v>
      </c>
      <c r="H842" t="b">
        <f t="shared" si="54"/>
        <v>1</v>
      </c>
      <c r="I842" t="b">
        <f t="shared" si="55"/>
        <v>1</v>
      </c>
      <c r="J842">
        <v>6149</v>
      </c>
      <c r="K842" s="8">
        <v>45575</v>
      </c>
      <c r="L842">
        <v>37594</v>
      </c>
      <c r="M842">
        <v>7000</v>
      </c>
    </row>
    <row r="843" spans="1:13" x14ac:dyDescent="0.25">
      <c r="A843">
        <v>6150</v>
      </c>
      <c r="B843" s="8">
        <v>45575</v>
      </c>
      <c r="C843">
        <v>6191</v>
      </c>
      <c r="D843">
        <v>37597</v>
      </c>
      <c r="E843">
        <v>7000</v>
      </c>
      <c r="F843" t="b">
        <f t="shared" si="52"/>
        <v>1</v>
      </c>
      <c r="G843" t="b">
        <f t="shared" si="53"/>
        <v>1</v>
      </c>
      <c r="H843" t="b">
        <f t="shared" si="54"/>
        <v>1</v>
      </c>
      <c r="I843" t="b">
        <f t="shared" si="55"/>
        <v>1</v>
      </c>
      <c r="J843">
        <v>6150</v>
      </c>
      <c r="K843" s="8">
        <v>45575</v>
      </c>
      <c r="L843">
        <v>37597</v>
      </c>
      <c r="M843">
        <v>7000</v>
      </c>
    </row>
    <row r="844" spans="1:13" x14ac:dyDescent="0.25">
      <c r="A844">
        <v>6151</v>
      </c>
      <c r="B844" s="8">
        <v>45575</v>
      </c>
      <c r="C844">
        <v>6193</v>
      </c>
      <c r="D844">
        <v>37599</v>
      </c>
      <c r="E844">
        <v>12000</v>
      </c>
      <c r="F844" t="b">
        <f t="shared" si="52"/>
        <v>1</v>
      </c>
      <c r="G844" t="b">
        <f t="shared" si="53"/>
        <v>1</v>
      </c>
      <c r="H844" t="b">
        <f t="shared" si="54"/>
        <v>1</v>
      </c>
      <c r="I844" t="b">
        <f t="shared" si="55"/>
        <v>1</v>
      </c>
      <c r="J844">
        <v>6151</v>
      </c>
      <c r="K844" s="8">
        <v>45575</v>
      </c>
      <c r="L844">
        <v>37599</v>
      </c>
      <c r="M844">
        <v>12000</v>
      </c>
    </row>
    <row r="845" spans="1:13" x14ac:dyDescent="0.25">
      <c r="A845">
        <v>6152</v>
      </c>
      <c r="B845" s="8">
        <v>45575</v>
      </c>
      <c r="C845">
        <v>6192</v>
      </c>
      <c r="D845">
        <v>37598</v>
      </c>
      <c r="E845">
        <v>12000</v>
      </c>
      <c r="F845" t="b">
        <f t="shared" si="52"/>
        <v>1</v>
      </c>
      <c r="G845" t="b">
        <f t="shared" si="53"/>
        <v>1</v>
      </c>
      <c r="H845" t="b">
        <f t="shared" si="54"/>
        <v>1</v>
      </c>
      <c r="I845" t="b">
        <f t="shared" si="55"/>
        <v>1</v>
      </c>
      <c r="J845">
        <v>6152</v>
      </c>
      <c r="K845" s="8">
        <v>45575</v>
      </c>
      <c r="L845">
        <v>37598</v>
      </c>
      <c r="M845">
        <v>12000</v>
      </c>
    </row>
    <row r="846" spans="1:13" x14ac:dyDescent="0.25">
      <c r="A846">
        <v>6153</v>
      </c>
      <c r="B846" s="8">
        <v>45575</v>
      </c>
      <c r="C846">
        <v>6196</v>
      </c>
      <c r="D846">
        <v>37602</v>
      </c>
      <c r="E846">
        <v>5000</v>
      </c>
      <c r="F846" t="b">
        <f t="shared" si="52"/>
        <v>1</v>
      </c>
      <c r="G846" t="b">
        <f t="shared" si="53"/>
        <v>1</v>
      </c>
      <c r="H846" t="b">
        <f t="shared" si="54"/>
        <v>1</v>
      </c>
      <c r="I846" t="b">
        <f t="shared" si="55"/>
        <v>1</v>
      </c>
      <c r="J846">
        <v>6153</v>
      </c>
      <c r="K846" s="8">
        <v>45575</v>
      </c>
      <c r="L846">
        <v>37602</v>
      </c>
      <c r="M846">
        <v>5000</v>
      </c>
    </row>
    <row r="847" spans="1:13" x14ac:dyDescent="0.25">
      <c r="A847">
        <v>6154</v>
      </c>
      <c r="B847" s="8">
        <v>45575</v>
      </c>
      <c r="C847">
        <v>6195</v>
      </c>
      <c r="D847">
        <v>37601</v>
      </c>
      <c r="E847">
        <v>5000</v>
      </c>
      <c r="F847" t="b">
        <f t="shared" si="52"/>
        <v>1</v>
      </c>
      <c r="G847" t="b">
        <f t="shared" si="53"/>
        <v>1</v>
      </c>
      <c r="H847" t="b">
        <f t="shared" si="54"/>
        <v>1</v>
      </c>
      <c r="I847" t="b">
        <f t="shared" si="55"/>
        <v>1</v>
      </c>
      <c r="J847">
        <v>6154</v>
      </c>
      <c r="K847" s="8">
        <v>45575</v>
      </c>
      <c r="L847">
        <v>37601</v>
      </c>
      <c r="M847">
        <v>5000</v>
      </c>
    </row>
    <row r="848" spans="1:13" x14ac:dyDescent="0.25">
      <c r="A848">
        <v>6155</v>
      </c>
      <c r="B848" s="8">
        <v>45575</v>
      </c>
      <c r="C848">
        <v>6194</v>
      </c>
      <c r="D848">
        <v>37600</v>
      </c>
      <c r="E848">
        <v>5000</v>
      </c>
      <c r="F848" t="b">
        <f t="shared" si="52"/>
        <v>1</v>
      </c>
      <c r="G848" t="b">
        <f t="shared" si="53"/>
        <v>1</v>
      </c>
      <c r="H848" t="b">
        <f t="shared" si="54"/>
        <v>1</v>
      </c>
      <c r="I848" t="b">
        <f t="shared" si="55"/>
        <v>1</v>
      </c>
      <c r="J848">
        <v>6155</v>
      </c>
      <c r="K848" s="8">
        <v>45575</v>
      </c>
      <c r="L848">
        <v>37600</v>
      </c>
      <c r="M848">
        <v>5000</v>
      </c>
    </row>
    <row r="849" spans="1:13" x14ac:dyDescent="0.25">
      <c r="A849">
        <v>6156</v>
      </c>
      <c r="B849" s="8">
        <v>45575</v>
      </c>
      <c r="C849">
        <v>362</v>
      </c>
      <c r="D849">
        <v>36669</v>
      </c>
      <c r="E849">
        <v>10000</v>
      </c>
      <c r="F849" t="b">
        <f t="shared" si="52"/>
        <v>1</v>
      </c>
      <c r="G849" t="b">
        <f t="shared" si="53"/>
        <v>1</v>
      </c>
      <c r="H849" t="b">
        <f t="shared" si="54"/>
        <v>1</v>
      </c>
      <c r="I849" t="b">
        <f t="shared" si="55"/>
        <v>1</v>
      </c>
      <c r="J849">
        <v>6156</v>
      </c>
      <c r="K849" s="8">
        <v>45575</v>
      </c>
      <c r="L849">
        <v>36669</v>
      </c>
      <c r="M849">
        <v>10000</v>
      </c>
    </row>
    <row r="850" spans="1:13" x14ac:dyDescent="0.25">
      <c r="A850">
        <v>6157</v>
      </c>
      <c r="B850" s="8">
        <v>45575</v>
      </c>
      <c r="C850">
        <v>364</v>
      </c>
      <c r="D850">
        <v>36671</v>
      </c>
      <c r="E850">
        <v>10000</v>
      </c>
      <c r="F850" t="b">
        <f t="shared" si="52"/>
        <v>1</v>
      </c>
      <c r="G850" t="b">
        <f t="shared" si="53"/>
        <v>1</v>
      </c>
      <c r="H850" t="b">
        <f t="shared" si="54"/>
        <v>1</v>
      </c>
      <c r="I850" t="b">
        <f t="shared" si="55"/>
        <v>1</v>
      </c>
      <c r="J850">
        <v>6157</v>
      </c>
      <c r="K850" s="8">
        <v>45575</v>
      </c>
      <c r="L850">
        <v>36671</v>
      </c>
      <c r="M850">
        <v>10000</v>
      </c>
    </row>
    <row r="851" spans="1:13" x14ac:dyDescent="0.25">
      <c r="A851">
        <v>6158</v>
      </c>
      <c r="B851" s="8">
        <v>45575</v>
      </c>
      <c r="C851">
        <v>361</v>
      </c>
      <c r="D851">
        <v>36668</v>
      </c>
      <c r="E851">
        <v>10000</v>
      </c>
      <c r="F851" t="b">
        <f t="shared" si="52"/>
        <v>1</v>
      </c>
      <c r="G851" t="b">
        <f t="shared" si="53"/>
        <v>1</v>
      </c>
      <c r="H851" t="b">
        <f t="shared" si="54"/>
        <v>1</v>
      </c>
      <c r="I851" t="b">
        <f t="shared" si="55"/>
        <v>1</v>
      </c>
      <c r="J851">
        <v>6158</v>
      </c>
      <c r="K851" s="8">
        <v>45575</v>
      </c>
      <c r="L851">
        <v>36668</v>
      </c>
      <c r="M851">
        <v>10000</v>
      </c>
    </row>
    <row r="852" spans="1:13" x14ac:dyDescent="0.25">
      <c r="A852">
        <v>6159</v>
      </c>
      <c r="B852" s="8">
        <v>45575</v>
      </c>
      <c r="C852">
        <v>3320</v>
      </c>
      <c r="D852">
        <v>35501</v>
      </c>
      <c r="E852">
        <v>15000</v>
      </c>
      <c r="F852" t="b">
        <f t="shared" si="52"/>
        <v>1</v>
      </c>
      <c r="G852" t="b">
        <f t="shared" si="53"/>
        <v>1</v>
      </c>
      <c r="H852" t="b">
        <f t="shared" si="54"/>
        <v>1</v>
      </c>
      <c r="I852" t="b">
        <f t="shared" si="55"/>
        <v>1</v>
      </c>
      <c r="J852">
        <v>6159</v>
      </c>
      <c r="K852" s="8">
        <v>45575</v>
      </c>
      <c r="L852">
        <v>35501</v>
      </c>
      <c r="M852">
        <v>15000</v>
      </c>
    </row>
    <row r="853" spans="1:13" x14ac:dyDescent="0.25">
      <c r="A853">
        <v>6160</v>
      </c>
      <c r="B853" s="8">
        <v>45575</v>
      </c>
      <c r="C853">
        <v>3319</v>
      </c>
      <c r="D853">
        <v>35500</v>
      </c>
      <c r="E853">
        <v>10000</v>
      </c>
      <c r="F853" t="b">
        <f t="shared" si="52"/>
        <v>1</v>
      </c>
      <c r="G853" t="b">
        <f t="shared" si="53"/>
        <v>1</v>
      </c>
      <c r="H853" t="b">
        <f t="shared" si="54"/>
        <v>1</v>
      </c>
      <c r="I853" t="b">
        <f t="shared" si="55"/>
        <v>1</v>
      </c>
      <c r="J853">
        <v>6160</v>
      </c>
      <c r="K853" s="8">
        <v>45575</v>
      </c>
      <c r="L853">
        <v>35500</v>
      </c>
      <c r="M853">
        <v>10000</v>
      </c>
    </row>
    <row r="854" spans="1:13" x14ac:dyDescent="0.25">
      <c r="A854">
        <v>6161</v>
      </c>
      <c r="B854" s="8">
        <v>45575</v>
      </c>
      <c r="C854">
        <v>100029</v>
      </c>
      <c r="D854">
        <v>38178</v>
      </c>
      <c r="E854">
        <v>8000</v>
      </c>
      <c r="F854" t="b">
        <f t="shared" si="52"/>
        <v>1</v>
      </c>
      <c r="G854" t="b">
        <f t="shared" si="53"/>
        <v>1</v>
      </c>
      <c r="H854" t="b">
        <f t="shared" si="54"/>
        <v>1</v>
      </c>
      <c r="I854" t="b">
        <f t="shared" si="55"/>
        <v>1</v>
      </c>
      <c r="J854">
        <v>6161</v>
      </c>
      <c r="K854" s="8">
        <v>45575</v>
      </c>
      <c r="L854">
        <v>38178</v>
      </c>
      <c r="M854">
        <v>8000</v>
      </c>
    </row>
    <row r="855" spans="1:13" x14ac:dyDescent="0.25">
      <c r="A855">
        <v>6162</v>
      </c>
      <c r="B855" s="8">
        <v>45575</v>
      </c>
      <c r="C855">
        <v>100030</v>
      </c>
      <c r="D855">
        <v>38177</v>
      </c>
      <c r="E855">
        <v>8000</v>
      </c>
      <c r="F855" t="b">
        <f t="shared" si="52"/>
        <v>1</v>
      </c>
      <c r="G855" t="b">
        <f t="shared" si="53"/>
        <v>1</v>
      </c>
      <c r="H855" t="b">
        <f t="shared" si="54"/>
        <v>1</v>
      </c>
      <c r="I855" t="b">
        <f t="shared" si="55"/>
        <v>1</v>
      </c>
      <c r="J855">
        <v>6162</v>
      </c>
      <c r="K855" s="8">
        <v>45575</v>
      </c>
      <c r="L855">
        <v>38177</v>
      </c>
      <c r="M855">
        <v>8000</v>
      </c>
    </row>
    <row r="856" spans="1:13" x14ac:dyDescent="0.25">
      <c r="A856">
        <v>6163</v>
      </c>
      <c r="B856" s="8">
        <v>45575</v>
      </c>
      <c r="C856">
        <v>100056</v>
      </c>
      <c r="D856">
        <v>38179</v>
      </c>
      <c r="E856">
        <v>5000</v>
      </c>
      <c r="F856" t="b">
        <f t="shared" si="52"/>
        <v>1</v>
      </c>
      <c r="G856" t="b">
        <f t="shared" si="53"/>
        <v>1</v>
      </c>
      <c r="H856" t="b">
        <f t="shared" si="54"/>
        <v>1</v>
      </c>
      <c r="I856" t="b">
        <f t="shared" si="55"/>
        <v>1</v>
      </c>
      <c r="J856">
        <v>6163</v>
      </c>
      <c r="K856" s="8">
        <v>45575</v>
      </c>
      <c r="L856">
        <v>38179</v>
      </c>
      <c r="M856">
        <v>5000</v>
      </c>
    </row>
    <row r="857" spans="1:13" x14ac:dyDescent="0.25">
      <c r="A857">
        <v>6164</v>
      </c>
      <c r="B857" s="8">
        <v>45575</v>
      </c>
      <c r="C857">
        <v>100057</v>
      </c>
      <c r="D857">
        <v>38180</v>
      </c>
      <c r="E857">
        <v>5000</v>
      </c>
      <c r="F857" t="b">
        <f t="shared" si="52"/>
        <v>1</v>
      </c>
      <c r="G857" t="b">
        <f t="shared" si="53"/>
        <v>1</v>
      </c>
      <c r="H857" t="b">
        <f t="shared" si="54"/>
        <v>1</v>
      </c>
      <c r="I857" t="b">
        <f t="shared" si="55"/>
        <v>1</v>
      </c>
      <c r="J857">
        <v>6164</v>
      </c>
      <c r="K857" s="8">
        <v>45575</v>
      </c>
      <c r="L857">
        <v>38180</v>
      </c>
      <c r="M857">
        <v>5000</v>
      </c>
    </row>
    <row r="858" spans="1:13" x14ac:dyDescent="0.25">
      <c r="A858">
        <v>6165</v>
      </c>
      <c r="B858" s="8">
        <v>45575</v>
      </c>
      <c r="C858">
        <v>100058</v>
      </c>
      <c r="D858">
        <v>38181</v>
      </c>
      <c r="E858">
        <v>5000</v>
      </c>
      <c r="F858" t="b">
        <f t="shared" si="52"/>
        <v>1</v>
      </c>
      <c r="G858" t="b">
        <f t="shared" si="53"/>
        <v>1</v>
      </c>
      <c r="H858" t="b">
        <f t="shared" si="54"/>
        <v>1</v>
      </c>
      <c r="I858" t="b">
        <f t="shared" si="55"/>
        <v>1</v>
      </c>
      <c r="J858">
        <v>6165</v>
      </c>
      <c r="K858" s="8">
        <v>45575</v>
      </c>
      <c r="L858">
        <v>38181</v>
      </c>
      <c r="M858">
        <v>5000</v>
      </c>
    </row>
    <row r="859" spans="1:13" x14ac:dyDescent="0.25">
      <c r="A859">
        <v>6166</v>
      </c>
      <c r="B859" s="8">
        <v>45575</v>
      </c>
      <c r="C859">
        <v>100059</v>
      </c>
      <c r="D859">
        <v>38183</v>
      </c>
      <c r="E859">
        <v>5000</v>
      </c>
      <c r="F859" t="b">
        <f t="shared" si="52"/>
        <v>1</v>
      </c>
      <c r="G859" t="b">
        <f t="shared" si="53"/>
        <v>1</v>
      </c>
      <c r="H859" t="b">
        <f t="shared" si="54"/>
        <v>1</v>
      </c>
      <c r="I859" t="b">
        <f t="shared" si="55"/>
        <v>1</v>
      </c>
      <c r="J859">
        <v>6166</v>
      </c>
      <c r="K859" s="8">
        <v>45575</v>
      </c>
      <c r="L859">
        <v>38183</v>
      </c>
      <c r="M859">
        <v>5000</v>
      </c>
    </row>
    <row r="860" spans="1:13" x14ac:dyDescent="0.25">
      <c r="A860">
        <v>6167</v>
      </c>
      <c r="B860" s="8">
        <v>45575</v>
      </c>
      <c r="C860">
        <v>100060</v>
      </c>
      <c r="D860">
        <v>38185</v>
      </c>
      <c r="E860">
        <v>5000</v>
      </c>
      <c r="F860" t="b">
        <f t="shared" si="52"/>
        <v>1</v>
      </c>
      <c r="G860" t="b">
        <f t="shared" si="53"/>
        <v>1</v>
      </c>
      <c r="H860" t="b">
        <f t="shared" si="54"/>
        <v>1</v>
      </c>
      <c r="I860" t="b">
        <f t="shared" si="55"/>
        <v>1</v>
      </c>
      <c r="J860">
        <v>6167</v>
      </c>
      <c r="K860" s="8">
        <v>45575</v>
      </c>
      <c r="L860">
        <v>38185</v>
      </c>
      <c r="M860">
        <v>5000</v>
      </c>
    </row>
    <row r="861" spans="1:13" x14ac:dyDescent="0.25">
      <c r="A861">
        <v>6168</v>
      </c>
      <c r="B861" s="8">
        <v>45575</v>
      </c>
      <c r="C861">
        <v>100061</v>
      </c>
      <c r="D861">
        <v>38182</v>
      </c>
      <c r="E861">
        <v>5000</v>
      </c>
      <c r="F861" t="b">
        <f t="shared" si="52"/>
        <v>1</v>
      </c>
      <c r="G861" t="b">
        <f t="shared" si="53"/>
        <v>1</v>
      </c>
      <c r="H861" t="b">
        <f t="shared" si="54"/>
        <v>1</v>
      </c>
      <c r="I861" t="b">
        <f t="shared" si="55"/>
        <v>1</v>
      </c>
      <c r="J861">
        <v>6168</v>
      </c>
      <c r="K861" s="8">
        <v>45575</v>
      </c>
      <c r="L861">
        <v>38182</v>
      </c>
      <c r="M861">
        <v>5000</v>
      </c>
    </row>
    <row r="862" spans="1:13" x14ac:dyDescent="0.25">
      <c r="A862">
        <v>6169</v>
      </c>
      <c r="B862" s="8">
        <v>45575</v>
      </c>
      <c r="C862">
        <v>100062</v>
      </c>
      <c r="D862">
        <v>38186</v>
      </c>
      <c r="E862">
        <v>5000</v>
      </c>
      <c r="F862" t="b">
        <f t="shared" si="52"/>
        <v>1</v>
      </c>
      <c r="G862" t="b">
        <f t="shared" si="53"/>
        <v>1</v>
      </c>
      <c r="H862" t="b">
        <f t="shared" si="54"/>
        <v>1</v>
      </c>
      <c r="I862" t="b">
        <f t="shared" si="55"/>
        <v>1</v>
      </c>
      <c r="J862">
        <v>6169</v>
      </c>
      <c r="K862" s="8">
        <v>45575</v>
      </c>
      <c r="L862">
        <v>38186</v>
      </c>
      <c r="M862">
        <v>5000</v>
      </c>
    </row>
    <row r="863" spans="1:13" x14ac:dyDescent="0.25">
      <c r="A863">
        <v>6170</v>
      </c>
      <c r="B863" s="8">
        <v>45575</v>
      </c>
      <c r="C863">
        <v>100063</v>
      </c>
      <c r="D863">
        <v>38188</v>
      </c>
      <c r="E863">
        <v>3000</v>
      </c>
      <c r="F863" t="b">
        <f t="shared" si="52"/>
        <v>1</v>
      </c>
      <c r="G863" t="b">
        <f t="shared" si="53"/>
        <v>1</v>
      </c>
      <c r="H863" t="b">
        <f t="shared" si="54"/>
        <v>1</v>
      </c>
      <c r="I863" t="b">
        <f t="shared" si="55"/>
        <v>1</v>
      </c>
      <c r="J863">
        <v>6170</v>
      </c>
      <c r="K863" s="8">
        <v>45575</v>
      </c>
      <c r="L863">
        <v>38188</v>
      </c>
      <c r="M863">
        <v>3000</v>
      </c>
    </row>
    <row r="864" spans="1:13" x14ac:dyDescent="0.25">
      <c r="A864">
        <v>6171</v>
      </c>
      <c r="B864" s="8">
        <v>45575</v>
      </c>
      <c r="C864">
        <v>100064</v>
      </c>
      <c r="D864">
        <v>38191</v>
      </c>
      <c r="E864">
        <v>5000</v>
      </c>
      <c r="F864" t="b">
        <f t="shared" si="52"/>
        <v>1</v>
      </c>
      <c r="G864" t="b">
        <f t="shared" si="53"/>
        <v>1</v>
      </c>
      <c r="H864" t="b">
        <f t="shared" si="54"/>
        <v>1</v>
      </c>
      <c r="I864" t="b">
        <f t="shared" si="55"/>
        <v>1</v>
      </c>
      <c r="J864">
        <v>6171</v>
      </c>
      <c r="K864" s="8">
        <v>45575</v>
      </c>
      <c r="L864">
        <v>38191</v>
      </c>
      <c r="M864">
        <v>5000</v>
      </c>
    </row>
    <row r="865" spans="1:13" x14ac:dyDescent="0.25">
      <c r="A865">
        <v>6172</v>
      </c>
      <c r="B865" s="8">
        <v>45575</v>
      </c>
      <c r="C865">
        <v>100065</v>
      </c>
      <c r="D865">
        <v>38192</v>
      </c>
      <c r="E865">
        <v>5000</v>
      </c>
      <c r="F865" t="b">
        <f t="shared" si="52"/>
        <v>1</v>
      </c>
      <c r="G865" t="b">
        <f t="shared" si="53"/>
        <v>1</v>
      </c>
      <c r="H865" t="b">
        <f t="shared" si="54"/>
        <v>1</v>
      </c>
      <c r="I865" t="b">
        <f t="shared" si="55"/>
        <v>1</v>
      </c>
      <c r="J865">
        <v>6172</v>
      </c>
      <c r="K865" s="8">
        <v>45575</v>
      </c>
      <c r="L865">
        <v>38192</v>
      </c>
      <c r="M865">
        <v>5000</v>
      </c>
    </row>
    <row r="866" spans="1:13" x14ac:dyDescent="0.25">
      <c r="A866">
        <v>6173</v>
      </c>
      <c r="B866" s="8">
        <v>45575</v>
      </c>
      <c r="C866">
        <v>100066</v>
      </c>
      <c r="D866">
        <v>38190</v>
      </c>
      <c r="E866">
        <v>5000</v>
      </c>
      <c r="F866" t="b">
        <f t="shared" si="52"/>
        <v>1</v>
      </c>
      <c r="G866" t="b">
        <f t="shared" si="53"/>
        <v>1</v>
      </c>
      <c r="H866" t="b">
        <f t="shared" si="54"/>
        <v>1</v>
      </c>
      <c r="I866" t="b">
        <f t="shared" si="55"/>
        <v>1</v>
      </c>
      <c r="J866">
        <v>6173</v>
      </c>
      <c r="K866" s="8">
        <v>45575</v>
      </c>
      <c r="L866">
        <v>38190</v>
      </c>
      <c r="M866">
        <v>5000</v>
      </c>
    </row>
    <row r="867" spans="1:13" x14ac:dyDescent="0.25">
      <c r="A867">
        <v>6174</v>
      </c>
      <c r="B867" s="8">
        <v>45575</v>
      </c>
      <c r="C867">
        <v>1487</v>
      </c>
      <c r="D867">
        <v>33140</v>
      </c>
      <c r="E867">
        <v>3000</v>
      </c>
      <c r="F867" t="b">
        <f t="shared" si="52"/>
        <v>1</v>
      </c>
      <c r="G867" t="b">
        <f t="shared" si="53"/>
        <v>1</v>
      </c>
      <c r="H867" t="b">
        <f t="shared" si="54"/>
        <v>1</v>
      </c>
      <c r="I867" t="b">
        <f t="shared" si="55"/>
        <v>1</v>
      </c>
      <c r="J867">
        <v>6174</v>
      </c>
      <c r="K867" s="8">
        <v>45575</v>
      </c>
      <c r="L867">
        <v>33140</v>
      </c>
      <c r="M867">
        <v>3000</v>
      </c>
    </row>
    <row r="868" spans="1:13" x14ac:dyDescent="0.25">
      <c r="A868">
        <v>6175</v>
      </c>
      <c r="B868" s="8">
        <v>45575</v>
      </c>
      <c r="C868">
        <v>1485</v>
      </c>
      <c r="D868">
        <v>33141</v>
      </c>
      <c r="E868">
        <v>3000</v>
      </c>
      <c r="F868" t="b">
        <f t="shared" si="52"/>
        <v>1</v>
      </c>
      <c r="G868" t="b">
        <f t="shared" si="53"/>
        <v>1</v>
      </c>
      <c r="H868" t="b">
        <f t="shared" si="54"/>
        <v>1</v>
      </c>
      <c r="I868" t="b">
        <f t="shared" si="55"/>
        <v>1</v>
      </c>
      <c r="J868">
        <v>6175</v>
      </c>
      <c r="K868" s="8">
        <v>45575</v>
      </c>
      <c r="L868">
        <v>33141</v>
      </c>
      <c r="M868">
        <v>3000</v>
      </c>
    </row>
    <row r="869" spans="1:13" x14ac:dyDescent="0.25">
      <c r="A869">
        <v>6176</v>
      </c>
      <c r="B869" s="8">
        <v>45575</v>
      </c>
      <c r="C869">
        <v>1486</v>
      </c>
      <c r="D869">
        <v>24698</v>
      </c>
      <c r="E869">
        <v>4000</v>
      </c>
      <c r="F869" t="b">
        <f t="shared" si="52"/>
        <v>1</v>
      </c>
      <c r="G869" t="b">
        <f t="shared" si="53"/>
        <v>1</v>
      </c>
      <c r="H869" t="b">
        <f t="shared" si="54"/>
        <v>1</v>
      </c>
      <c r="I869" t="b">
        <f t="shared" si="55"/>
        <v>1</v>
      </c>
      <c r="J869">
        <v>6176</v>
      </c>
      <c r="K869" s="8">
        <v>45575</v>
      </c>
      <c r="L869">
        <v>24698</v>
      </c>
      <c r="M869">
        <v>4000</v>
      </c>
    </row>
    <row r="870" spans="1:13" x14ac:dyDescent="0.25">
      <c r="A870">
        <v>6177</v>
      </c>
      <c r="B870" s="8">
        <v>45575</v>
      </c>
      <c r="C870">
        <v>1484</v>
      </c>
      <c r="D870">
        <v>24696</v>
      </c>
      <c r="E870">
        <v>3000</v>
      </c>
      <c r="F870" t="b">
        <f t="shared" si="52"/>
        <v>1</v>
      </c>
      <c r="G870" t="b">
        <f t="shared" si="53"/>
        <v>1</v>
      </c>
      <c r="H870" t="b">
        <f t="shared" si="54"/>
        <v>1</v>
      </c>
      <c r="I870" t="b">
        <f t="shared" si="55"/>
        <v>1</v>
      </c>
      <c r="J870">
        <v>6177</v>
      </c>
      <c r="K870" s="8">
        <v>45575</v>
      </c>
      <c r="L870">
        <v>24696</v>
      </c>
      <c r="M870">
        <v>3000</v>
      </c>
    </row>
    <row r="871" spans="1:13" x14ac:dyDescent="0.25">
      <c r="A871">
        <v>6178</v>
      </c>
      <c r="B871" s="8">
        <v>45575</v>
      </c>
      <c r="C871">
        <v>100127</v>
      </c>
      <c r="D871">
        <v>38125</v>
      </c>
      <c r="E871">
        <v>2000</v>
      </c>
      <c r="F871" t="b">
        <f t="shared" si="52"/>
        <v>1</v>
      </c>
      <c r="G871" t="b">
        <f t="shared" si="53"/>
        <v>1</v>
      </c>
      <c r="H871" t="b">
        <f t="shared" si="54"/>
        <v>1</v>
      </c>
      <c r="I871" t="b">
        <f t="shared" si="55"/>
        <v>1</v>
      </c>
      <c r="J871">
        <v>6178</v>
      </c>
      <c r="K871" s="8">
        <v>45575</v>
      </c>
      <c r="L871">
        <v>38125</v>
      </c>
      <c r="M871">
        <v>2000</v>
      </c>
    </row>
    <row r="872" spans="1:13" x14ac:dyDescent="0.25">
      <c r="A872">
        <v>6179</v>
      </c>
      <c r="B872" s="8">
        <v>45575</v>
      </c>
      <c r="C872">
        <v>100128</v>
      </c>
      <c r="D872">
        <v>38126</v>
      </c>
      <c r="E872">
        <v>2000</v>
      </c>
      <c r="F872" t="b">
        <f t="shared" si="52"/>
        <v>1</v>
      </c>
      <c r="G872" t="b">
        <f t="shared" si="53"/>
        <v>1</v>
      </c>
      <c r="H872" t="b">
        <f t="shared" si="54"/>
        <v>1</v>
      </c>
      <c r="I872" t="b">
        <f t="shared" si="55"/>
        <v>1</v>
      </c>
      <c r="J872">
        <v>6179</v>
      </c>
      <c r="K872" s="8">
        <v>45575</v>
      </c>
      <c r="L872">
        <v>38126</v>
      </c>
      <c r="M872">
        <v>2000</v>
      </c>
    </row>
    <row r="873" spans="1:13" x14ac:dyDescent="0.25">
      <c r="A873">
        <v>6180</v>
      </c>
      <c r="B873" s="8">
        <v>45575</v>
      </c>
      <c r="C873">
        <v>42326</v>
      </c>
      <c r="D873">
        <v>38282</v>
      </c>
      <c r="E873">
        <v>1500</v>
      </c>
      <c r="F873" t="b">
        <f t="shared" si="52"/>
        <v>1</v>
      </c>
      <c r="G873" t="b">
        <f t="shared" si="53"/>
        <v>1</v>
      </c>
      <c r="H873" t="b">
        <f t="shared" si="54"/>
        <v>1</v>
      </c>
      <c r="I873" t="b">
        <f t="shared" si="55"/>
        <v>1</v>
      </c>
      <c r="J873">
        <v>6180</v>
      </c>
      <c r="K873" s="8">
        <v>45575</v>
      </c>
      <c r="L873">
        <v>38282</v>
      </c>
      <c r="M873">
        <v>1500</v>
      </c>
    </row>
    <row r="874" spans="1:13" x14ac:dyDescent="0.25">
      <c r="A874">
        <v>6181</v>
      </c>
      <c r="B874" s="8">
        <v>45575</v>
      </c>
      <c r="C874">
        <v>100079</v>
      </c>
      <c r="D874">
        <v>38128</v>
      </c>
      <c r="E874">
        <v>2500</v>
      </c>
      <c r="F874" t="b">
        <f t="shared" si="52"/>
        <v>1</v>
      </c>
      <c r="G874" t="b">
        <f t="shared" si="53"/>
        <v>1</v>
      </c>
      <c r="H874" t="b">
        <f t="shared" si="54"/>
        <v>1</v>
      </c>
      <c r="I874" t="b">
        <f t="shared" si="55"/>
        <v>1</v>
      </c>
      <c r="J874">
        <v>6181</v>
      </c>
      <c r="K874" s="8">
        <v>45575</v>
      </c>
      <c r="L874">
        <v>38128</v>
      </c>
      <c r="M874">
        <v>2500</v>
      </c>
    </row>
    <row r="875" spans="1:13" x14ac:dyDescent="0.25">
      <c r="A875">
        <v>6182</v>
      </c>
      <c r="B875" s="8">
        <v>45575</v>
      </c>
      <c r="C875">
        <v>100244</v>
      </c>
      <c r="D875">
        <v>37753</v>
      </c>
      <c r="E875">
        <v>3000</v>
      </c>
      <c r="F875" t="b">
        <f t="shared" si="52"/>
        <v>1</v>
      </c>
      <c r="G875" t="b">
        <f t="shared" si="53"/>
        <v>1</v>
      </c>
      <c r="H875" t="b">
        <f t="shared" si="54"/>
        <v>1</v>
      </c>
      <c r="I875" t="b">
        <f t="shared" si="55"/>
        <v>1</v>
      </c>
      <c r="J875">
        <v>6182</v>
      </c>
      <c r="K875" s="8">
        <v>45575</v>
      </c>
      <c r="L875">
        <v>37753</v>
      </c>
      <c r="M875">
        <v>3000</v>
      </c>
    </row>
    <row r="876" spans="1:13" x14ac:dyDescent="0.25">
      <c r="A876">
        <v>6183</v>
      </c>
      <c r="B876" s="8">
        <v>45575</v>
      </c>
      <c r="C876">
        <v>42325</v>
      </c>
      <c r="D876">
        <v>38328</v>
      </c>
      <c r="E876">
        <v>2000</v>
      </c>
      <c r="F876" t="b">
        <f t="shared" si="52"/>
        <v>1</v>
      </c>
      <c r="G876" t="b">
        <f t="shared" si="53"/>
        <v>1</v>
      </c>
      <c r="H876" t="b">
        <f t="shared" si="54"/>
        <v>1</v>
      </c>
      <c r="I876" t="b">
        <f t="shared" si="55"/>
        <v>1</v>
      </c>
      <c r="J876">
        <v>6183</v>
      </c>
      <c r="K876" s="8">
        <v>45575</v>
      </c>
      <c r="L876">
        <v>38328</v>
      </c>
      <c r="M876">
        <v>2000</v>
      </c>
    </row>
    <row r="877" spans="1:13" x14ac:dyDescent="0.25">
      <c r="A877">
        <v>6184</v>
      </c>
      <c r="B877" s="8">
        <v>45575</v>
      </c>
      <c r="C877">
        <v>100267</v>
      </c>
      <c r="D877">
        <v>37755</v>
      </c>
      <c r="E877">
        <v>1500</v>
      </c>
      <c r="F877" t="b">
        <f t="shared" si="52"/>
        <v>1</v>
      </c>
      <c r="G877" t="b">
        <f t="shared" si="53"/>
        <v>1</v>
      </c>
      <c r="H877" t="b">
        <f t="shared" si="54"/>
        <v>1</v>
      </c>
      <c r="I877" t="b">
        <f t="shared" si="55"/>
        <v>1</v>
      </c>
      <c r="J877">
        <v>6184</v>
      </c>
      <c r="K877" s="8">
        <v>45575</v>
      </c>
      <c r="L877">
        <v>37755</v>
      </c>
      <c r="M877">
        <v>1500</v>
      </c>
    </row>
    <row r="878" spans="1:13" x14ac:dyDescent="0.25">
      <c r="A878">
        <v>6185</v>
      </c>
      <c r="B878" s="8">
        <v>45575</v>
      </c>
      <c r="C878">
        <v>3807</v>
      </c>
      <c r="D878">
        <v>25257</v>
      </c>
      <c r="E878">
        <v>5000</v>
      </c>
      <c r="F878" t="b">
        <f t="shared" si="52"/>
        <v>1</v>
      </c>
      <c r="G878" t="b">
        <f t="shared" si="53"/>
        <v>1</v>
      </c>
      <c r="H878" t="b">
        <f t="shared" si="54"/>
        <v>1</v>
      </c>
      <c r="I878" t="b">
        <f t="shared" si="55"/>
        <v>1</v>
      </c>
      <c r="J878">
        <v>6185</v>
      </c>
      <c r="K878" s="8">
        <v>45575</v>
      </c>
      <c r="L878">
        <v>25257</v>
      </c>
      <c r="M878">
        <v>5000</v>
      </c>
    </row>
    <row r="879" spans="1:13" x14ac:dyDescent="0.25">
      <c r="A879">
        <v>6186</v>
      </c>
      <c r="B879" s="8">
        <v>45575</v>
      </c>
      <c r="C879">
        <v>4179</v>
      </c>
      <c r="D879">
        <v>36544</v>
      </c>
      <c r="E879">
        <v>1000</v>
      </c>
      <c r="F879" t="b">
        <f t="shared" si="52"/>
        <v>1</v>
      </c>
      <c r="G879" t="b">
        <f t="shared" si="53"/>
        <v>1</v>
      </c>
      <c r="H879" t="b">
        <f t="shared" si="54"/>
        <v>1</v>
      </c>
      <c r="I879" t="b">
        <f t="shared" si="55"/>
        <v>1</v>
      </c>
      <c r="J879">
        <v>6186</v>
      </c>
      <c r="K879" s="8">
        <v>45575</v>
      </c>
      <c r="L879">
        <v>36544</v>
      </c>
      <c r="M879">
        <v>1000</v>
      </c>
    </row>
    <row r="880" spans="1:13" x14ac:dyDescent="0.25">
      <c r="A880">
        <v>6187</v>
      </c>
      <c r="B880" s="8">
        <v>45575</v>
      </c>
      <c r="C880">
        <v>100273</v>
      </c>
      <c r="D880">
        <v>37861</v>
      </c>
      <c r="E880">
        <v>2000</v>
      </c>
      <c r="F880" t="b">
        <f t="shared" si="52"/>
        <v>1</v>
      </c>
      <c r="G880" t="b">
        <f t="shared" si="53"/>
        <v>1</v>
      </c>
      <c r="H880" t="b">
        <f t="shared" si="54"/>
        <v>1</v>
      </c>
      <c r="I880" t="b">
        <f t="shared" si="55"/>
        <v>1</v>
      </c>
      <c r="J880">
        <v>6187</v>
      </c>
      <c r="K880" s="8">
        <v>45575</v>
      </c>
      <c r="L880">
        <v>37861</v>
      </c>
      <c r="M880">
        <v>2000</v>
      </c>
    </row>
    <row r="881" spans="1:13" x14ac:dyDescent="0.25">
      <c r="A881">
        <v>6188</v>
      </c>
      <c r="B881" s="8">
        <v>45575</v>
      </c>
      <c r="C881">
        <v>100271</v>
      </c>
      <c r="D881">
        <v>37862</v>
      </c>
      <c r="E881">
        <v>2000</v>
      </c>
      <c r="F881" t="b">
        <f t="shared" si="52"/>
        <v>1</v>
      </c>
      <c r="G881" t="b">
        <f t="shared" si="53"/>
        <v>1</v>
      </c>
      <c r="H881" t="b">
        <f t="shared" si="54"/>
        <v>1</v>
      </c>
      <c r="I881" t="b">
        <f t="shared" si="55"/>
        <v>1</v>
      </c>
      <c r="J881">
        <v>6188</v>
      </c>
      <c r="K881" s="8">
        <v>45575</v>
      </c>
      <c r="L881">
        <v>37862</v>
      </c>
      <c r="M881">
        <v>2000</v>
      </c>
    </row>
    <row r="882" spans="1:13" x14ac:dyDescent="0.25">
      <c r="A882">
        <v>6189</v>
      </c>
      <c r="B882" s="8">
        <v>45575</v>
      </c>
      <c r="C882">
        <v>100272</v>
      </c>
      <c r="D882">
        <v>37863</v>
      </c>
      <c r="E882">
        <v>2000</v>
      </c>
      <c r="F882" t="b">
        <f t="shared" si="52"/>
        <v>1</v>
      </c>
      <c r="G882" t="b">
        <f t="shared" si="53"/>
        <v>1</v>
      </c>
      <c r="H882" t="b">
        <f t="shared" si="54"/>
        <v>1</v>
      </c>
      <c r="I882" t="b">
        <f t="shared" si="55"/>
        <v>1</v>
      </c>
      <c r="J882">
        <v>6189</v>
      </c>
      <c r="K882" s="8">
        <v>45575</v>
      </c>
      <c r="L882">
        <v>37863</v>
      </c>
      <c r="M882">
        <v>2000</v>
      </c>
    </row>
    <row r="883" spans="1:13" x14ac:dyDescent="0.25">
      <c r="A883">
        <v>6190</v>
      </c>
      <c r="B883" s="8">
        <v>45575</v>
      </c>
      <c r="C883">
        <v>100277</v>
      </c>
      <c r="D883">
        <v>37865</v>
      </c>
      <c r="E883">
        <v>1000</v>
      </c>
      <c r="F883" t="b">
        <f t="shared" si="52"/>
        <v>1</v>
      </c>
      <c r="G883" t="b">
        <f t="shared" si="53"/>
        <v>1</v>
      </c>
      <c r="H883" t="b">
        <f t="shared" si="54"/>
        <v>1</v>
      </c>
      <c r="I883" t="b">
        <f t="shared" si="55"/>
        <v>1</v>
      </c>
      <c r="J883">
        <v>6190</v>
      </c>
      <c r="K883" s="8">
        <v>45575</v>
      </c>
      <c r="L883">
        <v>37865</v>
      </c>
      <c r="M883">
        <v>1000</v>
      </c>
    </row>
    <row r="884" spans="1:13" x14ac:dyDescent="0.25">
      <c r="A884">
        <v>6191</v>
      </c>
      <c r="B884" s="8">
        <v>45575</v>
      </c>
      <c r="C884">
        <v>100274</v>
      </c>
      <c r="D884">
        <v>37866</v>
      </c>
      <c r="E884">
        <v>1000</v>
      </c>
      <c r="F884" t="b">
        <f t="shared" si="52"/>
        <v>1</v>
      </c>
      <c r="G884" t="b">
        <f t="shared" si="53"/>
        <v>1</v>
      </c>
      <c r="H884" t="b">
        <f t="shared" si="54"/>
        <v>1</v>
      </c>
      <c r="I884" t="b">
        <f t="shared" si="55"/>
        <v>1</v>
      </c>
      <c r="J884">
        <v>6191</v>
      </c>
      <c r="K884" s="8">
        <v>45575</v>
      </c>
      <c r="L884">
        <v>37866</v>
      </c>
      <c r="M884">
        <v>1000</v>
      </c>
    </row>
    <row r="885" spans="1:13" x14ac:dyDescent="0.25">
      <c r="A885">
        <v>6192</v>
      </c>
      <c r="B885" s="8">
        <v>45575</v>
      </c>
      <c r="C885">
        <v>100275</v>
      </c>
      <c r="D885">
        <v>37867</v>
      </c>
      <c r="E885">
        <v>1000</v>
      </c>
      <c r="F885" t="b">
        <f t="shared" si="52"/>
        <v>1</v>
      </c>
      <c r="G885" t="b">
        <f t="shared" si="53"/>
        <v>1</v>
      </c>
      <c r="H885" t="b">
        <f t="shared" si="54"/>
        <v>1</v>
      </c>
      <c r="I885" t="b">
        <f t="shared" si="55"/>
        <v>1</v>
      </c>
      <c r="J885">
        <v>6192</v>
      </c>
      <c r="K885" s="8">
        <v>45575</v>
      </c>
      <c r="L885">
        <v>37867</v>
      </c>
      <c r="M885">
        <v>1000</v>
      </c>
    </row>
    <row r="886" spans="1:13" x14ac:dyDescent="0.25">
      <c r="A886">
        <v>6193</v>
      </c>
      <c r="B886" s="8">
        <v>45575</v>
      </c>
      <c r="C886">
        <v>100276</v>
      </c>
      <c r="D886">
        <v>37868</v>
      </c>
      <c r="E886">
        <v>1000</v>
      </c>
      <c r="F886" t="b">
        <f t="shared" si="52"/>
        <v>1</v>
      </c>
      <c r="G886" t="b">
        <f t="shared" si="53"/>
        <v>1</v>
      </c>
      <c r="H886" t="b">
        <f t="shared" si="54"/>
        <v>1</v>
      </c>
      <c r="I886" t="b">
        <f t="shared" si="55"/>
        <v>1</v>
      </c>
      <c r="J886">
        <v>6193</v>
      </c>
      <c r="K886" s="8">
        <v>45575</v>
      </c>
      <c r="L886">
        <v>37868</v>
      </c>
      <c r="M886">
        <v>1000</v>
      </c>
    </row>
    <row r="887" spans="1:13" x14ac:dyDescent="0.25">
      <c r="A887">
        <v>6194</v>
      </c>
      <c r="B887" s="8">
        <v>45575</v>
      </c>
      <c r="C887">
        <v>100278</v>
      </c>
      <c r="D887">
        <v>37869</v>
      </c>
      <c r="E887">
        <v>1000</v>
      </c>
      <c r="F887" t="b">
        <f t="shared" si="52"/>
        <v>1</v>
      </c>
      <c r="G887" t="b">
        <f t="shared" si="53"/>
        <v>1</v>
      </c>
      <c r="H887" t="b">
        <f t="shared" si="54"/>
        <v>1</v>
      </c>
      <c r="I887" t="b">
        <f t="shared" si="55"/>
        <v>1</v>
      </c>
      <c r="J887">
        <v>6194</v>
      </c>
      <c r="K887" s="8">
        <v>45575</v>
      </c>
      <c r="L887">
        <v>37869</v>
      </c>
      <c r="M887">
        <v>1000</v>
      </c>
    </row>
    <row r="888" spans="1:13" x14ac:dyDescent="0.25">
      <c r="A888">
        <v>6195</v>
      </c>
      <c r="B888" s="8">
        <v>45575</v>
      </c>
      <c r="C888">
        <v>100281</v>
      </c>
      <c r="D888">
        <v>37871</v>
      </c>
      <c r="E888">
        <v>4000</v>
      </c>
      <c r="F888" t="b">
        <f t="shared" si="52"/>
        <v>1</v>
      </c>
      <c r="G888" t="b">
        <f t="shared" si="53"/>
        <v>1</v>
      </c>
      <c r="H888" t="b">
        <f t="shared" si="54"/>
        <v>1</v>
      </c>
      <c r="I888" t="b">
        <f t="shared" si="55"/>
        <v>1</v>
      </c>
      <c r="J888">
        <v>6195</v>
      </c>
      <c r="K888" s="8">
        <v>45575</v>
      </c>
      <c r="L888">
        <v>37871</v>
      </c>
      <c r="M888">
        <v>4000</v>
      </c>
    </row>
    <row r="889" spans="1:13" x14ac:dyDescent="0.25">
      <c r="A889">
        <v>6196</v>
      </c>
      <c r="B889" s="8">
        <v>45575</v>
      </c>
      <c r="C889">
        <v>100279</v>
      </c>
      <c r="D889">
        <v>37872</v>
      </c>
      <c r="E889">
        <v>4000</v>
      </c>
      <c r="F889" t="b">
        <f t="shared" si="52"/>
        <v>1</v>
      </c>
      <c r="G889" t="b">
        <f t="shared" si="53"/>
        <v>1</v>
      </c>
      <c r="H889" t="b">
        <f t="shared" si="54"/>
        <v>1</v>
      </c>
      <c r="I889" t="b">
        <f t="shared" si="55"/>
        <v>1</v>
      </c>
      <c r="J889">
        <v>6196</v>
      </c>
      <c r="K889" s="8">
        <v>45575</v>
      </c>
      <c r="L889">
        <v>37872</v>
      </c>
      <c r="M889">
        <v>4000</v>
      </c>
    </row>
    <row r="890" spans="1:13" x14ac:dyDescent="0.25">
      <c r="A890">
        <v>6197</v>
      </c>
      <c r="B890" s="8">
        <v>45575</v>
      </c>
      <c r="C890">
        <v>100280</v>
      </c>
      <c r="D890">
        <v>37873</v>
      </c>
      <c r="E890">
        <v>4000</v>
      </c>
      <c r="F890" t="b">
        <f t="shared" si="52"/>
        <v>1</v>
      </c>
      <c r="G890" t="b">
        <f t="shared" si="53"/>
        <v>1</v>
      </c>
      <c r="H890" t="b">
        <f t="shared" si="54"/>
        <v>1</v>
      </c>
      <c r="I890" t="b">
        <f t="shared" si="55"/>
        <v>1</v>
      </c>
      <c r="J890">
        <v>6197</v>
      </c>
      <c r="K890" s="8">
        <v>45575</v>
      </c>
      <c r="L890">
        <v>37873</v>
      </c>
      <c r="M890">
        <v>4000</v>
      </c>
    </row>
    <row r="891" spans="1:13" x14ac:dyDescent="0.25">
      <c r="A891">
        <v>6198</v>
      </c>
      <c r="B891" s="8">
        <v>45575</v>
      </c>
      <c r="C891">
        <v>42327</v>
      </c>
      <c r="D891">
        <v>38287</v>
      </c>
      <c r="E891">
        <v>1000</v>
      </c>
      <c r="F891" t="b">
        <f t="shared" si="52"/>
        <v>1</v>
      </c>
      <c r="G891" t="b">
        <f t="shared" si="53"/>
        <v>1</v>
      </c>
      <c r="H891" t="b">
        <f t="shared" si="54"/>
        <v>1</v>
      </c>
      <c r="I891" t="b">
        <f t="shared" si="55"/>
        <v>1</v>
      </c>
      <c r="J891">
        <v>6198</v>
      </c>
      <c r="K891" s="8">
        <v>45575</v>
      </c>
      <c r="L891">
        <v>38287</v>
      </c>
      <c r="M891">
        <v>1000</v>
      </c>
    </row>
    <row r="892" spans="1:13" x14ac:dyDescent="0.25">
      <c r="A892">
        <v>6199</v>
      </c>
      <c r="B892" s="8">
        <v>45575</v>
      </c>
      <c r="C892">
        <v>42328</v>
      </c>
      <c r="D892">
        <v>38286</v>
      </c>
      <c r="E892">
        <v>1000</v>
      </c>
      <c r="F892" t="b">
        <f t="shared" si="52"/>
        <v>1</v>
      </c>
      <c r="G892" t="b">
        <f t="shared" si="53"/>
        <v>1</v>
      </c>
      <c r="H892" t="b">
        <f t="shared" si="54"/>
        <v>1</v>
      </c>
      <c r="I892" t="b">
        <f t="shared" si="55"/>
        <v>1</v>
      </c>
      <c r="J892">
        <v>6199</v>
      </c>
      <c r="K892" s="8">
        <v>45575</v>
      </c>
      <c r="L892">
        <v>38286</v>
      </c>
      <c r="M892">
        <v>1000</v>
      </c>
    </row>
    <row r="893" spans="1:13" x14ac:dyDescent="0.25">
      <c r="A893">
        <v>6200</v>
      </c>
      <c r="B893" s="8">
        <v>45575</v>
      </c>
      <c r="C893">
        <v>100014</v>
      </c>
      <c r="D893">
        <v>37874</v>
      </c>
      <c r="E893">
        <v>3000</v>
      </c>
      <c r="F893" t="b">
        <f t="shared" si="52"/>
        <v>1</v>
      </c>
      <c r="G893" t="b">
        <f t="shared" si="53"/>
        <v>1</v>
      </c>
      <c r="H893" t="b">
        <f t="shared" si="54"/>
        <v>1</v>
      </c>
      <c r="I893" t="b">
        <f t="shared" si="55"/>
        <v>1</v>
      </c>
      <c r="J893">
        <v>6200</v>
      </c>
      <c r="K893" s="8">
        <v>45575</v>
      </c>
      <c r="L893">
        <v>37874</v>
      </c>
      <c r="M893">
        <v>3000</v>
      </c>
    </row>
    <row r="894" spans="1:13" x14ac:dyDescent="0.25">
      <c r="A894">
        <v>6201</v>
      </c>
      <c r="B894" s="8">
        <v>45575</v>
      </c>
      <c r="C894">
        <v>100012</v>
      </c>
      <c r="D894">
        <v>37875</v>
      </c>
      <c r="E894">
        <v>3000</v>
      </c>
      <c r="F894" t="b">
        <f t="shared" si="52"/>
        <v>1</v>
      </c>
      <c r="G894" t="b">
        <f t="shared" si="53"/>
        <v>1</v>
      </c>
      <c r="H894" t="b">
        <f t="shared" si="54"/>
        <v>1</v>
      </c>
      <c r="I894" t="b">
        <f t="shared" si="55"/>
        <v>1</v>
      </c>
      <c r="J894">
        <v>6201</v>
      </c>
      <c r="K894" s="8">
        <v>45575</v>
      </c>
      <c r="L894">
        <v>37875</v>
      </c>
      <c r="M894">
        <v>3000</v>
      </c>
    </row>
    <row r="895" spans="1:13" x14ac:dyDescent="0.25">
      <c r="A895">
        <v>6202</v>
      </c>
      <c r="B895" s="8">
        <v>45575</v>
      </c>
      <c r="C895">
        <v>100013</v>
      </c>
      <c r="D895">
        <v>37876</v>
      </c>
      <c r="E895">
        <v>3000</v>
      </c>
      <c r="F895" t="b">
        <f t="shared" si="52"/>
        <v>1</v>
      </c>
      <c r="G895" t="b">
        <f t="shared" si="53"/>
        <v>1</v>
      </c>
      <c r="H895" t="b">
        <f t="shared" si="54"/>
        <v>1</v>
      </c>
      <c r="I895" t="b">
        <f t="shared" si="55"/>
        <v>1</v>
      </c>
      <c r="J895">
        <v>6202</v>
      </c>
      <c r="K895" s="8">
        <v>45575</v>
      </c>
      <c r="L895">
        <v>37876</v>
      </c>
      <c r="M895">
        <v>3000</v>
      </c>
    </row>
    <row r="896" spans="1:13" x14ac:dyDescent="0.25">
      <c r="A896">
        <v>6203</v>
      </c>
      <c r="B896" s="8">
        <v>45575</v>
      </c>
      <c r="C896">
        <v>100254</v>
      </c>
      <c r="D896">
        <v>37880</v>
      </c>
      <c r="E896">
        <v>1200</v>
      </c>
      <c r="F896" t="b">
        <f t="shared" si="52"/>
        <v>1</v>
      </c>
      <c r="G896" t="b">
        <f t="shared" si="53"/>
        <v>1</v>
      </c>
      <c r="H896" t="b">
        <f t="shared" si="54"/>
        <v>1</v>
      </c>
      <c r="I896" t="b">
        <f t="shared" si="55"/>
        <v>1</v>
      </c>
      <c r="J896">
        <v>6203</v>
      </c>
      <c r="K896" s="8">
        <v>45575</v>
      </c>
      <c r="L896">
        <v>37880</v>
      </c>
      <c r="M896">
        <v>1200</v>
      </c>
    </row>
    <row r="897" spans="1:13" x14ac:dyDescent="0.25">
      <c r="A897">
        <v>6204</v>
      </c>
      <c r="B897" s="8">
        <v>45575</v>
      </c>
      <c r="C897">
        <v>100255</v>
      </c>
      <c r="D897">
        <v>37878</v>
      </c>
      <c r="E897">
        <v>1500</v>
      </c>
      <c r="F897" t="b">
        <f t="shared" si="52"/>
        <v>1</v>
      </c>
      <c r="G897" t="b">
        <f t="shared" si="53"/>
        <v>1</v>
      </c>
      <c r="H897" t="b">
        <f t="shared" si="54"/>
        <v>1</v>
      </c>
      <c r="I897" t="b">
        <f t="shared" si="55"/>
        <v>1</v>
      </c>
      <c r="J897">
        <v>6204</v>
      </c>
      <c r="K897" s="8">
        <v>45575</v>
      </c>
      <c r="L897">
        <v>37878</v>
      </c>
      <c r="M897">
        <v>1500</v>
      </c>
    </row>
    <row r="898" spans="1:13" x14ac:dyDescent="0.25">
      <c r="A898">
        <v>6205</v>
      </c>
      <c r="B898" s="8">
        <v>45575</v>
      </c>
      <c r="C898">
        <v>100282</v>
      </c>
      <c r="D898">
        <v>37882</v>
      </c>
      <c r="E898">
        <v>3000</v>
      </c>
      <c r="F898" t="b">
        <f t="shared" si="52"/>
        <v>1</v>
      </c>
      <c r="G898" t="b">
        <f t="shared" si="53"/>
        <v>1</v>
      </c>
      <c r="H898" t="b">
        <f t="shared" si="54"/>
        <v>1</v>
      </c>
      <c r="I898" t="b">
        <f t="shared" si="55"/>
        <v>1</v>
      </c>
      <c r="J898">
        <v>6205</v>
      </c>
      <c r="K898" s="8">
        <v>45575</v>
      </c>
      <c r="L898">
        <v>37882</v>
      </c>
      <c r="M898">
        <v>3000</v>
      </c>
    </row>
    <row r="899" spans="1:13" x14ac:dyDescent="0.25">
      <c r="A899">
        <v>6206</v>
      </c>
      <c r="B899" s="8">
        <v>45575</v>
      </c>
      <c r="C899">
        <v>100283</v>
      </c>
      <c r="D899">
        <v>37883</v>
      </c>
      <c r="E899">
        <v>3000</v>
      </c>
      <c r="F899" t="b">
        <f t="shared" ref="F899:F962" si="56">A899=J899</f>
        <v>1</v>
      </c>
      <c r="G899" t="b">
        <f t="shared" ref="G899:G962" si="57">B899=K899</f>
        <v>1</v>
      </c>
      <c r="H899" t="b">
        <f t="shared" ref="H899:H962" si="58">D899=L899</f>
        <v>1</v>
      </c>
      <c r="I899" t="b">
        <f t="shared" ref="I899:I962" si="59">E899=M899</f>
        <v>1</v>
      </c>
      <c r="J899">
        <v>6206</v>
      </c>
      <c r="K899" s="8">
        <v>45575</v>
      </c>
      <c r="L899">
        <v>37883</v>
      </c>
      <c r="M899">
        <v>3000</v>
      </c>
    </row>
    <row r="900" spans="1:13" x14ac:dyDescent="0.25">
      <c r="A900">
        <v>6207</v>
      </c>
      <c r="B900" s="8">
        <v>45575</v>
      </c>
      <c r="C900">
        <v>100284</v>
      </c>
      <c r="D900">
        <v>37881</v>
      </c>
      <c r="E900">
        <v>3000</v>
      </c>
      <c r="F900" t="b">
        <f t="shared" si="56"/>
        <v>1</v>
      </c>
      <c r="G900" t="b">
        <f t="shared" si="57"/>
        <v>1</v>
      </c>
      <c r="H900" t="b">
        <f t="shared" si="58"/>
        <v>1</v>
      </c>
      <c r="I900" t="b">
        <f t="shared" si="59"/>
        <v>1</v>
      </c>
      <c r="J900">
        <v>6207</v>
      </c>
      <c r="K900" s="8">
        <v>45575</v>
      </c>
      <c r="L900">
        <v>37881</v>
      </c>
      <c r="M900">
        <v>3000</v>
      </c>
    </row>
    <row r="901" spans="1:13" x14ac:dyDescent="0.25">
      <c r="A901">
        <v>6208</v>
      </c>
      <c r="B901" s="8">
        <v>45575</v>
      </c>
      <c r="C901">
        <v>100285</v>
      </c>
      <c r="D901">
        <v>37884</v>
      </c>
      <c r="E901">
        <v>2000</v>
      </c>
      <c r="F901" t="b">
        <f t="shared" si="56"/>
        <v>1</v>
      </c>
      <c r="G901" t="b">
        <f t="shared" si="57"/>
        <v>1</v>
      </c>
      <c r="H901" t="b">
        <f t="shared" si="58"/>
        <v>1</v>
      </c>
      <c r="I901" t="b">
        <f t="shared" si="59"/>
        <v>1</v>
      </c>
      <c r="J901">
        <v>6208</v>
      </c>
      <c r="K901" s="8">
        <v>45575</v>
      </c>
      <c r="L901">
        <v>37884</v>
      </c>
      <c r="M901">
        <v>2000</v>
      </c>
    </row>
    <row r="902" spans="1:13" x14ac:dyDescent="0.25">
      <c r="A902">
        <v>6209</v>
      </c>
      <c r="B902" s="8">
        <v>45575</v>
      </c>
      <c r="C902">
        <v>546</v>
      </c>
      <c r="D902">
        <v>31699</v>
      </c>
      <c r="E902">
        <v>7000</v>
      </c>
      <c r="F902" t="b">
        <f t="shared" si="56"/>
        <v>1</v>
      </c>
      <c r="G902" t="b">
        <f t="shared" si="57"/>
        <v>1</v>
      </c>
      <c r="H902" t="b">
        <f t="shared" si="58"/>
        <v>1</v>
      </c>
      <c r="I902" t="b">
        <f t="shared" si="59"/>
        <v>1</v>
      </c>
      <c r="J902">
        <v>6209</v>
      </c>
      <c r="K902" s="8">
        <v>45575</v>
      </c>
      <c r="L902">
        <v>31699</v>
      </c>
      <c r="M902">
        <v>7000</v>
      </c>
    </row>
    <row r="903" spans="1:13" x14ac:dyDescent="0.25">
      <c r="A903">
        <v>6210</v>
      </c>
      <c r="B903" s="8">
        <v>45575</v>
      </c>
      <c r="C903">
        <v>42331</v>
      </c>
      <c r="D903">
        <v>38331</v>
      </c>
      <c r="E903">
        <v>3000</v>
      </c>
      <c r="F903" t="b">
        <f t="shared" si="56"/>
        <v>1</v>
      </c>
      <c r="G903" t="b">
        <f t="shared" si="57"/>
        <v>1</v>
      </c>
      <c r="H903" t="b">
        <f t="shared" si="58"/>
        <v>1</v>
      </c>
      <c r="I903" t="b">
        <f t="shared" si="59"/>
        <v>1</v>
      </c>
      <c r="J903">
        <v>6210</v>
      </c>
      <c r="K903" s="8">
        <v>45575</v>
      </c>
      <c r="L903">
        <v>38331</v>
      </c>
      <c r="M903">
        <v>3000</v>
      </c>
    </row>
    <row r="904" spans="1:13" x14ac:dyDescent="0.25">
      <c r="A904">
        <v>6211</v>
      </c>
      <c r="B904" s="8">
        <v>45575</v>
      </c>
      <c r="C904">
        <v>42332</v>
      </c>
      <c r="D904">
        <v>38333</v>
      </c>
      <c r="E904">
        <v>2000</v>
      </c>
      <c r="F904" t="b">
        <f t="shared" si="56"/>
        <v>1</v>
      </c>
      <c r="G904" t="b">
        <f t="shared" si="57"/>
        <v>1</v>
      </c>
      <c r="H904" t="b">
        <f t="shared" si="58"/>
        <v>1</v>
      </c>
      <c r="I904" t="b">
        <f t="shared" si="59"/>
        <v>1</v>
      </c>
      <c r="J904">
        <v>6211</v>
      </c>
      <c r="K904" s="8">
        <v>45575</v>
      </c>
      <c r="L904">
        <v>38333</v>
      </c>
      <c r="M904">
        <v>2000</v>
      </c>
    </row>
    <row r="905" spans="1:13" x14ac:dyDescent="0.25">
      <c r="A905">
        <v>6212</v>
      </c>
      <c r="B905" s="8">
        <v>45575</v>
      </c>
      <c r="C905">
        <v>42333</v>
      </c>
      <c r="D905">
        <v>38334</v>
      </c>
      <c r="E905">
        <v>2000</v>
      </c>
      <c r="F905" t="b">
        <f t="shared" si="56"/>
        <v>1</v>
      </c>
      <c r="G905" t="b">
        <f t="shared" si="57"/>
        <v>1</v>
      </c>
      <c r="H905" t="b">
        <f t="shared" si="58"/>
        <v>1</v>
      </c>
      <c r="I905" t="b">
        <f t="shared" si="59"/>
        <v>1</v>
      </c>
      <c r="J905">
        <v>6212</v>
      </c>
      <c r="K905" s="8">
        <v>45575</v>
      </c>
      <c r="L905">
        <v>38334</v>
      </c>
      <c r="M905">
        <v>2000</v>
      </c>
    </row>
    <row r="906" spans="1:13" x14ac:dyDescent="0.25">
      <c r="A906">
        <v>6213</v>
      </c>
      <c r="B906" s="8">
        <v>45575</v>
      </c>
      <c r="C906">
        <v>42334</v>
      </c>
      <c r="D906">
        <v>38335</v>
      </c>
      <c r="E906">
        <v>2000</v>
      </c>
      <c r="F906" t="b">
        <f t="shared" si="56"/>
        <v>1</v>
      </c>
      <c r="G906" t="b">
        <f t="shared" si="57"/>
        <v>1</v>
      </c>
      <c r="H906" t="b">
        <f t="shared" si="58"/>
        <v>1</v>
      </c>
      <c r="I906" t="b">
        <f t="shared" si="59"/>
        <v>1</v>
      </c>
      <c r="J906">
        <v>6213</v>
      </c>
      <c r="K906" s="8">
        <v>45575</v>
      </c>
      <c r="L906">
        <v>38335</v>
      </c>
      <c r="M906">
        <v>2000</v>
      </c>
    </row>
    <row r="907" spans="1:13" x14ac:dyDescent="0.25">
      <c r="A907">
        <v>6214</v>
      </c>
      <c r="B907" s="8">
        <v>45575</v>
      </c>
      <c r="C907">
        <v>42335</v>
      </c>
      <c r="D907">
        <v>38336</v>
      </c>
      <c r="E907">
        <v>2000</v>
      </c>
      <c r="F907" t="b">
        <f t="shared" si="56"/>
        <v>1</v>
      </c>
      <c r="G907" t="b">
        <f t="shared" si="57"/>
        <v>1</v>
      </c>
      <c r="H907" t="b">
        <f t="shared" si="58"/>
        <v>1</v>
      </c>
      <c r="I907" t="b">
        <f t="shared" si="59"/>
        <v>1</v>
      </c>
      <c r="J907">
        <v>6214</v>
      </c>
      <c r="K907" s="8">
        <v>45575</v>
      </c>
      <c r="L907">
        <v>38336</v>
      </c>
      <c r="M907">
        <v>2000</v>
      </c>
    </row>
    <row r="908" spans="1:13" x14ac:dyDescent="0.25">
      <c r="A908">
        <v>6215</v>
      </c>
      <c r="B908" s="8">
        <v>45575</v>
      </c>
      <c r="C908">
        <v>3926</v>
      </c>
      <c r="D908">
        <v>32692</v>
      </c>
      <c r="E908">
        <v>10000</v>
      </c>
      <c r="F908" t="b">
        <f t="shared" si="56"/>
        <v>1</v>
      </c>
      <c r="G908" t="b">
        <f t="shared" si="57"/>
        <v>1</v>
      </c>
      <c r="H908" t="b">
        <f t="shared" si="58"/>
        <v>1</v>
      </c>
      <c r="I908" t="b">
        <f t="shared" si="59"/>
        <v>1</v>
      </c>
      <c r="J908">
        <v>6215</v>
      </c>
      <c r="K908" s="8">
        <v>45575</v>
      </c>
      <c r="L908">
        <v>32692</v>
      </c>
      <c r="M908">
        <v>10000</v>
      </c>
    </row>
    <row r="909" spans="1:13" x14ac:dyDescent="0.25">
      <c r="A909">
        <v>6216</v>
      </c>
      <c r="B909" s="8">
        <v>45575</v>
      </c>
      <c r="C909">
        <v>3930</v>
      </c>
      <c r="D909">
        <v>32696</v>
      </c>
      <c r="E909">
        <v>10000</v>
      </c>
      <c r="F909" t="b">
        <f t="shared" si="56"/>
        <v>1</v>
      </c>
      <c r="G909" t="b">
        <f t="shared" si="57"/>
        <v>1</v>
      </c>
      <c r="H909" t="b">
        <f t="shared" si="58"/>
        <v>1</v>
      </c>
      <c r="I909" t="b">
        <f t="shared" si="59"/>
        <v>1</v>
      </c>
      <c r="J909">
        <v>6216</v>
      </c>
      <c r="K909" s="8">
        <v>45575</v>
      </c>
      <c r="L909">
        <v>32696</v>
      </c>
      <c r="M909">
        <v>10000</v>
      </c>
    </row>
    <row r="910" spans="1:13" x14ac:dyDescent="0.25">
      <c r="A910">
        <v>6217</v>
      </c>
      <c r="B910" s="8">
        <v>45575</v>
      </c>
      <c r="C910">
        <v>4040</v>
      </c>
      <c r="D910">
        <v>34981</v>
      </c>
      <c r="E910">
        <v>10000</v>
      </c>
      <c r="F910" t="b">
        <f t="shared" si="56"/>
        <v>1</v>
      </c>
      <c r="G910" t="b">
        <f t="shared" si="57"/>
        <v>1</v>
      </c>
      <c r="H910" t="b">
        <f t="shared" si="58"/>
        <v>1</v>
      </c>
      <c r="I910" t="b">
        <f t="shared" si="59"/>
        <v>1</v>
      </c>
      <c r="J910">
        <v>6217</v>
      </c>
      <c r="K910" s="8">
        <v>45575</v>
      </c>
      <c r="L910">
        <v>34981</v>
      </c>
      <c r="M910">
        <v>10000</v>
      </c>
    </row>
    <row r="911" spans="1:13" x14ac:dyDescent="0.25">
      <c r="A911">
        <v>6218</v>
      </c>
      <c r="B911" s="8">
        <v>45575</v>
      </c>
      <c r="C911">
        <v>4041</v>
      </c>
      <c r="D911">
        <v>34982</v>
      </c>
      <c r="E911">
        <v>10000</v>
      </c>
      <c r="F911" t="b">
        <f t="shared" si="56"/>
        <v>1</v>
      </c>
      <c r="G911" t="b">
        <f t="shared" si="57"/>
        <v>1</v>
      </c>
      <c r="H911" t="b">
        <f t="shared" si="58"/>
        <v>1</v>
      </c>
      <c r="I911" t="b">
        <f t="shared" si="59"/>
        <v>1</v>
      </c>
      <c r="J911">
        <v>6218</v>
      </c>
      <c r="K911" s="8">
        <v>45575</v>
      </c>
      <c r="L911">
        <v>34982</v>
      </c>
      <c r="M911">
        <v>10000</v>
      </c>
    </row>
    <row r="912" spans="1:13" x14ac:dyDescent="0.25">
      <c r="A912">
        <v>6219</v>
      </c>
      <c r="B912" s="8">
        <v>45575</v>
      </c>
      <c r="C912">
        <v>4042</v>
      </c>
      <c r="D912">
        <v>34983</v>
      </c>
      <c r="E912">
        <v>5000</v>
      </c>
      <c r="F912" t="b">
        <f t="shared" si="56"/>
        <v>1</v>
      </c>
      <c r="G912" t="b">
        <f t="shared" si="57"/>
        <v>1</v>
      </c>
      <c r="H912" t="b">
        <f t="shared" si="58"/>
        <v>1</v>
      </c>
      <c r="I912" t="b">
        <f t="shared" si="59"/>
        <v>1</v>
      </c>
      <c r="J912">
        <v>6219</v>
      </c>
      <c r="K912" s="8">
        <v>45575</v>
      </c>
      <c r="L912">
        <v>34983</v>
      </c>
      <c r="M912">
        <v>5000</v>
      </c>
    </row>
    <row r="913" spans="1:13" x14ac:dyDescent="0.25">
      <c r="A913">
        <v>6220</v>
      </c>
      <c r="B913" s="8">
        <v>45575</v>
      </c>
      <c r="C913">
        <v>6107</v>
      </c>
      <c r="D913">
        <v>37527</v>
      </c>
      <c r="E913">
        <v>1500</v>
      </c>
      <c r="F913" t="b">
        <f t="shared" si="56"/>
        <v>1</v>
      </c>
      <c r="G913" t="b">
        <f t="shared" si="57"/>
        <v>1</v>
      </c>
      <c r="H913" t="b">
        <f t="shared" si="58"/>
        <v>1</v>
      </c>
      <c r="I913" t="b">
        <f t="shared" si="59"/>
        <v>1</v>
      </c>
      <c r="J913">
        <v>6220</v>
      </c>
      <c r="K913" s="8">
        <v>45575</v>
      </c>
      <c r="L913">
        <v>37527</v>
      </c>
      <c r="M913">
        <v>1500</v>
      </c>
    </row>
    <row r="914" spans="1:13" x14ac:dyDescent="0.25">
      <c r="A914">
        <v>6221</v>
      </c>
      <c r="B914" s="8">
        <v>45575</v>
      </c>
      <c r="C914">
        <v>6108</v>
      </c>
      <c r="D914">
        <v>37528</v>
      </c>
      <c r="E914">
        <v>1500</v>
      </c>
      <c r="F914" t="b">
        <f t="shared" si="56"/>
        <v>1</v>
      </c>
      <c r="G914" t="b">
        <f t="shared" si="57"/>
        <v>1</v>
      </c>
      <c r="H914" t="b">
        <f t="shared" si="58"/>
        <v>1</v>
      </c>
      <c r="I914" t="b">
        <f t="shared" si="59"/>
        <v>1</v>
      </c>
      <c r="J914">
        <v>6221</v>
      </c>
      <c r="K914" s="8">
        <v>45575</v>
      </c>
      <c r="L914">
        <v>37528</v>
      </c>
      <c r="M914">
        <v>1500</v>
      </c>
    </row>
    <row r="915" spans="1:13" x14ac:dyDescent="0.25">
      <c r="A915">
        <v>6222</v>
      </c>
      <c r="B915" s="8">
        <v>45575</v>
      </c>
      <c r="C915">
        <v>6109</v>
      </c>
      <c r="D915">
        <v>37529</v>
      </c>
      <c r="E915">
        <v>1930</v>
      </c>
      <c r="F915" t="b">
        <f t="shared" si="56"/>
        <v>1</v>
      </c>
      <c r="G915" t="b">
        <f t="shared" si="57"/>
        <v>1</v>
      </c>
      <c r="H915" t="b">
        <f t="shared" si="58"/>
        <v>1</v>
      </c>
      <c r="I915" t="b">
        <f t="shared" si="59"/>
        <v>1</v>
      </c>
      <c r="J915">
        <v>6222</v>
      </c>
      <c r="K915" s="8">
        <v>45575</v>
      </c>
      <c r="L915">
        <v>37529</v>
      </c>
      <c r="M915">
        <v>1930</v>
      </c>
    </row>
    <row r="916" spans="1:13" x14ac:dyDescent="0.25">
      <c r="A916">
        <v>6223</v>
      </c>
      <c r="B916" s="8">
        <v>45575</v>
      </c>
      <c r="C916">
        <v>6110</v>
      </c>
      <c r="D916">
        <v>37530</v>
      </c>
      <c r="E916">
        <v>1430</v>
      </c>
      <c r="F916" t="b">
        <f t="shared" si="56"/>
        <v>1</v>
      </c>
      <c r="G916" t="b">
        <f t="shared" si="57"/>
        <v>1</v>
      </c>
      <c r="H916" t="b">
        <f t="shared" si="58"/>
        <v>1</v>
      </c>
      <c r="I916" t="b">
        <f t="shared" si="59"/>
        <v>1</v>
      </c>
      <c r="J916">
        <v>6223</v>
      </c>
      <c r="K916" s="8">
        <v>45575</v>
      </c>
      <c r="L916">
        <v>37530</v>
      </c>
      <c r="M916">
        <v>1430</v>
      </c>
    </row>
    <row r="917" spans="1:13" x14ac:dyDescent="0.25">
      <c r="A917">
        <v>6224</v>
      </c>
      <c r="B917" s="8">
        <v>45575</v>
      </c>
      <c r="C917">
        <v>6111</v>
      </c>
      <c r="D917">
        <v>37531</v>
      </c>
      <c r="E917">
        <v>1500</v>
      </c>
      <c r="F917" t="b">
        <f t="shared" si="56"/>
        <v>1</v>
      </c>
      <c r="G917" t="b">
        <f t="shared" si="57"/>
        <v>1</v>
      </c>
      <c r="H917" t="b">
        <f t="shared" si="58"/>
        <v>1</v>
      </c>
      <c r="I917" t="b">
        <f t="shared" si="59"/>
        <v>1</v>
      </c>
      <c r="J917">
        <v>6224</v>
      </c>
      <c r="K917" s="8">
        <v>45575</v>
      </c>
      <c r="L917">
        <v>37531</v>
      </c>
      <c r="M917">
        <v>1500</v>
      </c>
    </row>
    <row r="918" spans="1:13" x14ac:dyDescent="0.25">
      <c r="A918">
        <v>6225</v>
      </c>
      <c r="B918" s="8">
        <v>45575</v>
      </c>
      <c r="C918">
        <v>6112</v>
      </c>
      <c r="D918">
        <v>37532</v>
      </c>
      <c r="E918">
        <v>1500</v>
      </c>
      <c r="F918" t="b">
        <f t="shared" si="56"/>
        <v>1</v>
      </c>
      <c r="G918" t="b">
        <f t="shared" si="57"/>
        <v>1</v>
      </c>
      <c r="H918" t="b">
        <f t="shared" si="58"/>
        <v>1</v>
      </c>
      <c r="I918" t="b">
        <f t="shared" si="59"/>
        <v>1</v>
      </c>
      <c r="J918">
        <v>6225</v>
      </c>
      <c r="K918" s="8">
        <v>45575</v>
      </c>
      <c r="L918">
        <v>37532</v>
      </c>
      <c r="M918">
        <v>1500</v>
      </c>
    </row>
    <row r="919" spans="1:13" x14ac:dyDescent="0.25">
      <c r="A919">
        <v>6226</v>
      </c>
      <c r="B919" s="8">
        <v>45575</v>
      </c>
      <c r="C919">
        <v>6113</v>
      </c>
      <c r="D919">
        <v>37533</v>
      </c>
      <c r="E919">
        <v>2500</v>
      </c>
      <c r="F919" t="b">
        <f t="shared" si="56"/>
        <v>1</v>
      </c>
      <c r="G919" t="b">
        <f t="shared" si="57"/>
        <v>1</v>
      </c>
      <c r="H919" t="b">
        <f t="shared" si="58"/>
        <v>1</v>
      </c>
      <c r="I919" t="b">
        <f t="shared" si="59"/>
        <v>1</v>
      </c>
      <c r="J919">
        <v>6226</v>
      </c>
      <c r="K919" s="8">
        <v>45575</v>
      </c>
      <c r="L919">
        <v>37533</v>
      </c>
      <c r="M919">
        <v>2500</v>
      </c>
    </row>
    <row r="920" spans="1:13" x14ac:dyDescent="0.25">
      <c r="A920">
        <v>6227</v>
      </c>
      <c r="B920" s="8">
        <v>45575</v>
      </c>
      <c r="C920">
        <v>6114</v>
      </c>
      <c r="D920">
        <v>37534</v>
      </c>
      <c r="E920">
        <v>1500</v>
      </c>
      <c r="F920" t="b">
        <f t="shared" si="56"/>
        <v>1</v>
      </c>
      <c r="G920" t="b">
        <f t="shared" si="57"/>
        <v>1</v>
      </c>
      <c r="H920" t="b">
        <f t="shared" si="58"/>
        <v>1</v>
      </c>
      <c r="I920" t="b">
        <f t="shared" si="59"/>
        <v>1</v>
      </c>
      <c r="J920">
        <v>6227</v>
      </c>
      <c r="K920" s="8">
        <v>45575</v>
      </c>
      <c r="L920">
        <v>37534</v>
      </c>
      <c r="M920">
        <v>1500</v>
      </c>
    </row>
    <row r="921" spans="1:13" x14ac:dyDescent="0.25">
      <c r="A921">
        <v>6228</v>
      </c>
      <c r="B921" s="8">
        <v>45575</v>
      </c>
      <c r="C921">
        <v>822</v>
      </c>
      <c r="D921">
        <v>20854</v>
      </c>
      <c r="E921">
        <v>700</v>
      </c>
      <c r="F921" t="b">
        <f t="shared" si="56"/>
        <v>1</v>
      </c>
      <c r="G921" t="b">
        <f t="shared" si="57"/>
        <v>1</v>
      </c>
      <c r="H921" t="b">
        <f t="shared" si="58"/>
        <v>1</v>
      </c>
      <c r="I921" t="b">
        <f t="shared" si="59"/>
        <v>1</v>
      </c>
      <c r="J921">
        <v>6228</v>
      </c>
      <c r="K921" s="8">
        <v>45575</v>
      </c>
      <c r="L921">
        <v>20854</v>
      </c>
      <c r="M921">
        <v>700</v>
      </c>
    </row>
    <row r="922" spans="1:13" x14ac:dyDescent="0.25">
      <c r="A922">
        <v>6229</v>
      </c>
      <c r="B922" s="8">
        <v>45575</v>
      </c>
      <c r="C922">
        <v>823</v>
      </c>
      <c r="D922">
        <v>20867</v>
      </c>
      <c r="E922">
        <v>1000</v>
      </c>
      <c r="F922" t="b">
        <f t="shared" si="56"/>
        <v>1</v>
      </c>
      <c r="G922" t="b">
        <f t="shared" si="57"/>
        <v>1</v>
      </c>
      <c r="H922" t="b">
        <f t="shared" si="58"/>
        <v>1</v>
      </c>
      <c r="I922" t="b">
        <f t="shared" si="59"/>
        <v>1</v>
      </c>
      <c r="J922">
        <v>6229</v>
      </c>
      <c r="K922" s="8">
        <v>45575</v>
      </c>
      <c r="L922">
        <v>20867</v>
      </c>
      <c r="M922">
        <v>1000</v>
      </c>
    </row>
    <row r="923" spans="1:13" x14ac:dyDescent="0.25">
      <c r="A923">
        <v>6230</v>
      </c>
      <c r="B923" s="8">
        <v>45575</v>
      </c>
      <c r="C923">
        <v>100041</v>
      </c>
      <c r="D923">
        <v>37847</v>
      </c>
      <c r="E923">
        <v>1000</v>
      </c>
      <c r="F923" t="b">
        <f t="shared" si="56"/>
        <v>1</v>
      </c>
      <c r="G923" t="b">
        <f t="shared" si="57"/>
        <v>1</v>
      </c>
      <c r="H923" t="b">
        <f t="shared" si="58"/>
        <v>1</v>
      </c>
      <c r="I923" t="b">
        <f t="shared" si="59"/>
        <v>1</v>
      </c>
      <c r="J923">
        <v>6230</v>
      </c>
      <c r="K923" s="8">
        <v>45575</v>
      </c>
      <c r="L923">
        <v>37847</v>
      </c>
      <c r="M923">
        <v>1000</v>
      </c>
    </row>
    <row r="924" spans="1:13" x14ac:dyDescent="0.25">
      <c r="A924">
        <v>6231</v>
      </c>
      <c r="B924" s="8">
        <v>45575</v>
      </c>
      <c r="C924">
        <v>100042</v>
      </c>
      <c r="D924">
        <v>37849</v>
      </c>
      <c r="E924">
        <v>500</v>
      </c>
      <c r="F924" t="b">
        <f t="shared" si="56"/>
        <v>1</v>
      </c>
      <c r="G924" t="b">
        <f t="shared" si="57"/>
        <v>1</v>
      </c>
      <c r="H924" t="b">
        <f t="shared" si="58"/>
        <v>1</v>
      </c>
      <c r="I924" t="b">
        <f t="shared" si="59"/>
        <v>1</v>
      </c>
      <c r="J924">
        <v>6231</v>
      </c>
      <c r="K924" s="8">
        <v>45575</v>
      </c>
      <c r="L924">
        <v>37849</v>
      </c>
      <c r="M924">
        <v>500</v>
      </c>
    </row>
    <row r="925" spans="1:13" x14ac:dyDescent="0.25">
      <c r="A925">
        <v>6232</v>
      </c>
      <c r="B925" s="8">
        <v>45575</v>
      </c>
      <c r="C925">
        <v>100043</v>
      </c>
      <c r="D925">
        <v>37851</v>
      </c>
      <c r="E925">
        <v>1500</v>
      </c>
      <c r="F925" t="b">
        <f t="shared" si="56"/>
        <v>1</v>
      </c>
      <c r="G925" t="b">
        <f t="shared" si="57"/>
        <v>1</v>
      </c>
      <c r="H925" t="b">
        <f t="shared" si="58"/>
        <v>1</v>
      </c>
      <c r="I925" t="b">
        <f t="shared" si="59"/>
        <v>1</v>
      </c>
      <c r="J925">
        <v>6232</v>
      </c>
      <c r="K925" s="8">
        <v>45575</v>
      </c>
      <c r="L925">
        <v>37851</v>
      </c>
      <c r="M925">
        <v>1500</v>
      </c>
    </row>
    <row r="926" spans="1:13" x14ac:dyDescent="0.25">
      <c r="A926">
        <v>6233</v>
      </c>
      <c r="B926" s="8">
        <v>45575</v>
      </c>
      <c r="C926">
        <v>100044</v>
      </c>
      <c r="D926">
        <v>37852</v>
      </c>
      <c r="E926">
        <v>1500</v>
      </c>
      <c r="F926" t="b">
        <f t="shared" si="56"/>
        <v>1</v>
      </c>
      <c r="G926" t="b">
        <f t="shared" si="57"/>
        <v>1</v>
      </c>
      <c r="H926" t="b">
        <f t="shared" si="58"/>
        <v>1</v>
      </c>
      <c r="I926" t="b">
        <f t="shared" si="59"/>
        <v>1</v>
      </c>
      <c r="J926">
        <v>6233</v>
      </c>
      <c r="K926" s="8">
        <v>45575</v>
      </c>
      <c r="L926">
        <v>37852</v>
      </c>
      <c r="M926">
        <v>1500</v>
      </c>
    </row>
    <row r="927" spans="1:13" x14ac:dyDescent="0.25">
      <c r="A927">
        <v>6234</v>
      </c>
      <c r="B927" s="8">
        <v>45575</v>
      </c>
      <c r="C927">
        <v>100045</v>
      </c>
      <c r="D927">
        <v>37854</v>
      </c>
      <c r="E927">
        <v>1000</v>
      </c>
      <c r="F927" t="b">
        <f t="shared" si="56"/>
        <v>1</v>
      </c>
      <c r="G927" t="b">
        <f t="shared" si="57"/>
        <v>1</v>
      </c>
      <c r="H927" t="b">
        <f t="shared" si="58"/>
        <v>1</v>
      </c>
      <c r="I927" t="b">
        <f t="shared" si="59"/>
        <v>1</v>
      </c>
      <c r="J927">
        <v>6234</v>
      </c>
      <c r="K927" s="8">
        <v>45575</v>
      </c>
      <c r="L927">
        <v>37854</v>
      </c>
      <c r="M927">
        <v>1000</v>
      </c>
    </row>
    <row r="928" spans="1:13" x14ac:dyDescent="0.25">
      <c r="A928">
        <v>6235</v>
      </c>
      <c r="B928" s="8">
        <v>45575</v>
      </c>
      <c r="C928">
        <v>100046</v>
      </c>
      <c r="D928">
        <v>37856</v>
      </c>
      <c r="E928">
        <v>2500</v>
      </c>
      <c r="F928" t="b">
        <f t="shared" si="56"/>
        <v>1</v>
      </c>
      <c r="G928" t="b">
        <f t="shared" si="57"/>
        <v>1</v>
      </c>
      <c r="H928" t="b">
        <f t="shared" si="58"/>
        <v>1</v>
      </c>
      <c r="I928" t="b">
        <f t="shared" si="59"/>
        <v>1</v>
      </c>
      <c r="J928">
        <v>6235</v>
      </c>
      <c r="K928" s="8">
        <v>45575</v>
      </c>
      <c r="L928">
        <v>37856</v>
      </c>
      <c r="M928">
        <v>2500</v>
      </c>
    </row>
    <row r="929" spans="1:13" x14ac:dyDescent="0.25">
      <c r="A929">
        <v>6236</v>
      </c>
      <c r="B929" s="8">
        <v>45575</v>
      </c>
      <c r="C929">
        <v>100047</v>
      </c>
      <c r="D929">
        <v>37857</v>
      </c>
      <c r="E929">
        <v>2500</v>
      </c>
      <c r="F929" t="b">
        <f t="shared" si="56"/>
        <v>1</v>
      </c>
      <c r="G929" t="b">
        <f t="shared" si="57"/>
        <v>1</v>
      </c>
      <c r="H929" t="b">
        <f t="shared" si="58"/>
        <v>1</v>
      </c>
      <c r="I929" t="b">
        <f t="shared" si="59"/>
        <v>1</v>
      </c>
      <c r="J929">
        <v>6236</v>
      </c>
      <c r="K929" s="8">
        <v>45575</v>
      </c>
      <c r="L929">
        <v>37857</v>
      </c>
      <c r="M929">
        <v>2500</v>
      </c>
    </row>
    <row r="930" spans="1:13" x14ac:dyDescent="0.25">
      <c r="A930">
        <v>6237</v>
      </c>
      <c r="B930" s="8">
        <v>45575</v>
      </c>
      <c r="C930">
        <v>100048</v>
      </c>
      <c r="D930">
        <v>37859</v>
      </c>
      <c r="E930">
        <v>1000</v>
      </c>
      <c r="F930" t="b">
        <f t="shared" si="56"/>
        <v>1</v>
      </c>
      <c r="G930" t="b">
        <f t="shared" si="57"/>
        <v>1</v>
      </c>
      <c r="H930" t="b">
        <f t="shared" si="58"/>
        <v>1</v>
      </c>
      <c r="I930" t="b">
        <f t="shared" si="59"/>
        <v>1</v>
      </c>
      <c r="J930">
        <v>6237</v>
      </c>
      <c r="K930" s="8">
        <v>45575</v>
      </c>
      <c r="L930">
        <v>37859</v>
      </c>
      <c r="M930">
        <v>1000</v>
      </c>
    </row>
    <row r="931" spans="1:13" x14ac:dyDescent="0.25">
      <c r="A931">
        <v>6238</v>
      </c>
      <c r="B931" s="8">
        <v>45575</v>
      </c>
      <c r="C931">
        <v>917</v>
      </c>
      <c r="D931">
        <v>34170</v>
      </c>
      <c r="E931">
        <v>500</v>
      </c>
      <c r="F931" t="b">
        <f t="shared" si="56"/>
        <v>1</v>
      </c>
      <c r="G931" t="b">
        <f t="shared" si="57"/>
        <v>1</v>
      </c>
      <c r="H931" t="b">
        <f t="shared" si="58"/>
        <v>1</v>
      </c>
      <c r="I931" t="b">
        <f t="shared" si="59"/>
        <v>1</v>
      </c>
      <c r="J931">
        <v>6238</v>
      </c>
      <c r="K931" s="8">
        <v>45575</v>
      </c>
      <c r="L931">
        <v>34170</v>
      </c>
      <c r="M931">
        <v>500</v>
      </c>
    </row>
    <row r="932" spans="1:13" x14ac:dyDescent="0.25">
      <c r="A932">
        <v>6239</v>
      </c>
      <c r="B932" s="8">
        <v>45575</v>
      </c>
      <c r="C932">
        <v>951</v>
      </c>
      <c r="D932">
        <v>34168</v>
      </c>
      <c r="E932">
        <v>500</v>
      </c>
      <c r="F932" t="b">
        <f t="shared" si="56"/>
        <v>1</v>
      </c>
      <c r="G932" t="b">
        <f t="shared" si="57"/>
        <v>1</v>
      </c>
      <c r="H932" t="b">
        <f t="shared" si="58"/>
        <v>1</v>
      </c>
      <c r="I932" t="b">
        <f t="shared" si="59"/>
        <v>1</v>
      </c>
      <c r="J932">
        <v>6239</v>
      </c>
      <c r="K932" s="8">
        <v>45575</v>
      </c>
      <c r="L932">
        <v>34168</v>
      </c>
      <c r="M932">
        <v>500</v>
      </c>
    </row>
    <row r="933" spans="1:13" x14ac:dyDescent="0.25">
      <c r="A933">
        <v>6240</v>
      </c>
      <c r="B933" s="8">
        <v>45575</v>
      </c>
      <c r="C933">
        <v>1005</v>
      </c>
      <c r="D933">
        <v>34174</v>
      </c>
      <c r="E933">
        <v>700</v>
      </c>
      <c r="F933" t="b">
        <f t="shared" si="56"/>
        <v>1</v>
      </c>
      <c r="G933" t="b">
        <f t="shared" si="57"/>
        <v>1</v>
      </c>
      <c r="H933" t="b">
        <f t="shared" si="58"/>
        <v>1</v>
      </c>
      <c r="I933" t="b">
        <f t="shared" si="59"/>
        <v>1</v>
      </c>
      <c r="J933">
        <v>6240</v>
      </c>
      <c r="K933" s="8">
        <v>45575</v>
      </c>
      <c r="L933">
        <v>34174</v>
      </c>
      <c r="M933">
        <v>700</v>
      </c>
    </row>
    <row r="934" spans="1:13" x14ac:dyDescent="0.25">
      <c r="A934">
        <v>6241</v>
      </c>
      <c r="B934" s="8">
        <v>45575</v>
      </c>
      <c r="C934">
        <v>1053</v>
      </c>
      <c r="D934">
        <v>35601</v>
      </c>
      <c r="E934">
        <v>1000</v>
      </c>
      <c r="F934" t="b">
        <f t="shared" si="56"/>
        <v>1</v>
      </c>
      <c r="G934" t="b">
        <f t="shared" si="57"/>
        <v>1</v>
      </c>
      <c r="H934" t="b">
        <f t="shared" si="58"/>
        <v>1</v>
      </c>
      <c r="I934" t="b">
        <f t="shared" si="59"/>
        <v>1</v>
      </c>
      <c r="J934">
        <v>6241</v>
      </c>
      <c r="K934" s="8">
        <v>45575</v>
      </c>
      <c r="L934">
        <v>35601</v>
      </c>
      <c r="M934">
        <v>1000</v>
      </c>
    </row>
    <row r="935" spans="1:13" x14ac:dyDescent="0.25">
      <c r="A935">
        <v>6242</v>
      </c>
      <c r="B935" s="8">
        <v>45575</v>
      </c>
      <c r="C935">
        <v>4970</v>
      </c>
      <c r="D935">
        <v>19979</v>
      </c>
      <c r="E935">
        <v>7000</v>
      </c>
      <c r="F935" t="b">
        <f t="shared" si="56"/>
        <v>1</v>
      </c>
      <c r="G935" t="b">
        <f t="shared" si="57"/>
        <v>1</v>
      </c>
      <c r="H935" t="b">
        <f t="shared" si="58"/>
        <v>1</v>
      </c>
      <c r="I935" t="b">
        <f t="shared" si="59"/>
        <v>1</v>
      </c>
      <c r="J935">
        <v>6242</v>
      </c>
      <c r="K935" s="8">
        <v>45575</v>
      </c>
      <c r="L935">
        <v>19979</v>
      </c>
      <c r="M935">
        <v>7000</v>
      </c>
    </row>
    <row r="936" spans="1:13" x14ac:dyDescent="0.25">
      <c r="A936">
        <v>6243</v>
      </c>
      <c r="B936" s="8">
        <v>45575</v>
      </c>
      <c r="C936">
        <v>4973</v>
      </c>
      <c r="D936">
        <v>19982</v>
      </c>
      <c r="E936">
        <v>7000</v>
      </c>
      <c r="F936" t="b">
        <f t="shared" si="56"/>
        <v>1</v>
      </c>
      <c r="G936" t="b">
        <f t="shared" si="57"/>
        <v>1</v>
      </c>
      <c r="H936" t="b">
        <f t="shared" si="58"/>
        <v>1</v>
      </c>
      <c r="I936" t="b">
        <f t="shared" si="59"/>
        <v>1</v>
      </c>
      <c r="J936">
        <v>6243</v>
      </c>
      <c r="K936" s="8">
        <v>45575</v>
      </c>
      <c r="L936">
        <v>19982</v>
      </c>
      <c r="M936">
        <v>7000</v>
      </c>
    </row>
    <row r="937" spans="1:13" x14ac:dyDescent="0.25">
      <c r="A937">
        <v>6244</v>
      </c>
      <c r="B937" s="8">
        <v>45575</v>
      </c>
      <c r="C937">
        <v>5431</v>
      </c>
      <c r="D937">
        <v>29044</v>
      </c>
      <c r="E937">
        <v>3000</v>
      </c>
      <c r="F937" t="b">
        <f t="shared" si="56"/>
        <v>1</v>
      </c>
      <c r="G937" t="b">
        <f t="shared" si="57"/>
        <v>1</v>
      </c>
      <c r="H937" t="b">
        <f t="shared" si="58"/>
        <v>1</v>
      </c>
      <c r="I937" t="b">
        <f t="shared" si="59"/>
        <v>1</v>
      </c>
      <c r="J937">
        <v>6244</v>
      </c>
      <c r="K937" s="8">
        <v>45575</v>
      </c>
      <c r="L937">
        <v>29044</v>
      </c>
      <c r="M937">
        <v>3000</v>
      </c>
    </row>
    <row r="938" spans="1:13" x14ac:dyDescent="0.25">
      <c r="A938">
        <v>6245</v>
      </c>
      <c r="B938" s="8">
        <v>45575</v>
      </c>
      <c r="C938">
        <v>5433</v>
      </c>
      <c r="D938">
        <v>29046</v>
      </c>
      <c r="E938">
        <v>7000</v>
      </c>
      <c r="F938" t="b">
        <f t="shared" si="56"/>
        <v>1</v>
      </c>
      <c r="G938" t="b">
        <f t="shared" si="57"/>
        <v>1</v>
      </c>
      <c r="H938" t="b">
        <f t="shared" si="58"/>
        <v>1</v>
      </c>
      <c r="I938" t="b">
        <f t="shared" si="59"/>
        <v>1</v>
      </c>
      <c r="J938">
        <v>6245</v>
      </c>
      <c r="K938" s="8">
        <v>45575</v>
      </c>
      <c r="L938">
        <v>29046</v>
      </c>
      <c r="M938">
        <v>7000</v>
      </c>
    </row>
    <row r="939" spans="1:13" x14ac:dyDescent="0.25">
      <c r="A939">
        <v>6246</v>
      </c>
      <c r="B939" s="8">
        <v>45575</v>
      </c>
      <c r="C939">
        <v>2094</v>
      </c>
      <c r="D939">
        <v>36858</v>
      </c>
      <c r="E939">
        <v>3000</v>
      </c>
      <c r="F939" t="b">
        <f t="shared" si="56"/>
        <v>1</v>
      </c>
      <c r="G939" t="b">
        <f t="shared" si="57"/>
        <v>1</v>
      </c>
      <c r="H939" t="b">
        <f t="shared" si="58"/>
        <v>1</v>
      </c>
      <c r="I939" t="b">
        <f t="shared" si="59"/>
        <v>1</v>
      </c>
      <c r="J939">
        <v>6246</v>
      </c>
      <c r="K939" s="8">
        <v>45575</v>
      </c>
      <c r="L939">
        <v>36858</v>
      </c>
      <c r="M939">
        <v>3000</v>
      </c>
    </row>
    <row r="940" spans="1:13" x14ac:dyDescent="0.25">
      <c r="A940">
        <v>6247</v>
      </c>
      <c r="B940" s="8">
        <v>45575</v>
      </c>
      <c r="C940">
        <v>2095</v>
      </c>
      <c r="D940">
        <v>36859</v>
      </c>
      <c r="E940">
        <v>3000</v>
      </c>
      <c r="F940" t="b">
        <f t="shared" si="56"/>
        <v>1</v>
      </c>
      <c r="G940" t="b">
        <f t="shared" si="57"/>
        <v>1</v>
      </c>
      <c r="H940" t="b">
        <f t="shared" si="58"/>
        <v>1</v>
      </c>
      <c r="I940" t="b">
        <f t="shared" si="59"/>
        <v>1</v>
      </c>
      <c r="J940">
        <v>6247</v>
      </c>
      <c r="K940" s="8">
        <v>45575</v>
      </c>
      <c r="L940">
        <v>36859</v>
      </c>
      <c r="M940">
        <v>3000</v>
      </c>
    </row>
    <row r="941" spans="1:13" x14ac:dyDescent="0.25">
      <c r="A941">
        <v>6248</v>
      </c>
      <c r="B941" s="8">
        <v>45575</v>
      </c>
      <c r="C941">
        <v>2096</v>
      </c>
      <c r="D941">
        <v>36860</v>
      </c>
      <c r="E941">
        <v>3000</v>
      </c>
      <c r="F941" t="b">
        <f t="shared" si="56"/>
        <v>1</v>
      </c>
      <c r="G941" t="b">
        <f t="shared" si="57"/>
        <v>1</v>
      </c>
      <c r="H941" t="b">
        <f t="shared" si="58"/>
        <v>1</v>
      </c>
      <c r="I941" t="b">
        <f t="shared" si="59"/>
        <v>1</v>
      </c>
      <c r="J941">
        <v>6248</v>
      </c>
      <c r="K941" s="8">
        <v>45575</v>
      </c>
      <c r="L941">
        <v>36860</v>
      </c>
      <c r="M941">
        <v>3000</v>
      </c>
    </row>
    <row r="942" spans="1:13" x14ac:dyDescent="0.25">
      <c r="A942">
        <v>6249</v>
      </c>
      <c r="B942" s="8">
        <v>45575</v>
      </c>
      <c r="C942">
        <v>2097</v>
      </c>
      <c r="D942">
        <v>36861</v>
      </c>
      <c r="E942">
        <v>3000</v>
      </c>
      <c r="F942" t="b">
        <f t="shared" si="56"/>
        <v>1</v>
      </c>
      <c r="G942" t="b">
        <f t="shared" si="57"/>
        <v>1</v>
      </c>
      <c r="H942" t="b">
        <f t="shared" si="58"/>
        <v>1</v>
      </c>
      <c r="I942" t="b">
        <f t="shared" si="59"/>
        <v>1</v>
      </c>
      <c r="J942">
        <v>6249</v>
      </c>
      <c r="K942" s="8">
        <v>45575</v>
      </c>
      <c r="L942">
        <v>36861</v>
      </c>
      <c r="M942">
        <v>3000</v>
      </c>
    </row>
    <row r="943" spans="1:13" x14ac:dyDescent="0.25">
      <c r="A943">
        <v>6250</v>
      </c>
      <c r="B943" s="8">
        <v>45575</v>
      </c>
      <c r="C943">
        <v>6155</v>
      </c>
      <c r="D943">
        <v>37562</v>
      </c>
      <c r="E943">
        <v>1000</v>
      </c>
      <c r="F943" t="b">
        <f t="shared" si="56"/>
        <v>1</v>
      </c>
      <c r="G943" t="b">
        <f t="shared" si="57"/>
        <v>1</v>
      </c>
      <c r="H943" t="b">
        <f t="shared" si="58"/>
        <v>1</v>
      </c>
      <c r="I943" t="b">
        <f t="shared" si="59"/>
        <v>1</v>
      </c>
      <c r="J943">
        <v>6250</v>
      </c>
      <c r="K943" s="8">
        <v>45575</v>
      </c>
      <c r="L943">
        <v>37562</v>
      </c>
      <c r="M943">
        <v>1000</v>
      </c>
    </row>
    <row r="944" spans="1:13" x14ac:dyDescent="0.25">
      <c r="A944">
        <v>6268</v>
      </c>
      <c r="B944" s="8">
        <v>45573</v>
      </c>
      <c r="C944">
        <v>6127</v>
      </c>
      <c r="D944">
        <v>37506</v>
      </c>
      <c r="E944">
        <v>700</v>
      </c>
      <c r="F944" t="b">
        <f t="shared" si="56"/>
        <v>1</v>
      </c>
      <c r="G944" t="b">
        <f t="shared" si="57"/>
        <v>1</v>
      </c>
      <c r="H944" t="b">
        <f t="shared" si="58"/>
        <v>1</v>
      </c>
      <c r="I944" t="b">
        <f t="shared" si="59"/>
        <v>1</v>
      </c>
      <c r="J944">
        <v>6268</v>
      </c>
      <c r="K944" s="8">
        <v>45573</v>
      </c>
      <c r="L944">
        <v>37506</v>
      </c>
      <c r="M944">
        <v>700</v>
      </c>
    </row>
    <row r="945" spans="1:13" x14ac:dyDescent="0.25">
      <c r="A945">
        <v>6269</v>
      </c>
      <c r="B945" s="8">
        <v>45573</v>
      </c>
      <c r="C945">
        <v>6128</v>
      </c>
      <c r="D945">
        <v>37509</v>
      </c>
      <c r="E945">
        <v>504</v>
      </c>
      <c r="F945" t="b">
        <f t="shared" si="56"/>
        <v>1</v>
      </c>
      <c r="G945" t="b">
        <f t="shared" si="57"/>
        <v>1</v>
      </c>
      <c r="H945" t="b">
        <f t="shared" si="58"/>
        <v>1</v>
      </c>
      <c r="I945" t="b">
        <f t="shared" si="59"/>
        <v>1</v>
      </c>
      <c r="J945">
        <v>6269</v>
      </c>
      <c r="K945" s="8">
        <v>45573</v>
      </c>
      <c r="L945">
        <v>37509</v>
      </c>
      <c r="M945">
        <v>504</v>
      </c>
    </row>
    <row r="946" spans="1:13" x14ac:dyDescent="0.25">
      <c r="A946">
        <v>6270</v>
      </c>
      <c r="B946" s="8">
        <v>45573</v>
      </c>
      <c r="C946">
        <v>6129</v>
      </c>
      <c r="D946">
        <v>37511</v>
      </c>
      <c r="E946">
        <v>504</v>
      </c>
      <c r="F946" t="b">
        <f t="shared" si="56"/>
        <v>1</v>
      </c>
      <c r="G946" t="b">
        <f t="shared" si="57"/>
        <v>1</v>
      </c>
      <c r="H946" t="b">
        <f t="shared" si="58"/>
        <v>1</v>
      </c>
      <c r="I946" t="b">
        <f t="shared" si="59"/>
        <v>1</v>
      </c>
      <c r="J946">
        <v>6270</v>
      </c>
      <c r="K946" s="8">
        <v>45573</v>
      </c>
      <c r="L946">
        <v>37511</v>
      </c>
      <c r="M946">
        <v>504</v>
      </c>
    </row>
    <row r="947" spans="1:13" x14ac:dyDescent="0.25">
      <c r="A947">
        <v>6271</v>
      </c>
      <c r="B947" s="8">
        <v>45573</v>
      </c>
      <c r="C947">
        <v>6130</v>
      </c>
      <c r="D947">
        <v>37512</v>
      </c>
      <c r="E947">
        <v>1200</v>
      </c>
      <c r="F947" t="b">
        <f t="shared" si="56"/>
        <v>1</v>
      </c>
      <c r="G947" t="b">
        <f t="shared" si="57"/>
        <v>1</v>
      </c>
      <c r="H947" t="b">
        <f t="shared" si="58"/>
        <v>1</v>
      </c>
      <c r="I947" t="b">
        <f t="shared" si="59"/>
        <v>1</v>
      </c>
      <c r="J947">
        <v>6271</v>
      </c>
      <c r="K947" s="8">
        <v>45573</v>
      </c>
      <c r="L947">
        <v>37512</v>
      </c>
      <c r="M947">
        <v>1200</v>
      </c>
    </row>
    <row r="948" spans="1:13" x14ac:dyDescent="0.25">
      <c r="A948">
        <v>6272</v>
      </c>
      <c r="B948" s="8">
        <v>45573</v>
      </c>
      <c r="C948">
        <v>6131</v>
      </c>
      <c r="D948">
        <v>37513</v>
      </c>
      <c r="E948">
        <v>1200</v>
      </c>
      <c r="F948" t="b">
        <f t="shared" si="56"/>
        <v>1</v>
      </c>
      <c r="G948" t="b">
        <f t="shared" si="57"/>
        <v>1</v>
      </c>
      <c r="H948" t="b">
        <f t="shared" si="58"/>
        <v>1</v>
      </c>
      <c r="I948" t="b">
        <f t="shared" si="59"/>
        <v>1</v>
      </c>
      <c r="J948">
        <v>6272</v>
      </c>
      <c r="K948" s="8">
        <v>45573</v>
      </c>
      <c r="L948">
        <v>37513</v>
      </c>
      <c r="M948">
        <v>1200</v>
      </c>
    </row>
    <row r="949" spans="1:13" x14ac:dyDescent="0.25">
      <c r="A949">
        <v>6273</v>
      </c>
      <c r="B949" s="8">
        <v>45573</v>
      </c>
      <c r="C949">
        <v>6132</v>
      </c>
      <c r="D949">
        <v>37514</v>
      </c>
      <c r="E949">
        <v>1040</v>
      </c>
      <c r="F949" t="b">
        <f t="shared" si="56"/>
        <v>1</v>
      </c>
      <c r="G949" t="b">
        <f t="shared" si="57"/>
        <v>1</v>
      </c>
      <c r="H949" t="b">
        <f t="shared" si="58"/>
        <v>1</v>
      </c>
      <c r="I949" t="b">
        <f t="shared" si="59"/>
        <v>1</v>
      </c>
      <c r="J949">
        <v>6273</v>
      </c>
      <c r="K949" s="8">
        <v>45573</v>
      </c>
      <c r="L949">
        <v>37514</v>
      </c>
      <c r="M949">
        <v>1040</v>
      </c>
    </row>
    <row r="950" spans="1:13" x14ac:dyDescent="0.25">
      <c r="A950">
        <v>6274</v>
      </c>
      <c r="B950" s="8">
        <v>45573</v>
      </c>
      <c r="C950">
        <v>6133</v>
      </c>
      <c r="D950">
        <v>37515</v>
      </c>
      <c r="E950">
        <v>510</v>
      </c>
      <c r="F950" t="b">
        <f t="shared" si="56"/>
        <v>1</v>
      </c>
      <c r="G950" t="b">
        <f t="shared" si="57"/>
        <v>1</v>
      </c>
      <c r="H950" t="b">
        <f t="shared" si="58"/>
        <v>1</v>
      </c>
      <c r="I950" t="b">
        <f t="shared" si="59"/>
        <v>1</v>
      </c>
      <c r="J950">
        <v>6274</v>
      </c>
      <c r="K950" s="8">
        <v>45573</v>
      </c>
      <c r="L950">
        <v>37515</v>
      </c>
      <c r="M950">
        <v>510</v>
      </c>
    </row>
    <row r="951" spans="1:13" x14ac:dyDescent="0.25">
      <c r="A951">
        <v>6275</v>
      </c>
      <c r="B951" s="8">
        <v>45573</v>
      </c>
      <c r="C951">
        <v>6134</v>
      </c>
      <c r="D951">
        <v>37516</v>
      </c>
      <c r="E951">
        <v>510</v>
      </c>
      <c r="F951" t="b">
        <f t="shared" si="56"/>
        <v>1</v>
      </c>
      <c r="G951" t="b">
        <f t="shared" si="57"/>
        <v>1</v>
      </c>
      <c r="H951" t="b">
        <f t="shared" si="58"/>
        <v>1</v>
      </c>
      <c r="I951" t="b">
        <f t="shared" si="59"/>
        <v>1</v>
      </c>
      <c r="J951">
        <v>6275</v>
      </c>
      <c r="K951" s="8">
        <v>45573</v>
      </c>
      <c r="L951">
        <v>37516</v>
      </c>
      <c r="M951">
        <v>510</v>
      </c>
    </row>
    <row r="952" spans="1:13" x14ac:dyDescent="0.25">
      <c r="A952">
        <v>6276</v>
      </c>
      <c r="B952" s="8">
        <v>45573</v>
      </c>
      <c r="C952">
        <v>6135</v>
      </c>
      <c r="D952">
        <v>37517</v>
      </c>
      <c r="E952">
        <v>1200</v>
      </c>
      <c r="F952" t="b">
        <f t="shared" si="56"/>
        <v>1</v>
      </c>
      <c r="G952" t="b">
        <f t="shared" si="57"/>
        <v>1</v>
      </c>
      <c r="H952" t="b">
        <f t="shared" si="58"/>
        <v>1</v>
      </c>
      <c r="I952" t="b">
        <f t="shared" si="59"/>
        <v>1</v>
      </c>
      <c r="J952">
        <v>6276</v>
      </c>
      <c r="K952" s="8">
        <v>45573</v>
      </c>
      <c r="L952">
        <v>37517</v>
      </c>
      <c r="M952">
        <v>1200</v>
      </c>
    </row>
    <row r="953" spans="1:13" x14ac:dyDescent="0.25">
      <c r="A953">
        <v>6277</v>
      </c>
      <c r="B953" s="8">
        <v>45573</v>
      </c>
      <c r="C953">
        <v>6136</v>
      </c>
      <c r="D953">
        <v>37518</v>
      </c>
      <c r="E953">
        <v>1000</v>
      </c>
      <c r="F953" t="b">
        <f t="shared" si="56"/>
        <v>1</v>
      </c>
      <c r="G953" t="b">
        <f t="shared" si="57"/>
        <v>1</v>
      </c>
      <c r="H953" t="b">
        <f t="shared" si="58"/>
        <v>1</v>
      </c>
      <c r="I953" t="b">
        <f t="shared" si="59"/>
        <v>1</v>
      </c>
      <c r="J953">
        <v>6277</v>
      </c>
      <c r="K953" s="8">
        <v>45573</v>
      </c>
      <c r="L953">
        <v>37518</v>
      </c>
      <c r="M953">
        <v>1000</v>
      </c>
    </row>
    <row r="954" spans="1:13" x14ac:dyDescent="0.25">
      <c r="A954">
        <v>6278</v>
      </c>
      <c r="B954" s="8">
        <v>45573</v>
      </c>
      <c r="C954">
        <v>6137</v>
      </c>
      <c r="D954">
        <v>37519</v>
      </c>
      <c r="E954">
        <v>1000</v>
      </c>
      <c r="F954" t="b">
        <f t="shared" si="56"/>
        <v>1</v>
      </c>
      <c r="G954" t="b">
        <f t="shared" si="57"/>
        <v>1</v>
      </c>
      <c r="H954" t="b">
        <f t="shared" si="58"/>
        <v>1</v>
      </c>
      <c r="I954" t="b">
        <f t="shared" si="59"/>
        <v>1</v>
      </c>
      <c r="J954">
        <v>6278</v>
      </c>
      <c r="K954" s="8">
        <v>45573</v>
      </c>
      <c r="L954">
        <v>37519</v>
      </c>
      <c r="M954">
        <v>1000</v>
      </c>
    </row>
    <row r="955" spans="1:13" x14ac:dyDescent="0.25">
      <c r="A955">
        <v>6279</v>
      </c>
      <c r="B955" s="8">
        <v>45573</v>
      </c>
      <c r="C955">
        <v>6138</v>
      </c>
      <c r="D955">
        <v>37520</v>
      </c>
      <c r="E955">
        <v>1020</v>
      </c>
      <c r="F955" t="b">
        <f t="shared" si="56"/>
        <v>1</v>
      </c>
      <c r="G955" t="b">
        <f t="shared" si="57"/>
        <v>1</v>
      </c>
      <c r="H955" t="b">
        <f t="shared" si="58"/>
        <v>1</v>
      </c>
      <c r="I955" t="b">
        <f t="shared" si="59"/>
        <v>1</v>
      </c>
      <c r="J955">
        <v>6279</v>
      </c>
      <c r="K955" s="8">
        <v>45573</v>
      </c>
      <c r="L955">
        <v>37520</v>
      </c>
      <c r="M955">
        <v>1020</v>
      </c>
    </row>
    <row r="956" spans="1:13" x14ac:dyDescent="0.25">
      <c r="A956">
        <v>6280</v>
      </c>
      <c r="B956" s="8">
        <v>45573</v>
      </c>
      <c r="C956">
        <v>6139</v>
      </c>
      <c r="D956">
        <v>37521</v>
      </c>
      <c r="E956">
        <v>1020</v>
      </c>
      <c r="F956" t="b">
        <f t="shared" si="56"/>
        <v>1</v>
      </c>
      <c r="G956" t="b">
        <f t="shared" si="57"/>
        <v>1</v>
      </c>
      <c r="H956" t="b">
        <f t="shared" si="58"/>
        <v>1</v>
      </c>
      <c r="I956" t="b">
        <f t="shared" si="59"/>
        <v>1</v>
      </c>
      <c r="J956">
        <v>6280</v>
      </c>
      <c r="K956" s="8">
        <v>45573</v>
      </c>
      <c r="L956">
        <v>37521</v>
      </c>
      <c r="M956">
        <v>1020</v>
      </c>
    </row>
    <row r="957" spans="1:13" x14ac:dyDescent="0.25">
      <c r="A957">
        <v>6281</v>
      </c>
      <c r="B957" s="8">
        <v>45573</v>
      </c>
      <c r="C957">
        <v>6140</v>
      </c>
      <c r="D957">
        <v>37522</v>
      </c>
      <c r="E957">
        <v>504</v>
      </c>
      <c r="F957" t="b">
        <f t="shared" si="56"/>
        <v>1</v>
      </c>
      <c r="G957" t="b">
        <f t="shared" si="57"/>
        <v>1</v>
      </c>
      <c r="H957" t="b">
        <f t="shared" si="58"/>
        <v>1</v>
      </c>
      <c r="I957" t="b">
        <f t="shared" si="59"/>
        <v>1</v>
      </c>
      <c r="J957">
        <v>6281</v>
      </c>
      <c r="K957" s="8">
        <v>45573</v>
      </c>
      <c r="L957">
        <v>37522</v>
      </c>
      <c r="M957">
        <v>504</v>
      </c>
    </row>
    <row r="958" spans="1:13" x14ac:dyDescent="0.25">
      <c r="A958">
        <v>6282</v>
      </c>
      <c r="B958" s="8">
        <v>45573</v>
      </c>
      <c r="C958">
        <v>6141</v>
      </c>
      <c r="D958">
        <v>37523</v>
      </c>
      <c r="E958">
        <v>1050</v>
      </c>
      <c r="F958" t="b">
        <f t="shared" si="56"/>
        <v>1</v>
      </c>
      <c r="G958" t="b">
        <f t="shared" si="57"/>
        <v>1</v>
      </c>
      <c r="H958" t="b">
        <f t="shared" si="58"/>
        <v>1</v>
      </c>
      <c r="I958" t="b">
        <f t="shared" si="59"/>
        <v>1</v>
      </c>
      <c r="J958">
        <v>6282</v>
      </c>
      <c r="K958" s="8">
        <v>45573</v>
      </c>
      <c r="L958">
        <v>37523</v>
      </c>
      <c r="M958">
        <v>1050</v>
      </c>
    </row>
    <row r="959" spans="1:13" x14ac:dyDescent="0.25">
      <c r="A959">
        <v>6283</v>
      </c>
      <c r="B959" s="8">
        <v>45573</v>
      </c>
      <c r="C959">
        <v>6142</v>
      </c>
      <c r="D959">
        <v>37524</v>
      </c>
      <c r="E959">
        <v>1050</v>
      </c>
      <c r="F959" t="b">
        <f t="shared" si="56"/>
        <v>1</v>
      </c>
      <c r="G959" t="b">
        <f t="shared" si="57"/>
        <v>1</v>
      </c>
      <c r="H959" t="b">
        <f t="shared" si="58"/>
        <v>1</v>
      </c>
      <c r="I959" t="b">
        <f t="shared" si="59"/>
        <v>1</v>
      </c>
      <c r="J959">
        <v>6283</v>
      </c>
      <c r="K959" s="8">
        <v>45573</v>
      </c>
      <c r="L959">
        <v>37524</v>
      </c>
      <c r="M959">
        <v>1050</v>
      </c>
    </row>
    <row r="960" spans="1:13" x14ac:dyDescent="0.25">
      <c r="A960">
        <v>6284</v>
      </c>
      <c r="B960" s="8">
        <v>45573</v>
      </c>
      <c r="C960">
        <v>6143</v>
      </c>
      <c r="D960">
        <v>37525</v>
      </c>
      <c r="E960">
        <v>1050</v>
      </c>
      <c r="F960" t="b">
        <f t="shared" si="56"/>
        <v>1</v>
      </c>
      <c r="G960" t="b">
        <f t="shared" si="57"/>
        <v>1</v>
      </c>
      <c r="H960" t="b">
        <f t="shared" si="58"/>
        <v>1</v>
      </c>
      <c r="I960" t="b">
        <f t="shared" si="59"/>
        <v>1</v>
      </c>
      <c r="J960">
        <v>6284</v>
      </c>
      <c r="K960" s="8">
        <v>45573</v>
      </c>
      <c r="L960">
        <v>37525</v>
      </c>
      <c r="M960">
        <v>1050</v>
      </c>
    </row>
    <row r="961" spans="1:13" x14ac:dyDescent="0.25">
      <c r="A961">
        <v>6285</v>
      </c>
      <c r="B961" s="8">
        <v>45573</v>
      </c>
      <c r="C961">
        <v>994</v>
      </c>
      <c r="D961">
        <v>31644</v>
      </c>
      <c r="E961">
        <v>3015</v>
      </c>
      <c r="F961" t="b">
        <f t="shared" si="56"/>
        <v>1</v>
      </c>
      <c r="G961" t="b">
        <f t="shared" si="57"/>
        <v>1</v>
      </c>
      <c r="H961" t="b">
        <f t="shared" si="58"/>
        <v>1</v>
      </c>
      <c r="I961" t="b">
        <f t="shared" si="59"/>
        <v>1</v>
      </c>
      <c r="J961">
        <v>6285</v>
      </c>
      <c r="K961" s="8">
        <v>45573</v>
      </c>
      <c r="L961">
        <v>31644</v>
      </c>
      <c r="M961">
        <v>3015</v>
      </c>
    </row>
    <row r="962" spans="1:13" x14ac:dyDescent="0.25">
      <c r="A962">
        <v>6286</v>
      </c>
      <c r="B962" s="8">
        <v>45573</v>
      </c>
      <c r="C962">
        <v>995</v>
      </c>
      <c r="D962">
        <v>31645</v>
      </c>
      <c r="E962">
        <v>2025</v>
      </c>
      <c r="F962" t="b">
        <f t="shared" si="56"/>
        <v>1</v>
      </c>
      <c r="G962" t="b">
        <f t="shared" si="57"/>
        <v>1</v>
      </c>
      <c r="H962" t="b">
        <f t="shared" si="58"/>
        <v>1</v>
      </c>
      <c r="I962" t="b">
        <f t="shared" si="59"/>
        <v>1</v>
      </c>
      <c r="J962">
        <v>6286</v>
      </c>
      <c r="K962" s="8">
        <v>45573</v>
      </c>
      <c r="L962">
        <v>31645</v>
      </c>
      <c r="M962">
        <v>2025</v>
      </c>
    </row>
    <row r="963" spans="1:13" x14ac:dyDescent="0.25">
      <c r="A963">
        <v>6287</v>
      </c>
      <c r="B963" s="8">
        <v>45573</v>
      </c>
      <c r="C963">
        <v>996</v>
      </c>
      <c r="D963">
        <v>31646</v>
      </c>
      <c r="E963">
        <v>2025</v>
      </c>
      <c r="F963" t="b">
        <f t="shared" ref="F963:F1026" si="60">A963=J963</f>
        <v>1</v>
      </c>
      <c r="G963" t="b">
        <f t="shared" ref="G963:G1026" si="61">B963=K963</f>
        <v>1</v>
      </c>
      <c r="H963" t="b">
        <f t="shared" ref="H963:H1026" si="62">D963=L963</f>
        <v>1</v>
      </c>
      <c r="I963" t="b">
        <f t="shared" ref="I963:I1026" si="63">E963=M963</f>
        <v>1</v>
      </c>
      <c r="J963">
        <v>6287</v>
      </c>
      <c r="K963" s="8">
        <v>45573</v>
      </c>
      <c r="L963">
        <v>31646</v>
      </c>
      <c r="M963">
        <v>2025</v>
      </c>
    </row>
    <row r="964" spans="1:13" x14ac:dyDescent="0.25">
      <c r="A964">
        <v>6288</v>
      </c>
      <c r="B964" s="8">
        <v>45573</v>
      </c>
      <c r="C964">
        <v>997</v>
      </c>
      <c r="D964">
        <v>31647</v>
      </c>
      <c r="E964">
        <v>2025</v>
      </c>
      <c r="F964" t="b">
        <f t="shared" si="60"/>
        <v>1</v>
      </c>
      <c r="G964" t="b">
        <f t="shared" si="61"/>
        <v>1</v>
      </c>
      <c r="H964" t="b">
        <f t="shared" si="62"/>
        <v>1</v>
      </c>
      <c r="I964" t="b">
        <f t="shared" si="63"/>
        <v>1</v>
      </c>
      <c r="J964">
        <v>6288</v>
      </c>
      <c r="K964" s="8">
        <v>45573</v>
      </c>
      <c r="L964">
        <v>31647</v>
      </c>
      <c r="M964">
        <v>2025</v>
      </c>
    </row>
    <row r="965" spans="1:13" x14ac:dyDescent="0.25">
      <c r="A965">
        <v>6289</v>
      </c>
      <c r="B965" s="8">
        <v>45573</v>
      </c>
      <c r="C965">
        <v>1026</v>
      </c>
      <c r="D965">
        <v>34281</v>
      </c>
      <c r="E965">
        <v>2000</v>
      </c>
      <c r="F965" t="b">
        <f t="shared" si="60"/>
        <v>1</v>
      </c>
      <c r="G965" t="b">
        <f t="shared" si="61"/>
        <v>1</v>
      </c>
      <c r="H965" t="b">
        <f t="shared" si="62"/>
        <v>1</v>
      </c>
      <c r="I965" t="b">
        <f t="shared" si="63"/>
        <v>1</v>
      </c>
      <c r="J965">
        <v>6289</v>
      </c>
      <c r="K965" s="8">
        <v>45573</v>
      </c>
      <c r="L965">
        <v>34281</v>
      </c>
      <c r="M965">
        <v>2000</v>
      </c>
    </row>
    <row r="966" spans="1:13" x14ac:dyDescent="0.25">
      <c r="A966">
        <v>6290</v>
      </c>
      <c r="B966" s="8">
        <v>45573</v>
      </c>
      <c r="C966">
        <v>1379</v>
      </c>
      <c r="D966">
        <v>30517</v>
      </c>
      <c r="E966">
        <v>5000</v>
      </c>
      <c r="F966" t="b">
        <f t="shared" si="60"/>
        <v>1</v>
      </c>
      <c r="G966" t="b">
        <f t="shared" si="61"/>
        <v>1</v>
      </c>
      <c r="H966" t="b">
        <f t="shared" si="62"/>
        <v>1</v>
      </c>
      <c r="I966" t="b">
        <f t="shared" si="63"/>
        <v>1</v>
      </c>
      <c r="J966">
        <v>6290</v>
      </c>
      <c r="K966" s="8">
        <v>45573</v>
      </c>
      <c r="L966">
        <v>30517</v>
      </c>
      <c r="M966">
        <v>5000</v>
      </c>
    </row>
    <row r="967" spans="1:13" x14ac:dyDescent="0.25">
      <c r="A967">
        <v>6291</v>
      </c>
      <c r="B967" s="8">
        <v>45573</v>
      </c>
      <c r="C967">
        <v>1381</v>
      </c>
      <c r="D967">
        <v>30519</v>
      </c>
      <c r="E967">
        <v>5000</v>
      </c>
      <c r="F967" t="b">
        <f t="shared" si="60"/>
        <v>1</v>
      </c>
      <c r="G967" t="b">
        <f t="shared" si="61"/>
        <v>1</v>
      </c>
      <c r="H967" t="b">
        <f t="shared" si="62"/>
        <v>1</v>
      </c>
      <c r="I967" t="b">
        <f t="shared" si="63"/>
        <v>1</v>
      </c>
      <c r="J967">
        <v>6291</v>
      </c>
      <c r="K967" s="8">
        <v>45573</v>
      </c>
      <c r="L967">
        <v>30519</v>
      </c>
      <c r="M967">
        <v>5000</v>
      </c>
    </row>
    <row r="968" spans="1:13" x14ac:dyDescent="0.25">
      <c r="A968">
        <v>6292</v>
      </c>
      <c r="B968" s="8">
        <v>45573</v>
      </c>
      <c r="C968">
        <v>1382</v>
      </c>
      <c r="D968">
        <v>30520</v>
      </c>
      <c r="E968">
        <v>4000</v>
      </c>
      <c r="F968" t="b">
        <f t="shared" si="60"/>
        <v>1</v>
      </c>
      <c r="G968" t="b">
        <f t="shared" si="61"/>
        <v>1</v>
      </c>
      <c r="H968" t="b">
        <f t="shared" si="62"/>
        <v>1</v>
      </c>
      <c r="I968" t="b">
        <f t="shared" si="63"/>
        <v>1</v>
      </c>
      <c r="J968">
        <v>6292</v>
      </c>
      <c r="K968" s="8">
        <v>45573</v>
      </c>
      <c r="L968">
        <v>30520</v>
      </c>
      <c r="M968">
        <v>4000</v>
      </c>
    </row>
    <row r="969" spans="1:13" x14ac:dyDescent="0.25">
      <c r="A969">
        <v>6293</v>
      </c>
      <c r="B969" s="8">
        <v>45573</v>
      </c>
      <c r="C969">
        <v>1383</v>
      </c>
      <c r="D969">
        <v>30521</v>
      </c>
      <c r="E969">
        <v>3000</v>
      </c>
      <c r="F969" t="b">
        <f t="shared" si="60"/>
        <v>1</v>
      </c>
      <c r="G969" t="b">
        <f t="shared" si="61"/>
        <v>1</v>
      </c>
      <c r="H969" t="b">
        <f t="shared" si="62"/>
        <v>1</v>
      </c>
      <c r="I969" t="b">
        <f t="shared" si="63"/>
        <v>1</v>
      </c>
      <c r="J969">
        <v>6293</v>
      </c>
      <c r="K969" s="8">
        <v>45573</v>
      </c>
      <c r="L969">
        <v>30521</v>
      </c>
      <c r="M969">
        <v>3000</v>
      </c>
    </row>
    <row r="970" spans="1:13" x14ac:dyDescent="0.25">
      <c r="A970">
        <v>6294</v>
      </c>
      <c r="B970" s="8">
        <v>45573</v>
      </c>
      <c r="C970">
        <v>2409</v>
      </c>
      <c r="D970">
        <v>18022</v>
      </c>
      <c r="E970">
        <v>15000</v>
      </c>
      <c r="F970" t="b">
        <f t="shared" si="60"/>
        <v>1</v>
      </c>
      <c r="G970" t="b">
        <f t="shared" si="61"/>
        <v>1</v>
      </c>
      <c r="H970" t="b">
        <f t="shared" si="62"/>
        <v>1</v>
      </c>
      <c r="I970" t="b">
        <f t="shared" si="63"/>
        <v>1</v>
      </c>
      <c r="J970">
        <v>6294</v>
      </c>
      <c r="K970" s="8">
        <v>45573</v>
      </c>
      <c r="L970">
        <v>18022</v>
      </c>
      <c r="M970">
        <v>15000</v>
      </c>
    </row>
    <row r="971" spans="1:13" x14ac:dyDescent="0.25">
      <c r="A971">
        <v>6295</v>
      </c>
      <c r="B971" s="8">
        <v>45573</v>
      </c>
      <c r="C971">
        <v>2413</v>
      </c>
      <c r="D971">
        <v>18026</v>
      </c>
      <c r="E971">
        <v>10000</v>
      </c>
      <c r="F971" t="b">
        <f t="shared" si="60"/>
        <v>1</v>
      </c>
      <c r="G971" t="b">
        <f t="shared" si="61"/>
        <v>1</v>
      </c>
      <c r="H971" t="b">
        <f t="shared" si="62"/>
        <v>1</v>
      </c>
      <c r="I971" t="b">
        <f t="shared" si="63"/>
        <v>1</v>
      </c>
      <c r="J971">
        <v>6295</v>
      </c>
      <c r="K971" s="8">
        <v>45573</v>
      </c>
      <c r="L971">
        <v>18026</v>
      </c>
      <c r="M971">
        <v>10000</v>
      </c>
    </row>
    <row r="972" spans="1:13" x14ac:dyDescent="0.25">
      <c r="A972">
        <v>6296</v>
      </c>
      <c r="B972" s="8">
        <v>45573</v>
      </c>
      <c r="C972">
        <v>2431</v>
      </c>
      <c r="D972">
        <v>18042</v>
      </c>
      <c r="E972">
        <v>3000</v>
      </c>
      <c r="F972" t="b">
        <f t="shared" si="60"/>
        <v>1</v>
      </c>
      <c r="G972" t="b">
        <f t="shared" si="61"/>
        <v>1</v>
      </c>
      <c r="H972" t="b">
        <f t="shared" si="62"/>
        <v>1</v>
      </c>
      <c r="I972" t="b">
        <f t="shared" si="63"/>
        <v>1</v>
      </c>
      <c r="J972">
        <v>6296</v>
      </c>
      <c r="K972" s="8">
        <v>45573</v>
      </c>
      <c r="L972">
        <v>18042</v>
      </c>
      <c r="M972">
        <v>3000</v>
      </c>
    </row>
    <row r="973" spans="1:13" x14ac:dyDescent="0.25">
      <c r="A973">
        <v>6297</v>
      </c>
      <c r="B973" s="8">
        <v>45573</v>
      </c>
      <c r="C973">
        <v>2432</v>
      </c>
      <c r="D973">
        <v>18043</v>
      </c>
      <c r="E973">
        <v>10000</v>
      </c>
      <c r="F973" t="b">
        <f t="shared" si="60"/>
        <v>1</v>
      </c>
      <c r="G973" t="b">
        <f t="shared" si="61"/>
        <v>1</v>
      </c>
      <c r="H973" t="b">
        <f t="shared" si="62"/>
        <v>1</v>
      </c>
      <c r="I973" t="b">
        <f t="shared" si="63"/>
        <v>1</v>
      </c>
      <c r="J973">
        <v>6297</v>
      </c>
      <c r="K973" s="8">
        <v>45573</v>
      </c>
      <c r="L973">
        <v>18043</v>
      </c>
      <c r="M973">
        <v>10000</v>
      </c>
    </row>
    <row r="974" spans="1:13" x14ac:dyDescent="0.25">
      <c r="A974">
        <v>6298</v>
      </c>
      <c r="B974" s="8">
        <v>45573</v>
      </c>
      <c r="C974">
        <v>2436</v>
      </c>
      <c r="D974">
        <v>18047</v>
      </c>
      <c r="E974">
        <v>10000</v>
      </c>
      <c r="F974" t="b">
        <f t="shared" si="60"/>
        <v>1</v>
      </c>
      <c r="G974" t="b">
        <f t="shared" si="61"/>
        <v>1</v>
      </c>
      <c r="H974" t="b">
        <f t="shared" si="62"/>
        <v>1</v>
      </c>
      <c r="I974" t="b">
        <f t="shared" si="63"/>
        <v>1</v>
      </c>
      <c r="J974">
        <v>6298</v>
      </c>
      <c r="K974" s="8">
        <v>45573</v>
      </c>
      <c r="L974">
        <v>18047</v>
      </c>
      <c r="M974">
        <v>10000</v>
      </c>
    </row>
    <row r="975" spans="1:13" x14ac:dyDescent="0.25">
      <c r="A975">
        <v>6299</v>
      </c>
      <c r="B975" s="8">
        <v>45573</v>
      </c>
      <c r="C975">
        <v>2437</v>
      </c>
      <c r="D975">
        <v>18048</v>
      </c>
      <c r="E975">
        <v>3000</v>
      </c>
      <c r="F975" t="b">
        <f t="shared" si="60"/>
        <v>1</v>
      </c>
      <c r="G975" t="b">
        <f t="shared" si="61"/>
        <v>1</v>
      </c>
      <c r="H975" t="b">
        <f t="shared" si="62"/>
        <v>1</v>
      </c>
      <c r="I975" t="b">
        <f t="shared" si="63"/>
        <v>1</v>
      </c>
      <c r="J975">
        <v>6299</v>
      </c>
      <c r="K975" s="8">
        <v>45573</v>
      </c>
      <c r="L975">
        <v>18048</v>
      </c>
      <c r="M975">
        <v>3000</v>
      </c>
    </row>
    <row r="976" spans="1:13" x14ac:dyDescent="0.25">
      <c r="A976">
        <v>6300</v>
      </c>
      <c r="B976" s="8">
        <v>45573</v>
      </c>
      <c r="C976">
        <v>3786</v>
      </c>
      <c r="D976">
        <v>25103</v>
      </c>
      <c r="E976">
        <v>4000</v>
      </c>
      <c r="F976" t="b">
        <f t="shared" si="60"/>
        <v>1</v>
      </c>
      <c r="G976" t="b">
        <f t="shared" si="61"/>
        <v>1</v>
      </c>
      <c r="H976" t="b">
        <f t="shared" si="62"/>
        <v>1</v>
      </c>
      <c r="I976" t="b">
        <f t="shared" si="63"/>
        <v>1</v>
      </c>
      <c r="J976">
        <v>6300</v>
      </c>
      <c r="K976" s="8">
        <v>45573</v>
      </c>
      <c r="L976">
        <v>25103</v>
      </c>
      <c r="M976">
        <v>4000</v>
      </c>
    </row>
    <row r="977" spans="1:13" x14ac:dyDescent="0.25">
      <c r="A977">
        <v>6301</v>
      </c>
      <c r="B977" s="8">
        <v>45573</v>
      </c>
      <c r="C977">
        <v>3787</v>
      </c>
      <c r="D977">
        <v>25104</v>
      </c>
      <c r="E977">
        <v>2000</v>
      </c>
      <c r="F977" t="b">
        <f t="shared" si="60"/>
        <v>1</v>
      </c>
      <c r="G977" t="b">
        <f t="shared" si="61"/>
        <v>1</v>
      </c>
      <c r="H977" t="b">
        <f t="shared" si="62"/>
        <v>1</v>
      </c>
      <c r="I977" t="b">
        <f t="shared" si="63"/>
        <v>1</v>
      </c>
      <c r="J977">
        <v>6301</v>
      </c>
      <c r="K977" s="8">
        <v>45573</v>
      </c>
      <c r="L977">
        <v>25104</v>
      </c>
      <c r="M977">
        <v>2000</v>
      </c>
    </row>
    <row r="978" spans="1:13" x14ac:dyDescent="0.25">
      <c r="A978">
        <v>6302</v>
      </c>
      <c r="B978" s="8">
        <v>45573</v>
      </c>
      <c r="C978">
        <v>3788</v>
      </c>
      <c r="D978">
        <v>25105</v>
      </c>
      <c r="E978">
        <v>3000</v>
      </c>
      <c r="F978" t="b">
        <f t="shared" si="60"/>
        <v>1</v>
      </c>
      <c r="G978" t="b">
        <f t="shared" si="61"/>
        <v>1</v>
      </c>
      <c r="H978" t="b">
        <f t="shared" si="62"/>
        <v>1</v>
      </c>
      <c r="I978" t="b">
        <f t="shared" si="63"/>
        <v>1</v>
      </c>
      <c r="J978">
        <v>6302</v>
      </c>
      <c r="K978" s="8">
        <v>45573</v>
      </c>
      <c r="L978">
        <v>25105</v>
      </c>
      <c r="M978">
        <v>3000</v>
      </c>
    </row>
    <row r="979" spans="1:13" x14ac:dyDescent="0.25">
      <c r="A979">
        <v>6303</v>
      </c>
      <c r="B979" s="8">
        <v>45573</v>
      </c>
      <c r="C979">
        <v>6145</v>
      </c>
      <c r="D979">
        <v>37535</v>
      </c>
      <c r="E979">
        <v>3000</v>
      </c>
      <c r="F979" t="b">
        <f t="shared" si="60"/>
        <v>1</v>
      </c>
      <c r="G979" t="b">
        <f t="shared" si="61"/>
        <v>1</v>
      </c>
      <c r="H979" t="b">
        <f t="shared" si="62"/>
        <v>1</v>
      </c>
      <c r="I979" t="b">
        <f t="shared" si="63"/>
        <v>1</v>
      </c>
      <c r="J979">
        <v>6303</v>
      </c>
      <c r="K979" s="8">
        <v>45573</v>
      </c>
      <c r="L979">
        <v>37535</v>
      </c>
      <c r="M979">
        <v>3000</v>
      </c>
    </row>
    <row r="980" spans="1:13" x14ac:dyDescent="0.25">
      <c r="A980">
        <v>6304</v>
      </c>
      <c r="B980" s="8">
        <v>45573</v>
      </c>
      <c r="C980">
        <v>6146</v>
      </c>
      <c r="D980">
        <v>37536</v>
      </c>
      <c r="E980">
        <v>3000</v>
      </c>
      <c r="F980" t="b">
        <f t="shared" si="60"/>
        <v>1</v>
      </c>
      <c r="G980" t="b">
        <f t="shared" si="61"/>
        <v>1</v>
      </c>
      <c r="H980" t="b">
        <f t="shared" si="62"/>
        <v>1</v>
      </c>
      <c r="I980" t="b">
        <f t="shared" si="63"/>
        <v>1</v>
      </c>
      <c r="J980">
        <v>6304</v>
      </c>
      <c r="K980" s="8">
        <v>45573</v>
      </c>
      <c r="L980">
        <v>37536</v>
      </c>
      <c r="M980">
        <v>3000</v>
      </c>
    </row>
    <row r="981" spans="1:13" x14ac:dyDescent="0.25">
      <c r="A981">
        <v>6305</v>
      </c>
      <c r="B981" s="8">
        <v>45573</v>
      </c>
      <c r="C981">
        <v>6147</v>
      </c>
      <c r="D981">
        <v>37537</v>
      </c>
      <c r="E981">
        <v>5000</v>
      </c>
      <c r="F981" t="b">
        <f t="shared" si="60"/>
        <v>1</v>
      </c>
      <c r="G981" t="b">
        <f t="shared" si="61"/>
        <v>1</v>
      </c>
      <c r="H981" t="b">
        <f t="shared" si="62"/>
        <v>1</v>
      </c>
      <c r="I981" t="b">
        <f t="shared" si="63"/>
        <v>1</v>
      </c>
      <c r="J981">
        <v>6305</v>
      </c>
      <c r="K981" s="8">
        <v>45573</v>
      </c>
      <c r="L981">
        <v>37537</v>
      </c>
      <c r="M981">
        <v>5000</v>
      </c>
    </row>
    <row r="982" spans="1:13" x14ac:dyDescent="0.25">
      <c r="A982">
        <v>6306</v>
      </c>
      <c r="B982" s="8">
        <v>45573</v>
      </c>
      <c r="C982">
        <v>6148</v>
      </c>
      <c r="D982">
        <v>37538</v>
      </c>
      <c r="E982">
        <v>3000</v>
      </c>
      <c r="F982" t="b">
        <f t="shared" si="60"/>
        <v>1</v>
      </c>
      <c r="G982" t="b">
        <f t="shared" si="61"/>
        <v>1</v>
      </c>
      <c r="H982" t="b">
        <f t="shared" si="62"/>
        <v>1</v>
      </c>
      <c r="I982" t="b">
        <f t="shared" si="63"/>
        <v>1</v>
      </c>
      <c r="J982">
        <v>6306</v>
      </c>
      <c r="K982" s="8">
        <v>45573</v>
      </c>
      <c r="L982">
        <v>37538</v>
      </c>
      <c r="M982">
        <v>3000</v>
      </c>
    </row>
    <row r="983" spans="1:13" x14ac:dyDescent="0.25">
      <c r="A983">
        <v>6307</v>
      </c>
      <c r="B983" s="8">
        <v>45573</v>
      </c>
      <c r="C983">
        <v>6149</v>
      </c>
      <c r="D983">
        <v>37539</v>
      </c>
      <c r="E983">
        <v>3000</v>
      </c>
      <c r="F983" t="b">
        <f t="shared" si="60"/>
        <v>1</v>
      </c>
      <c r="G983" t="b">
        <f t="shared" si="61"/>
        <v>1</v>
      </c>
      <c r="H983" t="b">
        <f t="shared" si="62"/>
        <v>1</v>
      </c>
      <c r="I983" t="b">
        <f t="shared" si="63"/>
        <v>1</v>
      </c>
      <c r="J983">
        <v>6307</v>
      </c>
      <c r="K983" s="8">
        <v>45573</v>
      </c>
      <c r="L983">
        <v>37539</v>
      </c>
      <c r="M983">
        <v>3000</v>
      </c>
    </row>
    <row r="984" spans="1:13" x14ac:dyDescent="0.25">
      <c r="A984">
        <v>6308</v>
      </c>
      <c r="B984" s="8">
        <v>45573</v>
      </c>
      <c r="C984">
        <v>6150</v>
      </c>
      <c r="D984">
        <v>37540</v>
      </c>
      <c r="E984">
        <v>3000</v>
      </c>
      <c r="F984" t="b">
        <f t="shared" si="60"/>
        <v>1</v>
      </c>
      <c r="G984" t="b">
        <f t="shared" si="61"/>
        <v>1</v>
      </c>
      <c r="H984" t="b">
        <f t="shared" si="62"/>
        <v>1</v>
      </c>
      <c r="I984" t="b">
        <f t="shared" si="63"/>
        <v>1</v>
      </c>
      <c r="J984">
        <v>6308</v>
      </c>
      <c r="K984" s="8">
        <v>45573</v>
      </c>
      <c r="L984">
        <v>37540</v>
      </c>
      <c r="M984">
        <v>3000</v>
      </c>
    </row>
    <row r="985" spans="1:13" x14ac:dyDescent="0.25">
      <c r="A985">
        <v>6309</v>
      </c>
      <c r="B985" s="8">
        <v>45573</v>
      </c>
      <c r="C985">
        <v>6151</v>
      </c>
      <c r="D985">
        <v>37541</v>
      </c>
      <c r="E985">
        <v>3000</v>
      </c>
      <c r="F985" t="b">
        <f t="shared" si="60"/>
        <v>1</v>
      </c>
      <c r="G985" t="b">
        <f t="shared" si="61"/>
        <v>1</v>
      </c>
      <c r="H985" t="b">
        <f t="shared" si="62"/>
        <v>1</v>
      </c>
      <c r="I985" t="b">
        <f t="shared" si="63"/>
        <v>1</v>
      </c>
      <c r="J985">
        <v>6309</v>
      </c>
      <c r="K985" s="8">
        <v>45573</v>
      </c>
      <c r="L985">
        <v>37541</v>
      </c>
      <c r="M985">
        <v>3000</v>
      </c>
    </row>
    <row r="986" spans="1:13" x14ac:dyDescent="0.25">
      <c r="A986">
        <v>6310</v>
      </c>
      <c r="B986" s="8">
        <v>45573</v>
      </c>
      <c r="C986">
        <v>6152</v>
      </c>
      <c r="D986">
        <v>37542</v>
      </c>
      <c r="E986">
        <v>4000</v>
      </c>
      <c r="F986" t="b">
        <f t="shared" si="60"/>
        <v>1</v>
      </c>
      <c r="G986" t="b">
        <f t="shared" si="61"/>
        <v>1</v>
      </c>
      <c r="H986" t="b">
        <f t="shared" si="62"/>
        <v>1</v>
      </c>
      <c r="I986" t="b">
        <f t="shared" si="63"/>
        <v>1</v>
      </c>
      <c r="J986">
        <v>6310</v>
      </c>
      <c r="K986" s="8">
        <v>45573</v>
      </c>
      <c r="L986">
        <v>37542</v>
      </c>
      <c r="M986">
        <v>4000</v>
      </c>
    </row>
    <row r="987" spans="1:13" x14ac:dyDescent="0.25">
      <c r="A987">
        <v>6311</v>
      </c>
      <c r="B987" s="8">
        <v>45573</v>
      </c>
      <c r="C987">
        <v>6153</v>
      </c>
      <c r="D987">
        <v>37543</v>
      </c>
      <c r="E987">
        <v>3000</v>
      </c>
      <c r="F987" t="b">
        <f t="shared" si="60"/>
        <v>1</v>
      </c>
      <c r="G987" t="b">
        <f t="shared" si="61"/>
        <v>1</v>
      </c>
      <c r="H987" t="b">
        <f t="shared" si="62"/>
        <v>1</v>
      </c>
      <c r="I987" t="b">
        <f t="shared" si="63"/>
        <v>1</v>
      </c>
      <c r="J987">
        <v>6311</v>
      </c>
      <c r="K987" s="8">
        <v>45573</v>
      </c>
      <c r="L987">
        <v>37543</v>
      </c>
      <c r="M987">
        <v>3000</v>
      </c>
    </row>
    <row r="988" spans="1:13" x14ac:dyDescent="0.25">
      <c r="A988">
        <v>6312</v>
      </c>
      <c r="B988" s="8">
        <v>45573</v>
      </c>
      <c r="C988">
        <v>6154</v>
      </c>
      <c r="D988">
        <v>37544</v>
      </c>
      <c r="E988">
        <v>6000</v>
      </c>
      <c r="F988" t="b">
        <f t="shared" si="60"/>
        <v>1</v>
      </c>
      <c r="G988" t="b">
        <f t="shared" si="61"/>
        <v>1</v>
      </c>
      <c r="H988" t="b">
        <f t="shared" si="62"/>
        <v>1</v>
      </c>
      <c r="I988" t="b">
        <f t="shared" si="63"/>
        <v>1</v>
      </c>
      <c r="J988">
        <v>6312</v>
      </c>
      <c r="K988" s="8">
        <v>45573</v>
      </c>
      <c r="L988">
        <v>37544</v>
      </c>
      <c r="M988">
        <v>6000</v>
      </c>
    </row>
    <row r="989" spans="1:13" x14ac:dyDescent="0.25">
      <c r="A989">
        <v>6313</v>
      </c>
      <c r="B989" s="8">
        <v>45573</v>
      </c>
      <c r="C989">
        <v>6160</v>
      </c>
      <c r="D989">
        <v>37546</v>
      </c>
      <c r="E989">
        <v>3000</v>
      </c>
      <c r="F989" t="b">
        <f t="shared" si="60"/>
        <v>1</v>
      </c>
      <c r="G989" t="b">
        <f t="shared" si="61"/>
        <v>1</v>
      </c>
      <c r="H989" t="b">
        <f t="shared" si="62"/>
        <v>1</v>
      </c>
      <c r="I989" t="b">
        <f t="shared" si="63"/>
        <v>1</v>
      </c>
      <c r="J989">
        <v>6313</v>
      </c>
      <c r="K989" s="8">
        <v>45573</v>
      </c>
      <c r="L989">
        <v>37546</v>
      </c>
      <c r="M989">
        <v>3000</v>
      </c>
    </row>
    <row r="990" spans="1:13" x14ac:dyDescent="0.25">
      <c r="A990">
        <v>6314</v>
      </c>
      <c r="B990" s="8">
        <v>45573</v>
      </c>
      <c r="C990">
        <v>6161</v>
      </c>
      <c r="D990">
        <v>37547</v>
      </c>
      <c r="E990">
        <v>3000</v>
      </c>
      <c r="F990" t="b">
        <f t="shared" si="60"/>
        <v>1</v>
      </c>
      <c r="G990" t="b">
        <f t="shared" si="61"/>
        <v>1</v>
      </c>
      <c r="H990" t="b">
        <f t="shared" si="62"/>
        <v>1</v>
      </c>
      <c r="I990" t="b">
        <f t="shared" si="63"/>
        <v>1</v>
      </c>
      <c r="J990">
        <v>6314</v>
      </c>
      <c r="K990" s="8">
        <v>45573</v>
      </c>
      <c r="L990">
        <v>37547</v>
      </c>
      <c r="M990">
        <v>3000</v>
      </c>
    </row>
    <row r="991" spans="1:13" x14ac:dyDescent="0.25">
      <c r="A991">
        <v>6315</v>
      </c>
      <c r="B991" s="8">
        <v>45573</v>
      </c>
      <c r="C991">
        <v>6162</v>
      </c>
      <c r="D991">
        <v>37548</v>
      </c>
      <c r="E991">
        <v>3000</v>
      </c>
      <c r="F991" t="b">
        <f t="shared" si="60"/>
        <v>1</v>
      </c>
      <c r="G991" t="b">
        <f t="shared" si="61"/>
        <v>1</v>
      </c>
      <c r="H991" t="b">
        <f t="shared" si="62"/>
        <v>1</v>
      </c>
      <c r="I991" t="b">
        <f t="shared" si="63"/>
        <v>1</v>
      </c>
      <c r="J991">
        <v>6315</v>
      </c>
      <c r="K991" s="8">
        <v>45573</v>
      </c>
      <c r="L991">
        <v>37548</v>
      </c>
      <c r="M991">
        <v>3000</v>
      </c>
    </row>
    <row r="992" spans="1:13" x14ac:dyDescent="0.25">
      <c r="A992">
        <v>6316</v>
      </c>
      <c r="B992" s="8">
        <v>45573</v>
      </c>
      <c r="C992">
        <v>6163</v>
      </c>
      <c r="D992">
        <v>37549</v>
      </c>
      <c r="E992">
        <v>3000</v>
      </c>
      <c r="F992" t="b">
        <f t="shared" si="60"/>
        <v>1</v>
      </c>
      <c r="G992" t="b">
        <f t="shared" si="61"/>
        <v>1</v>
      </c>
      <c r="H992" t="b">
        <f t="shared" si="62"/>
        <v>1</v>
      </c>
      <c r="I992" t="b">
        <f t="shared" si="63"/>
        <v>1</v>
      </c>
      <c r="J992">
        <v>6316</v>
      </c>
      <c r="K992" s="8">
        <v>45573</v>
      </c>
      <c r="L992">
        <v>37549</v>
      </c>
      <c r="M992">
        <v>3000</v>
      </c>
    </row>
    <row r="993" spans="1:13" x14ac:dyDescent="0.25">
      <c r="A993">
        <v>6317</v>
      </c>
      <c r="B993" s="8">
        <v>45573</v>
      </c>
      <c r="C993">
        <v>6164</v>
      </c>
      <c r="D993">
        <v>37550</v>
      </c>
      <c r="E993">
        <v>3000</v>
      </c>
      <c r="F993" t="b">
        <f t="shared" si="60"/>
        <v>1</v>
      </c>
      <c r="G993" t="b">
        <f t="shared" si="61"/>
        <v>1</v>
      </c>
      <c r="H993" t="b">
        <f t="shared" si="62"/>
        <v>1</v>
      </c>
      <c r="I993" t="b">
        <f t="shared" si="63"/>
        <v>1</v>
      </c>
      <c r="J993">
        <v>6317</v>
      </c>
      <c r="K993" s="8">
        <v>45573</v>
      </c>
      <c r="L993">
        <v>37550</v>
      </c>
      <c r="M993">
        <v>3000</v>
      </c>
    </row>
    <row r="994" spans="1:13" x14ac:dyDescent="0.25">
      <c r="A994">
        <v>6318</v>
      </c>
      <c r="B994" s="8">
        <v>45573</v>
      </c>
      <c r="C994">
        <v>6165</v>
      </c>
      <c r="D994">
        <v>37557</v>
      </c>
      <c r="E994">
        <v>3000</v>
      </c>
      <c r="F994" t="b">
        <f t="shared" si="60"/>
        <v>1</v>
      </c>
      <c r="G994" t="b">
        <f t="shared" si="61"/>
        <v>1</v>
      </c>
      <c r="H994" t="b">
        <f t="shared" si="62"/>
        <v>1</v>
      </c>
      <c r="I994" t="b">
        <f t="shared" si="63"/>
        <v>1</v>
      </c>
      <c r="J994">
        <v>6318</v>
      </c>
      <c r="K994" s="8">
        <v>45573</v>
      </c>
      <c r="L994">
        <v>37557</v>
      </c>
      <c r="M994">
        <v>3000</v>
      </c>
    </row>
    <row r="995" spans="1:13" x14ac:dyDescent="0.25">
      <c r="A995">
        <v>6319</v>
      </c>
      <c r="B995" s="8">
        <v>45573</v>
      </c>
      <c r="C995">
        <v>6166</v>
      </c>
      <c r="D995">
        <v>37558</v>
      </c>
      <c r="E995">
        <v>3000</v>
      </c>
      <c r="F995" t="b">
        <f t="shared" si="60"/>
        <v>1</v>
      </c>
      <c r="G995" t="b">
        <f t="shared" si="61"/>
        <v>1</v>
      </c>
      <c r="H995" t="b">
        <f t="shared" si="62"/>
        <v>1</v>
      </c>
      <c r="I995" t="b">
        <f t="shared" si="63"/>
        <v>1</v>
      </c>
      <c r="J995">
        <v>6319</v>
      </c>
      <c r="K995" s="8">
        <v>45573</v>
      </c>
      <c r="L995">
        <v>37558</v>
      </c>
      <c r="M995">
        <v>3000</v>
      </c>
    </row>
    <row r="996" spans="1:13" x14ac:dyDescent="0.25">
      <c r="A996">
        <v>6320</v>
      </c>
      <c r="B996" s="8">
        <v>45573</v>
      </c>
      <c r="C996">
        <v>6167</v>
      </c>
      <c r="D996">
        <v>37559</v>
      </c>
      <c r="E996">
        <v>5000</v>
      </c>
      <c r="F996" t="b">
        <f t="shared" si="60"/>
        <v>1</v>
      </c>
      <c r="G996" t="b">
        <f t="shared" si="61"/>
        <v>1</v>
      </c>
      <c r="H996" t="b">
        <f t="shared" si="62"/>
        <v>1</v>
      </c>
      <c r="I996" t="b">
        <f t="shared" si="63"/>
        <v>1</v>
      </c>
      <c r="J996">
        <v>6320</v>
      </c>
      <c r="K996" s="8">
        <v>45573</v>
      </c>
      <c r="L996">
        <v>37559</v>
      </c>
      <c r="M996">
        <v>5000</v>
      </c>
    </row>
    <row r="997" spans="1:13" x14ac:dyDescent="0.25">
      <c r="A997">
        <v>6321</v>
      </c>
      <c r="B997" s="8">
        <v>45573</v>
      </c>
      <c r="C997">
        <v>6168</v>
      </c>
      <c r="D997">
        <v>37560</v>
      </c>
      <c r="E997">
        <v>5000</v>
      </c>
      <c r="F997" t="b">
        <f t="shared" si="60"/>
        <v>1</v>
      </c>
      <c r="G997" t="b">
        <f t="shared" si="61"/>
        <v>1</v>
      </c>
      <c r="H997" t="b">
        <f t="shared" si="62"/>
        <v>1</v>
      </c>
      <c r="I997" t="b">
        <f t="shared" si="63"/>
        <v>1</v>
      </c>
      <c r="J997">
        <v>6321</v>
      </c>
      <c r="K997" s="8">
        <v>45573</v>
      </c>
      <c r="L997">
        <v>37560</v>
      </c>
      <c r="M997">
        <v>5000</v>
      </c>
    </row>
    <row r="998" spans="1:13" x14ac:dyDescent="0.25">
      <c r="A998">
        <v>6322</v>
      </c>
      <c r="B998" s="8">
        <v>45573</v>
      </c>
      <c r="C998">
        <v>6169</v>
      </c>
      <c r="D998">
        <v>37561</v>
      </c>
      <c r="E998">
        <v>5000</v>
      </c>
      <c r="F998" t="b">
        <f t="shared" si="60"/>
        <v>1</v>
      </c>
      <c r="G998" t="b">
        <f t="shared" si="61"/>
        <v>1</v>
      </c>
      <c r="H998" t="b">
        <f t="shared" si="62"/>
        <v>1</v>
      </c>
      <c r="I998" t="b">
        <f t="shared" si="63"/>
        <v>1</v>
      </c>
      <c r="J998">
        <v>6322</v>
      </c>
      <c r="K998" s="8">
        <v>45573</v>
      </c>
      <c r="L998">
        <v>37561</v>
      </c>
      <c r="M998">
        <v>5000</v>
      </c>
    </row>
    <row r="999" spans="1:13" x14ac:dyDescent="0.25">
      <c r="A999">
        <v>6323</v>
      </c>
      <c r="B999" s="8">
        <v>45573</v>
      </c>
      <c r="C999">
        <v>4605</v>
      </c>
      <c r="D999">
        <v>3911</v>
      </c>
      <c r="E999">
        <v>30000</v>
      </c>
      <c r="F999" t="b">
        <f t="shared" si="60"/>
        <v>1</v>
      </c>
      <c r="G999" t="b">
        <f t="shared" si="61"/>
        <v>1</v>
      </c>
      <c r="H999" t="b">
        <f t="shared" si="62"/>
        <v>1</v>
      </c>
      <c r="I999" t="b">
        <f t="shared" si="63"/>
        <v>1</v>
      </c>
      <c r="J999">
        <v>6323</v>
      </c>
      <c r="K999" s="8">
        <v>45573</v>
      </c>
      <c r="L999">
        <v>3911</v>
      </c>
      <c r="M999">
        <v>30000</v>
      </c>
    </row>
    <row r="1000" spans="1:13" x14ac:dyDescent="0.25">
      <c r="A1000">
        <v>6324</v>
      </c>
      <c r="B1000" s="8">
        <v>45573</v>
      </c>
      <c r="C1000">
        <v>4602</v>
      </c>
      <c r="D1000">
        <v>3908</v>
      </c>
      <c r="E1000">
        <v>30000</v>
      </c>
      <c r="F1000" t="b">
        <f t="shared" si="60"/>
        <v>1</v>
      </c>
      <c r="G1000" t="b">
        <f t="shared" si="61"/>
        <v>1</v>
      </c>
      <c r="H1000" t="b">
        <f t="shared" si="62"/>
        <v>1</v>
      </c>
      <c r="I1000" t="b">
        <f t="shared" si="63"/>
        <v>1</v>
      </c>
      <c r="J1000">
        <v>6324</v>
      </c>
      <c r="K1000" s="8">
        <v>45573</v>
      </c>
      <c r="L1000">
        <v>3908</v>
      </c>
      <c r="M1000">
        <v>30000</v>
      </c>
    </row>
    <row r="1001" spans="1:13" x14ac:dyDescent="0.25">
      <c r="A1001">
        <v>6325</v>
      </c>
      <c r="B1001" s="8">
        <v>45573</v>
      </c>
      <c r="C1001">
        <v>4607</v>
      </c>
      <c r="D1001">
        <v>3912</v>
      </c>
      <c r="E1001">
        <v>15200</v>
      </c>
      <c r="F1001" t="b">
        <f t="shared" si="60"/>
        <v>1</v>
      </c>
      <c r="G1001" t="b">
        <f t="shared" si="61"/>
        <v>1</v>
      </c>
      <c r="H1001" t="b">
        <f t="shared" si="62"/>
        <v>1</v>
      </c>
      <c r="I1001" t="b">
        <f t="shared" si="63"/>
        <v>1</v>
      </c>
      <c r="J1001">
        <v>6325</v>
      </c>
      <c r="K1001" s="8">
        <v>45573</v>
      </c>
      <c r="L1001">
        <v>3912</v>
      </c>
      <c r="M1001">
        <v>15200</v>
      </c>
    </row>
    <row r="1002" spans="1:13" x14ac:dyDescent="0.25">
      <c r="A1002">
        <v>6326</v>
      </c>
      <c r="B1002" s="8">
        <v>45573</v>
      </c>
      <c r="C1002">
        <v>4606</v>
      </c>
      <c r="D1002">
        <v>3910</v>
      </c>
      <c r="E1002">
        <v>20000</v>
      </c>
      <c r="F1002" t="b">
        <f t="shared" si="60"/>
        <v>1</v>
      </c>
      <c r="G1002" t="b">
        <f t="shared" si="61"/>
        <v>1</v>
      </c>
      <c r="H1002" t="b">
        <f t="shared" si="62"/>
        <v>1</v>
      </c>
      <c r="I1002" t="b">
        <f t="shared" si="63"/>
        <v>1</v>
      </c>
      <c r="J1002">
        <v>6326</v>
      </c>
      <c r="K1002" s="8">
        <v>45573</v>
      </c>
      <c r="L1002">
        <v>3910</v>
      </c>
      <c r="M1002">
        <v>20000</v>
      </c>
    </row>
    <row r="1003" spans="1:13" x14ac:dyDescent="0.25">
      <c r="A1003">
        <v>6327</v>
      </c>
      <c r="B1003" s="8">
        <v>45573</v>
      </c>
      <c r="C1003">
        <v>4603</v>
      </c>
      <c r="D1003">
        <v>3909</v>
      </c>
      <c r="E1003">
        <v>40000</v>
      </c>
      <c r="F1003" t="b">
        <f t="shared" si="60"/>
        <v>1</v>
      </c>
      <c r="G1003" t="b">
        <f t="shared" si="61"/>
        <v>1</v>
      </c>
      <c r="H1003" t="b">
        <f t="shared" si="62"/>
        <v>1</v>
      </c>
      <c r="I1003" t="b">
        <f t="shared" si="63"/>
        <v>1</v>
      </c>
      <c r="J1003">
        <v>6327</v>
      </c>
      <c r="K1003" s="8">
        <v>45573</v>
      </c>
      <c r="L1003">
        <v>3909</v>
      </c>
      <c r="M1003">
        <v>40000</v>
      </c>
    </row>
    <row r="1004" spans="1:13" x14ac:dyDescent="0.25">
      <c r="A1004">
        <v>6328</v>
      </c>
      <c r="B1004" s="8">
        <v>45573</v>
      </c>
      <c r="C1004">
        <v>4608</v>
      </c>
      <c r="D1004">
        <v>23550</v>
      </c>
      <c r="E1004">
        <v>10000</v>
      </c>
      <c r="F1004" t="b">
        <f t="shared" si="60"/>
        <v>1</v>
      </c>
      <c r="G1004" t="b">
        <f t="shared" si="61"/>
        <v>1</v>
      </c>
      <c r="H1004" t="b">
        <f t="shared" si="62"/>
        <v>1</v>
      </c>
      <c r="I1004" t="b">
        <f t="shared" si="63"/>
        <v>1</v>
      </c>
      <c r="J1004">
        <v>6328</v>
      </c>
      <c r="K1004" s="8">
        <v>45573</v>
      </c>
      <c r="L1004">
        <v>23550</v>
      </c>
      <c r="M1004">
        <v>10000</v>
      </c>
    </row>
    <row r="1005" spans="1:13" x14ac:dyDescent="0.25">
      <c r="A1005">
        <v>6329</v>
      </c>
      <c r="B1005" s="8">
        <v>45573</v>
      </c>
      <c r="C1005">
        <v>5211</v>
      </c>
      <c r="D1005">
        <v>25396</v>
      </c>
      <c r="E1005">
        <v>10000</v>
      </c>
      <c r="F1005" t="b">
        <f t="shared" si="60"/>
        <v>1</v>
      </c>
      <c r="G1005" t="b">
        <f t="shared" si="61"/>
        <v>1</v>
      </c>
      <c r="H1005" t="b">
        <f t="shared" si="62"/>
        <v>1</v>
      </c>
      <c r="I1005" t="b">
        <f t="shared" si="63"/>
        <v>1</v>
      </c>
      <c r="J1005">
        <v>6329</v>
      </c>
      <c r="K1005" s="8">
        <v>45573</v>
      </c>
      <c r="L1005">
        <v>25396</v>
      </c>
      <c r="M1005">
        <v>10000</v>
      </c>
    </row>
    <row r="1006" spans="1:13" x14ac:dyDescent="0.25">
      <c r="A1006">
        <v>6330</v>
      </c>
      <c r="B1006" s="8">
        <v>45573</v>
      </c>
      <c r="C1006">
        <v>5210</v>
      </c>
      <c r="D1006">
        <v>25395</v>
      </c>
      <c r="E1006">
        <v>10000</v>
      </c>
      <c r="F1006" t="b">
        <f t="shared" si="60"/>
        <v>1</v>
      </c>
      <c r="G1006" t="b">
        <f t="shared" si="61"/>
        <v>1</v>
      </c>
      <c r="H1006" t="b">
        <f t="shared" si="62"/>
        <v>1</v>
      </c>
      <c r="I1006" t="b">
        <f t="shared" si="63"/>
        <v>1</v>
      </c>
      <c r="J1006">
        <v>6330</v>
      </c>
      <c r="K1006" s="8">
        <v>45573</v>
      </c>
      <c r="L1006">
        <v>25395</v>
      </c>
      <c r="M1006">
        <v>10000</v>
      </c>
    </row>
    <row r="1007" spans="1:13" x14ac:dyDescent="0.25">
      <c r="A1007">
        <v>6331</v>
      </c>
      <c r="B1007" s="8">
        <v>45573</v>
      </c>
      <c r="C1007">
        <v>5208</v>
      </c>
      <c r="D1007">
        <v>25393</v>
      </c>
      <c r="E1007">
        <v>10000</v>
      </c>
      <c r="F1007" t="b">
        <f t="shared" si="60"/>
        <v>1</v>
      </c>
      <c r="G1007" t="b">
        <f t="shared" si="61"/>
        <v>1</v>
      </c>
      <c r="H1007" t="b">
        <f t="shared" si="62"/>
        <v>1</v>
      </c>
      <c r="I1007" t="b">
        <f t="shared" si="63"/>
        <v>1</v>
      </c>
      <c r="J1007">
        <v>6331</v>
      </c>
      <c r="K1007" s="8">
        <v>45573</v>
      </c>
      <c r="L1007">
        <v>25393</v>
      </c>
      <c r="M1007">
        <v>10000</v>
      </c>
    </row>
    <row r="1008" spans="1:13" x14ac:dyDescent="0.25">
      <c r="A1008">
        <v>6332</v>
      </c>
      <c r="B1008" s="8">
        <v>45573</v>
      </c>
      <c r="C1008">
        <v>5206</v>
      </c>
      <c r="D1008">
        <v>25391</v>
      </c>
      <c r="E1008">
        <v>7160</v>
      </c>
      <c r="F1008" t="b">
        <f t="shared" si="60"/>
        <v>1</v>
      </c>
      <c r="G1008" t="b">
        <f t="shared" si="61"/>
        <v>1</v>
      </c>
      <c r="H1008" t="b">
        <f t="shared" si="62"/>
        <v>1</v>
      </c>
      <c r="I1008" t="b">
        <f t="shared" si="63"/>
        <v>1</v>
      </c>
      <c r="J1008">
        <v>6332</v>
      </c>
      <c r="K1008" s="8">
        <v>45573</v>
      </c>
      <c r="L1008">
        <v>25391</v>
      </c>
      <c r="M1008">
        <v>7160</v>
      </c>
    </row>
    <row r="1009" spans="1:13" x14ac:dyDescent="0.25">
      <c r="A1009">
        <v>6333</v>
      </c>
      <c r="B1009" s="8">
        <v>45573</v>
      </c>
      <c r="C1009">
        <v>5004</v>
      </c>
      <c r="D1009">
        <v>20179</v>
      </c>
      <c r="E1009">
        <v>12000</v>
      </c>
      <c r="F1009" t="b">
        <f t="shared" si="60"/>
        <v>1</v>
      </c>
      <c r="G1009" t="b">
        <f t="shared" si="61"/>
        <v>1</v>
      </c>
      <c r="H1009" t="b">
        <f t="shared" si="62"/>
        <v>1</v>
      </c>
      <c r="I1009" t="b">
        <f t="shared" si="63"/>
        <v>1</v>
      </c>
      <c r="J1009">
        <v>6333</v>
      </c>
      <c r="K1009" s="8">
        <v>45573</v>
      </c>
      <c r="L1009">
        <v>20179</v>
      </c>
      <c r="M1009">
        <v>12000</v>
      </c>
    </row>
    <row r="1010" spans="1:13" x14ac:dyDescent="0.25">
      <c r="A1010">
        <v>6334</v>
      </c>
      <c r="B1010" s="8">
        <v>45573</v>
      </c>
      <c r="C1010">
        <v>5011</v>
      </c>
      <c r="D1010">
        <v>20186</v>
      </c>
      <c r="E1010">
        <v>10000</v>
      </c>
      <c r="F1010" t="b">
        <f t="shared" si="60"/>
        <v>1</v>
      </c>
      <c r="G1010" t="b">
        <f t="shared" si="61"/>
        <v>1</v>
      </c>
      <c r="H1010" t="b">
        <f t="shared" si="62"/>
        <v>1</v>
      </c>
      <c r="I1010" t="b">
        <f t="shared" si="63"/>
        <v>1</v>
      </c>
      <c r="J1010">
        <v>6334</v>
      </c>
      <c r="K1010" s="8">
        <v>45573</v>
      </c>
      <c r="L1010">
        <v>20186</v>
      </c>
      <c r="M1010">
        <v>10000</v>
      </c>
    </row>
    <row r="1011" spans="1:13" x14ac:dyDescent="0.25">
      <c r="A1011">
        <v>6335</v>
      </c>
      <c r="B1011" s="8">
        <v>45573</v>
      </c>
      <c r="C1011">
        <v>5007</v>
      </c>
      <c r="D1011">
        <v>20182</v>
      </c>
      <c r="E1011">
        <v>5000</v>
      </c>
      <c r="F1011" t="b">
        <f t="shared" si="60"/>
        <v>1</v>
      </c>
      <c r="G1011" t="b">
        <f t="shared" si="61"/>
        <v>1</v>
      </c>
      <c r="H1011" t="b">
        <f t="shared" si="62"/>
        <v>1</v>
      </c>
      <c r="I1011" t="b">
        <f t="shared" si="63"/>
        <v>1</v>
      </c>
      <c r="J1011">
        <v>6335</v>
      </c>
      <c r="K1011" s="8">
        <v>45573</v>
      </c>
      <c r="L1011">
        <v>20182</v>
      </c>
      <c r="M1011">
        <v>5000</v>
      </c>
    </row>
    <row r="1012" spans="1:13" x14ac:dyDescent="0.25">
      <c r="A1012">
        <v>6336</v>
      </c>
      <c r="B1012" s="8">
        <v>45573</v>
      </c>
      <c r="C1012">
        <v>5003</v>
      </c>
      <c r="D1012">
        <v>20178</v>
      </c>
      <c r="E1012">
        <v>10000</v>
      </c>
      <c r="F1012" t="b">
        <f t="shared" si="60"/>
        <v>1</v>
      </c>
      <c r="G1012" t="b">
        <f t="shared" si="61"/>
        <v>1</v>
      </c>
      <c r="H1012" t="b">
        <f t="shared" si="62"/>
        <v>1</v>
      </c>
      <c r="I1012" t="b">
        <f t="shared" si="63"/>
        <v>1</v>
      </c>
      <c r="J1012">
        <v>6336</v>
      </c>
      <c r="K1012" s="8">
        <v>45573</v>
      </c>
      <c r="L1012">
        <v>20178</v>
      </c>
      <c r="M1012">
        <v>10000</v>
      </c>
    </row>
    <row r="1013" spans="1:13" x14ac:dyDescent="0.25">
      <c r="A1013">
        <v>6337</v>
      </c>
      <c r="B1013" s="8">
        <v>45573</v>
      </c>
      <c r="C1013">
        <v>5388</v>
      </c>
      <c r="D1013">
        <v>28193</v>
      </c>
      <c r="E1013">
        <v>7000</v>
      </c>
      <c r="F1013" t="b">
        <f t="shared" si="60"/>
        <v>1</v>
      </c>
      <c r="G1013" t="b">
        <f t="shared" si="61"/>
        <v>1</v>
      </c>
      <c r="H1013" t="b">
        <f t="shared" si="62"/>
        <v>1</v>
      </c>
      <c r="I1013" t="b">
        <f t="shared" si="63"/>
        <v>1</v>
      </c>
      <c r="J1013">
        <v>6337</v>
      </c>
      <c r="K1013" s="8">
        <v>45573</v>
      </c>
      <c r="L1013">
        <v>28193</v>
      </c>
      <c r="M1013">
        <v>7000</v>
      </c>
    </row>
    <row r="1014" spans="1:13" x14ac:dyDescent="0.25">
      <c r="A1014">
        <v>6338</v>
      </c>
      <c r="B1014" s="8">
        <v>45573</v>
      </c>
      <c r="C1014">
        <v>5391</v>
      </c>
      <c r="D1014">
        <v>30252</v>
      </c>
      <c r="E1014">
        <v>10000</v>
      </c>
      <c r="F1014" t="b">
        <f t="shared" si="60"/>
        <v>1</v>
      </c>
      <c r="G1014" t="b">
        <f t="shared" si="61"/>
        <v>1</v>
      </c>
      <c r="H1014" t="b">
        <f t="shared" si="62"/>
        <v>1</v>
      </c>
      <c r="I1014" t="b">
        <f t="shared" si="63"/>
        <v>1</v>
      </c>
      <c r="J1014">
        <v>6338</v>
      </c>
      <c r="K1014" s="8">
        <v>45573</v>
      </c>
      <c r="L1014">
        <v>30252</v>
      </c>
      <c r="M1014">
        <v>10000</v>
      </c>
    </row>
    <row r="1015" spans="1:13" x14ac:dyDescent="0.25">
      <c r="A1015">
        <v>6339</v>
      </c>
      <c r="B1015" s="8">
        <v>45573</v>
      </c>
      <c r="C1015">
        <v>5389</v>
      </c>
      <c r="D1015">
        <v>28194</v>
      </c>
      <c r="E1015">
        <v>7000</v>
      </c>
      <c r="F1015" t="b">
        <f t="shared" si="60"/>
        <v>1</v>
      </c>
      <c r="G1015" t="b">
        <f t="shared" si="61"/>
        <v>1</v>
      </c>
      <c r="H1015" t="b">
        <f t="shared" si="62"/>
        <v>1</v>
      </c>
      <c r="I1015" t="b">
        <f t="shared" si="63"/>
        <v>1</v>
      </c>
      <c r="J1015">
        <v>6339</v>
      </c>
      <c r="K1015" s="8">
        <v>45573</v>
      </c>
      <c r="L1015">
        <v>28194</v>
      </c>
      <c r="M1015">
        <v>7000</v>
      </c>
    </row>
    <row r="1016" spans="1:13" x14ac:dyDescent="0.25">
      <c r="A1016">
        <v>6340</v>
      </c>
      <c r="B1016" s="8">
        <v>45573</v>
      </c>
      <c r="C1016">
        <v>5384</v>
      </c>
      <c r="D1016">
        <v>28189</v>
      </c>
      <c r="E1016">
        <v>10000</v>
      </c>
      <c r="F1016" t="b">
        <f t="shared" si="60"/>
        <v>1</v>
      </c>
      <c r="G1016" t="b">
        <f t="shared" si="61"/>
        <v>1</v>
      </c>
      <c r="H1016" t="b">
        <f t="shared" si="62"/>
        <v>1</v>
      </c>
      <c r="I1016" t="b">
        <f t="shared" si="63"/>
        <v>1</v>
      </c>
      <c r="J1016">
        <v>6340</v>
      </c>
      <c r="K1016" s="8">
        <v>45573</v>
      </c>
      <c r="L1016">
        <v>28189</v>
      </c>
      <c r="M1016">
        <v>10000</v>
      </c>
    </row>
    <row r="1017" spans="1:13" x14ac:dyDescent="0.25">
      <c r="A1017">
        <v>6341</v>
      </c>
      <c r="B1017" s="8">
        <v>45573</v>
      </c>
      <c r="C1017">
        <v>5385</v>
      </c>
      <c r="D1017">
        <v>28190</v>
      </c>
      <c r="E1017">
        <v>10000</v>
      </c>
      <c r="F1017" t="b">
        <f t="shared" si="60"/>
        <v>1</v>
      </c>
      <c r="G1017" t="b">
        <f t="shared" si="61"/>
        <v>1</v>
      </c>
      <c r="H1017" t="b">
        <f t="shared" si="62"/>
        <v>1</v>
      </c>
      <c r="I1017" t="b">
        <f t="shared" si="63"/>
        <v>1</v>
      </c>
      <c r="J1017">
        <v>6341</v>
      </c>
      <c r="K1017" s="8">
        <v>45573</v>
      </c>
      <c r="L1017">
        <v>28190</v>
      </c>
      <c r="M1017">
        <v>10000</v>
      </c>
    </row>
    <row r="1018" spans="1:13" x14ac:dyDescent="0.25">
      <c r="A1018">
        <v>6342</v>
      </c>
      <c r="B1018" s="8">
        <v>45573</v>
      </c>
      <c r="C1018">
        <v>4874</v>
      </c>
      <c r="D1018">
        <v>16904</v>
      </c>
      <c r="E1018">
        <v>2990</v>
      </c>
      <c r="F1018" t="b">
        <f t="shared" si="60"/>
        <v>1</v>
      </c>
      <c r="G1018" t="b">
        <f t="shared" si="61"/>
        <v>1</v>
      </c>
      <c r="H1018" t="b">
        <f t="shared" si="62"/>
        <v>1</v>
      </c>
      <c r="I1018" t="b">
        <f t="shared" si="63"/>
        <v>1</v>
      </c>
      <c r="J1018">
        <v>6342</v>
      </c>
      <c r="K1018" s="8">
        <v>45573</v>
      </c>
      <c r="L1018">
        <v>16904</v>
      </c>
      <c r="M1018">
        <v>2990</v>
      </c>
    </row>
    <row r="1019" spans="1:13" x14ac:dyDescent="0.25">
      <c r="A1019">
        <v>6343</v>
      </c>
      <c r="B1019" s="8">
        <v>45573</v>
      </c>
      <c r="C1019">
        <v>4871</v>
      </c>
      <c r="D1019">
        <v>16901</v>
      </c>
      <c r="E1019">
        <v>3000</v>
      </c>
      <c r="F1019" t="b">
        <f t="shared" si="60"/>
        <v>1</v>
      </c>
      <c r="G1019" t="b">
        <f t="shared" si="61"/>
        <v>1</v>
      </c>
      <c r="H1019" t="b">
        <f t="shared" si="62"/>
        <v>1</v>
      </c>
      <c r="I1019" t="b">
        <f t="shared" si="63"/>
        <v>1</v>
      </c>
      <c r="J1019">
        <v>6343</v>
      </c>
      <c r="K1019" s="8">
        <v>45573</v>
      </c>
      <c r="L1019">
        <v>16901</v>
      </c>
      <c r="M1019">
        <v>3000</v>
      </c>
    </row>
    <row r="1020" spans="1:13" x14ac:dyDescent="0.25">
      <c r="A1020">
        <v>6344</v>
      </c>
      <c r="B1020" s="8">
        <v>45573</v>
      </c>
      <c r="C1020">
        <v>4869</v>
      </c>
      <c r="D1020">
        <v>16899</v>
      </c>
      <c r="E1020">
        <v>3000</v>
      </c>
      <c r="F1020" t="b">
        <f t="shared" si="60"/>
        <v>1</v>
      </c>
      <c r="G1020" t="b">
        <f t="shared" si="61"/>
        <v>1</v>
      </c>
      <c r="H1020" t="b">
        <f t="shared" si="62"/>
        <v>1</v>
      </c>
      <c r="I1020" t="b">
        <f t="shared" si="63"/>
        <v>1</v>
      </c>
      <c r="J1020">
        <v>6344</v>
      </c>
      <c r="K1020" s="8">
        <v>45573</v>
      </c>
      <c r="L1020">
        <v>16899</v>
      </c>
      <c r="M1020">
        <v>3000</v>
      </c>
    </row>
    <row r="1021" spans="1:13" x14ac:dyDescent="0.25">
      <c r="A1021">
        <v>6345</v>
      </c>
      <c r="B1021" s="8">
        <v>45573</v>
      </c>
      <c r="C1021">
        <v>4870</v>
      </c>
      <c r="D1021">
        <v>16900</v>
      </c>
      <c r="E1021">
        <v>6000</v>
      </c>
      <c r="F1021" t="b">
        <f t="shared" si="60"/>
        <v>1</v>
      </c>
      <c r="G1021" t="b">
        <f t="shared" si="61"/>
        <v>1</v>
      </c>
      <c r="H1021" t="b">
        <f t="shared" si="62"/>
        <v>1</v>
      </c>
      <c r="I1021" t="b">
        <f t="shared" si="63"/>
        <v>1</v>
      </c>
      <c r="J1021">
        <v>6345</v>
      </c>
      <c r="K1021" s="8">
        <v>45573</v>
      </c>
      <c r="L1021">
        <v>16900</v>
      </c>
      <c r="M1021">
        <v>6000</v>
      </c>
    </row>
    <row r="1022" spans="1:13" x14ac:dyDescent="0.25">
      <c r="A1022">
        <v>6346</v>
      </c>
      <c r="B1022" s="8">
        <v>45573</v>
      </c>
      <c r="C1022">
        <v>4873</v>
      </c>
      <c r="D1022">
        <v>16903</v>
      </c>
      <c r="E1022">
        <v>2000</v>
      </c>
      <c r="F1022" t="b">
        <f t="shared" si="60"/>
        <v>1</v>
      </c>
      <c r="G1022" t="b">
        <f t="shared" si="61"/>
        <v>1</v>
      </c>
      <c r="H1022" t="b">
        <f t="shared" si="62"/>
        <v>1</v>
      </c>
      <c r="I1022" t="b">
        <f t="shared" si="63"/>
        <v>1</v>
      </c>
      <c r="J1022">
        <v>6346</v>
      </c>
      <c r="K1022" s="8">
        <v>45573</v>
      </c>
      <c r="L1022">
        <v>16903</v>
      </c>
      <c r="M1022">
        <v>2000</v>
      </c>
    </row>
    <row r="1023" spans="1:13" x14ac:dyDescent="0.25">
      <c r="A1023">
        <v>6347</v>
      </c>
      <c r="B1023" s="8">
        <v>45573</v>
      </c>
      <c r="C1023">
        <v>4713</v>
      </c>
      <c r="D1023">
        <v>28560</v>
      </c>
      <c r="E1023">
        <v>8000</v>
      </c>
      <c r="F1023" t="b">
        <f t="shared" si="60"/>
        <v>1</v>
      </c>
      <c r="G1023" t="b">
        <f t="shared" si="61"/>
        <v>1</v>
      </c>
      <c r="H1023" t="b">
        <f t="shared" si="62"/>
        <v>1</v>
      </c>
      <c r="I1023" t="b">
        <f t="shared" si="63"/>
        <v>1</v>
      </c>
      <c r="J1023">
        <v>6347</v>
      </c>
      <c r="K1023" s="8">
        <v>45573</v>
      </c>
      <c r="L1023">
        <v>28560</v>
      </c>
      <c r="M1023">
        <v>8000</v>
      </c>
    </row>
    <row r="1024" spans="1:13" x14ac:dyDescent="0.25">
      <c r="A1024">
        <v>6348</v>
      </c>
      <c r="B1024" s="8">
        <v>45573</v>
      </c>
      <c r="C1024">
        <v>5594</v>
      </c>
      <c r="D1024">
        <v>31978</v>
      </c>
      <c r="E1024">
        <v>8000</v>
      </c>
      <c r="F1024" t="b">
        <f t="shared" si="60"/>
        <v>1</v>
      </c>
      <c r="G1024" t="b">
        <f t="shared" si="61"/>
        <v>1</v>
      </c>
      <c r="H1024" t="b">
        <f t="shared" si="62"/>
        <v>1</v>
      </c>
      <c r="I1024" t="b">
        <f t="shared" si="63"/>
        <v>1</v>
      </c>
      <c r="J1024">
        <v>6348</v>
      </c>
      <c r="K1024" s="8">
        <v>45573</v>
      </c>
      <c r="L1024">
        <v>31978</v>
      </c>
      <c r="M1024">
        <v>8000</v>
      </c>
    </row>
    <row r="1025" spans="1:13" x14ac:dyDescent="0.25">
      <c r="A1025">
        <v>6349</v>
      </c>
      <c r="B1025" s="8">
        <v>45573</v>
      </c>
      <c r="C1025">
        <v>3080</v>
      </c>
      <c r="D1025">
        <v>36759</v>
      </c>
      <c r="E1025">
        <v>3000</v>
      </c>
      <c r="F1025" t="b">
        <f t="shared" si="60"/>
        <v>1</v>
      </c>
      <c r="G1025" t="b">
        <f t="shared" si="61"/>
        <v>1</v>
      </c>
      <c r="H1025" t="b">
        <f t="shared" si="62"/>
        <v>1</v>
      </c>
      <c r="I1025" t="b">
        <f t="shared" si="63"/>
        <v>1</v>
      </c>
      <c r="J1025">
        <v>6349</v>
      </c>
      <c r="K1025" s="8">
        <v>45573</v>
      </c>
      <c r="L1025">
        <v>36759</v>
      </c>
      <c r="M1025">
        <v>3000</v>
      </c>
    </row>
    <row r="1026" spans="1:13" x14ac:dyDescent="0.25">
      <c r="A1026">
        <v>6350</v>
      </c>
      <c r="B1026" s="8">
        <v>45573</v>
      </c>
      <c r="C1026">
        <v>3082</v>
      </c>
      <c r="D1026">
        <v>36761</v>
      </c>
      <c r="E1026">
        <v>3000</v>
      </c>
      <c r="F1026" t="b">
        <f t="shared" si="60"/>
        <v>1</v>
      </c>
      <c r="G1026" t="b">
        <f t="shared" si="61"/>
        <v>1</v>
      </c>
      <c r="H1026" t="b">
        <f t="shared" si="62"/>
        <v>1</v>
      </c>
      <c r="I1026" t="b">
        <f t="shared" si="63"/>
        <v>1</v>
      </c>
      <c r="J1026">
        <v>6350</v>
      </c>
      <c r="K1026" s="8">
        <v>45573</v>
      </c>
      <c r="L1026">
        <v>36761</v>
      </c>
      <c r="M1026">
        <v>3000</v>
      </c>
    </row>
    <row r="1027" spans="1:13" x14ac:dyDescent="0.25">
      <c r="A1027">
        <v>6351</v>
      </c>
      <c r="B1027" s="8">
        <v>45573</v>
      </c>
      <c r="C1027">
        <v>3078</v>
      </c>
      <c r="D1027">
        <v>36757</v>
      </c>
      <c r="E1027">
        <v>4000</v>
      </c>
      <c r="F1027" t="b">
        <f t="shared" ref="F1027:F1090" si="64">A1027=J1027</f>
        <v>1</v>
      </c>
      <c r="G1027" t="b">
        <f t="shared" ref="G1027:G1090" si="65">B1027=K1027</f>
        <v>1</v>
      </c>
      <c r="H1027" t="b">
        <f t="shared" ref="H1027:H1090" si="66">D1027=L1027</f>
        <v>1</v>
      </c>
      <c r="I1027" t="b">
        <f t="shared" ref="I1027:I1090" si="67">E1027=M1027</f>
        <v>1</v>
      </c>
      <c r="J1027">
        <v>6351</v>
      </c>
      <c r="K1027" s="8">
        <v>45573</v>
      </c>
      <c r="L1027">
        <v>36757</v>
      </c>
      <c r="M1027">
        <v>4000</v>
      </c>
    </row>
    <row r="1028" spans="1:13" x14ac:dyDescent="0.25">
      <c r="A1028">
        <v>6352</v>
      </c>
      <c r="B1028" s="8">
        <v>45573</v>
      </c>
      <c r="C1028">
        <v>100102</v>
      </c>
      <c r="D1028">
        <v>37772</v>
      </c>
      <c r="E1028">
        <v>4000</v>
      </c>
      <c r="F1028" t="b">
        <f t="shared" si="64"/>
        <v>1</v>
      </c>
      <c r="G1028" t="b">
        <f t="shared" si="65"/>
        <v>1</v>
      </c>
      <c r="H1028" t="b">
        <f t="shared" si="66"/>
        <v>1</v>
      </c>
      <c r="I1028" t="b">
        <f t="shared" si="67"/>
        <v>1</v>
      </c>
      <c r="J1028">
        <v>6352</v>
      </c>
      <c r="K1028" s="8">
        <v>45573</v>
      </c>
      <c r="L1028">
        <v>37772</v>
      </c>
      <c r="M1028">
        <v>4000</v>
      </c>
    </row>
    <row r="1029" spans="1:13" x14ac:dyDescent="0.25">
      <c r="A1029">
        <v>6353</v>
      </c>
      <c r="B1029" s="8">
        <v>45573</v>
      </c>
      <c r="C1029">
        <v>100343</v>
      </c>
      <c r="D1029">
        <v>37774</v>
      </c>
      <c r="E1029">
        <v>4000</v>
      </c>
      <c r="F1029" t="b">
        <f t="shared" si="64"/>
        <v>1</v>
      </c>
      <c r="G1029" t="b">
        <f t="shared" si="65"/>
        <v>1</v>
      </c>
      <c r="H1029" t="b">
        <f t="shared" si="66"/>
        <v>1</v>
      </c>
      <c r="I1029" t="b">
        <f t="shared" si="67"/>
        <v>1</v>
      </c>
      <c r="J1029">
        <v>6353</v>
      </c>
      <c r="K1029" s="8">
        <v>45573</v>
      </c>
      <c r="L1029">
        <v>37774</v>
      </c>
      <c r="M1029">
        <v>4000</v>
      </c>
    </row>
    <row r="1030" spans="1:13" x14ac:dyDescent="0.25">
      <c r="A1030">
        <v>6354</v>
      </c>
      <c r="B1030" s="8">
        <v>45573</v>
      </c>
      <c r="C1030">
        <v>100342</v>
      </c>
      <c r="D1030">
        <v>37775</v>
      </c>
      <c r="E1030">
        <v>4000</v>
      </c>
      <c r="F1030" t="b">
        <f t="shared" si="64"/>
        <v>1</v>
      </c>
      <c r="G1030" t="b">
        <f t="shared" si="65"/>
        <v>1</v>
      </c>
      <c r="H1030" t="b">
        <f t="shared" si="66"/>
        <v>1</v>
      </c>
      <c r="I1030" t="b">
        <f t="shared" si="67"/>
        <v>1</v>
      </c>
      <c r="J1030">
        <v>6354</v>
      </c>
      <c r="K1030" s="8">
        <v>45573</v>
      </c>
      <c r="L1030">
        <v>37775</v>
      </c>
      <c r="M1030">
        <v>4000</v>
      </c>
    </row>
    <row r="1031" spans="1:13" x14ac:dyDescent="0.25">
      <c r="A1031">
        <v>6355</v>
      </c>
      <c r="B1031" s="8">
        <v>45573</v>
      </c>
      <c r="C1031">
        <v>100344</v>
      </c>
      <c r="D1031">
        <v>37776</v>
      </c>
      <c r="E1031">
        <v>5000</v>
      </c>
      <c r="F1031" t="b">
        <f t="shared" si="64"/>
        <v>1</v>
      </c>
      <c r="G1031" t="b">
        <f t="shared" si="65"/>
        <v>1</v>
      </c>
      <c r="H1031" t="b">
        <f t="shared" si="66"/>
        <v>1</v>
      </c>
      <c r="I1031" t="b">
        <f t="shared" si="67"/>
        <v>1</v>
      </c>
      <c r="J1031">
        <v>6355</v>
      </c>
      <c r="K1031" s="8">
        <v>45573</v>
      </c>
      <c r="L1031">
        <v>37776</v>
      </c>
      <c r="M1031">
        <v>5000</v>
      </c>
    </row>
    <row r="1032" spans="1:13" x14ac:dyDescent="0.25">
      <c r="A1032">
        <v>6356</v>
      </c>
      <c r="B1032" s="8">
        <v>45573</v>
      </c>
      <c r="C1032">
        <v>100358</v>
      </c>
      <c r="D1032">
        <v>37790</v>
      </c>
      <c r="E1032">
        <v>3000</v>
      </c>
      <c r="F1032" t="b">
        <f t="shared" si="64"/>
        <v>1</v>
      </c>
      <c r="G1032" t="b">
        <f t="shared" si="65"/>
        <v>1</v>
      </c>
      <c r="H1032" t="b">
        <f t="shared" si="66"/>
        <v>1</v>
      </c>
      <c r="I1032" t="b">
        <f t="shared" si="67"/>
        <v>1</v>
      </c>
      <c r="J1032">
        <v>6356</v>
      </c>
      <c r="K1032" s="8">
        <v>45573</v>
      </c>
      <c r="L1032">
        <v>37790</v>
      </c>
      <c r="M1032">
        <v>3000</v>
      </c>
    </row>
    <row r="1033" spans="1:13" x14ac:dyDescent="0.25">
      <c r="A1033">
        <v>6357</v>
      </c>
      <c r="B1033" s="8">
        <v>45573</v>
      </c>
      <c r="C1033">
        <v>100356</v>
      </c>
      <c r="D1033">
        <v>37791</v>
      </c>
      <c r="E1033">
        <v>3000</v>
      </c>
      <c r="F1033" t="b">
        <f t="shared" si="64"/>
        <v>1</v>
      </c>
      <c r="G1033" t="b">
        <f t="shared" si="65"/>
        <v>1</v>
      </c>
      <c r="H1033" t="b">
        <f t="shared" si="66"/>
        <v>1</v>
      </c>
      <c r="I1033" t="b">
        <f t="shared" si="67"/>
        <v>1</v>
      </c>
      <c r="J1033">
        <v>6357</v>
      </c>
      <c r="K1033" s="8">
        <v>45573</v>
      </c>
      <c r="L1033">
        <v>37791</v>
      </c>
      <c r="M1033">
        <v>3000</v>
      </c>
    </row>
    <row r="1034" spans="1:13" x14ac:dyDescent="0.25">
      <c r="A1034">
        <v>6358</v>
      </c>
      <c r="B1034" s="8">
        <v>45573</v>
      </c>
      <c r="C1034">
        <v>100359</v>
      </c>
      <c r="D1034">
        <v>37792</v>
      </c>
      <c r="E1034">
        <v>3000</v>
      </c>
      <c r="F1034" t="b">
        <f t="shared" si="64"/>
        <v>1</v>
      </c>
      <c r="G1034" t="b">
        <f t="shared" si="65"/>
        <v>1</v>
      </c>
      <c r="H1034" t="b">
        <f t="shared" si="66"/>
        <v>1</v>
      </c>
      <c r="I1034" t="b">
        <f t="shared" si="67"/>
        <v>1</v>
      </c>
      <c r="J1034">
        <v>6358</v>
      </c>
      <c r="K1034" s="8">
        <v>45573</v>
      </c>
      <c r="L1034">
        <v>37792</v>
      </c>
      <c r="M1034">
        <v>3000</v>
      </c>
    </row>
    <row r="1035" spans="1:13" x14ac:dyDescent="0.25">
      <c r="A1035">
        <v>6359</v>
      </c>
      <c r="B1035" s="8">
        <v>45573</v>
      </c>
      <c r="C1035">
        <v>100357</v>
      </c>
      <c r="D1035">
        <v>37793</v>
      </c>
      <c r="E1035">
        <v>3000</v>
      </c>
      <c r="F1035" t="b">
        <f t="shared" si="64"/>
        <v>1</v>
      </c>
      <c r="G1035" t="b">
        <f t="shared" si="65"/>
        <v>1</v>
      </c>
      <c r="H1035" t="b">
        <f t="shared" si="66"/>
        <v>1</v>
      </c>
      <c r="I1035" t="b">
        <f t="shared" si="67"/>
        <v>1</v>
      </c>
      <c r="J1035">
        <v>6359</v>
      </c>
      <c r="K1035" s="8">
        <v>45573</v>
      </c>
      <c r="L1035">
        <v>37793</v>
      </c>
      <c r="M1035">
        <v>3000</v>
      </c>
    </row>
    <row r="1036" spans="1:13" x14ac:dyDescent="0.25">
      <c r="A1036">
        <v>6360</v>
      </c>
      <c r="B1036" s="8">
        <v>45573</v>
      </c>
      <c r="C1036">
        <v>100032</v>
      </c>
      <c r="D1036">
        <v>37796</v>
      </c>
      <c r="E1036">
        <v>1500</v>
      </c>
      <c r="F1036" t="b">
        <f t="shared" si="64"/>
        <v>1</v>
      </c>
      <c r="G1036" t="b">
        <f t="shared" si="65"/>
        <v>1</v>
      </c>
      <c r="H1036" t="b">
        <f t="shared" si="66"/>
        <v>1</v>
      </c>
      <c r="I1036" t="b">
        <f t="shared" si="67"/>
        <v>1</v>
      </c>
      <c r="J1036">
        <v>6360</v>
      </c>
      <c r="K1036" s="8">
        <v>45573</v>
      </c>
      <c r="L1036">
        <v>37796</v>
      </c>
      <c r="M1036">
        <v>1500</v>
      </c>
    </row>
    <row r="1037" spans="1:13" x14ac:dyDescent="0.25">
      <c r="A1037">
        <v>6361</v>
      </c>
      <c r="B1037" s="8">
        <v>45573</v>
      </c>
      <c r="C1037">
        <v>100031</v>
      </c>
      <c r="D1037">
        <v>37797</v>
      </c>
      <c r="E1037">
        <v>1500</v>
      </c>
      <c r="F1037" t="b">
        <f t="shared" si="64"/>
        <v>1</v>
      </c>
      <c r="G1037" t="b">
        <f t="shared" si="65"/>
        <v>1</v>
      </c>
      <c r="H1037" t="b">
        <f t="shared" si="66"/>
        <v>1</v>
      </c>
      <c r="I1037" t="b">
        <f t="shared" si="67"/>
        <v>1</v>
      </c>
      <c r="J1037">
        <v>6361</v>
      </c>
      <c r="K1037" s="8">
        <v>45573</v>
      </c>
      <c r="L1037">
        <v>37797</v>
      </c>
      <c r="M1037">
        <v>1500</v>
      </c>
    </row>
    <row r="1038" spans="1:13" x14ac:dyDescent="0.25">
      <c r="A1038">
        <v>6362</v>
      </c>
      <c r="B1038" s="8">
        <v>45573</v>
      </c>
      <c r="C1038">
        <v>100361</v>
      </c>
      <c r="D1038">
        <v>37798</v>
      </c>
      <c r="E1038">
        <v>4000</v>
      </c>
      <c r="F1038" t="b">
        <f t="shared" si="64"/>
        <v>1</v>
      </c>
      <c r="G1038" t="b">
        <f t="shared" si="65"/>
        <v>1</v>
      </c>
      <c r="H1038" t="b">
        <f t="shared" si="66"/>
        <v>1</v>
      </c>
      <c r="I1038" t="b">
        <f t="shared" si="67"/>
        <v>1</v>
      </c>
      <c r="J1038">
        <v>6362</v>
      </c>
      <c r="K1038" s="8">
        <v>45573</v>
      </c>
      <c r="L1038">
        <v>37798</v>
      </c>
      <c r="M1038">
        <v>4000</v>
      </c>
    </row>
    <row r="1039" spans="1:13" x14ac:dyDescent="0.25">
      <c r="A1039">
        <v>6363</v>
      </c>
      <c r="B1039" s="8">
        <v>45573</v>
      </c>
      <c r="C1039">
        <v>100360</v>
      </c>
      <c r="D1039">
        <v>37799</v>
      </c>
      <c r="E1039">
        <v>4000</v>
      </c>
      <c r="F1039" t="b">
        <f t="shared" si="64"/>
        <v>1</v>
      </c>
      <c r="G1039" t="b">
        <f t="shared" si="65"/>
        <v>1</v>
      </c>
      <c r="H1039" t="b">
        <f t="shared" si="66"/>
        <v>1</v>
      </c>
      <c r="I1039" t="b">
        <f t="shared" si="67"/>
        <v>1</v>
      </c>
      <c r="J1039">
        <v>6363</v>
      </c>
      <c r="K1039" s="8">
        <v>45573</v>
      </c>
      <c r="L1039">
        <v>37799</v>
      </c>
      <c r="M1039">
        <v>4000</v>
      </c>
    </row>
    <row r="1040" spans="1:13" x14ac:dyDescent="0.25">
      <c r="A1040">
        <v>6364</v>
      </c>
      <c r="B1040" s="8">
        <v>45573</v>
      </c>
      <c r="C1040">
        <v>100131</v>
      </c>
      <c r="D1040">
        <v>37801</v>
      </c>
      <c r="E1040">
        <v>1500</v>
      </c>
      <c r="F1040" t="b">
        <f t="shared" si="64"/>
        <v>1</v>
      </c>
      <c r="G1040" t="b">
        <f t="shared" si="65"/>
        <v>1</v>
      </c>
      <c r="H1040" t="b">
        <f t="shared" si="66"/>
        <v>1</v>
      </c>
      <c r="I1040" t="b">
        <f t="shared" si="67"/>
        <v>1</v>
      </c>
      <c r="J1040">
        <v>6364</v>
      </c>
      <c r="K1040" s="8">
        <v>45573</v>
      </c>
      <c r="L1040">
        <v>37801</v>
      </c>
      <c r="M1040">
        <v>1500</v>
      </c>
    </row>
    <row r="1041" spans="1:13" x14ac:dyDescent="0.25">
      <c r="A1041">
        <v>6365</v>
      </c>
      <c r="B1041" s="8">
        <v>45573</v>
      </c>
      <c r="C1041">
        <v>100130</v>
      </c>
      <c r="D1041">
        <v>37802</v>
      </c>
      <c r="E1041">
        <v>1500</v>
      </c>
      <c r="F1041" t="b">
        <f t="shared" si="64"/>
        <v>1</v>
      </c>
      <c r="G1041" t="b">
        <f t="shared" si="65"/>
        <v>1</v>
      </c>
      <c r="H1041" t="b">
        <f t="shared" si="66"/>
        <v>1</v>
      </c>
      <c r="I1041" t="b">
        <f t="shared" si="67"/>
        <v>1</v>
      </c>
      <c r="J1041">
        <v>6365</v>
      </c>
      <c r="K1041" s="8">
        <v>45573</v>
      </c>
      <c r="L1041">
        <v>37802</v>
      </c>
      <c r="M1041">
        <v>1500</v>
      </c>
    </row>
    <row r="1042" spans="1:13" x14ac:dyDescent="0.25">
      <c r="A1042">
        <v>6366</v>
      </c>
      <c r="B1042" s="8">
        <v>45573</v>
      </c>
      <c r="C1042">
        <v>100129</v>
      </c>
      <c r="D1042">
        <v>37803</v>
      </c>
      <c r="E1042">
        <v>1500</v>
      </c>
      <c r="F1042" t="b">
        <f t="shared" si="64"/>
        <v>1</v>
      </c>
      <c r="G1042" t="b">
        <f t="shared" si="65"/>
        <v>1</v>
      </c>
      <c r="H1042" t="b">
        <f t="shared" si="66"/>
        <v>1</v>
      </c>
      <c r="I1042" t="b">
        <f t="shared" si="67"/>
        <v>1</v>
      </c>
      <c r="J1042">
        <v>6366</v>
      </c>
      <c r="K1042" s="8">
        <v>45573</v>
      </c>
      <c r="L1042">
        <v>37803</v>
      </c>
      <c r="M1042">
        <v>1500</v>
      </c>
    </row>
    <row r="1043" spans="1:13" x14ac:dyDescent="0.25">
      <c r="A1043">
        <v>6367</v>
      </c>
      <c r="B1043" s="8">
        <v>45573</v>
      </c>
      <c r="C1043">
        <v>100033</v>
      </c>
      <c r="D1043">
        <v>37809</v>
      </c>
      <c r="E1043">
        <v>3000</v>
      </c>
      <c r="F1043" t="b">
        <f t="shared" si="64"/>
        <v>1</v>
      </c>
      <c r="G1043" t="b">
        <f t="shared" si="65"/>
        <v>1</v>
      </c>
      <c r="H1043" t="b">
        <f t="shared" si="66"/>
        <v>1</v>
      </c>
      <c r="I1043" t="b">
        <f t="shared" si="67"/>
        <v>1</v>
      </c>
      <c r="J1043">
        <v>6367</v>
      </c>
      <c r="K1043" s="8">
        <v>45573</v>
      </c>
      <c r="L1043">
        <v>37809</v>
      </c>
      <c r="M1043">
        <v>3000</v>
      </c>
    </row>
    <row r="1044" spans="1:13" x14ac:dyDescent="0.25">
      <c r="A1044">
        <v>6368</v>
      </c>
      <c r="B1044" s="8">
        <v>45573</v>
      </c>
      <c r="C1044">
        <v>100035</v>
      </c>
      <c r="D1044">
        <v>37816</v>
      </c>
      <c r="E1044">
        <v>4000</v>
      </c>
      <c r="F1044" t="b">
        <f t="shared" si="64"/>
        <v>1</v>
      </c>
      <c r="G1044" t="b">
        <f t="shared" si="65"/>
        <v>1</v>
      </c>
      <c r="H1044" t="b">
        <f t="shared" si="66"/>
        <v>1</v>
      </c>
      <c r="I1044" t="b">
        <f t="shared" si="67"/>
        <v>1</v>
      </c>
      <c r="J1044">
        <v>6368</v>
      </c>
      <c r="K1044" s="8">
        <v>45573</v>
      </c>
      <c r="L1044">
        <v>37816</v>
      </c>
      <c r="M1044">
        <v>4000</v>
      </c>
    </row>
    <row r="1045" spans="1:13" x14ac:dyDescent="0.25">
      <c r="A1045">
        <v>6369</v>
      </c>
      <c r="B1045" s="8">
        <v>45573</v>
      </c>
      <c r="C1045">
        <v>100034</v>
      </c>
      <c r="D1045">
        <v>37818</v>
      </c>
      <c r="E1045">
        <v>4000</v>
      </c>
      <c r="F1045" t="b">
        <f t="shared" si="64"/>
        <v>1</v>
      </c>
      <c r="G1045" t="b">
        <f t="shared" si="65"/>
        <v>1</v>
      </c>
      <c r="H1045" t="b">
        <f t="shared" si="66"/>
        <v>1</v>
      </c>
      <c r="I1045" t="b">
        <f t="shared" si="67"/>
        <v>1</v>
      </c>
      <c r="J1045">
        <v>6369</v>
      </c>
      <c r="K1045" s="8">
        <v>45573</v>
      </c>
      <c r="L1045">
        <v>37818</v>
      </c>
      <c r="M1045">
        <v>4000</v>
      </c>
    </row>
    <row r="1046" spans="1:13" x14ac:dyDescent="0.25">
      <c r="A1046">
        <v>6370</v>
      </c>
      <c r="B1046" s="8">
        <v>45573</v>
      </c>
      <c r="C1046">
        <v>100082</v>
      </c>
      <c r="D1046">
        <v>37819</v>
      </c>
      <c r="E1046">
        <v>3000</v>
      </c>
      <c r="F1046" t="b">
        <f t="shared" si="64"/>
        <v>1</v>
      </c>
      <c r="G1046" t="b">
        <f t="shared" si="65"/>
        <v>1</v>
      </c>
      <c r="H1046" t="b">
        <f t="shared" si="66"/>
        <v>1</v>
      </c>
      <c r="I1046" t="b">
        <f t="shared" si="67"/>
        <v>1</v>
      </c>
      <c r="J1046">
        <v>6370</v>
      </c>
      <c r="K1046" s="8">
        <v>45573</v>
      </c>
      <c r="L1046">
        <v>37819</v>
      </c>
      <c r="M1046">
        <v>3000</v>
      </c>
    </row>
    <row r="1047" spans="1:13" x14ac:dyDescent="0.25">
      <c r="A1047">
        <v>6371</v>
      </c>
      <c r="B1047" s="8">
        <v>45573</v>
      </c>
      <c r="C1047">
        <v>100385</v>
      </c>
      <c r="D1047">
        <v>37821</v>
      </c>
      <c r="E1047">
        <v>10000</v>
      </c>
      <c r="F1047" t="b">
        <f t="shared" si="64"/>
        <v>1</v>
      </c>
      <c r="G1047" t="b">
        <f t="shared" si="65"/>
        <v>1</v>
      </c>
      <c r="H1047" t="b">
        <f t="shared" si="66"/>
        <v>1</v>
      </c>
      <c r="I1047" t="b">
        <f t="shared" si="67"/>
        <v>1</v>
      </c>
      <c r="J1047">
        <v>6371</v>
      </c>
      <c r="K1047" s="8">
        <v>45573</v>
      </c>
      <c r="L1047">
        <v>37821</v>
      </c>
      <c r="M1047">
        <v>10000</v>
      </c>
    </row>
    <row r="1048" spans="1:13" x14ac:dyDescent="0.25">
      <c r="A1048">
        <v>6372</v>
      </c>
      <c r="B1048" s="8">
        <v>45573</v>
      </c>
      <c r="C1048">
        <v>100386</v>
      </c>
      <c r="D1048">
        <v>37822</v>
      </c>
      <c r="E1048">
        <v>10000</v>
      </c>
      <c r="F1048" t="b">
        <f t="shared" si="64"/>
        <v>1</v>
      </c>
      <c r="G1048" t="b">
        <f t="shared" si="65"/>
        <v>1</v>
      </c>
      <c r="H1048" t="b">
        <f t="shared" si="66"/>
        <v>1</v>
      </c>
      <c r="I1048" t="b">
        <f t="shared" si="67"/>
        <v>1</v>
      </c>
      <c r="J1048">
        <v>6372</v>
      </c>
      <c r="K1048" s="8">
        <v>45573</v>
      </c>
      <c r="L1048">
        <v>37822</v>
      </c>
      <c r="M1048">
        <v>10000</v>
      </c>
    </row>
    <row r="1049" spans="1:13" x14ac:dyDescent="0.25">
      <c r="A1049">
        <v>6373</v>
      </c>
      <c r="B1049" s="8">
        <v>45573</v>
      </c>
      <c r="C1049">
        <v>100387</v>
      </c>
      <c r="D1049">
        <v>37823</v>
      </c>
      <c r="E1049">
        <v>10000</v>
      </c>
      <c r="F1049" t="b">
        <f t="shared" si="64"/>
        <v>1</v>
      </c>
      <c r="G1049" t="b">
        <f t="shared" si="65"/>
        <v>1</v>
      </c>
      <c r="H1049" t="b">
        <f t="shared" si="66"/>
        <v>1</v>
      </c>
      <c r="I1049" t="b">
        <f t="shared" si="67"/>
        <v>1</v>
      </c>
      <c r="J1049">
        <v>6373</v>
      </c>
      <c r="K1049" s="8">
        <v>45573</v>
      </c>
      <c r="L1049">
        <v>37823</v>
      </c>
      <c r="M1049">
        <v>10000</v>
      </c>
    </row>
    <row r="1050" spans="1:13" x14ac:dyDescent="0.25">
      <c r="A1050">
        <v>6374</v>
      </c>
      <c r="B1050" s="8">
        <v>45573</v>
      </c>
      <c r="C1050">
        <v>100384</v>
      </c>
      <c r="D1050">
        <v>37824</v>
      </c>
      <c r="E1050">
        <v>10000</v>
      </c>
      <c r="F1050" t="b">
        <f t="shared" si="64"/>
        <v>1</v>
      </c>
      <c r="G1050" t="b">
        <f t="shared" si="65"/>
        <v>1</v>
      </c>
      <c r="H1050" t="b">
        <f t="shared" si="66"/>
        <v>1</v>
      </c>
      <c r="I1050" t="b">
        <f t="shared" si="67"/>
        <v>1</v>
      </c>
      <c r="J1050">
        <v>6374</v>
      </c>
      <c r="K1050" s="8">
        <v>45573</v>
      </c>
      <c r="L1050">
        <v>37824</v>
      </c>
      <c r="M1050">
        <v>10000</v>
      </c>
    </row>
    <row r="1051" spans="1:13" x14ac:dyDescent="0.25">
      <c r="A1051">
        <v>6375</v>
      </c>
      <c r="B1051" s="8">
        <v>45573</v>
      </c>
      <c r="C1051">
        <v>100390</v>
      </c>
      <c r="D1051">
        <v>37825</v>
      </c>
      <c r="E1051">
        <v>10000</v>
      </c>
      <c r="F1051" t="b">
        <f t="shared" si="64"/>
        <v>1</v>
      </c>
      <c r="G1051" t="b">
        <f t="shared" si="65"/>
        <v>1</v>
      </c>
      <c r="H1051" t="b">
        <f t="shared" si="66"/>
        <v>1</v>
      </c>
      <c r="I1051" t="b">
        <f t="shared" si="67"/>
        <v>1</v>
      </c>
      <c r="J1051">
        <v>6375</v>
      </c>
      <c r="K1051" s="8">
        <v>45573</v>
      </c>
      <c r="L1051">
        <v>37825</v>
      </c>
      <c r="M1051">
        <v>10000</v>
      </c>
    </row>
    <row r="1052" spans="1:13" x14ac:dyDescent="0.25">
      <c r="A1052">
        <v>6376</v>
      </c>
      <c r="B1052" s="8">
        <v>45573</v>
      </c>
      <c r="C1052">
        <v>4909</v>
      </c>
      <c r="D1052">
        <v>17983</v>
      </c>
      <c r="E1052">
        <v>10000</v>
      </c>
      <c r="F1052" t="b">
        <f t="shared" si="64"/>
        <v>1</v>
      </c>
      <c r="G1052" t="b">
        <f t="shared" si="65"/>
        <v>1</v>
      </c>
      <c r="H1052" t="b">
        <f t="shared" si="66"/>
        <v>1</v>
      </c>
      <c r="I1052" t="b">
        <f t="shared" si="67"/>
        <v>1</v>
      </c>
      <c r="J1052">
        <v>6376</v>
      </c>
      <c r="K1052" s="8">
        <v>45573</v>
      </c>
      <c r="L1052">
        <v>17983</v>
      </c>
      <c r="M1052">
        <v>10000</v>
      </c>
    </row>
    <row r="1053" spans="1:13" x14ac:dyDescent="0.25">
      <c r="A1053">
        <v>6377</v>
      </c>
      <c r="B1053" s="8">
        <v>45573</v>
      </c>
      <c r="C1053">
        <v>1424</v>
      </c>
      <c r="D1053">
        <v>35617</v>
      </c>
      <c r="E1053">
        <v>8000</v>
      </c>
      <c r="F1053" t="b">
        <f t="shared" si="64"/>
        <v>1</v>
      </c>
      <c r="G1053" t="b">
        <f t="shared" si="65"/>
        <v>1</v>
      </c>
      <c r="H1053" t="b">
        <f t="shared" si="66"/>
        <v>1</v>
      </c>
      <c r="I1053" t="b">
        <f t="shared" si="67"/>
        <v>1</v>
      </c>
      <c r="J1053">
        <v>6377</v>
      </c>
      <c r="K1053" s="8">
        <v>45573</v>
      </c>
      <c r="L1053">
        <v>35617</v>
      </c>
      <c r="M1053">
        <v>8000</v>
      </c>
    </row>
    <row r="1054" spans="1:13" x14ac:dyDescent="0.25">
      <c r="A1054">
        <v>6378</v>
      </c>
      <c r="B1054" s="8">
        <v>45575</v>
      </c>
      <c r="C1054">
        <v>4014</v>
      </c>
      <c r="D1054">
        <v>34182</v>
      </c>
      <c r="E1054">
        <v>800</v>
      </c>
      <c r="F1054" t="b">
        <f t="shared" si="64"/>
        <v>1</v>
      </c>
      <c r="G1054" t="b">
        <f t="shared" si="65"/>
        <v>1</v>
      </c>
      <c r="H1054" t="b">
        <f t="shared" si="66"/>
        <v>1</v>
      </c>
      <c r="I1054" t="b">
        <f t="shared" si="67"/>
        <v>1</v>
      </c>
      <c r="J1054">
        <v>6378</v>
      </c>
      <c r="K1054" s="8">
        <v>45575</v>
      </c>
      <c r="L1054">
        <v>34182</v>
      </c>
      <c r="M1054">
        <v>800</v>
      </c>
    </row>
    <row r="1055" spans="1:13" x14ac:dyDescent="0.25">
      <c r="A1055">
        <v>6379</v>
      </c>
      <c r="B1055" s="8">
        <v>45575</v>
      </c>
      <c r="C1055">
        <v>6182</v>
      </c>
      <c r="D1055">
        <v>37588</v>
      </c>
      <c r="E1055">
        <v>800</v>
      </c>
      <c r="F1055" t="b">
        <f t="shared" si="64"/>
        <v>1</v>
      </c>
      <c r="G1055" t="b">
        <f t="shared" si="65"/>
        <v>1</v>
      </c>
      <c r="H1055" t="b">
        <f t="shared" si="66"/>
        <v>1</v>
      </c>
      <c r="I1055" t="b">
        <f t="shared" si="67"/>
        <v>1</v>
      </c>
      <c r="J1055">
        <v>6379</v>
      </c>
      <c r="K1055" s="8">
        <v>45575</v>
      </c>
      <c r="L1055">
        <v>37588</v>
      </c>
      <c r="M1055">
        <v>800</v>
      </c>
    </row>
    <row r="1056" spans="1:13" x14ac:dyDescent="0.25">
      <c r="A1056">
        <v>6380</v>
      </c>
      <c r="B1056" s="8">
        <v>45575</v>
      </c>
      <c r="C1056">
        <v>4573</v>
      </c>
      <c r="D1056">
        <v>36834</v>
      </c>
      <c r="E1056">
        <v>1020</v>
      </c>
      <c r="F1056" t="b">
        <f t="shared" si="64"/>
        <v>1</v>
      </c>
      <c r="G1056" t="b">
        <f t="shared" si="65"/>
        <v>1</v>
      </c>
      <c r="H1056" t="b">
        <f t="shared" si="66"/>
        <v>1</v>
      </c>
      <c r="I1056" t="b">
        <f t="shared" si="67"/>
        <v>1</v>
      </c>
      <c r="J1056">
        <v>6380</v>
      </c>
      <c r="K1056" s="8">
        <v>45575</v>
      </c>
      <c r="L1056">
        <v>36834</v>
      </c>
      <c r="M1056">
        <v>1020</v>
      </c>
    </row>
    <row r="1057" spans="1:13" x14ac:dyDescent="0.25">
      <c r="A1057">
        <v>6381</v>
      </c>
      <c r="B1057" s="8">
        <v>45575</v>
      </c>
      <c r="C1057">
        <v>100308</v>
      </c>
      <c r="D1057">
        <v>38173</v>
      </c>
      <c r="E1057">
        <v>1020</v>
      </c>
      <c r="F1057" t="b">
        <f t="shared" si="64"/>
        <v>1</v>
      </c>
      <c r="G1057" t="b">
        <f t="shared" si="65"/>
        <v>1</v>
      </c>
      <c r="H1057" t="b">
        <f t="shared" si="66"/>
        <v>1</v>
      </c>
      <c r="I1057" t="b">
        <f t="shared" si="67"/>
        <v>1</v>
      </c>
      <c r="J1057">
        <v>6381</v>
      </c>
      <c r="K1057" s="8">
        <v>45575</v>
      </c>
      <c r="L1057">
        <v>38173</v>
      </c>
      <c r="M1057">
        <v>1020</v>
      </c>
    </row>
    <row r="1058" spans="1:13" x14ac:dyDescent="0.25">
      <c r="A1058">
        <v>6382</v>
      </c>
      <c r="B1058" s="8">
        <v>45575</v>
      </c>
      <c r="C1058">
        <v>866</v>
      </c>
      <c r="D1058">
        <v>33374</v>
      </c>
      <c r="E1058">
        <v>1000</v>
      </c>
      <c r="F1058" t="b">
        <f t="shared" si="64"/>
        <v>1</v>
      </c>
      <c r="G1058" t="b">
        <f t="shared" si="65"/>
        <v>1</v>
      </c>
      <c r="H1058" t="b">
        <f t="shared" si="66"/>
        <v>1</v>
      </c>
      <c r="I1058" t="b">
        <f t="shared" si="67"/>
        <v>1</v>
      </c>
      <c r="J1058">
        <v>6382</v>
      </c>
      <c r="K1058" s="8">
        <v>45575</v>
      </c>
      <c r="L1058">
        <v>33374</v>
      </c>
      <c r="M1058">
        <v>1000</v>
      </c>
    </row>
    <row r="1059" spans="1:13" x14ac:dyDescent="0.25">
      <c r="A1059">
        <v>6383</v>
      </c>
      <c r="B1059" s="8">
        <v>45575</v>
      </c>
      <c r="C1059">
        <v>100019</v>
      </c>
      <c r="D1059">
        <v>38075</v>
      </c>
      <c r="E1059">
        <v>3000</v>
      </c>
      <c r="F1059" t="b">
        <f t="shared" si="64"/>
        <v>1</v>
      </c>
      <c r="G1059" t="b">
        <f t="shared" si="65"/>
        <v>1</v>
      </c>
      <c r="H1059" t="b">
        <f t="shared" si="66"/>
        <v>1</v>
      </c>
      <c r="I1059" t="b">
        <f t="shared" si="67"/>
        <v>1</v>
      </c>
      <c r="J1059">
        <v>6383</v>
      </c>
      <c r="K1059" s="8">
        <v>45575</v>
      </c>
      <c r="L1059">
        <v>38075</v>
      </c>
      <c r="M1059">
        <v>3000</v>
      </c>
    </row>
    <row r="1060" spans="1:13" x14ac:dyDescent="0.25">
      <c r="A1060">
        <v>6384</v>
      </c>
      <c r="B1060" s="8">
        <v>45575</v>
      </c>
      <c r="C1060">
        <v>100020</v>
      </c>
      <c r="D1060">
        <v>38076</v>
      </c>
      <c r="E1060">
        <v>3000</v>
      </c>
      <c r="F1060" t="b">
        <f t="shared" si="64"/>
        <v>1</v>
      </c>
      <c r="G1060" t="b">
        <f t="shared" si="65"/>
        <v>1</v>
      </c>
      <c r="H1060" t="b">
        <f t="shared" si="66"/>
        <v>1</v>
      </c>
      <c r="I1060" t="b">
        <f t="shared" si="67"/>
        <v>1</v>
      </c>
      <c r="J1060">
        <v>6384</v>
      </c>
      <c r="K1060" s="8">
        <v>45575</v>
      </c>
      <c r="L1060">
        <v>38076</v>
      </c>
      <c r="M1060">
        <v>3000</v>
      </c>
    </row>
    <row r="1061" spans="1:13" x14ac:dyDescent="0.25">
      <c r="A1061">
        <v>6385</v>
      </c>
      <c r="B1061" s="8">
        <v>45575</v>
      </c>
      <c r="C1061">
        <v>100021</v>
      </c>
      <c r="D1061">
        <v>38077</v>
      </c>
      <c r="E1061">
        <v>5000</v>
      </c>
      <c r="F1061" t="b">
        <f t="shared" si="64"/>
        <v>1</v>
      </c>
      <c r="G1061" t="b">
        <f t="shared" si="65"/>
        <v>1</v>
      </c>
      <c r="H1061" t="b">
        <f t="shared" si="66"/>
        <v>1</v>
      </c>
      <c r="I1061" t="b">
        <f t="shared" si="67"/>
        <v>1</v>
      </c>
      <c r="J1061">
        <v>6385</v>
      </c>
      <c r="K1061" s="8">
        <v>45575</v>
      </c>
      <c r="L1061">
        <v>38077</v>
      </c>
      <c r="M1061">
        <v>5000</v>
      </c>
    </row>
    <row r="1062" spans="1:13" x14ac:dyDescent="0.25">
      <c r="A1062">
        <v>6386</v>
      </c>
      <c r="B1062" s="8">
        <v>45575</v>
      </c>
      <c r="C1062">
        <v>100022</v>
      </c>
      <c r="D1062">
        <v>38078</v>
      </c>
      <c r="E1062">
        <v>5000</v>
      </c>
      <c r="F1062" t="b">
        <f t="shared" si="64"/>
        <v>1</v>
      </c>
      <c r="G1062" t="b">
        <f t="shared" si="65"/>
        <v>1</v>
      </c>
      <c r="H1062" t="b">
        <f t="shared" si="66"/>
        <v>1</v>
      </c>
      <c r="I1062" t="b">
        <f t="shared" si="67"/>
        <v>1</v>
      </c>
      <c r="J1062">
        <v>6386</v>
      </c>
      <c r="K1062" s="8">
        <v>45575</v>
      </c>
      <c r="L1062">
        <v>38078</v>
      </c>
      <c r="M1062">
        <v>5000</v>
      </c>
    </row>
    <row r="1063" spans="1:13" x14ac:dyDescent="0.25">
      <c r="A1063">
        <v>6387</v>
      </c>
      <c r="B1063" s="8">
        <v>45575</v>
      </c>
      <c r="C1063">
        <v>100023</v>
      </c>
      <c r="D1063">
        <v>38079</v>
      </c>
      <c r="E1063">
        <v>1000</v>
      </c>
      <c r="F1063" t="b">
        <f t="shared" si="64"/>
        <v>1</v>
      </c>
      <c r="G1063" t="b">
        <f t="shared" si="65"/>
        <v>1</v>
      </c>
      <c r="H1063" t="b">
        <f t="shared" si="66"/>
        <v>1</v>
      </c>
      <c r="I1063" t="b">
        <f t="shared" si="67"/>
        <v>1</v>
      </c>
      <c r="J1063">
        <v>6387</v>
      </c>
      <c r="K1063" s="8">
        <v>45575</v>
      </c>
      <c r="L1063">
        <v>38079</v>
      </c>
      <c r="M1063">
        <v>1000</v>
      </c>
    </row>
    <row r="1064" spans="1:13" x14ac:dyDescent="0.25">
      <c r="A1064">
        <v>6388</v>
      </c>
      <c r="B1064" s="8">
        <v>45575</v>
      </c>
      <c r="C1064">
        <v>42329</v>
      </c>
      <c r="D1064">
        <v>38305</v>
      </c>
      <c r="E1064">
        <v>504</v>
      </c>
      <c r="F1064" t="b">
        <f t="shared" si="64"/>
        <v>1</v>
      </c>
      <c r="G1064" t="b">
        <f t="shared" si="65"/>
        <v>1</v>
      </c>
      <c r="H1064" t="b">
        <f t="shared" si="66"/>
        <v>1</v>
      </c>
      <c r="I1064" t="b">
        <f t="shared" si="67"/>
        <v>1</v>
      </c>
      <c r="J1064">
        <v>6388</v>
      </c>
      <c r="K1064" s="8">
        <v>45575</v>
      </c>
      <c r="L1064">
        <v>38305</v>
      </c>
      <c r="M1064">
        <v>504</v>
      </c>
    </row>
    <row r="1065" spans="1:13" x14ac:dyDescent="0.25">
      <c r="A1065">
        <v>6389</v>
      </c>
      <c r="B1065" s="8">
        <v>45575</v>
      </c>
      <c r="C1065">
        <v>42330</v>
      </c>
      <c r="D1065">
        <v>38307</v>
      </c>
      <c r="E1065">
        <v>800</v>
      </c>
      <c r="F1065" t="b">
        <f t="shared" si="64"/>
        <v>1</v>
      </c>
      <c r="G1065" t="b">
        <f t="shared" si="65"/>
        <v>1</v>
      </c>
      <c r="H1065" t="b">
        <f t="shared" si="66"/>
        <v>1</v>
      </c>
      <c r="I1065" t="b">
        <f t="shared" si="67"/>
        <v>1</v>
      </c>
      <c r="J1065">
        <v>6389</v>
      </c>
      <c r="K1065" s="8">
        <v>45575</v>
      </c>
      <c r="L1065">
        <v>38307</v>
      </c>
      <c r="M1065">
        <v>800</v>
      </c>
    </row>
    <row r="1066" spans="1:13" x14ac:dyDescent="0.25">
      <c r="A1066">
        <v>6390</v>
      </c>
      <c r="B1066" s="8">
        <v>45575</v>
      </c>
      <c r="C1066">
        <v>6173</v>
      </c>
      <c r="D1066">
        <v>37574</v>
      </c>
      <c r="E1066">
        <v>3000</v>
      </c>
      <c r="F1066" t="b">
        <f t="shared" si="64"/>
        <v>1</v>
      </c>
      <c r="G1066" t="b">
        <f t="shared" si="65"/>
        <v>1</v>
      </c>
      <c r="H1066" t="b">
        <f t="shared" si="66"/>
        <v>1</v>
      </c>
      <c r="I1066" t="b">
        <f t="shared" si="67"/>
        <v>1</v>
      </c>
      <c r="J1066">
        <v>6390</v>
      </c>
      <c r="K1066" s="8">
        <v>45575</v>
      </c>
      <c r="L1066">
        <v>37574</v>
      </c>
      <c r="M1066">
        <v>3000</v>
      </c>
    </row>
    <row r="1067" spans="1:13" x14ac:dyDescent="0.25">
      <c r="A1067">
        <v>6391</v>
      </c>
      <c r="B1067" s="8">
        <v>45575</v>
      </c>
      <c r="C1067">
        <v>6174</v>
      </c>
      <c r="D1067">
        <v>37575</v>
      </c>
      <c r="E1067">
        <v>3000</v>
      </c>
      <c r="F1067" t="b">
        <f t="shared" si="64"/>
        <v>1</v>
      </c>
      <c r="G1067" t="b">
        <f t="shared" si="65"/>
        <v>1</v>
      </c>
      <c r="H1067" t="b">
        <f t="shared" si="66"/>
        <v>1</v>
      </c>
      <c r="I1067" t="b">
        <f t="shared" si="67"/>
        <v>1</v>
      </c>
      <c r="J1067">
        <v>6391</v>
      </c>
      <c r="K1067" s="8">
        <v>45575</v>
      </c>
      <c r="L1067">
        <v>37575</v>
      </c>
      <c r="M1067">
        <v>3000</v>
      </c>
    </row>
    <row r="1068" spans="1:13" x14ac:dyDescent="0.25">
      <c r="A1068">
        <v>6392</v>
      </c>
      <c r="B1068" s="8">
        <v>45575</v>
      </c>
      <c r="C1068">
        <v>6175</v>
      </c>
      <c r="D1068">
        <v>37576</v>
      </c>
      <c r="E1068">
        <v>3000</v>
      </c>
      <c r="F1068" t="b">
        <f t="shared" si="64"/>
        <v>1</v>
      </c>
      <c r="G1068" t="b">
        <f t="shared" si="65"/>
        <v>1</v>
      </c>
      <c r="H1068" t="b">
        <f t="shared" si="66"/>
        <v>1</v>
      </c>
      <c r="I1068" t="b">
        <f t="shared" si="67"/>
        <v>1</v>
      </c>
      <c r="J1068">
        <v>6392</v>
      </c>
      <c r="K1068" s="8">
        <v>45575</v>
      </c>
      <c r="L1068">
        <v>37576</v>
      </c>
      <c r="M1068">
        <v>3000</v>
      </c>
    </row>
    <row r="1069" spans="1:13" x14ac:dyDescent="0.25">
      <c r="A1069">
        <v>6393</v>
      </c>
      <c r="B1069" s="8">
        <v>45575</v>
      </c>
      <c r="C1069">
        <v>6176</v>
      </c>
      <c r="D1069">
        <v>37577</v>
      </c>
      <c r="E1069">
        <v>3000</v>
      </c>
      <c r="F1069" t="b">
        <f t="shared" si="64"/>
        <v>1</v>
      </c>
      <c r="G1069" t="b">
        <f t="shared" si="65"/>
        <v>1</v>
      </c>
      <c r="H1069" t="b">
        <f t="shared" si="66"/>
        <v>1</v>
      </c>
      <c r="I1069" t="b">
        <f t="shared" si="67"/>
        <v>1</v>
      </c>
      <c r="J1069">
        <v>6393</v>
      </c>
      <c r="K1069" s="8">
        <v>45575</v>
      </c>
      <c r="L1069">
        <v>37577</v>
      </c>
      <c r="M1069">
        <v>3000</v>
      </c>
    </row>
    <row r="1070" spans="1:13" x14ac:dyDescent="0.25">
      <c r="A1070">
        <v>6394</v>
      </c>
      <c r="B1070" s="8">
        <v>45575</v>
      </c>
      <c r="C1070">
        <v>6178</v>
      </c>
      <c r="D1070">
        <v>37580</v>
      </c>
      <c r="E1070">
        <v>5000</v>
      </c>
      <c r="F1070" t="b">
        <f t="shared" si="64"/>
        <v>1</v>
      </c>
      <c r="G1070" t="b">
        <f t="shared" si="65"/>
        <v>1</v>
      </c>
      <c r="H1070" t="b">
        <f t="shared" si="66"/>
        <v>1</v>
      </c>
      <c r="I1070" t="b">
        <f t="shared" si="67"/>
        <v>1</v>
      </c>
      <c r="J1070">
        <v>6394</v>
      </c>
      <c r="K1070" s="8">
        <v>45575</v>
      </c>
      <c r="L1070">
        <v>37580</v>
      </c>
      <c r="M1070">
        <v>5000</v>
      </c>
    </row>
    <row r="1071" spans="1:13" x14ac:dyDescent="0.25">
      <c r="A1071">
        <v>6395</v>
      </c>
      <c r="B1071" s="8">
        <v>45575</v>
      </c>
      <c r="C1071">
        <v>6179</v>
      </c>
      <c r="D1071">
        <v>37582</v>
      </c>
      <c r="E1071">
        <v>1500</v>
      </c>
      <c r="F1071" t="b">
        <f t="shared" si="64"/>
        <v>1</v>
      </c>
      <c r="G1071" t="b">
        <f t="shared" si="65"/>
        <v>1</v>
      </c>
      <c r="H1071" t="b">
        <f t="shared" si="66"/>
        <v>1</v>
      </c>
      <c r="I1071" t="b">
        <f t="shared" si="67"/>
        <v>1</v>
      </c>
      <c r="J1071">
        <v>6395</v>
      </c>
      <c r="K1071" s="8">
        <v>45575</v>
      </c>
      <c r="L1071">
        <v>37582</v>
      </c>
      <c r="M1071">
        <v>1500</v>
      </c>
    </row>
    <row r="1072" spans="1:13" x14ac:dyDescent="0.25">
      <c r="A1072">
        <v>6396</v>
      </c>
      <c r="B1072" s="8">
        <v>45575</v>
      </c>
      <c r="C1072">
        <v>6180</v>
      </c>
      <c r="D1072">
        <v>37584</v>
      </c>
      <c r="E1072">
        <v>2700</v>
      </c>
      <c r="F1072" t="b">
        <f t="shared" si="64"/>
        <v>1</v>
      </c>
      <c r="G1072" t="b">
        <f t="shared" si="65"/>
        <v>1</v>
      </c>
      <c r="H1072" t="b">
        <f t="shared" si="66"/>
        <v>1</v>
      </c>
      <c r="I1072" t="b">
        <f t="shared" si="67"/>
        <v>1</v>
      </c>
      <c r="J1072">
        <v>6396</v>
      </c>
      <c r="K1072" s="8">
        <v>45575</v>
      </c>
      <c r="L1072">
        <v>37584</v>
      </c>
      <c r="M1072">
        <v>2700</v>
      </c>
    </row>
    <row r="1073" spans="1:13" x14ac:dyDescent="0.25">
      <c r="A1073">
        <v>6397</v>
      </c>
      <c r="B1073" s="8">
        <v>45575</v>
      </c>
      <c r="C1073">
        <v>6181</v>
      </c>
      <c r="D1073">
        <v>37586</v>
      </c>
      <c r="E1073">
        <v>5000</v>
      </c>
      <c r="F1073" t="b">
        <f t="shared" si="64"/>
        <v>1</v>
      </c>
      <c r="G1073" t="b">
        <f t="shared" si="65"/>
        <v>1</v>
      </c>
      <c r="H1073" t="b">
        <f t="shared" si="66"/>
        <v>1</v>
      </c>
      <c r="I1073" t="b">
        <f t="shared" si="67"/>
        <v>1</v>
      </c>
      <c r="J1073">
        <v>6397</v>
      </c>
      <c r="K1073" s="8">
        <v>45575</v>
      </c>
      <c r="L1073">
        <v>37586</v>
      </c>
      <c r="M1073">
        <v>5000</v>
      </c>
    </row>
    <row r="1074" spans="1:13" x14ac:dyDescent="0.25">
      <c r="A1074">
        <v>6398</v>
      </c>
      <c r="B1074" s="8">
        <v>45575</v>
      </c>
      <c r="C1074">
        <v>2320</v>
      </c>
      <c r="D1074">
        <v>37286</v>
      </c>
      <c r="E1074">
        <v>20000</v>
      </c>
      <c r="F1074" t="b">
        <f t="shared" si="64"/>
        <v>1</v>
      </c>
      <c r="G1074" t="b">
        <f t="shared" si="65"/>
        <v>1</v>
      </c>
      <c r="H1074" t="b">
        <f t="shared" si="66"/>
        <v>1</v>
      </c>
      <c r="I1074" t="b">
        <f t="shared" si="67"/>
        <v>1</v>
      </c>
      <c r="J1074">
        <v>6398</v>
      </c>
      <c r="K1074" s="8">
        <v>45575</v>
      </c>
      <c r="L1074">
        <v>37286</v>
      </c>
      <c r="M1074">
        <v>20000</v>
      </c>
    </row>
    <row r="1075" spans="1:13" x14ac:dyDescent="0.25">
      <c r="A1075">
        <v>6399</v>
      </c>
      <c r="B1075" s="8">
        <v>45582</v>
      </c>
      <c r="C1075">
        <v>100076</v>
      </c>
      <c r="D1075">
        <v>38059</v>
      </c>
      <c r="E1075">
        <v>2000</v>
      </c>
      <c r="F1075" t="b">
        <f t="shared" si="64"/>
        <v>1</v>
      </c>
      <c r="G1075" t="b">
        <f t="shared" si="65"/>
        <v>1</v>
      </c>
      <c r="H1075" t="b">
        <f t="shared" si="66"/>
        <v>1</v>
      </c>
      <c r="I1075" t="b">
        <f t="shared" si="67"/>
        <v>1</v>
      </c>
      <c r="J1075">
        <v>6399</v>
      </c>
      <c r="K1075" s="8">
        <v>45582</v>
      </c>
      <c r="L1075">
        <v>38059</v>
      </c>
      <c r="M1075">
        <v>2000</v>
      </c>
    </row>
    <row r="1076" spans="1:13" x14ac:dyDescent="0.25">
      <c r="A1076">
        <v>6400</v>
      </c>
      <c r="B1076" s="8">
        <v>45582</v>
      </c>
      <c r="C1076">
        <v>100215</v>
      </c>
      <c r="D1076">
        <v>38063</v>
      </c>
      <c r="E1076">
        <v>3000</v>
      </c>
      <c r="F1076" t="b">
        <f t="shared" si="64"/>
        <v>1</v>
      </c>
      <c r="G1076" t="b">
        <f t="shared" si="65"/>
        <v>1</v>
      </c>
      <c r="H1076" t="b">
        <f t="shared" si="66"/>
        <v>1</v>
      </c>
      <c r="I1076" t="b">
        <f t="shared" si="67"/>
        <v>1</v>
      </c>
      <c r="J1076">
        <v>6400</v>
      </c>
      <c r="K1076" s="8">
        <v>45582</v>
      </c>
      <c r="L1076">
        <v>38063</v>
      </c>
      <c r="M1076">
        <v>3000</v>
      </c>
    </row>
    <row r="1077" spans="1:13" x14ac:dyDescent="0.25">
      <c r="A1077">
        <v>6401</v>
      </c>
      <c r="B1077" s="8">
        <v>45582</v>
      </c>
      <c r="C1077">
        <v>100395</v>
      </c>
      <c r="D1077">
        <v>38061</v>
      </c>
      <c r="E1077">
        <v>7000</v>
      </c>
      <c r="F1077" t="b">
        <f t="shared" si="64"/>
        <v>1</v>
      </c>
      <c r="G1077" t="b">
        <f t="shared" si="65"/>
        <v>1</v>
      </c>
      <c r="H1077" t="b">
        <f t="shared" si="66"/>
        <v>1</v>
      </c>
      <c r="I1077" t="b">
        <f t="shared" si="67"/>
        <v>1</v>
      </c>
      <c r="J1077">
        <v>6401</v>
      </c>
      <c r="K1077" s="8">
        <v>45582</v>
      </c>
      <c r="L1077">
        <v>38061</v>
      </c>
      <c r="M1077">
        <v>7000</v>
      </c>
    </row>
    <row r="1078" spans="1:13" x14ac:dyDescent="0.25">
      <c r="A1078">
        <v>6402</v>
      </c>
      <c r="B1078" s="8">
        <v>45582</v>
      </c>
      <c r="C1078">
        <v>100218</v>
      </c>
      <c r="D1078">
        <v>38065</v>
      </c>
      <c r="E1078">
        <v>4000</v>
      </c>
      <c r="F1078" t="b">
        <f t="shared" si="64"/>
        <v>1</v>
      </c>
      <c r="G1078" t="b">
        <f t="shared" si="65"/>
        <v>1</v>
      </c>
      <c r="H1078" t="b">
        <f t="shared" si="66"/>
        <v>1</v>
      </c>
      <c r="I1078" t="b">
        <f t="shared" si="67"/>
        <v>1</v>
      </c>
      <c r="J1078">
        <v>6402</v>
      </c>
      <c r="K1078" s="8">
        <v>45582</v>
      </c>
      <c r="L1078">
        <v>38065</v>
      </c>
      <c r="M1078">
        <v>4000</v>
      </c>
    </row>
    <row r="1079" spans="1:13" x14ac:dyDescent="0.25">
      <c r="A1079">
        <v>6403</v>
      </c>
      <c r="B1079" s="8">
        <v>45582</v>
      </c>
      <c r="C1079">
        <v>100217</v>
      </c>
      <c r="D1079">
        <v>38066</v>
      </c>
      <c r="E1079">
        <v>4000</v>
      </c>
      <c r="F1079" t="b">
        <f t="shared" si="64"/>
        <v>1</v>
      </c>
      <c r="G1079" t="b">
        <f t="shared" si="65"/>
        <v>1</v>
      </c>
      <c r="H1079" t="b">
        <f t="shared" si="66"/>
        <v>1</v>
      </c>
      <c r="I1079" t="b">
        <f t="shared" si="67"/>
        <v>1</v>
      </c>
      <c r="J1079">
        <v>6403</v>
      </c>
      <c r="K1079" s="8">
        <v>45582</v>
      </c>
      <c r="L1079">
        <v>38066</v>
      </c>
      <c r="M1079">
        <v>4000</v>
      </c>
    </row>
    <row r="1080" spans="1:13" x14ac:dyDescent="0.25">
      <c r="A1080">
        <v>6404</v>
      </c>
      <c r="B1080" s="8">
        <v>45582</v>
      </c>
      <c r="C1080">
        <v>100216</v>
      </c>
      <c r="D1080">
        <v>38067</v>
      </c>
      <c r="E1080">
        <v>4000</v>
      </c>
      <c r="F1080" t="b">
        <f t="shared" si="64"/>
        <v>1</v>
      </c>
      <c r="G1080" t="b">
        <f t="shared" si="65"/>
        <v>1</v>
      </c>
      <c r="H1080" t="b">
        <f t="shared" si="66"/>
        <v>1</v>
      </c>
      <c r="I1080" t="b">
        <f t="shared" si="67"/>
        <v>1</v>
      </c>
      <c r="J1080">
        <v>6404</v>
      </c>
      <c r="K1080" s="8">
        <v>45582</v>
      </c>
      <c r="L1080">
        <v>38067</v>
      </c>
      <c r="M1080">
        <v>4000</v>
      </c>
    </row>
    <row r="1081" spans="1:13" x14ac:dyDescent="0.25">
      <c r="A1081">
        <v>6405</v>
      </c>
      <c r="B1081" s="8">
        <v>45582</v>
      </c>
      <c r="C1081">
        <v>100212</v>
      </c>
      <c r="D1081">
        <v>38047</v>
      </c>
      <c r="E1081">
        <v>4000</v>
      </c>
      <c r="F1081" t="b">
        <f t="shared" si="64"/>
        <v>1</v>
      </c>
      <c r="G1081" t="b">
        <f t="shared" si="65"/>
        <v>1</v>
      </c>
      <c r="H1081" t="b">
        <f t="shared" si="66"/>
        <v>1</v>
      </c>
      <c r="I1081" t="b">
        <f t="shared" si="67"/>
        <v>1</v>
      </c>
      <c r="J1081">
        <v>6405</v>
      </c>
      <c r="K1081" s="8">
        <v>45582</v>
      </c>
      <c r="L1081">
        <v>38047</v>
      </c>
      <c r="M1081">
        <v>4000</v>
      </c>
    </row>
    <row r="1082" spans="1:13" x14ac:dyDescent="0.25">
      <c r="A1082">
        <v>6406</v>
      </c>
      <c r="B1082" s="8">
        <v>45582</v>
      </c>
      <c r="C1082">
        <v>100208</v>
      </c>
      <c r="D1082">
        <v>38048</v>
      </c>
      <c r="E1082">
        <v>4000</v>
      </c>
      <c r="F1082" t="b">
        <f t="shared" si="64"/>
        <v>1</v>
      </c>
      <c r="G1082" t="b">
        <f t="shared" si="65"/>
        <v>1</v>
      </c>
      <c r="H1082" t="b">
        <f t="shared" si="66"/>
        <v>1</v>
      </c>
      <c r="I1082" t="b">
        <f t="shared" si="67"/>
        <v>1</v>
      </c>
      <c r="J1082">
        <v>6406</v>
      </c>
      <c r="K1082" s="8">
        <v>45582</v>
      </c>
      <c r="L1082">
        <v>38048</v>
      </c>
      <c r="M1082">
        <v>4000</v>
      </c>
    </row>
    <row r="1083" spans="1:13" x14ac:dyDescent="0.25">
      <c r="A1083">
        <v>6407</v>
      </c>
      <c r="B1083" s="8">
        <v>45582</v>
      </c>
      <c r="C1083">
        <v>100209</v>
      </c>
      <c r="D1083">
        <v>38049</v>
      </c>
      <c r="E1083">
        <v>4000</v>
      </c>
      <c r="F1083" t="b">
        <f t="shared" si="64"/>
        <v>1</v>
      </c>
      <c r="G1083" t="b">
        <f t="shared" si="65"/>
        <v>1</v>
      </c>
      <c r="H1083" t="b">
        <f t="shared" si="66"/>
        <v>1</v>
      </c>
      <c r="I1083" t="b">
        <f t="shared" si="67"/>
        <v>1</v>
      </c>
      <c r="J1083">
        <v>6407</v>
      </c>
      <c r="K1083" s="8">
        <v>45582</v>
      </c>
      <c r="L1083">
        <v>38049</v>
      </c>
      <c r="M1083">
        <v>4000</v>
      </c>
    </row>
    <row r="1084" spans="1:13" x14ac:dyDescent="0.25">
      <c r="A1084">
        <v>6408</v>
      </c>
      <c r="B1084" s="8">
        <v>45582</v>
      </c>
      <c r="C1084">
        <v>100213</v>
      </c>
      <c r="D1084">
        <v>38050</v>
      </c>
      <c r="E1084">
        <v>3000</v>
      </c>
      <c r="F1084" t="b">
        <f t="shared" si="64"/>
        <v>1</v>
      </c>
      <c r="G1084" t="b">
        <f t="shared" si="65"/>
        <v>1</v>
      </c>
      <c r="H1084" t="b">
        <f t="shared" si="66"/>
        <v>1</v>
      </c>
      <c r="I1084" t="b">
        <f t="shared" si="67"/>
        <v>1</v>
      </c>
      <c r="J1084">
        <v>6408</v>
      </c>
      <c r="K1084" s="8">
        <v>45582</v>
      </c>
      <c r="L1084">
        <v>38050</v>
      </c>
      <c r="M1084">
        <v>3000</v>
      </c>
    </row>
    <row r="1085" spans="1:13" x14ac:dyDescent="0.25">
      <c r="A1085">
        <v>6409</v>
      </c>
      <c r="B1085" s="8">
        <v>45582</v>
      </c>
      <c r="C1085">
        <v>100210</v>
      </c>
      <c r="D1085">
        <v>38051</v>
      </c>
      <c r="E1085">
        <v>3000</v>
      </c>
      <c r="F1085" t="b">
        <f t="shared" si="64"/>
        <v>1</v>
      </c>
      <c r="G1085" t="b">
        <f t="shared" si="65"/>
        <v>1</v>
      </c>
      <c r="H1085" t="b">
        <f t="shared" si="66"/>
        <v>1</v>
      </c>
      <c r="I1085" t="b">
        <f t="shared" si="67"/>
        <v>1</v>
      </c>
      <c r="J1085">
        <v>6409</v>
      </c>
      <c r="K1085" s="8">
        <v>45582</v>
      </c>
      <c r="L1085">
        <v>38051</v>
      </c>
      <c r="M1085">
        <v>3000</v>
      </c>
    </row>
    <row r="1086" spans="1:13" x14ac:dyDescent="0.25">
      <c r="A1086">
        <v>6410</v>
      </c>
      <c r="B1086" s="8">
        <v>45582</v>
      </c>
      <c r="C1086">
        <v>100214</v>
      </c>
      <c r="D1086">
        <v>38052</v>
      </c>
      <c r="E1086">
        <v>3000</v>
      </c>
      <c r="F1086" t="b">
        <f t="shared" si="64"/>
        <v>1</v>
      </c>
      <c r="G1086" t="b">
        <f t="shared" si="65"/>
        <v>1</v>
      </c>
      <c r="H1086" t="b">
        <f t="shared" si="66"/>
        <v>1</v>
      </c>
      <c r="I1086" t="b">
        <f t="shared" si="67"/>
        <v>1</v>
      </c>
      <c r="J1086">
        <v>6410</v>
      </c>
      <c r="K1086" s="8">
        <v>45582</v>
      </c>
      <c r="L1086">
        <v>38052</v>
      </c>
      <c r="M1086">
        <v>3000</v>
      </c>
    </row>
    <row r="1087" spans="1:13" x14ac:dyDescent="0.25">
      <c r="A1087">
        <v>6411</v>
      </c>
      <c r="B1087" s="8">
        <v>45582</v>
      </c>
      <c r="C1087">
        <v>100207</v>
      </c>
      <c r="D1087">
        <v>38053</v>
      </c>
      <c r="E1087">
        <v>3000</v>
      </c>
      <c r="F1087" t="b">
        <f t="shared" si="64"/>
        <v>1</v>
      </c>
      <c r="G1087" t="b">
        <f t="shared" si="65"/>
        <v>1</v>
      </c>
      <c r="H1087" t="b">
        <f t="shared" si="66"/>
        <v>1</v>
      </c>
      <c r="I1087" t="b">
        <f t="shared" si="67"/>
        <v>1</v>
      </c>
      <c r="J1087">
        <v>6411</v>
      </c>
      <c r="K1087" s="8">
        <v>45582</v>
      </c>
      <c r="L1087">
        <v>38053</v>
      </c>
      <c r="M1087">
        <v>3000</v>
      </c>
    </row>
    <row r="1088" spans="1:13" x14ac:dyDescent="0.25">
      <c r="A1088">
        <v>6412</v>
      </c>
      <c r="B1088" s="8">
        <v>45582</v>
      </c>
      <c r="C1088">
        <v>100205</v>
      </c>
      <c r="D1088">
        <v>38043</v>
      </c>
      <c r="E1088">
        <v>3000</v>
      </c>
      <c r="F1088" t="b">
        <f t="shared" si="64"/>
        <v>1</v>
      </c>
      <c r="G1088" t="b">
        <f t="shared" si="65"/>
        <v>1</v>
      </c>
      <c r="H1088" t="b">
        <f t="shared" si="66"/>
        <v>1</v>
      </c>
      <c r="I1088" t="b">
        <f t="shared" si="67"/>
        <v>1</v>
      </c>
      <c r="J1088">
        <v>6412</v>
      </c>
      <c r="K1088" s="8">
        <v>45582</v>
      </c>
      <c r="L1088">
        <v>38043</v>
      </c>
      <c r="M1088">
        <v>3000</v>
      </c>
    </row>
    <row r="1089" spans="1:13" x14ac:dyDescent="0.25">
      <c r="A1089">
        <v>6413</v>
      </c>
      <c r="B1089" s="8">
        <v>45582</v>
      </c>
      <c r="C1089">
        <v>100206</v>
      </c>
      <c r="D1089">
        <v>38045</v>
      </c>
      <c r="E1089">
        <v>8000</v>
      </c>
      <c r="F1089" t="b">
        <f t="shared" si="64"/>
        <v>1</v>
      </c>
      <c r="G1089" t="b">
        <f t="shared" si="65"/>
        <v>1</v>
      </c>
      <c r="H1089" t="b">
        <f t="shared" si="66"/>
        <v>1</v>
      </c>
      <c r="I1089" t="b">
        <f t="shared" si="67"/>
        <v>1</v>
      </c>
      <c r="J1089">
        <v>6413</v>
      </c>
      <c r="K1089" s="8">
        <v>45582</v>
      </c>
      <c r="L1089">
        <v>38045</v>
      </c>
      <c r="M1089">
        <v>8000</v>
      </c>
    </row>
    <row r="1090" spans="1:13" x14ac:dyDescent="0.25">
      <c r="A1090">
        <v>6414</v>
      </c>
      <c r="B1090" s="8">
        <v>45582</v>
      </c>
      <c r="C1090">
        <v>100018</v>
      </c>
      <c r="D1090">
        <v>38057</v>
      </c>
      <c r="E1090">
        <v>7000</v>
      </c>
      <c r="F1090" t="b">
        <f t="shared" si="64"/>
        <v>1</v>
      </c>
      <c r="G1090" t="b">
        <f t="shared" si="65"/>
        <v>1</v>
      </c>
      <c r="H1090" t="b">
        <f t="shared" si="66"/>
        <v>1</v>
      </c>
      <c r="I1090" t="b">
        <f t="shared" si="67"/>
        <v>1</v>
      </c>
      <c r="J1090">
        <v>6414</v>
      </c>
      <c r="K1090" s="8">
        <v>45582</v>
      </c>
      <c r="L1090">
        <v>38057</v>
      </c>
      <c r="M1090">
        <v>7000</v>
      </c>
    </row>
    <row r="1091" spans="1:13" x14ac:dyDescent="0.25">
      <c r="A1091">
        <v>6415</v>
      </c>
      <c r="B1091" s="8">
        <v>45582</v>
      </c>
      <c r="C1091">
        <v>2126</v>
      </c>
      <c r="D1091">
        <v>35632</v>
      </c>
      <c r="E1091">
        <v>1200</v>
      </c>
      <c r="F1091" t="b">
        <f t="shared" ref="F1091:F1154" si="68">A1091=J1091</f>
        <v>1</v>
      </c>
      <c r="G1091" t="b">
        <f t="shared" ref="G1091:G1154" si="69">B1091=K1091</f>
        <v>1</v>
      </c>
      <c r="H1091" t="b">
        <f t="shared" ref="H1091:H1154" si="70">D1091=L1091</f>
        <v>1</v>
      </c>
      <c r="I1091" t="b">
        <f t="shared" ref="I1091:I1154" si="71">E1091=M1091</f>
        <v>1</v>
      </c>
      <c r="J1091">
        <v>6415</v>
      </c>
      <c r="K1091" s="8">
        <v>45582</v>
      </c>
      <c r="L1091">
        <v>35632</v>
      </c>
      <c r="M1091">
        <v>1200</v>
      </c>
    </row>
    <row r="1092" spans="1:13" x14ac:dyDescent="0.25">
      <c r="A1092">
        <v>6416</v>
      </c>
      <c r="B1092" s="8">
        <v>45582</v>
      </c>
      <c r="C1092">
        <v>1157</v>
      </c>
      <c r="D1092">
        <v>20992</v>
      </c>
      <c r="E1092">
        <v>8000</v>
      </c>
      <c r="F1092" t="b">
        <f t="shared" si="68"/>
        <v>1</v>
      </c>
      <c r="G1092" t="b">
        <f t="shared" si="69"/>
        <v>1</v>
      </c>
      <c r="H1092" t="b">
        <f t="shared" si="70"/>
        <v>1</v>
      </c>
      <c r="I1092" t="b">
        <f t="shared" si="71"/>
        <v>1</v>
      </c>
      <c r="J1092">
        <v>6416</v>
      </c>
      <c r="K1092" s="8">
        <v>45582</v>
      </c>
      <c r="L1092">
        <v>20992</v>
      </c>
      <c r="M1092">
        <v>8000</v>
      </c>
    </row>
    <row r="1093" spans="1:13" x14ac:dyDescent="0.25">
      <c r="A1093">
        <v>6417</v>
      </c>
      <c r="B1093" s="8">
        <v>45582</v>
      </c>
      <c r="C1093">
        <v>1161</v>
      </c>
      <c r="D1093">
        <v>20996</v>
      </c>
      <c r="E1093">
        <v>8000</v>
      </c>
      <c r="F1093" t="b">
        <f t="shared" si="68"/>
        <v>1</v>
      </c>
      <c r="G1093" t="b">
        <f t="shared" si="69"/>
        <v>1</v>
      </c>
      <c r="H1093" t="b">
        <f t="shared" si="70"/>
        <v>1</v>
      </c>
      <c r="I1093" t="b">
        <f t="shared" si="71"/>
        <v>1</v>
      </c>
      <c r="J1093">
        <v>6417</v>
      </c>
      <c r="K1093" s="8">
        <v>45582</v>
      </c>
      <c r="L1093">
        <v>20996</v>
      </c>
      <c r="M1093">
        <v>8000</v>
      </c>
    </row>
    <row r="1094" spans="1:13" x14ac:dyDescent="0.25">
      <c r="A1094">
        <v>6418</v>
      </c>
      <c r="B1094" s="8">
        <v>45582</v>
      </c>
      <c r="C1094">
        <v>100211</v>
      </c>
      <c r="D1094">
        <v>38054</v>
      </c>
      <c r="E1094">
        <v>3000</v>
      </c>
      <c r="F1094" t="b">
        <f t="shared" si="68"/>
        <v>1</v>
      </c>
      <c r="G1094" t="b">
        <f t="shared" si="69"/>
        <v>1</v>
      </c>
      <c r="H1094" t="b">
        <f t="shared" si="70"/>
        <v>1</v>
      </c>
      <c r="I1094" t="b">
        <f t="shared" si="71"/>
        <v>1</v>
      </c>
      <c r="J1094">
        <v>6418</v>
      </c>
      <c r="K1094" s="8">
        <v>45582</v>
      </c>
      <c r="L1094">
        <v>38054</v>
      </c>
      <c r="M1094">
        <v>3000</v>
      </c>
    </row>
    <row r="1095" spans="1:13" x14ac:dyDescent="0.25">
      <c r="A1095">
        <v>6419</v>
      </c>
      <c r="B1095" s="8">
        <v>45582</v>
      </c>
      <c r="C1095">
        <v>100336</v>
      </c>
      <c r="D1095">
        <v>37761</v>
      </c>
      <c r="E1095">
        <v>3000</v>
      </c>
      <c r="F1095" t="b">
        <f t="shared" si="68"/>
        <v>1</v>
      </c>
      <c r="G1095" t="b">
        <f t="shared" si="69"/>
        <v>1</v>
      </c>
      <c r="H1095" t="b">
        <f t="shared" si="70"/>
        <v>1</v>
      </c>
      <c r="I1095" t="b">
        <f t="shared" si="71"/>
        <v>1</v>
      </c>
      <c r="J1095">
        <v>6419</v>
      </c>
      <c r="K1095" s="8">
        <v>45582</v>
      </c>
      <c r="L1095">
        <v>37761</v>
      </c>
      <c r="M1095">
        <v>3000</v>
      </c>
    </row>
    <row r="1096" spans="1:13" x14ac:dyDescent="0.25">
      <c r="A1096">
        <v>6420</v>
      </c>
      <c r="B1096" s="8">
        <v>45582</v>
      </c>
      <c r="C1096">
        <v>100332</v>
      </c>
      <c r="D1096">
        <v>37762</v>
      </c>
      <c r="E1096">
        <v>3000</v>
      </c>
      <c r="F1096" t="b">
        <f t="shared" si="68"/>
        <v>1</v>
      </c>
      <c r="G1096" t="b">
        <f t="shared" si="69"/>
        <v>1</v>
      </c>
      <c r="H1096" t="b">
        <f t="shared" si="70"/>
        <v>1</v>
      </c>
      <c r="I1096" t="b">
        <f t="shared" si="71"/>
        <v>1</v>
      </c>
      <c r="J1096">
        <v>6420</v>
      </c>
      <c r="K1096" s="8">
        <v>45582</v>
      </c>
      <c r="L1096">
        <v>37762</v>
      </c>
      <c r="M1096">
        <v>3000</v>
      </c>
    </row>
    <row r="1097" spans="1:13" x14ac:dyDescent="0.25">
      <c r="A1097">
        <v>6421</v>
      </c>
      <c r="B1097" s="8">
        <v>45582</v>
      </c>
      <c r="C1097">
        <v>100333</v>
      </c>
      <c r="D1097">
        <v>37763</v>
      </c>
      <c r="E1097">
        <v>3000</v>
      </c>
      <c r="F1097" t="b">
        <f t="shared" si="68"/>
        <v>1</v>
      </c>
      <c r="G1097" t="b">
        <f t="shared" si="69"/>
        <v>1</v>
      </c>
      <c r="H1097" t="b">
        <f t="shared" si="70"/>
        <v>1</v>
      </c>
      <c r="I1097" t="b">
        <f t="shared" si="71"/>
        <v>1</v>
      </c>
      <c r="J1097">
        <v>6421</v>
      </c>
      <c r="K1097" s="8">
        <v>45582</v>
      </c>
      <c r="L1097">
        <v>37763</v>
      </c>
      <c r="M1097">
        <v>3000</v>
      </c>
    </row>
    <row r="1098" spans="1:13" x14ac:dyDescent="0.25">
      <c r="A1098">
        <v>6422</v>
      </c>
      <c r="B1098" s="8">
        <v>45582</v>
      </c>
      <c r="C1098">
        <v>100337</v>
      </c>
      <c r="D1098">
        <v>37764</v>
      </c>
      <c r="E1098">
        <v>3000</v>
      </c>
      <c r="F1098" t="b">
        <f t="shared" si="68"/>
        <v>1</v>
      </c>
      <c r="G1098" t="b">
        <f t="shared" si="69"/>
        <v>1</v>
      </c>
      <c r="H1098" t="b">
        <f t="shared" si="70"/>
        <v>1</v>
      </c>
      <c r="I1098" t="b">
        <f t="shared" si="71"/>
        <v>1</v>
      </c>
      <c r="J1098">
        <v>6422</v>
      </c>
      <c r="K1098" s="8">
        <v>45582</v>
      </c>
      <c r="L1098">
        <v>37764</v>
      </c>
      <c r="M1098">
        <v>3000</v>
      </c>
    </row>
    <row r="1099" spans="1:13" x14ac:dyDescent="0.25">
      <c r="A1099">
        <v>6423</v>
      </c>
      <c r="B1099" s="8">
        <v>45582</v>
      </c>
      <c r="C1099">
        <v>100338</v>
      </c>
      <c r="D1099">
        <v>37765</v>
      </c>
      <c r="E1099">
        <v>2000</v>
      </c>
      <c r="F1099" t="b">
        <f t="shared" si="68"/>
        <v>1</v>
      </c>
      <c r="G1099" t="b">
        <f t="shared" si="69"/>
        <v>1</v>
      </c>
      <c r="H1099" t="b">
        <f t="shared" si="70"/>
        <v>1</v>
      </c>
      <c r="I1099" t="b">
        <f t="shared" si="71"/>
        <v>1</v>
      </c>
      <c r="J1099">
        <v>6423</v>
      </c>
      <c r="K1099" s="8">
        <v>45582</v>
      </c>
      <c r="L1099">
        <v>37765</v>
      </c>
      <c r="M1099">
        <v>2000</v>
      </c>
    </row>
    <row r="1100" spans="1:13" x14ac:dyDescent="0.25">
      <c r="A1100">
        <v>6424</v>
      </c>
      <c r="B1100" s="8">
        <v>45582</v>
      </c>
      <c r="C1100">
        <v>100334</v>
      </c>
      <c r="D1100">
        <v>37766</v>
      </c>
      <c r="E1100">
        <v>2000</v>
      </c>
      <c r="F1100" t="b">
        <f t="shared" si="68"/>
        <v>1</v>
      </c>
      <c r="G1100" t="b">
        <f t="shared" si="69"/>
        <v>1</v>
      </c>
      <c r="H1100" t="b">
        <f t="shared" si="70"/>
        <v>1</v>
      </c>
      <c r="I1100" t="b">
        <f t="shared" si="71"/>
        <v>1</v>
      </c>
      <c r="J1100">
        <v>6424</v>
      </c>
      <c r="K1100" s="8">
        <v>45582</v>
      </c>
      <c r="L1100">
        <v>37766</v>
      </c>
      <c r="M1100">
        <v>2000</v>
      </c>
    </row>
    <row r="1101" spans="1:13" x14ac:dyDescent="0.25">
      <c r="A1101">
        <v>6425</v>
      </c>
      <c r="B1101" s="8">
        <v>45582</v>
      </c>
      <c r="C1101">
        <v>100335</v>
      </c>
      <c r="D1101">
        <v>37767</v>
      </c>
      <c r="E1101">
        <v>2000</v>
      </c>
      <c r="F1101" t="b">
        <f t="shared" si="68"/>
        <v>1</v>
      </c>
      <c r="G1101" t="b">
        <f t="shared" si="69"/>
        <v>1</v>
      </c>
      <c r="H1101" t="b">
        <f t="shared" si="70"/>
        <v>1</v>
      </c>
      <c r="I1101" t="b">
        <f t="shared" si="71"/>
        <v>1</v>
      </c>
      <c r="J1101">
        <v>6425</v>
      </c>
      <c r="K1101" s="8">
        <v>45582</v>
      </c>
      <c r="L1101">
        <v>37767</v>
      </c>
      <c r="M1101">
        <v>2000</v>
      </c>
    </row>
    <row r="1102" spans="1:13" x14ac:dyDescent="0.25">
      <c r="A1102">
        <v>6426</v>
      </c>
      <c r="B1102" s="8">
        <v>45582</v>
      </c>
      <c r="C1102">
        <v>100331</v>
      </c>
      <c r="D1102">
        <v>37768</v>
      </c>
      <c r="E1102">
        <v>2000</v>
      </c>
      <c r="F1102" t="b">
        <f t="shared" si="68"/>
        <v>1</v>
      </c>
      <c r="G1102" t="b">
        <f t="shared" si="69"/>
        <v>1</v>
      </c>
      <c r="H1102" t="b">
        <f t="shared" si="70"/>
        <v>1</v>
      </c>
      <c r="I1102" t="b">
        <f t="shared" si="71"/>
        <v>1</v>
      </c>
      <c r="J1102">
        <v>6426</v>
      </c>
      <c r="K1102" s="8">
        <v>45582</v>
      </c>
      <c r="L1102">
        <v>37768</v>
      </c>
      <c r="M1102">
        <v>2000</v>
      </c>
    </row>
    <row r="1103" spans="1:13" x14ac:dyDescent="0.25">
      <c r="A1103">
        <v>6427</v>
      </c>
      <c r="B1103" s="8">
        <v>45582</v>
      </c>
      <c r="C1103">
        <v>100081</v>
      </c>
      <c r="D1103">
        <v>37795</v>
      </c>
      <c r="E1103">
        <v>1500</v>
      </c>
      <c r="F1103" t="b">
        <f t="shared" si="68"/>
        <v>1</v>
      </c>
      <c r="G1103" t="b">
        <f t="shared" si="69"/>
        <v>1</v>
      </c>
      <c r="H1103" t="b">
        <f t="shared" si="70"/>
        <v>1</v>
      </c>
      <c r="I1103" t="b">
        <f t="shared" si="71"/>
        <v>1</v>
      </c>
      <c r="J1103">
        <v>6427</v>
      </c>
      <c r="K1103" s="8">
        <v>45582</v>
      </c>
      <c r="L1103">
        <v>37795</v>
      </c>
      <c r="M1103">
        <v>1500</v>
      </c>
    </row>
    <row r="1104" spans="1:13" x14ac:dyDescent="0.25">
      <c r="A1104">
        <v>6428</v>
      </c>
      <c r="B1104" s="8">
        <v>45582</v>
      </c>
      <c r="C1104">
        <v>100080</v>
      </c>
      <c r="D1104">
        <v>37794</v>
      </c>
      <c r="E1104">
        <v>1500</v>
      </c>
      <c r="F1104" t="b">
        <f t="shared" si="68"/>
        <v>1</v>
      </c>
      <c r="G1104" t="b">
        <f t="shared" si="69"/>
        <v>1</v>
      </c>
      <c r="H1104" t="b">
        <f t="shared" si="70"/>
        <v>1</v>
      </c>
      <c r="I1104" t="b">
        <f t="shared" si="71"/>
        <v>1</v>
      </c>
      <c r="J1104">
        <v>6428</v>
      </c>
      <c r="K1104" s="8">
        <v>45582</v>
      </c>
      <c r="L1104">
        <v>37794</v>
      </c>
      <c r="M1104">
        <v>1500</v>
      </c>
    </row>
    <row r="1105" spans="1:13" x14ac:dyDescent="0.25">
      <c r="A1105">
        <v>6429</v>
      </c>
      <c r="B1105" s="8">
        <v>45582</v>
      </c>
      <c r="C1105">
        <v>6203</v>
      </c>
      <c r="D1105">
        <v>37604</v>
      </c>
      <c r="E1105">
        <v>10000</v>
      </c>
      <c r="F1105" t="b">
        <f t="shared" si="68"/>
        <v>1</v>
      </c>
      <c r="G1105" t="b">
        <f t="shared" si="69"/>
        <v>1</v>
      </c>
      <c r="H1105" t="b">
        <f t="shared" si="70"/>
        <v>1</v>
      </c>
      <c r="I1105" t="b">
        <f t="shared" si="71"/>
        <v>1</v>
      </c>
      <c r="J1105">
        <v>6429</v>
      </c>
      <c r="K1105" s="8">
        <v>45582</v>
      </c>
      <c r="L1105">
        <v>37604</v>
      </c>
      <c r="M1105">
        <v>10000</v>
      </c>
    </row>
    <row r="1106" spans="1:13" x14ac:dyDescent="0.25">
      <c r="A1106">
        <v>6430</v>
      </c>
      <c r="B1106" s="8">
        <v>45582</v>
      </c>
      <c r="C1106">
        <v>6204</v>
      </c>
      <c r="D1106">
        <v>37605</v>
      </c>
      <c r="E1106">
        <v>12000</v>
      </c>
      <c r="F1106" t="b">
        <f t="shared" si="68"/>
        <v>1</v>
      </c>
      <c r="G1106" t="b">
        <f t="shared" si="69"/>
        <v>1</v>
      </c>
      <c r="H1106" t="b">
        <f t="shared" si="70"/>
        <v>1</v>
      </c>
      <c r="I1106" t="b">
        <f t="shared" si="71"/>
        <v>1</v>
      </c>
      <c r="J1106">
        <v>6430</v>
      </c>
      <c r="K1106" s="8">
        <v>45582</v>
      </c>
      <c r="L1106">
        <v>37605</v>
      </c>
      <c r="M1106">
        <v>12000</v>
      </c>
    </row>
    <row r="1107" spans="1:13" x14ac:dyDescent="0.25">
      <c r="A1107">
        <v>6431</v>
      </c>
      <c r="B1107" s="8">
        <v>45582</v>
      </c>
      <c r="C1107">
        <v>6205</v>
      </c>
      <c r="D1107">
        <v>37610</v>
      </c>
      <c r="E1107">
        <v>10000</v>
      </c>
      <c r="F1107" t="b">
        <f t="shared" si="68"/>
        <v>1</v>
      </c>
      <c r="G1107" t="b">
        <f t="shared" si="69"/>
        <v>1</v>
      </c>
      <c r="H1107" t="b">
        <f t="shared" si="70"/>
        <v>1</v>
      </c>
      <c r="I1107" t="b">
        <f t="shared" si="71"/>
        <v>1</v>
      </c>
      <c r="J1107">
        <v>6431</v>
      </c>
      <c r="K1107" s="8">
        <v>45582</v>
      </c>
      <c r="L1107">
        <v>37610</v>
      </c>
      <c r="M1107">
        <v>10000</v>
      </c>
    </row>
    <row r="1108" spans="1:13" x14ac:dyDescent="0.25">
      <c r="A1108">
        <v>6432</v>
      </c>
      <c r="B1108" s="8">
        <v>45582</v>
      </c>
      <c r="C1108">
        <v>6206</v>
      </c>
      <c r="D1108">
        <v>37608</v>
      </c>
      <c r="E1108">
        <v>12000</v>
      </c>
      <c r="F1108" t="b">
        <f t="shared" si="68"/>
        <v>1</v>
      </c>
      <c r="G1108" t="b">
        <f t="shared" si="69"/>
        <v>1</v>
      </c>
      <c r="H1108" t="b">
        <f t="shared" si="70"/>
        <v>1</v>
      </c>
      <c r="I1108" t="b">
        <f t="shared" si="71"/>
        <v>1</v>
      </c>
      <c r="J1108">
        <v>6432</v>
      </c>
      <c r="K1108" s="8">
        <v>45582</v>
      </c>
      <c r="L1108">
        <v>37608</v>
      </c>
      <c r="M1108">
        <v>12000</v>
      </c>
    </row>
    <row r="1109" spans="1:13" x14ac:dyDescent="0.25">
      <c r="A1109">
        <v>6433</v>
      </c>
      <c r="B1109" s="8">
        <v>45582</v>
      </c>
      <c r="C1109">
        <v>6207</v>
      </c>
      <c r="D1109">
        <v>37607</v>
      </c>
      <c r="E1109">
        <v>12000</v>
      </c>
      <c r="F1109" t="b">
        <f t="shared" si="68"/>
        <v>1</v>
      </c>
      <c r="G1109" t="b">
        <f t="shared" si="69"/>
        <v>1</v>
      </c>
      <c r="H1109" t="b">
        <f t="shared" si="70"/>
        <v>1</v>
      </c>
      <c r="I1109" t="b">
        <f t="shared" si="71"/>
        <v>1</v>
      </c>
      <c r="J1109">
        <v>6433</v>
      </c>
      <c r="K1109" s="8">
        <v>45582</v>
      </c>
      <c r="L1109">
        <v>37607</v>
      </c>
      <c r="M1109">
        <v>12000</v>
      </c>
    </row>
    <row r="1110" spans="1:13" x14ac:dyDescent="0.25">
      <c r="A1110">
        <v>6434</v>
      </c>
      <c r="B1110" s="8">
        <v>45582</v>
      </c>
      <c r="C1110">
        <v>6208</v>
      </c>
      <c r="D1110">
        <v>37606</v>
      </c>
      <c r="E1110">
        <v>12000</v>
      </c>
      <c r="F1110" t="b">
        <f t="shared" si="68"/>
        <v>1</v>
      </c>
      <c r="G1110" t="b">
        <f t="shared" si="69"/>
        <v>1</v>
      </c>
      <c r="H1110" t="b">
        <f t="shared" si="70"/>
        <v>1</v>
      </c>
      <c r="I1110" t="b">
        <f t="shared" si="71"/>
        <v>1</v>
      </c>
      <c r="J1110">
        <v>6434</v>
      </c>
      <c r="K1110" s="8">
        <v>45582</v>
      </c>
      <c r="L1110">
        <v>37606</v>
      </c>
      <c r="M1110">
        <v>12000</v>
      </c>
    </row>
    <row r="1111" spans="1:13" x14ac:dyDescent="0.25">
      <c r="A1111">
        <v>6435</v>
      </c>
      <c r="B1111" s="8">
        <v>45582</v>
      </c>
      <c r="C1111">
        <v>6198</v>
      </c>
      <c r="D1111">
        <v>37614</v>
      </c>
      <c r="E1111">
        <v>10000</v>
      </c>
      <c r="F1111" t="b">
        <f t="shared" si="68"/>
        <v>1</v>
      </c>
      <c r="G1111" t="b">
        <f t="shared" si="69"/>
        <v>1</v>
      </c>
      <c r="H1111" t="b">
        <f t="shared" si="70"/>
        <v>1</v>
      </c>
      <c r="I1111" t="b">
        <f t="shared" si="71"/>
        <v>1</v>
      </c>
      <c r="J1111">
        <v>6435</v>
      </c>
      <c r="K1111" s="8">
        <v>45582</v>
      </c>
      <c r="L1111">
        <v>37614</v>
      </c>
      <c r="M1111">
        <v>10000</v>
      </c>
    </row>
    <row r="1112" spans="1:13" x14ac:dyDescent="0.25">
      <c r="A1112">
        <v>6436</v>
      </c>
      <c r="B1112" s="8">
        <v>45582</v>
      </c>
      <c r="C1112">
        <v>6199</v>
      </c>
      <c r="D1112">
        <v>37616</v>
      </c>
      <c r="E1112">
        <v>10000</v>
      </c>
      <c r="F1112" t="b">
        <f t="shared" si="68"/>
        <v>1</v>
      </c>
      <c r="G1112" t="b">
        <f t="shared" si="69"/>
        <v>1</v>
      </c>
      <c r="H1112" t="b">
        <f t="shared" si="70"/>
        <v>1</v>
      </c>
      <c r="I1112" t="b">
        <f t="shared" si="71"/>
        <v>1</v>
      </c>
      <c r="J1112">
        <v>6436</v>
      </c>
      <c r="K1112" s="8">
        <v>45582</v>
      </c>
      <c r="L1112">
        <v>37616</v>
      </c>
      <c r="M1112">
        <v>10000</v>
      </c>
    </row>
    <row r="1113" spans="1:13" x14ac:dyDescent="0.25">
      <c r="A1113">
        <v>6437</v>
      </c>
      <c r="B1113" s="8">
        <v>45582</v>
      </c>
      <c r="C1113">
        <v>6200</v>
      </c>
      <c r="D1113">
        <v>37617</v>
      </c>
      <c r="E1113">
        <v>15000</v>
      </c>
      <c r="F1113" t="b">
        <f t="shared" si="68"/>
        <v>1</v>
      </c>
      <c r="G1113" t="b">
        <f t="shared" si="69"/>
        <v>1</v>
      </c>
      <c r="H1113" t="b">
        <f t="shared" si="70"/>
        <v>1</v>
      </c>
      <c r="I1113" t="b">
        <f t="shared" si="71"/>
        <v>1</v>
      </c>
      <c r="J1113">
        <v>6437</v>
      </c>
      <c r="K1113" s="8">
        <v>45582</v>
      </c>
      <c r="L1113">
        <v>37617</v>
      </c>
      <c r="M1113">
        <v>15000</v>
      </c>
    </row>
    <row r="1114" spans="1:13" x14ac:dyDescent="0.25">
      <c r="A1114">
        <v>6438</v>
      </c>
      <c r="B1114" s="8">
        <v>45582</v>
      </c>
      <c r="C1114">
        <v>6201</v>
      </c>
      <c r="D1114">
        <v>37618</v>
      </c>
      <c r="E1114">
        <v>10000</v>
      </c>
      <c r="F1114" t="b">
        <f t="shared" si="68"/>
        <v>1</v>
      </c>
      <c r="G1114" t="b">
        <f t="shared" si="69"/>
        <v>1</v>
      </c>
      <c r="H1114" t="b">
        <f t="shared" si="70"/>
        <v>1</v>
      </c>
      <c r="I1114" t="b">
        <f t="shared" si="71"/>
        <v>1</v>
      </c>
      <c r="J1114">
        <v>6438</v>
      </c>
      <c r="K1114" s="8">
        <v>45582</v>
      </c>
      <c r="L1114">
        <v>37618</v>
      </c>
      <c r="M1114">
        <v>10000</v>
      </c>
    </row>
    <row r="1115" spans="1:13" x14ac:dyDescent="0.25">
      <c r="A1115">
        <v>6439</v>
      </c>
      <c r="B1115" s="8">
        <v>45582</v>
      </c>
      <c r="C1115">
        <v>6202</v>
      </c>
      <c r="D1115">
        <v>37619</v>
      </c>
      <c r="E1115">
        <v>10000</v>
      </c>
      <c r="F1115" t="b">
        <f t="shared" si="68"/>
        <v>1</v>
      </c>
      <c r="G1115" t="b">
        <f t="shared" si="69"/>
        <v>1</v>
      </c>
      <c r="H1115" t="b">
        <f t="shared" si="70"/>
        <v>1</v>
      </c>
      <c r="I1115" t="b">
        <f t="shared" si="71"/>
        <v>1</v>
      </c>
      <c r="J1115">
        <v>6439</v>
      </c>
      <c r="K1115" s="8">
        <v>45582</v>
      </c>
      <c r="L1115">
        <v>37619</v>
      </c>
      <c r="M1115">
        <v>10000</v>
      </c>
    </row>
    <row r="1116" spans="1:13" x14ac:dyDescent="0.25">
      <c r="A1116">
        <v>6440</v>
      </c>
      <c r="B1116" s="8">
        <v>45582</v>
      </c>
      <c r="C1116">
        <v>6209</v>
      </c>
      <c r="D1116">
        <v>37620</v>
      </c>
      <c r="E1116">
        <v>10000</v>
      </c>
      <c r="F1116" t="b">
        <f t="shared" si="68"/>
        <v>1</v>
      </c>
      <c r="G1116" t="b">
        <f t="shared" si="69"/>
        <v>1</v>
      </c>
      <c r="H1116" t="b">
        <f t="shared" si="70"/>
        <v>1</v>
      </c>
      <c r="I1116" t="b">
        <f t="shared" si="71"/>
        <v>1</v>
      </c>
      <c r="J1116">
        <v>6440</v>
      </c>
      <c r="K1116" s="8">
        <v>45582</v>
      </c>
      <c r="L1116">
        <v>37620</v>
      </c>
      <c r="M1116">
        <v>10000</v>
      </c>
    </row>
    <row r="1117" spans="1:13" x14ac:dyDescent="0.25">
      <c r="A1117">
        <v>6441</v>
      </c>
      <c r="B1117" s="8">
        <v>45582</v>
      </c>
      <c r="C1117">
        <v>6210</v>
      </c>
      <c r="D1117">
        <v>37621</v>
      </c>
      <c r="E1117">
        <v>10000</v>
      </c>
      <c r="F1117" t="b">
        <f t="shared" si="68"/>
        <v>1</v>
      </c>
      <c r="G1117" t="b">
        <f t="shared" si="69"/>
        <v>1</v>
      </c>
      <c r="H1117" t="b">
        <f t="shared" si="70"/>
        <v>1</v>
      </c>
      <c r="I1117" t="b">
        <f t="shared" si="71"/>
        <v>1</v>
      </c>
      <c r="J1117">
        <v>6441</v>
      </c>
      <c r="K1117" s="8">
        <v>45582</v>
      </c>
      <c r="L1117">
        <v>37621</v>
      </c>
      <c r="M1117">
        <v>10000</v>
      </c>
    </row>
    <row r="1118" spans="1:13" x14ac:dyDescent="0.25">
      <c r="A1118">
        <v>6442</v>
      </c>
      <c r="B1118" s="8">
        <v>45582</v>
      </c>
      <c r="C1118">
        <v>6211</v>
      </c>
      <c r="D1118">
        <v>37622</v>
      </c>
      <c r="E1118">
        <v>10000</v>
      </c>
      <c r="F1118" t="b">
        <f t="shared" si="68"/>
        <v>1</v>
      </c>
      <c r="G1118" t="b">
        <f t="shared" si="69"/>
        <v>1</v>
      </c>
      <c r="H1118" t="b">
        <f t="shared" si="70"/>
        <v>1</v>
      </c>
      <c r="I1118" t="b">
        <f t="shared" si="71"/>
        <v>1</v>
      </c>
      <c r="J1118">
        <v>6442</v>
      </c>
      <c r="K1118" s="8">
        <v>45582</v>
      </c>
      <c r="L1118">
        <v>37622</v>
      </c>
      <c r="M1118">
        <v>10000</v>
      </c>
    </row>
    <row r="1119" spans="1:13" x14ac:dyDescent="0.25">
      <c r="A1119">
        <v>6443</v>
      </c>
      <c r="B1119" s="8">
        <v>45582</v>
      </c>
      <c r="C1119">
        <v>6212</v>
      </c>
      <c r="D1119">
        <v>37623</v>
      </c>
      <c r="E1119">
        <v>10000</v>
      </c>
      <c r="F1119" t="b">
        <f t="shared" si="68"/>
        <v>1</v>
      </c>
      <c r="G1119" t="b">
        <f t="shared" si="69"/>
        <v>1</v>
      </c>
      <c r="H1119" t="b">
        <f t="shared" si="70"/>
        <v>1</v>
      </c>
      <c r="I1119" t="b">
        <f t="shared" si="71"/>
        <v>1</v>
      </c>
      <c r="J1119">
        <v>6443</v>
      </c>
      <c r="K1119" s="8">
        <v>45582</v>
      </c>
      <c r="L1119">
        <v>37623</v>
      </c>
      <c r="M1119">
        <v>10000</v>
      </c>
    </row>
    <row r="1120" spans="1:13" x14ac:dyDescent="0.25">
      <c r="A1120">
        <v>6444</v>
      </c>
      <c r="B1120" s="8">
        <v>45582</v>
      </c>
      <c r="C1120">
        <v>6213</v>
      </c>
      <c r="D1120">
        <v>37625</v>
      </c>
      <c r="E1120">
        <v>10000</v>
      </c>
      <c r="F1120" t="b">
        <f t="shared" si="68"/>
        <v>1</v>
      </c>
      <c r="G1120" t="b">
        <f t="shared" si="69"/>
        <v>1</v>
      </c>
      <c r="H1120" t="b">
        <f t="shared" si="70"/>
        <v>1</v>
      </c>
      <c r="I1120" t="b">
        <f t="shared" si="71"/>
        <v>1</v>
      </c>
      <c r="J1120">
        <v>6444</v>
      </c>
      <c r="K1120" s="8">
        <v>45582</v>
      </c>
      <c r="L1120">
        <v>37625</v>
      </c>
      <c r="M1120">
        <v>10000</v>
      </c>
    </row>
    <row r="1121" spans="1:13" x14ac:dyDescent="0.25">
      <c r="A1121">
        <v>6445</v>
      </c>
      <c r="B1121" s="8">
        <v>45582</v>
      </c>
      <c r="C1121">
        <v>1567</v>
      </c>
      <c r="D1121">
        <v>32262</v>
      </c>
      <c r="E1121">
        <v>5000</v>
      </c>
      <c r="F1121" t="b">
        <f t="shared" si="68"/>
        <v>1</v>
      </c>
      <c r="G1121" t="b">
        <f t="shared" si="69"/>
        <v>1</v>
      </c>
      <c r="H1121" t="b">
        <f t="shared" si="70"/>
        <v>1</v>
      </c>
      <c r="I1121" t="b">
        <f t="shared" si="71"/>
        <v>1</v>
      </c>
      <c r="J1121">
        <v>6445</v>
      </c>
      <c r="K1121" s="8">
        <v>45582</v>
      </c>
      <c r="L1121">
        <v>32262</v>
      </c>
      <c r="M1121">
        <v>5000</v>
      </c>
    </row>
    <row r="1122" spans="1:13" x14ac:dyDescent="0.25">
      <c r="A1122">
        <v>6446</v>
      </c>
      <c r="B1122" s="8">
        <v>45582</v>
      </c>
      <c r="C1122">
        <v>1566</v>
      </c>
      <c r="D1122">
        <v>32261</v>
      </c>
      <c r="E1122">
        <v>5000</v>
      </c>
      <c r="F1122" t="b">
        <f t="shared" si="68"/>
        <v>1</v>
      </c>
      <c r="G1122" t="b">
        <f t="shared" si="69"/>
        <v>1</v>
      </c>
      <c r="H1122" t="b">
        <f t="shared" si="70"/>
        <v>1</v>
      </c>
      <c r="I1122" t="b">
        <f t="shared" si="71"/>
        <v>1</v>
      </c>
      <c r="J1122">
        <v>6446</v>
      </c>
      <c r="K1122" s="8">
        <v>45582</v>
      </c>
      <c r="L1122">
        <v>32261</v>
      </c>
      <c r="M1122">
        <v>5000</v>
      </c>
    </row>
    <row r="1123" spans="1:13" x14ac:dyDescent="0.25">
      <c r="A1123">
        <v>6447</v>
      </c>
      <c r="B1123" s="8">
        <v>45582</v>
      </c>
      <c r="C1123">
        <v>1568</v>
      </c>
      <c r="D1123">
        <v>32263</v>
      </c>
      <c r="E1123">
        <v>7000</v>
      </c>
      <c r="F1123" t="b">
        <f t="shared" si="68"/>
        <v>1</v>
      </c>
      <c r="G1123" t="b">
        <f t="shared" si="69"/>
        <v>1</v>
      </c>
      <c r="H1123" t="b">
        <f t="shared" si="70"/>
        <v>1</v>
      </c>
      <c r="I1123" t="b">
        <f t="shared" si="71"/>
        <v>1</v>
      </c>
      <c r="J1123">
        <v>6447</v>
      </c>
      <c r="K1123" s="8">
        <v>45582</v>
      </c>
      <c r="L1123">
        <v>32263</v>
      </c>
      <c r="M1123">
        <v>7000</v>
      </c>
    </row>
    <row r="1124" spans="1:13" x14ac:dyDescent="0.25">
      <c r="A1124">
        <v>6448</v>
      </c>
      <c r="B1124" s="8">
        <v>45582</v>
      </c>
      <c r="C1124">
        <v>1549</v>
      </c>
      <c r="D1124">
        <v>35476</v>
      </c>
      <c r="E1124">
        <v>15000</v>
      </c>
      <c r="F1124" t="b">
        <f t="shared" si="68"/>
        <v>1</v>
      </c>
      <c r="G1124" t="b">
        <f t="shared" si="69"/>
        <v>1</v>
      </c>
      <c r="H1124" t="b">
        <f t="shared" si="70"/>
        <v>1</v>
      </c>
      <c r="I1124" t="b">
        <f t="shared" si="71"/>
        <v>1</v>
      </c>
      <c r="J1124">
        <v>6448</v>
      </c>
      <c r="K1124" s="8">
        <v>45582</v>
      </c>
      <c r="L1124">
        <v>35476</v>
      </c>
      <c r="M1124">
        <v>15000</v>
      </c>
    </row>
    <row r="1125" spans="1:13" x14ac:dyDescent="0.25">
      <c r="A1125">
        <v>6449</v>
      </c>
      <c r="B1125" s="8">
        <v>45582</v>
      </c>
      <c r="C1125">
        <v>1550</v>
      </c>
      <c r="D1125">
        <v>35477</v>
      </c>
      <c r="E1125">
        <v>15000</v>
      </c>
      <c r="F1125" t="b">
        <f t="shared" si="68"/>
        <v>1</v>
      </c>
      <c r="G1125" t="b">
        <f t="shared" si="69"/>
        <v>1</v>
      </c>
      <c r="H1125" t="b">
        <f t="shared" si="70"/>
        <v>1</v>
      </c>
      <c r="I1125" t="b">
        <f t="shared" si="71"/>
        <v>1</v>
      </c>
      <c r="J1125">
        <v>6449</v>
      </c>
      <c r="K1125" s="8">
        <v>45582</v>
      </c>
      <c r="L1125">
        <v>35477</v>
      </c>
      <c r="M1125">
        <v>15000</v>
      </c>
    </row>
    <row r="1126" spans="1:13" x14ac:dyDescent="0.25">
      <c r="A1126">
        <v>6450</v>
      </c>
      <c r="B1126" s="8">
        <v>45582</v>
      </c>
      <c r="C1126">
        <v>1127</v>
      </c>
      <c r="D1126">
        <v>31780</v>
      </c>
      <c r="E1126">
        <v>1200</v>
      </c>
      <c r="F1126" t="b">
        <f t="shared" si="68"/>
        <v>1</v>
      </c>
      <c r="G1126" t="b">
        <f t="shared" si="69"/>
        <v>1</v>
      </c>
      <c r="H1126" t="b">
        <f t="shared" si="70"/>
        <v>1</v>
      </c>
      <c r="I1126" t="b">
        <f t="shared" si="71"/>
        <v>1</v>
      </c>
      <c r="J1126">
        <v>6450</v>
      </c>
      <c r="K1126" s="8">
        <v>45582</v>
      </c>
      <c r="L1126">
        <v>31780</v>
      </c>
      <c r="M1126">
        <v>1200</v>
      </c>
    </row>
    <row r="1127" spans="1:13" x14ac:dyDescent="0.25">
      <c r="A1127">
        <v>6451</v>
      </c>
      <c r="B1127" s="8">
        <v>45582</v>
      </c>
      <c r="C1127">
        <v>2234</v>
      </c>
      <c r="D1127">
        <v>36344</v>
      </c>
      <c r="E1127">
        <v>1500</v>
      </c>
      <c r="F1127" t="b">
        <f t="shared" si="68"/>
        <v>1</v>
      </c>
      <c r="G1127" t="b">
        <f t="shared" si="69"/>
        <v>1</v>
      </c>
      <c r="H1127" t="b">
        <f t="shared" si="70"/>
        <v>1</v>
      </c>
      <c r="I1127" t="b">
        <f t="shared" si="71"/>
        <v>1</v>
      </c>
      <c r="J1127">
        <v>6451</v>
      </c>
      <c r="K1127" s="8">
        <v>45582</v>
      </c>
      <c r="L1127">
        <v>36344</v>
      </c>
      <c r="M1127">
        <v>1500</v>
      </c>
    </row>
    <row r="1128" spans="1:13" x14ac:dyDescent="0.25">
      <c r="A1128">
        <v>6452</v>
      </c>
      <c r="B1128" s="8">
        <v>45582</v>
      </c>
      <c r="C1128">
        <v>5759</v>
      </c>
      <c r="D1128">
        <v>34437</v>
      </c>
      <c r="E1128">
        <v>4000</v>
      </c>
      <c r="F1128" t="b">
        <f t="shared" si="68"/>
        <v>1</v>
      </c>
      <c r="G1128" t="b">
        <f t="shared" si="69"/>
        <v>1</v>
      </c>
      <c r="H1128" t="b">
        <f t="shared" si="70"/>
        <v>1</v>
      </c>
      <c r="I1128" t="b">
        <f t="shared" si="71"/>
        <v>1</v>
      </c>
      <c r="J1128">
        <v>6452</v>
      </c>
      <c r="K1128" s="8">
        <v>45582</v>
      </c>
      <c r="L1128">
        <v>34437</v>
      </c>
      <c r="M1128">
        <v>4000</v>
      </c>
    </row>
    <row r="1129" spans="1:13" x14ac:dyDescent="0.25">
      <c r="A1129">
        <v>6453</v>
      </c>
      <c r="B1129" s="8">
        <v>45582</v>
      </c>
      <c r="C1129">
        <v>639</v>
      </c>
      <c r="D1129">
        <v>37289</v>
      </c>
      <c r="E1129">
        <v>5000</v>
      </c>
      <c r="F1129" t="b">
        <f t="shared" si="68"/>
        <v>1</v>
      </c>
      <c r="G1129" t="b">
        <f t="shared" si="69"/>
        <v>1</v>
      </c>
      <c r="H1129" t="b">
        <f t="shared" si="70"/>
        <v>1</v>
      </c>
      <c r="I1129" t="b">
        <f t="shared" si="71"/>
        <v>1</v>
      </c>
      <c r="J1129">
        <v>6453</v>
      </c>
      <c r="K1129" s="8">
        <v>45582</v>
      </c>
      <c r="L1129">
        <v>37289</v>
      </c>
      <c r="M1129">
        <v>5000</v>
      </c>
    </row>
    <row r="1130" spans="1:13" x14ac:dyDescent="0.25">
      <c r="A1130">
        <v>6454</v>
      </c>
      <c r="B1130" s="8">
        <v>45582</v>
      </c>
      <c r="C1130">
        <v>3914</v>
      </c>
      <c r="D1130">
        <v>31775</v>
      </c>
      <c r="E1130">
        <v>2000</v>
      </c>
      <c r="F1130" t="b">
        <f t="shared" si="68"/>
        <v>1</v>
      </c>
      <c r="G1130" t="b">
        <f t="shared" si="69"/>
        <v>1</v>
      </c>
      <c r="H1130" t="b">
        <f t="shared" si="70"/>
        <v>1</v>
      </c>
      <c r="I1130" t="b">
        <f t="shared" si="71"/>
        <v>1</v>
      </c>
      <c r="J1130">
        <v>6454</v>
      </c>
      <c r="K1130" s="8">
        <v>45582</v>
      </c>
      <c r="L1130">
        <v>31775</v>
      </c>
      <c r="M1130">
        <v>2000</v>
      </c>
    </row>
    <row r="1131" spans="1:13" x14ac:dyDescent="0.25">
      <c r="A1131">
        <v>6455</v>
      </c>
      <c r="B1131" s="8">
        <v>45582</v>
      </c>
      <c r="C1131">
        <v>4077</v>
      </c>
      <c r="D1131">
        <v>35721</v>
      </c>
      <c r="E1131">
        <v>4000</v>
      </c>
      <c r="F1131" t="b">
        <f t="shared" si="68"/>
        <v>1</v>
      </c>
      <c r="G1131" t="b">
        <f t="shared" si="69"/>
        <v>1</v>
      </c>
      <c r="H1131" t="b">
        <f t="shared" si="70"/>
        <v>1</v>
      </c>
      <c r="I1131" t="b">
        <f t="shared" si="71"/>
        <v>1</v>
      </c>
      <c r="J1131">
        <v>6455</v>
      </c>
      <c r="K1131" s="8">
        <v>45582</v>
      </c>
      <c r="L1131">
        <v>35721</v>
      </c>
      <c r="M1131">
        <v>4000</v>
      </c>
    </row>
    <row r="1132" spans="1:13" x14ac:dyDescent="0.25">
      <c r="A1132">
        <v>6456</v>
      </c>
      <c r="B1132" s="8">
        <v>45582</v>
      </c>
      <c r="C1132">
        <v>4079</v>
      </c>
      <c r="D1132">
        <v>36335</v>
      </c>
      <c r="E1132">
        <v>1500</v>
      </c>
      <c r="F1132" t="b">
        <f t="shared" si="68"/>
        <v>1</v>
      </c>
      <c r="G1132" t="b">
        <f t="shared" si="69"/>
        <v>1</v>
      </c>
      <c r="H1132" t="b">
        <f t="shared" si="70"/>
        <v>1</v>
      </c>
      <c r="I1132" t="b">
        <f t="shared" si="71"/>
        <v>1</v>
      </c>
      <c r="J1132">
        <v>6456</v>
      </c>
      <c r="K1132" s="8">
        <v>45582</v>
      </c>
      <c r="L1132">
        <v>36335</v>
      </c>
      <c r="M1132">
        <v>1500</v>
      </c>
    </row>
    <row r="1133" spans="1:13" x14ac:dyDescent="0.25">
      <c r="A1133">
        <v>6457</v>
      </c>
      <c r="B1133" s="8">
        <v>45582</v>
      </c>
      <c r="C1133">
        <v>4080</v>
      </c>
      <c r="D1133">
        <v>36336</v>
      </c>
      <c r="E1133">
        <v>1500</v>
      </c>
      <c r="F1133" t="b">
        <f t="shared" si="68"/>
        <v>1</v>
      </c>
      <c r="G1133" t="b">
        <f t="shared" si="69"/>
        <v>1</v>
      </c>
      <c r="H1133" t="b">
        <f t="shared" si="70"/>
        <v>1</v>
      </c>
      <c r="I1133" t="b">
        <f t="shared" si="71"/>
        <v>1</v>
      </c>
      <c r="J1133">
        <v>6457</v>
      </c>
      <c r="K1133" s="8">
        <v>45582</v>
      </c>
      <c r="L1133">
        <v>36336</v>
      </c>
      <c r="M1133">
        <v>1500</v>
      </c>
    </row>
    <row r="1134" spans="1:13" x14ac:dyDescent="0.25">
      <c r="A1134">
        <v>6458</v>
      </c>
      <c r="B1134" s="8">
        <v>45582</v>
      </c>
      <c r="C1134">
        <v>2951</v>
      </c>
      <c r="D1134">
        <v>32190</v>
      </c>
      <c r="E1134">
        <v>7000</v>
      </c>
      <c r="F1134" t="b">
        <f t="shared" si="68"/>
        <v>1</v>
      </c>
      <c r="G1134" t="b">
        <f t="shared" si="69"/>
        <v>1</v>
      </c>
      <c r="H1134" t="b">
        <f t="shared" si="70"/>
        <v>1</v>
      </c>
      <c r="I1134" t="b">
        <f t="shared" si="71"/>
        <v>1</v>
      </c>
      <c r="J1134">
        <v>6458</v>
      </c>
      <c r="K1134" s="8">
        <v>45582</v>
      </c>
      <c r="L1134">
        <v>32190</v>
      </c>
      <c r="M1134">
        <v>7000</v>
      </c>
    </row>
    <row r="1135" spans="1:13" x14ac:dyDescent="0.25">
      <c r="A1135">
        <v>6459</v>
      </c>
      <c r="B1135" s="8">
        <v>45582</v>
      </c>
      <c r="C1135">
        <v>794</v>
      </c>
      <c r="D1135">
        <v>33975</v>
      </c>
      <c r="E1135">
        <v>20000</v>
      </c>
      <c r="F1135" t="b">
        <f t="shared" si="68"/>
        <v>1</v>
      </c>
      <c r="G1135" t="b">
        <f t="shared" si="69"/>
        <v>1</v>
      </c>
      <c r="H1135" t="b">
        <f t="shared" si="70"/>
        <v>1</v>
      </c>
      <c r="I1135" t="b">
        <f t="shared" si="71"/>
        <v>1</v>
      </c>
      <c r="J1135">
        <v>6459</v>
      </c>
      <c r="K1135" s="8">
        <v>45582</v>
      </c>
      <c r="L1135">
        <v>33975</v>
      </c>
      <c r="M1135">
        <v>20000</v>
      </c>
    </row>
    <row r="1136" spans="1:13" x14ac:dyDescent="0.25">
      <c r="A1136">
        <v>6460</v>
      </c>
      <c r="B1136" s="8">
        <v>45582</v>
      </c>
      <c r="C1136">
        <v>3029</v>
      </c>
      <c r="D1136">
        <v>35693</v>
      </c>
      <c r="E1136">
        <v>4000</v>
      </c>
      <c r="F1136" t="b">
        <f t="shared" si="68"/>
        <v>1</v>
      </c>
      <c r="G1136" t="b">
        <f t="shared" si="69"/>
        <v>1</v>
      </c>
      <c r="H1136" t="b">
        <f t="shared" si="70"/>
        <v>1</v>
      </c>
      <c r="I1136" t="b">
        <f t="shared" si="71"/>
        <v>1</v>
      </c>
      <c r="J1136">
        <v>6460</v>
      </c>
      <c r="K1136" s="8">
        <v>45582</v>
      </c>
      <c r="L1136">
        <v>35693</v>
      </c>
      <c r="M1136">
        <v>4000</v>
      </c>
    </row>
    <row r="1137" spans="1:13" x14ac:dyDescent="0.25">
      <c r="A1137">
        <v>6461</v>
      </c>
      <c r="B1137" s="8">
        <v>45582</v>
      </c>
      <c r="C1137">
        <v>3009</v>
      </c>
      <c r="D1137">
        <v>35223</v>
      </c>
      <c r="E1137">
        <v>2000</v>
      </c>
      <c r="F1137" t="b">
        <f t="shared" si="68"/>
        <v>1</v>
      </c>
      <c r="G1137" t="b">
        <f t="shared" si="69"/>
        <v>1</v>
      </c>
      <c r="H1137" t="b">
        <f t="shared" si="70"/>
        <v>1</v>
      </c>
      <c r="I1137" t="b">
        <f t="shared" si="71"/>
        <v>1</v>
      </c>
      <c r="J1137">
        <v>6461</v>
      </c>
      <c r="K1137" s="8">
        <v>45582</v>
      </c>
      <c r="L1137">
        <v>35223</v>
      </c>
      <c r="M1137">
        <v>2000</v>
      </c>
    </row>
    <row r="1138" spans="1:13" x14ac:dyDescent="0.25">
      <c r="A1138">
        <v>6463</v>
      </c>
      <c r="B1138" s="8">
        <v>45582</v>
      </c>
      <c r="C1138">
        <v>100268</v>
      </c>
      <c r="D1138">
        <v>37843</v>
      </c>
      <c r="E1138">
        <v>700</v>
      </c>
      <c r="F1138" t="b">
        <f t="shared" si="68"/>
        <v>1</v>
      </c>
      <c r="G1138" t="b">
        <f t="shared" si="69"/>
        <v>1</v>
      </c>
      <c r="H1138" t="b">
        <f t="shared" si="70"/>
        <v>1</v>
      </c>
      <c r="I1138" t="b">
        <f t="shared" si="71"/>
        <v>1</v>
      </c>
      <c r="J1138">
        <v>6463</v>
      </c>
      <c r="K1138" s="8">
        <v>45582</v>
      </c>
      <c r="L1138">
        <v>37843</v>
      </c>
      <c r="M1138">
        <v>700</v>
      </c>
    </row>
    <row r="1139" spans="1:13" x14ac:dyDescent="0.25">
      <c r="A1139">
        <v>6464</v>
      </c>
      <c r="B1139" s="8">
        <v>45582</v>
      </c>
      <c r="C1139">
        <v>100269</v>
      </c>
      <c r="D1139">
        <v>37841</v>
      </c>
      <c r="E1139">
        <v>700</v>
      </c>
      <c r="F1139" t="b">
        <f t="shared" si="68"/>
        <v>1</v>
      </c>
      <c r="G1139" t="b">
        <f t="shared" si="69"/>
        <v>1</v>
      </c>
      <c r="H1139" t="b">
        <f t="shared" si="70"/>
        <v>1</v>
      </c>
      <c r="I1139" t="b">
        <f t="shared" si="71"/>
        <v>1</v>
      </c>
      <c r="J1139">
        <v>6464</v>
      </c>
      <c r="K1139" s="8">
        <v>45582</v>
      </c>
      <c r="L1139">
        <v>37841</v>
      </c>
      <c r="M1139">
        <v>700</v>
      </c>
    </row>
    <row r="1140" spans="1:13" x14ac:dyDescent="0.25">
      <c r="A1140">
        <v>6465</v>
      </c>
      <c r="B1140" s="8">
        <v>45582</v>
      </c>
      <c r="C1140">
        <v>100270</v>
      </c>
      <c r="D1140">
        <v>37845</v>
      </c>
      <c r="E1140">
        <v>500</v>
      </c>
      <c r="F1140" t="b">
        <f t="shared" si="68"/>
        <v>1</v>
      </c>
      <c r="G1140" t="b">
        <f t="shared" si="69"/>
        <v>1</v>
      </c>
      <c r="H1140" t="b">
        <f t="shared" si="70"/>
        <v>1</v>
      </c>
      <c r="I1140" t="b">
        <f t="shared" si="71"/>
        <v>1</v>
      </c>
      <c r="J1140">
        <v>6465</v>
      </c>
      <c r="K1140" s="8">
        <v>45582</v>
      </c>
      <c r="L1140">
        <v>37845</v>
      </c>
      <c r="M1140">
        <v>500</v>
      </c>
    </row>
    <row r="1141" spans="1:13" x14ac:dyDescent="0.25">
      <c r="A1141">
        <v>6466</v>
      </c>
      <c r="B1141" s="8">
        <v>45582</v>
      </c>
      <c r="C1141">
        <v>42370</v>
      </c>
      <c r="D1141">
        <v>38303</v>
      </c>
      <c r="E1141">
        <v>700</v>
      </c>
      <c r="F1141" t="b">
        <f t="shared" si="68"/>
        <v>1</v>
      </c>
      <c r="G1141" t="b">
        <f t="shared" si="69"/>
        <v>1</v>
      </c>
      <c r="H1141" t="b">
        <f t="shared" si="70"/>
        <v>1</v>
      </c>
      <c r="I1141" t="b">
        <f t="shared" si="71"/>
        <v>1</v>
      </c>
      <c r="J1141">
        <v>6466</v>
      </c>
      <c r="K1141" s="8">
        <v>45582</v>
      </c>
      <c r="L1141">
        <v>38303</v>
      </c>
      <c r="M1141">
        <v>700</v>
      </c>
    </row>
    <row r="1142" spans="1:13" x14ac:dyDescent="0.25">
      <c r="A1142">
        <v>6467</v>
      </c>
      <c r="B1142" s="8">
        <v>45582</v>
      </c>
      <c r="C1142">
        <v>563</v>
      </c>
      <c r="D1142">
        <v>32852</v>
      </c>
      <c r="E1142">
        <v>4000</v>
      </c>
      <c r="F1142" t="b">
        <f t="shared" si="68"/>
        <v>1</v>
      </c>
      <c r="G1142" t="b">
        <f t="shared" si="69"/>
        <v>1</v>
      </c>
      <c r="H1142" t="b">
        <f t="shared" si="70"/>
        <v>1</v>
      </c>
      <c r="I1142" t="b">
        <f t="shared" si="71"/>
        <v>1</v>
      </c>
      <c r="J1142">
        <v>6467</v>
      </c>
      <c r="K1142" s="8">
        <v>45582</v>
      </c>
      <c r="L1142">
        <v>32852</v>
      </c>
      <c r="M1142">
        <v>4000</v>
      </c>
    </row>
    <row r="1143" spans="1:13" x14ac:dyDescent="0.25">
      <c r="A1143">
        <v>6468</v>
      </c>
      <c r="B1143" s="8">
        <v>45582</v>
      </c>
      <c r="C1143">
        <v>562</v>
      </c>
      <c r="D1143">
        <v>32851</v>
      </c>
      <c r="E1143">
        <v>4000</v>
      </c>
      <c r="F1143" t="b">
        <f t="shared" si="68"/>
        <v>1</v>
      </c>
      <c r="G1143" t="b">
        <f t="shared" si="69"/>
        <v>1</v>
      </c>
      <c r="H1143" t="b">
        <f t="shared" si="70"/>
        <v>1</v>
      </c>
      <c r="I1143" t="b">
        <f t="shared" si="71"/>
        <v>1</v>
      </c>
      <c r="J1143">
        <v>6468</v>
      </c>
      <c r="K1143" s="8">
        <v>45582</v>
      </c>
      <c r="L1143">
        <v>32851</v>
      </c>
      <c r="M1143">
        <v>4000</v>
      </c>
    </row>
    <row r="1144" spans="1:13" x14ac:dyDescent="0.25">
      <c r="A1144">
        <v>6469</v>
      </c>
      <c r="B1144" s="8">
        <v>45582</v>
      </c>
      <c r="C1144">
        <v>100351</v>
      </c>
      <c r="D1144">
        <v>37783</v>
      </c>
      <c r="E1144">
        <v>3000</v>
      </c>
      <c r="F1144" t="b">
        <f t="shared" si="68"/>
        <v>1</v>
      </c>
      <c r="G1144" t="b">
        <f t="shared" si="69"/>
        <v>1</v>
      </c>
      <c r="H1144" t="b">
        <f t="shared" si="70"/>
        <v>1</v>
      </c>
      <c r="I1144" t="b">
        <f t="shared" si="71"/>
        <v>1</v>
      </c>
      <c r="J1144">
        <v>6469</v>
      </c>
      <c r="K1144" s="8">
        <v>45582</v>
      </c>
      <c r="L1144">
        <v>37783</v>
      </c>
      <c r="M1144">
        <v>3000</v>
      </c>
    </row>
    <row r="1145" spans="1:13" x14ac:dyDescent="0.25">
      <c r="A1145">
        <v>6470</v>
      </c>
      <c r="B1145" s="8">
        <v>45582</v>
      </c>
      <c r="C1145">
        <v>100352</v>
      </c>
      <c r="D1145">
        <v>37784</v>
      </c>
      <c r="E1145">
        <v>3000</v>
      </c>
      <c r="F1145" t="b">
        <f t="shared" si="68"/>
        <v>1</v>
      </c>
      <c r="G1145" t="b">
        <f t="shared" si="69"/>
        <v>1</v>
      </c>
      <c r="H1145" t="b">
        <f t="shared" si="70"/>
        <v>1</v>
      </c>
      <c r="I1145" t="b">
        <f t="shared" si="71"/>
        <v>1</v>
      </c>
      <c r="J1145">
        <v>6470</v>
      </c>
      <c r="K1145" s="8">
        <v>45582</v>
      </c>
      <c r="L1145">
        <v>37784</v>
      </c>
      <c r="M1145">
        <v>3000</v>
      </c>
    </row>
    <row r="1146" spans="1:13" x14ac:dyDescent="0.25">
      <c r="A1146">
        <v>6471</v>
      </c>
      <c r="B1146" s="8">
        <v>45582</v>
      </c>
      <c r="C1146">
        <v>100350</v>
      </c>
      <c r="D1146">
        <v>37785</v>
      </c>
      <c r="E1146">
        <v>3000</v>
      </c>
      <c r="F1146" t="b">
        <f t="shared" si="68"/>
        <v>1</v>
      </c>
      <c r="G1146" t="b">
        <f t="shared" si="69"/>
        <v>1</v>
      </c>
      <c r="H1146" t="b">
        <f t="shared" si="70"/>
        <v>1</v>
      </c>
      <c r="I1146" t="b">
        <f t="shared" si="71"/>
        <v>1</v>
      </c>
      <c r="J1146">
        <v>6471</v>
      </c>
      <c r="K1146" s="8">
        <v>45582</v>
      </c>
      <c r="L1146">
        <v>37785</v>
      </c>
      <c r="M1146">
        <v>3000</v>
      </c>
    </row>
    <row r="1147" spans="1:13" x14ac:dyDescent="0.25">
      <c r="A1147">
        <v>6472</v>
      </c>
      <c r="B1147" s="8">
        <v>45582</v>
      </c>
      <c r="C1147">
        <v>100121</v>
      </c>
      <c r="D1147">
        <v>37827</v>
      </c>
      <c r="E1147">
        <v>1008</v>
      </c>
      <c r="F1147" t="b">
        <f t="shared" si="68"/>
        <v>1</v>
      </c>
      <c r="G1147" t="b">
        <f t="shared" si="69"/>
        <v>1</v>
      </c>
      <c r="H1147" t="b">
        <f t="shared" si="70"/>
        <v>1</v>
      </c>
      <c r="I1147" t="b">
        <f t="shared" si="71"/>
        <v>1</v>
      </c>
      <c r="J1147">
        <v>6472</v>
      </c>
      <c r="K1147" s="8">
        <v>45582</v>
      </c>
      <c r="L1147">
        <v>37827</v>
      </c>
      <c r="M1147">
        <v>1008</v>
      </c>
    </row>
    <row r="1148" spans="1:13" x14ac:dyDescent="0.25">
      <c r="A1148">
        <v>6473</v>
      </c>
      <c r="B1148" s="8">
        <v>45582</v>
      </c>
      <c r="C1148">
        <v>100119</v>
      </c>
      <c r="D1148">
        <v>37828</v>
      </c>
      <c r="E1148">
        <v>1008</v>
      </c>
      <c r="F1148" t="b">
        <f t="shared" si="68"/>
        <v>1</v>
      </c>
      <c r="G1148" t="b">
        <f t="shared" si="69"/>
        <v>1</v>
      </c>
      <c r="H1148" t="b">
        <f t="shared" si="70"/>
        <v>1</v>
      </c>
      <c r="I1148" t="b">
        <f t="shared" si="71"/>
        <v>1</v>
      </c>
      <c r="J1148">
        <v>6473</v>
      </c>
      <c r="K1148" s="8">
        <v>45582</v>
      </c>
      <c r="L1148">
        <v>37828</v>
      </c>
      <c r="M1148">
        <v>1008</v>
      </c>
    </row>
    <row r="1149" spans="1:13" x14ac:dyDescent="0.25">
      <c r="A1149">
        <v>6474</v>
      </c>
      <c r="B1149" s="8">
        <v>45582</v>
      </c>
      <c r="C1149">
        <v>100120</v>
      </c>
      <c r="D1149">
        <v>37829</v>
      </c>
      <c r="E1149">
        <v>1008</v>
      </c>
      <c r="F1149" t="b">
        <f t="shared" si="68"/>
        <v>1</v>
      </c>
      <c r="G1149" t="b">
        <f t="shared" si="69"/>
        <v>1</v>
      </c>
      <c r="H1149" t="b">
        <f t="shared" si="70"/>
        <v>1</v>
      </c>
      <c r="I1149" t="b">
        <f t="shared" si="71"/>
        <v>1</v>
      </c>
      <c r="J1149">
        <v>6474</v>
      </c>
      <c r="K1149" s="8">
        <v>45582</v>
      </c>
      <c r="L1149">
        <v>37829</v>
      </c>
      <c r="M1149">
        <v>1008</v>
      </c>
    </row>
    <row r="1150" spans="1:13" x14ac:dyDescent="0.25">
      <c r="A1150">
        <v>6475</v>
      </c>
      <c r="B1150" s="8">
        <v>45582</v>
      </c>
      <c r="C1150">
        <v>631</v>
      </c>
      <c r="D1150">
        <v>36512</v>
      </c>
      <c r="E1150">
        <v>1200</v>
      </c>
      <c r="F1150" t="b">
        <f t="shared" si="68"/>
        <v>1</v>
      </c>
      <c r="G1150" t="b">
        <f t="shared" si="69"/>
        <v>1</v>
      </c>
      <c r="H1150" t="b">
        <f t="shared" si="70"/>
        <v>1</v>
      </c>
      <c r="I1150" t="b">
        <f t="shared" si="71"/>
        <v>1</v>
      </c>
      <c r="J1150">
        <v>6475</v>
      </c>
      <c r="K1150" s="8">
        <v>45582</v>
      </c>
      <c r="L1150">
        <v>36512</v>
      </c>
      <c r="M1150">
        <v>1200</v>
      </c>
    </row>
    <row r="1151" spans="1:13" x14ac:dyDescent="0.25">
      <c r="A1151">
        <v>6476</v>
      </c>
      <c r="B1151" s="8">
        <v>45582</v>
      </c>
      <c r="C1151">
        <v>1065</v>
      </c>
      <c r="D1151">
        <v>36513</v>
      </c>
      <c r="E1151">
        <v>3000</v>
      </c>
      <c r="F1151" t="b">
        <f t="shared" si="68"/>
        <v>1</v>
      </c>
      <c r="G1151" t="b">
        <f t="shared" si="69"/>
        <v>1</v>
      </c>
      <c r="H1151" t="b">
        <f t="shared" si="70"/>
        <v>1</v>
      </c>
      <c r="I1151" t="b">
        <f t="shared" si="71"/>
        <v>1</v>
      </c>
      <c r="J1151">
        <v>6476</v>
      </c>
      <c r="K1151" s="8">
        <v>45582</v>
      </c>
      <c r="L1151">
        <v>36513</v>
      </c>
      <c r="M1151">
        <v>3000</v>
      </c>
    </row>
    <row r="1152" spans="1:13" x14ac:dyDescent="0.25">
      <c r="A1152">
        <v>6477</v>
      </c>
      <c r="B1152" s="8">
        <v>45582</v>
      </c>
      <c r="C1152">
        <v>100221</v>
      </c>
      <c r="D1152">
        <v>38120</v>
      </c>
      <c r="E1152">
        <v>2000</v>
      </c>
      <c r="F1152" t="b">
        <f t="shared" si="68"/>
        <v>1</v>
      </c>
      <c r="G1152" t="b">
        <f t="shared" si="69"/>
        <v>1</v>
      </c>
      <c r="H1152" t="b">
        <f t="shared" si="70"/>
        <v>1</v>
      </c>
      <c r="I1152" t="b">
        <f t="shared" si="71"/>
        <v>1</v>
      </c>
      <c r="J1152">
        <v>6477</v>
      </c>
      <c r="K1152" s="8">
        <v>45582</v>
      </c>
      <c r="L1152">
        <v>38120</v>
      </c>
      <c r="M1152">
        <v>2000</v>
      </c>
    </row>
    <row r="1153" spans="1:13" x14ac:dyDescent="0.25">
      <c r="A1153">
        <v>6478</v>
      </c>
      <c r="B1153" s="8">
        <v>45582</v>
      </c>
      <c r="C1153">
        <v>100222</v>
      </c>
      <c r="D1153">
        <v>38121</v>
      </c>
      <c r="E1153">
        <v>2000</v>
      </c>
      <c r="F1153" t="b">
        <f t="shared" si="68"/>
        <v>1</v>
      </c>
      <c r="G1153" t="b">
        <f t="shared" si="69"/>
        <v>1</v>
      </c>
      <c r="H1153" t="b">
        <f t="shared" si="70"/>
        <v>1</v>
      </c>
      <c r="I1153" t="b">
        <f t="shared" si="71"/>
        <v>1</v>
      </c>
      <c r="J1153">
        <v>6478</v>
      </c>
      <c r="K1153" s="8">
        <v>45582</v>
      </c>
      <c r="L1153">
        <v>38121</v>
      </c>
      <c r="M1153">
        <v>2000</v>
      </c>
    </row>
    <row r="1154" spans="1:13" x14ac:dyDescent="0.25">
      <c r="A1154">
        <v>6479</v>
      </c>
      <c r="B1154" s="8">
        <v>45582</v>
      </c>
      <c r="C1154">
        <v>100220</v>
      </c>
      <c r="D1154">
        <v>38122</v>
      </c>
      <c r="E1154">
        <v>2000</v>
      </c>
      <c r="F1154" t="b">
        <f t="shared" si="68"/>
        <v>1</v>
      </c>
      <c r="G1154" t="b">
        <f t="shared" si="69"/>
        <v>1</v>
      </c>
      <c r="H1154" t="b">
        <f t="shared" si="70"/>
        <v>1</v>
      </c>
      <c r="I1154" t="b">
        <f t="shared" si="71"/>
        <v>1</v>
      </c>
      <c r="J1154">
        <v>6479</v>
      </c>
      <c r="K1154" s="8">
        <v>45582</v>
      </c>
      <c r="L1154">
        <v>38122</v>
      </c>
      <c r="M1154">
        <v>2000</v>
      </c>
    </row>
    <row r="1155" spans="1:13" x14ac:dyDescent="0.25">
      <c r="A1155">
        <v>6480</v>
      </c>
      <c r="B1155" s="8">
        <v>45582</v>
      </c>
      <c r="C1155">
        <v>100223</v>
      </c>
      <c r="D1155">
        <v>38123</v>
      </c>
      <c r="E1155">
        <v>2000</v>
      </c>
      <c r="F1155" t="b">
        <f t="shared" ref="F1155:F1218" si="72">A1155=J1155</f>
        <v>1</v>
      </c>
      <c r="G1155" t="b">
        <f t="shared" ref="G1155:G1218" si="73">B1155=K1155</f>
        <v>1</v>
      </c>
      <c r="H1155" t="b">
        <f t="shared" ref="H1155:H1218" si="74">D1155=L1155</f>
        <v>1</v>
      </c>
      <c r="I1155" t="b">
        <f t="shared" ref="I1155:I1218" si="75">E1155=M1155</f>
        <v>1</v>
      </c>
      <c r="J1155">
        <v>6480</v>
      </c>
      <c r="K1155" s="8">
        <v>45582</v>
      </c>
      <c r="L1155">
        <v>38123</v>
      </c>
      <c r="M1155">
        <v>2000</v>
      </c>
    </row>
    <row r="1156" spans="1:13" x14ac:dyDescent="0.25">
      <c r="A1156">
        <v>6481</v>
      </c>
      <c r="B1156" s="8">
        <v>45582</v>
      </c>
      <c r="C1156">
        <v>1149</v>
      </c>
      <c r="D1156">
        <v>37021</v>
      </c>
      <c r="E1156">
        <v>1600</v>
      </c>
      <c r="F1156" t="b">
        <f t="shared" si="72"/>
        <v>1</v>
      </c>
      <c r="G1156" t="b">
        <f t="shared" si="73"/>
        <v>1</v>
      </c>
      <c r="H1156" t="b">
        <f t="shared" si="74"/>
        <v>1</v>
      </c>
      <c r="I1156" t="b">
        <f t="shared" si="75"/>
        <v>1</v>
      </c>
      <c r="J1156">
        <v>6481</v>
      </c>
      <c r="K1156" s="8">
        <v>45582</v>
      </c>
      <c r="L1156">
        <v>37021</v>
      </c>
      <c r="M1156">
        <v>1600</v>
      </c>
    </row>
    <row r="1157" spans="1:13" x14ac:dyDescent="0.25">
      <c r="A1157">
        <v>6482</v>
      </c>
      <c r="B1157" s="8">
        <v>45582</v>
      </c>
      <c r="C1157">
        <v>100078</v>
      </c>
      <c r="D1157">
        <v>38118</v>
      </c>
      <c r="E1157">
        <v>1000</v>
      </c>
      <c r="F1157" t="b">
        <f t="shared" si="72"/>
        <v>1</v>
      </c>
      <c r="G1157" t="b">
        <f t="shared" si="73"/>
        <v>1</v>
      </c>
      <c r="H1157" t="b">
        <f t="shared" si="74"/>
        <v>1</v>
      </c>
      <c r="I1157" t="b">
        <f t="shared" si="75"/>
        <v>1</v>
      </c>
      <c r="J1157">
        <v>6482</v>
      </c>
      <c r="K1157" s="8">
        <v>45582</v>
      </c>
      <c r="L1157">
        <v>38118</v>
      </c>
      <c r="M1157">
        <v>1000</v>
      </c>
    </row>
    <row r="1158" spans="1:13" x14ac:dyDescent="0.25">
      <c r="A1158">
        <v>6483</v>
      </c>
      <c r="B1158" s="8">
        <v>45582</v>
      </c>
      <c r="C1158">
        <v>1169</v>
      </c>
      <c r="D1158">
        <v>24631</v>
      </c>
      <c r="E1158">
        <v>4000</v>
      </c>
      <c r="F1158" t="b">
        <f t="shared" si="72"/>
        <v>1</v>
      </c>
      <c r="G1158" t="b">
        <f t="shared" si="73"/>
        <v>1</v>
      </c>
      <c r="H1158" t="b">
        <f t="shared" si="74"/>
        <v>1</v>
      </c>
      <c r="I1158" t="b">
        <f t="shared" si="75"/>
        <v>1</v>
      </c>
      <c r="J1158">
        <v>6483</v>
      </c>
      <c r="K1158" s="8">
        <v>45582</v>
      </c>
      <c r="L1158">
        <v>24631</v>
      </c>
      <c r="M1158">
        <v>4000</v>
      </c>
    </row>
    <row r="1159" spans="1:13" x14ac:dyDescent="0.25">
      <c r="A1159">
        <v>6484</v>
      </c>
      <c r="B1159" s="8">
        <v>45582</v>
      </c>
      <c r="C1159">
        <v>1170</v>
      </c>
      <c r="D1159">
        <v>24632</v>
      </c>
      <c r="E1159">
        <v>7000</v>
      </c>
      <c r="F1159" t="b">
        <f t="shared" si="72"/>
        <v>1</v>
      </c>
      <c r="G1159" t="b">
        <f t="shared" si="73"/>
        <v>1</v>
      </c>
      <c r="H1159" t="b">
        <f t="shared" si="74"/>
        <v>1</v>
      </c>
      <c r="I1159" t="b">
        <f t="shared" si="75"/>
        <v>1</v>
      </c>
      <c r="J1159">
        <v>6484</v>
      </c>
      <c r="K1159" s="8">
        <v>45582</v>
      </c>
      <c r="L1159">
        <v>24632</v>
      </c>
      <c r="M1159">
        <v>7000</v>
      </c>
    </row>
    <row r="1160" spans="1:13" x14ac:dyDescent="0.25">
      <c r="A1160">
        <v>6485</v>
      </c>
      <c r="B1160" s="8">
        <v>45582</v>
      </c>
      <c r="C1160">
        <v>1171</v>
      </c>
      <c r="D1160">
        <v>24633</v>
      </c>
      <c r="E1160">
        <v>4000</v>
      </c>
      <c r="F1160" t="b">
        <f t="shared" si="72"/>
        <v>1</v>
      </c>
      <c r="G1160" t="b">
        <f t="shared" si="73"/>
        <v>1</v>
      </c>
      <c r="H1160" t="b">
        <f t="shared" si="74"/>
        <v>1</v>
      </c>
      <c r="I1160" t="b">
        <f t="shared" si="75"/>
        <v>1</v>
      </c>
      <c r="J1160">
        <v>6485</v>
      </c>
      <c r="K1160" s="8">
        <v>45582</v>
      </c>
      <c r="L1160">
        <v>24633</v>
      </c>
      <c r="M1160">
        <v>4000</v>
      </c>
    </row>
    <row r="1161" spans="1:13" x14ac:dyDescent="0.25">
      <c r="A1161">
        <v>6486</v>
      </c>
      <c r="B1161" s="8">
        <v>45582</v>
      </c>
      <c r="C1161">
        <v>1173</v>
      </c>
      <c r="D1161">
        <v>24635</v>
      </c>
      <c r="E1161">
        <v>5000</v>
      </c>
      <c r="F1161" t="b">
        <f t="shared" si="72"/>
        <v>1</v>
      </c>
      <c r="G1161" t="b">
        <f t="shared" si="73"/>
        <v>1</v>
      </c>
      <c r="H1161" t="b">
        <f t="shared" si="74"/>
        <v>1</v>
      </c>
      <c r="I1161" t="b">
        <f t="shared" si="75"/>
        <v>1</v>
      </c>
      <c r="J1161">
        <v>6486</v>
      </c>
      <c r="K1161" s="8">
        <v>45582</v>
      </c>
      <c r="L1161">
        <v>24635</v>
      </c>
      <c r="M1161">
        <v>5000</v>
      </c>
    </row>
    <row r="1162" spans="1:13" x14ac:dyDescent="0.25">
      <c r="A1162">
        <v>6487</v>
      </c>
      <c r="B1162" s="8">
        <v>45582</v>
      </c>
      <c r="C1162">
        <v>1174</v>
      </c>
      <c r="D1162">
        <v>24636</v>
      </c>
      <c r="E1162">
        <v>5000</v>
      </c>
      <c r="F1162" t="b">
        <f t="shared" si="72"/>
        <v>1</v>
      </c>
      <c r="G1162" t="b">
        <f t="shared" si="73"/>
        <v>1</v>
      </c>
      <c r="H1162" t="b">
        <f t="shared" si="74"/>
        <v>1</v>
      </c>
      <c r="I1162" t="b">
        <f t="shared" si="75"/>
        <v>1</v>
      </c>
      <c r="J1162">
        <v>6487</v>
      </c>
      <c r="K1162" s="8">
        <v>45582</v>
      </c>
      <c r="L1162">
        <v>24636</v>
      </c>
      <c r="M1162">
        <v>5000</v>
      </c>
    </row>
    <row r="1163" spans="1:13" x14ac:dyDescent="0.25">
      <c r="A1163">
        <v>6488</v>
      </c>
      <c r="B1163" s="8">
        <v>45582</v>
      </c>
      <c r="C1163">
        <v>4017</v>
      </c>
      <c r="D1163">
        <v>34398</v>
      </c>
      <c r="E1163">
        <v>1500</v>
      </c>
      <c r="F1163" t="b">
        <f t="shared" si="72"/>
        <v>1</v>
      </c>
      <c r="G1163" t="b">
        <f t="shared" si="73"/>
        <v>1</v>
      </c>
      <c r="H1163" t="b">
        <f t="shared" si="74"/>
        <v>1</v>
      </c>
      <c r="I1163" t="b">
        <f t="shared" si="75"/>
        <v>1</v>
      </c>
      <c r="J1163">
        <v>6488</v>
      </c>
      <c r="K1163" s="8">
        <v>45582</v>
      </c>
      <c r="L1163">
        <v>34398</v>
      </c>
      <c r="M1163">
        <v>1500</v>
      </c>
    </row>
    <row r="1164" spans="1:13" x14ac:dyDescent="0.25">
      <c r="A1164">
        <v>6489</v>
      </c>
      <c r="B1164" s="8">
        <v>45582</v>
      </c>
      <c r="C1164">
        <v>100262</v>
      </c>
      <c r="D1164">
        <v>37964</v>
      </c>
      <c r="E1164">
        <v>1500</v>
      </c>
      <c r="F1164" t="b">
        <f t="shared" si="72"/>
        <v>1</v>
      </c>
      <c r="G1164" t="b">
        <f t="shared" si="73"/>
        <v>1</v>
      </c>
      <c r="H1164" t="b">
        <f t="shared" si="74"/>
        <v>1</v>
      </c>
      <c r="I1164" t="b">
        <f t="shared" si="75"/>
        <v>1</v>
      </c>
      <c r="J1164">
        <v>6489</v>
      </c>
      <c r="K1164" s="8">
        <v>45582</v>
      </c>
      <c r="L1164">
        <v>37964</v>
      </c>
      <c r="M1164">
        <v>1500</v>
      </c>
    </row>
    <row r="1165" spans="1:13" x14ac:dyDescent="0.25">
      <c r="A1165">
        <v>6490</v>
      </c>
      <c r="B1165" s="8">
        <v>45582</v>
      </c>
      <c r="C1165">
        <v>100016</v>
      </c>
      <c r="D1165">
        <v>37942</v>
      </c>
      <c r="E1165">
        <v>2000</v>
      </c>
      <c r="F1165" t="b">
        <f t="shared" si="72"/>
        <v>1</v>
      </c>
      <c r="G1165" t="b">
        <f t="shared" si="73"/>
        <v>1</v>
      </c>
      <c r="H1165" t="b">
        <f t="shared" si="74"/>
        <v>1</v>
      </c>
      <c r="I1165" t="b">
        <f t="shared" si="75"/>
        <v>1</v>
      </c>
      <c r="J1165">
        <v>6490</v>
      </c>
      <c r="K1165" s="8">
        <v>45582</v>
      </c>
      <c r="L1165">
        <v>37942</v>
      </c>
      <c r="M1165">
        <v>2000</v>
      </c>
    </row>
    <row r="1166" spans="1:13" x14ac:dyDescent="0.25">
      <c r="A1166">
        <v>6491</v>
      </c>
      <c r="B1166" s="8">
        <v>45582</v>
      </c>
      <c r="C1166">
        <v>100193</v>
      </c>
      <c r="D1166">
        <v>37934</v>
      </c>
      <c r="E1166">
        <v>5000</v>
      </c>
      <c r="F1166" t="b">
        <f t="shared" si="72"/>
        <v>1</v>
      </c>
      <c r="G1166" t="b">
        <f t="shared" si="73"/>
        <v>1</v>
      </c>
      <c r="H1166" t="b">
        <f t="shared" si="74"/>
        <v>1</v>
      </c>
      <c r="I1166" t="b">
        <f t="shared" si="75"/>
        <v>1</v>
      </c>
      <c r="J1166">
        <v>6491</v>
      </c>
      <c r="K1166" s="8">
        <v>45582</v>
      </c>
      <c r="L1166">
        <v>37934</v>
      </c>
      <c r="M1166">
        <v>5000</v>
      </c>
    </row>
    <row r="1167" spans="1:13" x14ac:dyDescent="0.25">
      <c r="A1167">
        <v>6492</v>
      </c>
      <c r="B1167" s="8">
        <v>45582</v>
      </c>
      <c r="C1167">
        <v>100197</v>
      </c>
      <c r="D1167">
        <v>37966</v>
      </c>
      <c r="E1167">
        <v>2000</v>
      </c>
      <c r="F1167" t="b">
        <f t="shared" si="72"/>
        <v>1</v>
      </c>
      <c r="G1167" t="b">
        <f t="shared" si="73"/>
        <v>1</v>
      </c>
      <c r="H1167" t="b">
        <f t="shared" si="74"/>
        <v>1</v>
      </c>
      <c r="I1167" t="b">
        <f t="shared" si="75"/>
        <v>1</v>
      </c>
      <c r="J1167">
        <v>6492</v>
      </c>
      <c r="K1167" s="8">
        <v>45582</v>
      </c>
      <c r="L1167">
        <v>37966</v>
      </c>
      <c r="M1167">
        <v>2000</v>
      </c>
    </row>
    <row r="1168" spans="1:13" x14ac:dyDescent="0.25">
      <c r="A1168">
        <v>6493</v>
      </c>
      <c r="B1168" s="8">
        <v>45582</v>
      </c>
      <c r="C1168">
        <v>100260</v>
      </c>
      <c r="D1168">
        <v>37959</v>
      </c>
      <c r="E1168">
        <v>1000</v>
      </c>
      <c r="F1168" t="b">
        <f t="shared" si="72"/>
        <v>1</v>
      </c>
      <c r="G1168" t="b">
        <f t="shared" si="73"/>
        <v>1</v>
      </c>
      <c r="H1168" t="b">
        <f t="shared" si="74"/>
        <v>1</v>
      </c>
      <c r="I1168" t="b">
        <f t="shared" si="75"/>
        <v>1</v>
      </c>
      <c r="J1168">
        <v>6493</v>
      </c>
      <c r="K1168" s="8">
        <v>45582</v>
      </c>
      <c r="L1168">
        <v>37959</v>
      </c>
      <c r="M1168">
        <v>1000</v>
      </c>
    </row>
    <row r="1169" spans="1:13" x14ac:dyDescent="0.25">
      <c r="A1169">
        <v>6494</v>
      </c>
      <c r="B1169" s="8">
        <v>45582</v>
      </c>
      <c r="C1169">
        <v>100261</v>
      </c>
      <c r="D1169">
        <v>37960</v>
      </c>
      <c r="E1169">
        <v>1000</v>
      </c>
      <c r="F1169" t="b">
        <f t="shared" si="72"/>
        <v>1</v>
      </c>
      <c r="G1169" t="b">
        <f t="shared" si="73"/>
        <v>1</v>
      </c>
      <c r="H1169" t="b">
        <f t="shared" si="74"/>
        <v>1</v>
      </c>
      <c r="I1169" t="b">
        <f t="shared" si="75"/>
        <v>1</v>
      </c>
      <c r="J1169">
        <v>6494</v>
      </c>
      <c r="K1169" s="8">
        <v>45582</v>
      </c>
      <c r="L1169">
        <v>37960</v>
      </c>
      <c r="M1169">
        <v>1000</v>
      </c>
    </row>
    <row r="1170" spans="1:13" x14ac:dyDescent="0.25">
      <c r="A1170">
        <v>6495</v>
      </c>
      <c r="B1170" s="8">
        <v>45582</v>
      </c>
      <c r="C1170">
        <v>100194</v>
      </c>
      <c r="D1170">
        <v>37946</v>
      </c>
      <c r="E1170">
        <v>2000</v>
      </c>
      <c r="F1170" t="b">
        <f t="shared" si="72"/>
        <v>1</v>
      </c>
      <c r="G1170" t="b">
        <f t="shared" si="73"/>
        <v>1</v>
      </c>
      <c r="H1170" t="b">
        <f t="shared" si="74"/>
        <v>1</v>
      </c>
      <c r="I1170" t="b">
        <f t="shared" si="75"/>
        <v>1</v>
      </c>
      <c r="J1170">
        <v>6495</v>
      </c>
      <c r="K1170" s="8">
        <v>45582</v>
      </c>
      <c r="L1170">
        <v>37946</v>
      </c>
      <c r="M1170">
        <v>2000</v>
      </c>
    </row>
    <row r="1171" spans="1:13" x14ac:dyDescent="0.25">
      <c r="A1171">
        <v>6496</v>
      </c>
      <c r="B1171" s="8">
        <v>45582</v>
      </c>
      <c r="C1171">
        <v>100195</v>
      </c>
      <c r="D1171">
        <v>37954</v>
      </c>
      <c r="E1171">
        <v>7000</v>
      </c>
      <c r="F1171" t="b">
        <f t="shared" si="72"/>
        <v>1</v>
      </c>
      <c r="G1171" t="b">
        <f t="shared" si="73"/>
        <v>1</v>
      </c>
      <c r="H1171" t="b">
        <f t="shared" si="74"/>
        <v>1</v>
      </c>
      <c r="I1171" t="b">
        <f t="shared" si="75"/>
        <v>1</v>
      </c>
      <c r="J1171">
        <v>6496</v>
      </c>
      <c r="K1171" s="8">
        <v>45582</v>
      </c>
      <c r="L1171">
        <v>37954</v>
      </c>
      <c r="M1171">
        <v>7000</v>
      </c>
    </row>
    <row r="1172" spans="1:13" x14ac:dyDescent="0.25">
      <c r="A1172">
        <v>6497</v>
      </c>
      <c r="B1172" s="8">
        <v>45582</v>
      </c>
      <c r="C1172">
        <v>100196</v>
      </c>
      <c r="D1172">
        <v>37962</v>
      </c>
      <c r="E1172">
        <v>5000</v>
      </c>
      <c r="F1172" t="b">
        <f t="shared" si="72"/>
        <v>1</v>
      </c>
      <c r="G1172" t="b">
        <f t="shared" si="73"/>
        <v>1</v>
      </c>
      <c r="H1172" t="b">
        <f t="shared" si="74"/>
        <v>1</v>
      </c>
      <c r="I1172" t="b">
        <f t="shared" si="75"/>
        <v>1</v>
      </c>
      <c r="J1172">
        <v>6497</v>
      </c>
      <c r="K1172" s="8">
        <v>45582</v>
      </c>
      <c r="L1172">
        <v>37962</v>
      </c>
      <c r="M1172">
        <v>5000</v>
      </c>
    </row>
    <row r="1173" spans="1:13" x14ac:dyDescent="0.25">
      <c r="A1173">
        <v>6498</v>
      </c>
      <c r="B1173" s="8">
        <v>45582</v>
      </c>
      <c r="C1173">
        <v>1450</v>
      </c>
      <c r="D1173">
        <v>8855</v>
      </c>
      <c r="E1173">
        <v>8000</v>
      </c>
      <c r="F1173" t="b">
        <f t="shared" si="72"/>
        <v>1</v>
      </c>
      <c r="G1173" t="b">
        <f t="shared" si="73"/>
        <v>1</v>
      </c>
      <c r="H1173" t="b">
        <f t="shared" si="74"/>
        <v>1</v>
      </c>
      <c r="I1173" t="b">
        <f t="shared" si="75"/>
        <v>1</v>
      </c>
      <c r="J1173">
        <v>6498</v>
      </c>
      <c r="K1173" s="8">
        <v>45582</v>
      </c>
      <c r="L1173">
        <v>8855</v>
      </c>
      <c r="M1173">
        <v>8000</v>
      </c>
    </row>
    <row r="1174" spans="1:13" x14ac:dyDescent="0.25">
      <c r="A1174">
        <v>6499</v>
      </c>
      <c r="B1174" s="8">
        <v>45582</v>
      </c>
      <c r="C1174">
        <v>1453</v>
      </c>
      <c r="D1174">
        <v>28759</v>
      </c>
      <c r="E1174">
        <v>8000</v>
      </c>
      <c r="F1174" t="b">
        <f t="shared" si="72"/>
        <v>1</v>
      </c>
      <c r="G1174" t="b">
        <f t="shared" si="73"/>
        <v>1</v>
      </c>
      <c r="H1174" t="b">
        <f t="shared" si="74"/>
        <v>1</v>
      </c>
      <c r="I1174" t="b">
        <f t="shared" si="75"/>
        <v>1</v>
      </c>
      <c r="J1174">
        <v>6499</v>
      </c>
      <c r="K1174" s="8">
        <v>45582</v>
      </c>
      <c r="L1174">
        <v>28759</v>
      </c>
      <c r="M1174">
        <v>8000</v>
      </c>
    </row>
    <row r="1175" spans="1:13" x14ac:dyDescent="0.25">
      <c r="A1175">
        <v>6500</v>
      </c>
      <c r="B1175" s="8">
        <v>45582</v>
      </c>
      <c r="C1175">
        <v>1454</v>
      </c>
      <c r="D1175">
        <v>28761</v>
      </c>
      <c r="E1175">
        <v>12000</v>
      </c>
      <c r="F1175" t="b">
        <f t="shared" si="72"/>
        <v>1</v>
      </c>
      <c r="G1175" t="b">
        <f t="shared" si="73"/>
        <v>1</v>
      </c>
      <c r="H1175" t="b">
        <f t="shared" si="74"/>
        <v>1</v>
      </c>
      <c r="I1175" t="b">
        <f t="shared" si="75"/>
        <v>1</v>
      </c>
      <c r="J1175">
        <v>6500</v>
      </c>
      <c r="K1175" s="8">
        <v>45582</v>
      </c>
      <c r="L1175">
        <v>28761</v>
      </c>
      <c r="M1175">
        <v>12000</v>
      </c>
    </row>
    <row r="1176" spans="1:13" x14ac:dyDescent="0.25">
      <c r="A1176">
        <v>6501</v>
      </c>
      <c r="B1176" s="8">
        <v>45582</v>
      </c>
      <c r="C1176">
        <v>100049</v>
      </c>
      <c r="D1176">
        <v>37956</v>
      </c>
      <c r="E1176">
        <v>1000</v>
      </c>
      <c r="F1176" t="b">
        <f t="shared" si="72"/>
        <v>1</v>
      </c>
      <c r="G1176" t="b">
        <f t="shared" si="73"/>
        <v>1</v>
      </c>
      <c r="H1176" t="b">
        <f t="shared" si="74"/>
        <v>1</v>
      </c>
      <c r="I1176" t="b">
        <f t="shared" si="75"/>
        <v>1</v>
      </c>
      <c r="J1176">
        <v>6501</v>
      </c>
      <c r="K1176" s="8">
        <v>45582</v>
      </c>
      <c r="L1176">
        <v>37956</v>
      </c>
      <c r="M1176">
        <v>1000</v>
      </c>
    </row>
    <row r="1177" spans="1:13" x14ac:dyDescent="0.25">
      <c r="A1177">
        <v>6502</v>
      </c>
      <c r="B1177" s="8">
        <v>45582</v>
      </c>
      <c r="C1177">
        <v>100050</v>
      </c>
      <c r="D1177">
        <v>37957</v>
      </c>
      <c r="E1177">
        <v>1000</v>
      </c>
      <c r="F1177" t="b">
        <f t="shared" si="72"/>
        <v>1</v>
      </c>
      <c r="G1177" t="b">
        <f t="shared" si="73"/>
        <v>1</v>
      </c>
      <c r="H1177" t="b">
        <f t="shared" si="74"/>
        <v>1</v>
      </c>
      <c r="I1177" t="b">
        <f t="shared" si="75"/>
        <v>1</v>
      </c>
      <c r="J1177">
        <v>6502</v>
      </c>
      <c r="K1177" s="8">
        <v>45582</v>
      </c>
      <c r="L1177">
        <v>37957</v>
      </c>
      <c r="M1177">
        <v>1000</v>
      </c>
    </row>
    <row r="1178" spans="1:13" x14ac:dyDescent="0.25">
      <c r="A1178">
        <v>6503</v>
      </c>
      <c r="B1178" s="8">
        <v>45582</v>
      </c>
      <c r="C1178">
        <v>5572</v>
      </c>
      <c r="D1178">
        <v>31857</v>
      </c>
      <c r="E1178">
        <v>5000</v>
      </c>
      <c r="F1178" t="b">
        <f t="shared" si="72"/>
        <v>1</v>
      </c>
      <c r="G1178" t="b">
        <f t="shared" si="73"/>
        <v>1</v>
      </c>
      <c r="H1178" t="b">
        <f t="shared" si="74"/>
        <v>1</v>
      </c>
      <c r="I1178" t="b">
        <f t="shared" si="75"/>
        <v>1</v>
      </c>
      <c r="J1178">
        <v>6503</v>
      </c>
      <c r="K1178" s="8">
        <v>45582</v>
      </c>
      <c r="L1178">
        <v>31857</v>
      </c>
      <c r="M1178">
        <v>5000</v>
      </c>
    </row>
    <row r="1179" spans="1:13" x14ac:dyDescent="0.25">
      <c r="A1179">
        <v>6504</v>
      </c>
      <c r="B1179" s="8">
        <v>45582</v>
      </c>
      <c r="C1179">
        <v>100259</v>
      </c>
      <c r="D1179">
        <v>37952</v>
      </c>
      <c r="E1179">
        <v>1000</v>
      </c>
      <c r="F1179" t="b">
        <f t="shared" si="72"/>
        <v>1</v>
      </c>
      <c r="G1179" t="b">
        <f t="shared" si="73"/>
        <v>1</v>
      </c>
      <c r="H1179" t="b">
        <f t="shared" si="74"/>
        <v>1</v>
      </c>
      <c r="I1179" t="b">
        <f t="shared" si="75"/>
        <v>1</v>
      </c>
      <c r="J1179">
        <v>6504</v>
      </c>
      <c r="K1179" s="8">
        <v>45582</v>
      </c>
      <c r="L1179">
        <v>37952</v>
      </c>
      <c r="M1179">
        <v>1000</v>
      </c>
    </row>
    <row r="1180" spans="1:13" x14ac:dyDescent="0.25">
      <c r="A1180">
        <v>6505</v>
      </c>
      <c r="B1180" s="8">
        <v>45582</v>
      </c>
      <c r="C1180">
        <v>100017</v>
      </c>
      <c r="D1180">
        <v>37944</v>
      </c>
      <c r="E1180">
        <v>2000</v>
      </c>
      <c r="F1180" t="b">
        <f t="shared" si="72"/>
        <v>1</v>
      </c>
      <c r="G1180" t="b">
        <f t="shared" si="73"/>
        <v>1</v>
      </c>
      <c r="H1180" t="b">
        <f t="shared" si="74"/>
        <v>1</v>
      </c>
      <c r="I1180" t="b">
        <f t="shared" si="75"/>
        <v>1</v>
      </c>
      <c r="J1180">
        <v>6505</v>
      </c>
      <c r="K1180" s="8">
        <v>45582</v>
      </c>
      <c r="L1180">
        <v>37944</v>
      </c>
      <c r="M1180">
        <v>2000</v>
      </c>
    </row>
    <row r="1181" spans="1:13" x14ac:dyDescent="0.25">
      <c r="A1181">
        <v>6506</v>
      </c>
      <c r="B1181" s="8">
        <v>45582</v>
      </c>
      <c r="C1181">
        <v>100297</v>
      </c>
      <c r="D1181">
        <v>37936</v>
      </c>
      <c r="E1181">
        <v>4000</v>
      </c>
      <c r="F1181" t="b">
        <f t="shared" si="72"/>
        <v>1</v>
      </c>
      <c r="G1181" t="b">
        <f t="shared" si="73"/>
        <v>1</v>
      </c>
      <c r="H1181" t="b">
        <f t="shared" si="74"/>
        <v>1</v>
      </c>
      <c r="I1181" t="b">
        <f t="shared" si="75"/>
        <v>1</v>
      </c>
      <c r="J1181">
        <v>6506</v>
      </c>
      <c r="K1181" s="8">
        <v>45582</v>
      </c>
      <c r="L1181">
        <v>37936</v>
      </c>
      <c r="M1181">
        <v>4000</v>
      </c>
    </row>
    <row r="1182" spans="1:13" x14ac:dyDescent="0.25">
      <c r="A1182">
        <v>6507</v>
      </c>
      <c r="B1182" s="8">
        <v>45582</v>
      </c>
      <c r="C1182">
        <v>100296</v>
      </c>
      <c r="D1182">
        <v>37937</v>
      </c>
      <c r="E1182">
        <v>4000</v>
      </c>
      <c r="F1182" t="b">
        <f t="shared" si="72"/>
        <v>1</v>
      </c>
      <c r="G1182" t="b">
        <f t="shared" si="73"/>
        <v>1</v>
      </c>
      <c r="H1182" t="b">
        <f t="shared" si="74"/>
        <v>1</v>
      </c>
      <c r="I1182" t="b">
        <f t="shared" si="75"/>
        <v>1</v>
      </c>
      <c r="J1182">
        <v>6507</v>
      </c>
      <c r="K1182" s="8">
        <v>45582</v>
      </c>
      <c r="L1182">
        <v>37937</v>
      </c>
      <c r="M1182">
        <v>4000</v>
      </c>
    </row>
    <row r="1183" spans="1:13" x14ac:dyDescent="0.25">
      <c r="A1183">
        <v>6508</v>
      </c>
      <c r="B1183" s="8">
        <v>45582</v>
      </c>
      <c r="C1183">
        <v>100294</v>
      </c>
      <c r="D1183">
        <v>37938</v>
      </c>
      <c r="E1183">
        <v>4000</v>
      </c>
      <c r="F1183" t="b">
        <f t="shared" si="72"/>
        <v>1</v>
      </c>
      <c r="G1183" t="b">
        <f t="shared" si="73"/>
        <v>1</v>
      </c>
      <c r="H1183" t="b">
        <f t="shared" si="74"/>
        <v>1</v>
      </c>
      <c r="I1183" t="b">
        <f t="shared" si="75"/>
        <v>1</v>
      </c>
      <c r="J1183">
        <v>6508</v>
      </c>
      <c r="K1183" s="8">
        <v>45582</v>
      </c>
      <c r="L1183">
        <v>37938</v>
      </c>
      <c r="M1183">
        <v>4000</v>
      </c>
    </row>
    <row r="1184" spans="1:13" x14ac:dyDescent="0.25">
      <c r="A1184">
        <v>6509</v>
      </c>
      <c r="B1184" s="8">
        <v>45582</v>
      </c>
      <c r="C1184">
        <v>100295</v>
      </c>
      <c r="D1184">
        <v>37940</v>
      </c>
      <c r="E1184">
        <v>4000</v>
      </c>
      <c r="F1184" t="b">
        <f t="shared" si="72"/>
        <v>1</v>
      </c>
      <c r="G1184" t="b">
        <f t="shared" si="73"/>
        <v>1</v>
      </c>
      <c r="H1184" t="b">
        <f t="shared" si="74"/>
        <v>1</v>
      </c>
      <c r="I1184" t="b">
        <f t="shared" si="75"/>
        <v>1</v>
      </c>
      <c r="J1184">
        <v>6509</v>
      </c>
      <c r="K1184" s="8">
        <v>45582</v>
      </c>
      <c r="L1184">
        <v>37940</v>
      </c>
      <c r="M1184">
        <v>4000</v>
      </c>
    </row>
    <row r="1185" spans="1:13" x14ac:dyDescent="0.25">
      <c r="A1185">
        <v>6510</v>
      </c>
      <c r="B1185" s="8">
        <v>45582</v>
      </c>
      <c r="C1185">
        <v>5720</v>
      </c>
      <c r="D1185">
        <v>33547</v>
      </c>
      <c r="E1185">
        <v>4000</v>
      </c>
      <c r="F1185" t="b">
        <f t="shared" si="72"/>
        <v>1</v>
      </c>
      <c r="G1185" t="b">
        <f t="shared" si="73"/>
        <v>1</v>
      </c>
      <c r="H1185" t="b">
        <f t="shared" si="74"/>
        <v>1</v>
      </c>
      <c r="I1185" t="b">
        <f t="shared" si="75"/>
        <v>1</v>
      </c>
      <c r="J1185">
        <v>6510</v>
      </c>
      <c r="K1185" s="8">
        <v>45582</v>
      </c>
      <c r="L1185">
        <v>33547</v>
      </c>
      <c r="M1185">
        <v>4000</v>
      </c>
    </row>
    <row r="1186" spans="1:13" x14ac:dyDescent="0.25">
      <c r="A1186">
        <v>6511</v>
      </c>
      <c r="B1186" s="8">
        <v>45582</v>
      </c>
      <c r="C1186">
        <v>100099</v>
      </c>
      <c r="D1186">
        <v>37948</v>
      </c>
      <c r="E1186">
        <v>2000</v>
      </c>
      <c r="F1186" t="b">
        <f t="shared" si="72"/>
        <v>1</v>
      </c>
      <c r="G1186" t="b">
        <f t="shared" si="73"/>
        <v>1</v>
      </c>
      <c r="H1186" t="b">
        <f t="shared" si="74"/>
        <v>1</v>
      </c>
      <c r="I1186" t="b">
        <f t="shared" si="75"/>
        <v>1</v>
      </c>
      <c r="J1186">
        <v>6511</v>
      </c>
      <c r="K1186" s="8">
        <v>45582</v>
      </c>
      <c r="L1186">
        <v>37948</v>
      </c>
      <c r="M1186">
        <v>2000</v>
      </c>
    </row>
    <row r="1187" spans="1:13" x14ac:dyDescent="0.25">
      <c r="A1187">
        <v>6512</v>
      </c>
      <c r="B1187" s="8">
        <v>45582</v>
      </c>
      <c r="C1187">
        <v>100258</v>
      </c>
      <c r="D1187">
        <v>37950</v>
      </c>
      <c r="E1187">
        <v>1000</v>
      </c>
      <c r="F1187" t="b">
        <f t="shared" si="72"/>
        <v>1</v>
      </c>
      <c r="G1187" t="b">
        <f t="shared" si="73"/>
        <v>1</v>
      </c>
      <c r="H1187" t="b">
        <f t="shared" si="74"/>
        <v>1</v>
      </c>
      <c r="I1187" t="b">
        <f t="shared" si="75"/>
        <v>1</v>
      </c>
      <c r="J1187">
        <v>6512</v>
      </c>
      <c r="K1187" s="8">
        <v>45582</v>
      </c>
      <c r="L1187">
        <v>37950</v>
      </c>
      <c r="M1187">
        <v>1000</v>
      </c>
    </row>
    <row r="1188" spans="1:13" x14ac:dyDescent="0.25">
      <c r="A1188">
        <v>6513</v>
      </c>
      <c r="B1188" s="8">
        <v>45582</v>
      </c>
      <c r="C1188">
        <v>1504</v>
      </c>
      <c r="D1188">
        <v>26752</v>
      </c>
      <c r="E1188">
        <v>15000</v>
      </c>
      <c r="F1188" t="b">
        <f t="shared" si="72"/>
        <v>1</v>
      </c>
      <c r="G1188" t="b">
        <f t="shared" si="73"/>
        <v>1</v>
      </c>
      <c r="H1188" t="b">
        <f t="shared" si="74"/>
        <v>1</v>
      </c>
      <c r="I1188" t="b">
        <f t="shared" si="75"/>
        <v>1</v>
      </c>
      <c r="J1188">
        <v>6513</v>
      </c>
      <c r="K1188" s="8">
        <v>45582</v>
      </c>
      <c r="L1188">
        <v>26752</v>
      </c>
      <c r="M1188">
        <v>15000</v>
      </c>
    </row>
    <row r="1189" spans="1:13" x14ac:dyDescent="0.25">
      <c r="A1189">
        <v>6514</v>
      </c>
      <c r="B1189" s="8">
        <v>45582</v>
      </c>
      <c r="C1189">
        <v>1505</v>
      </c>
      <c r="D1189">
        <v>26753</v>
      </c>
      <c r="E1189">
        <v>12000</v>
      </c>
      <c r="F1189" t="b">
        <f t="shared" si="72"/>
        <v>1</v>
      </c>
      <c r="G1189" t="b">
        <f t="shared" si="73"/>
        <v>1</v>
      </c>
      <c r="H1189" t="b">
        <f t="shared" si="74"/>
        <v>1</v>
      </c>
      <c r="I1189" t="b">
        <f t="shared" si="75"/>
        <v>1</v>
      </c>
      <c r="J1189">
        <v>6514</v>
      </c>
      <c r="K1189" s="8">
        <v>45582</v>
      </c>
      <c r="L1189">
        <v>26753</v>
      </c>
      <c r="M1189">
        <v>12000</v>
      </c>
    </row>
    <row r="1190" spans="1:13" x14ac:dyDescent="0.25">
      <c r="A1190">
        <v>6515</v>
      </c>
      <c r="B1190" s="8">
        <v>45582</v>
      </c>
      <c r="C1190">
        <v>1506</v>
      </c>
      <c r="D1190">
        <v>26754</v>
      </c>
      <c r="E1190">
        <v>12000</v>
      </c>
      <c r="F1190" t="b">
        <f t="shared" si="72"/>
        <v>1</v>
      </c>
      <c r="G1190" t="b">
        <f t="shared" si="73"/>
        <v>1</v>
      </c>
      <c r="H1190" t="b">
        <f t="shared" si="74"/>
        <v>1</v>
      </c>
      <c r="I1190" t="b">
        <f t="shared" si="75"/>
        <v>1</v>
      </c>
      <c r="J1190">
        <v>6515</v>
      </c>
      <c r="K1190" s="8">
        <v>45582</v>
      </c>
      <c r="L1190">
        <v>26754</v>
      </c>
      <c r="M1190">
        <v>12000</v>
      </c>
    </row>
    <row r="1191" spans="1:13" x14ac:dyDescent="0.25">
      <c r="A1191">
        <v>6516</v>
      </c>
      <c r="B1191" s="8">
        <v>45582</v>
      </c>
      <c r="C1191">
        <v>100179</v>
      </c>
      <c r="D1191">
        <v>37910</v>
      </c>
      <c r="E1191">
        <v>1200</v>
      </c>
      <c r="F1191" t="b">
        <f t="shared" si="72"/>
        <v>1</v>
      </c>
      <c r="G1191" t="b">
        <f t="shared" si="73"/>
        <v>1</v>
      </c>
      <c r="H1191" t="b">
        <f t="shared" si="74"/>
        <v>1</v>
      </c>
      <c r="I1191" t="b">
        <f t="shared" si="75"/>
        <v>1</v>
      </c>
      <c r="J1191">
        <v>6516</v>
      </c>
      <c r="K1191" s="8">
        <v>45582</v>
      </c>
      <c r="L1191">
        <v>37910</v>
      </c>
      <c r="M1191">
        <v>1200</v>
      </c>
    </row>
    <row r="1192" spans="1:13" x14ac:dyDescent="0.25">
      <c r="A1192">
        <v>6517</v>
      </c>
      <c r="B1192" s="8">
        <v>45582</v>
      </c>
      <c r="C1192">
        <v>100181</v>
      </c>
      <c r="D1192">
        <v>37908</v>
      </c>
      <c r="E1192">
        <v>2000</v>
      </c>
      <c r="F1192" t="b">
        <f t="shared" si="72"/>
        <v>1</v>
      </c>
      <c r="G1192" t="b">
        <f t="shared" si="73"/>
        <v>1</v>
      </c>
      <c r="H1192" t="b">
        <f t="shared" si="74"/>
        <v>1</v>
      </c>
      <c r="I1192" t="b">
        <f t="shared" si="75"/>
        <v>1</v>
      </c>
      <c r="J1192">
        <v>6517</v>
      </c>
      <c r="K1192" s="8">
        <v>45582</v>
      </c>
      <c r="L1192">
        <v>37908</v>
      </c>
      <c r="M1192">
        <v>2000</v>
      </c>
    </row>
    <row r="1193" spans="1:13" x14ac:dyDescent="0.25">
      <c r="A1193">
        <v>6518</v>
      </c>
      <c r="B1193" s="8">
        <v>45582</v>
      </c>
      <c r="C1193">
        <v>100180</v>
      </c>
      <c r="D1193">
        <v>37909</v>
      </c>
      <c r="E1193">
        <v>2000</v>
      </c>
      <c r="F1193" t="b">
        <f t="shared" si="72"/>
        <v>1</v>
      </c>
      <c r="G1193" t="b">
        <f t="shared" si="73"/>
        <v>1</v>
      </c>
      <c r="H1193" t="b">
        <f t="shared" si="74"/>
        <v>1</v>
      </c>
      <c r="I1193" t="b">
        <f t="shared" si="75"/>
        <v>1</v>
      </c>
      <c r="J1193">
        <v>6518</v>
      </c>
      <c r="K1193" s="8">
        <v>45582</v>
      </c>
      <c r="L1193">
        <v>37909</v>
      </c>
      <c r="M1193">
        <v>2000</v>
      </c>
    </row>
    <row r="1194" spans="1:13" x14ac:dyDescent="0.25">
      <c r="A1194">
        <v>6519</v>
      </c>
      <c r="B1194" s="8">
        <v>45582</v>
      </c>
      <c r="C1194">
        <v>100184</v>
      </c>
      <c r="D1194">
        <v>37912</v>
      </c>
      <c r="E1194">
        <v>2000</v>
      </c>
      <c r="F1194" t="b">
        <f t="shared" si="72"/>
        <v>1</v>
      </c>
      <c r="G1194" t="b">
        <f t="shared" si="73"/>
        <v>1</v>
      </c>
      <c r="H1194" t="b">
        <f t="shared" si="74"/>
        <v>1</v>
      </c>
      <c r="I1194" t="b">
        <f t="shared" si="75"/>
        <v>1</v>
      </c>
      <c r="J1194">
        <v>6519</v>
      </c>
      <c r="K1194" s="8">
        <v>45582</v>
      </c>
      <c r="L1194">
        <v>37912</v>
      </c>
      <c r="M1194">
        <v>2000</v>
      </c>
    </row>
    <row r="1195" spans="1:13" x14ac:dyDescent="0.25">
      <c r="A1195">
        <v>6520</v>
      </c>
      <c r="B1195" s="8">
        <v>45582</v>
      </c>
      <c r="C1195">
        <v>100182</v>
      </c>
      <c r="D1195">
        <v>37913</v>
      </c>
      <c r="E1195">
        <v>2000</v>
      </c>
      <c r="F1195" t="b">
        <f t="shared" si="72"/>
        <v>1</v>
      </c>
      <c r="G1195" t="b">
        <f t="shared" si="73"/>
        <v>1</v>
      </c>
      <c r="H1195" t="b">
        <f t="shared" si="74"/>
        <v>1</v>
      </c>
      <c r="I1195" t="b">
        <f t="shared" si="75"/>
        <v>1</v>
      </c>
      <c r="J1195">
        <v>6520</v>
      </c>
      <c r="K1195" s="8">
        <v>45582</v>
      </c>
      <c r="L1195">
        <v>37913</v>
      </c>
      <c r="M1195">
        <v>2000</v>
      </c>
    </row>
    <row r="1196" spans="1:13" x14ac:dyDescent="0.25">
      <c r="A1196">
        <v>6521</v>
      </c>
      <c r="B1196" s="8">
        <v>45582</v>
      </c>
      <c r="C1196">
        <v>100183</v>
      </c>
      <c r="D1196">
        <v>37914</v>
      </c>
      <c r="E1196">
        <v>2000</v>
      </c>
      <c r="F1196" t="b">
        <f t="shared" si="72"/>
        <v>1</v>
      </c>
      <c r="G1196" t="b">
        <f t="shared" si="73"/>
        <v>1</v>
      </c>
      <c r="H1196" t="b">
        <f t="shared" si="74"/>
        <v>1</v>
      </c>
      <c r="I1196" t="b">
        <f t="shared" si="75"/>
        <v>1</v>
      </c>
      <c r="J1196">
        <v>6521</v>
      </c>
      <c r="K1196" s="8">
        <v>45582</v>
      </c>
      <c r="L1196">
        <v>37914</v>
      </c>
      <c r="M1196">
        <v>2000</v>
      </c>
    </row>
    <row r="1197" spans="1:13" x14ac:dyDescent="0.25">
      <c r="A1197">
        <v>6522</v>
      </c>
      <c r="B1197" s="8">
        <v>45582</v>
      </c>
      <c r="C1197">
        <v>100185</v>
      </c>
      <c r="D1197">
        <v>37915</v>
      </c>
      <c r="E1197">
        <v>2000</v>
      </c>
      <c r="F1197" t="b">
        <f t="shared" si="72"/>
        <v>1</v>
      </c>
      <c r="G1197" t="b">
        <f t="shared" si="73"/>
        <v>1</v>
      </c>
      <c r="H1197" t="b">
        <f t="shared" si="74"/>
        <v>1</v>
      </c>
      <c r="I1197" t="b">
        <f t="shared" si="75"/>
        <v>1</v>
      </c>
      <c r="J1197">
        <v>6522</v>
      </c>
      <c r="K1197" s="8">
        <v>45582</v>
      </c>
      <c r="L1197">
        <v>37915</v>
      </c>
      <c r="M1197">
        <v>2000</v>
      </c>
    </row>
    <row r="1198" spans="1:13" x14ac:dyDescent="0.25">
      <c r="A1198">
        <v>6523</v>
      </c>
      <c r="B1198" s="8">
        <v>45580</v>
      </c>
      <c r="C1198">
        <v>6077</v>
      </c>
      <c r="D1198">
        <v>38012</v>
      </c>
      <c r="E1198">
        <v>5000</v>
      </c>
      <c r="F1198" t="b">
        <f t="shared" si="72"/>
        <v>1</v>
      </c>
      <c r="G1198" t="b">
        <f t="shared" si="73"/>
        <v>1</v>
      </c>
      <c r="H1198" t="b">
        <f t="shared" si="74"/>
        <v>1</v>
      </c>
      <c r="I1198" t="b">
        <f t="shared" si="75"/>
        <v>1</v>
      </c>
      <c r="J1198">
        <v>6523</v>
      </c>
      <c r="K1198" s="8">
        <v>45580</v>
      </c>
      <c r="L1198">
        <v>38012</v>
      </c>
      <c r="M1198">
        <v>5000</v>
      </c>
    </row>
    <row r="1199" spans="1:13" x14ac:dyDescent="0.25">
      <c r="A1199">
        <v>6524</v>
      </c>
      <c r="B1199" s="8">
        <v>45580</v>
      </c>
      <c r="C1199">
        <v>6076</v>
      </c>
      <c r="D1199">
        <v>38011</v>
      </c>
      <c r="E1199">
        <v>5000</v>
      </c>
      <c r="F1199" t="b">
        <f t="shared" si="72"/>
        <v>1</v>
      </c>
      <c r="G1199" t="b">
        <f t="shared" si="73"/>
        <v>1</v>
      </c>
      <c r="H1199" t="b">
        <f t="shared" si="74"/>
        <v>1</v>
      </c>
      <c r="I1199" t="b">
        <f t="shared" si="75"/>
        <v>1</v>
      </c>
      <c r="J1199">
        <v>6524</v>
      </c>
      <c r="K1199" s="8">
        <v>45580</v>
      </c>
      <c r="L1199">
        <v>38011</v>
      </c>
      <c r="M1199">
        <v>5000</v>
      </c>
    </row>
    <row r="1200" spans="1:13" x14ac:dyDescent="0.25">
      <c r="A1200">
        <v>6525</v>
      </c>
      <c r="B1200" s="8">
        <v>45580</v>
      </c>
      <c r="C1200">
        <v>6078</v>
      </c>
      <c r="D1200">
        <v>38013</v>
      </c>
      <c r="E1200">
        <v>5000</v>
      </c>
      <c r="F1200" t="b">
        <f t="shared" si="72"/>
        <v>1</v>
      </c>
      <c r="G1200" t="b">
        <f t="shared" si="73"/>
        <v>1</v>
      </c>
      <c r="H1200" t="b">
        <f t="shared" si="74"/>
        <v>1</v>
      </c>
      <c r="I1200" t="b">
        <f t="shared" si="75"/>
        <v>1</v>
      </c>
      <c r="J1200">
        <v>6525</v>
      </c>
      <c r="K1200" s="8">
        <v>45580</v>
      </c>
      <c r="L1200">
        <v>38013</v>
      </c>
      <c r="M1200">
        <v>5000</v>
      </c>
    </row>
    <row r="1201" spans="1:13" x14ac:dyDescent="0.25">
      <c r="A1201">
        <v>6526</v>
      </c>
      <c r="B1201" s="8">
        <v>45580</v>
      </c>
      <c r="C1201">
        <v>6083</v>
      </c>
      <c r="D1201">
        <v>37469</v>
      </c>
      <c r="E1201">
        <v>1000</v>
      </c>
      <c r="F1201" t="b">
        <f t="shared" si="72"/>
        <v>1</v>
      </c>
      <c r="G1201" t="b">
        <f t="shared" si="73"/>
        <v>1</v>
      </c>
      <c r="H1201" t="b">
        <f t="shared" si="74"/>
        <v>1</v>
      </c>
      <c r="I1201" t="b">
        <f t="shared" si="75"/>
        <v>1</v>
      </c>
      <c r="J1201">
        <v>6526</v>
      </c>
      <c r="K1201" s="8">
        <v>45580</v>
      </c>
      <c r="L1201">
        <v>37469</v>
      </c>
      <c r="M1201">
        <v>1000</v>
      </c>
    </row>
    <row r="1202" spans="1:13" x14ac:dyDescent="0.25">
      <c r="A1202">
        <v>6527</v>
      </c>
      <c r="B1202" s="8">
        <v>45580</v>
      </c>
      <c r="C1202">
        <v>6085</v>
      </c>
      <c r="D1202">
        <v>37472</v>
      </c>
      <c r="E1202">
        <v>3000</v>
      </c>
      <c r="F1202" t="b">
        <f t="shared" si="72"/>
        <v>1</v>
      </c>
      <c r="G1202" t="b">
        <f t="shared" si="73"/>
        <v>1</v>
      </c>
      <c r="H1202" t="b">
        <f t="shared" si="74"/>
        <v>1</v>
      </c>
      <c r="I1202" t="b">
        <f t="shared" si="75"/>
        <v>1</v>
      </c>
      <c r="J1202">
        <v>6527</v>
      </c>
      <c r="K1202" s="8">
        <v>45580</v>
      </c>
      <c r="L1202">
        <v>37472</v>
      </c>
      <c r="M1202">
        <v>3000</v>
      </c>
    </row>
    <row r="1203" spans="1:13" x14ac:dyDescent="0.25">
      <c r="A1203">
        <v>6528</v>
      </c>
      <c r="B1203" s="8">
        <v>45580</v>
      </c>
      <c r="C1203">
        <v>6084</v>
      </c>
      <c r="D1203">
        <v>37471</v>
      </c>
      <c r="E1203">
        <v>3000</v>
      </c>
      <c r="F1203" t="b">
        <f t="shared" si="72"/>
        <v>1</v>
      </c>
      <c r="G1203" t="b">
        <f t="shared" si="73"/>
        <v>1</v>
      </c>
      <c r="H1203" t="b">
        <f t="shared" si="74"/>
        <v>1</v>
      </c>
      <c r="I1203" t="b">
        <f t="shared" si="75"/>
        <v>1</v>
      </c>
      <c r="J1203">
        <v>6528</v>
      </c>
      <c r="K1203" s="8">
        <v>45580</v>
      </c>
      <c r="L1203">
        <v>37471</v>
      </c>
      <c r="M1203">
        <v>3000</v>
      </c>
    </row>
    <row r="1204" spans="1:13" x14ac:dyDescent="0.25">
      <c r="A1204">
        <v>6529</v>
      </c>
      <c r="B1204" s="8">
        <v>45580</v>
      </c>
      <c r="C1204">
        <v>6086</v>
      </c>
      <c r="D1204">
        <v>37473</v>
      </c>
      <c r="E1204">
        <v>3000</v>
      </c>
      <c r="F1204" t="b">
        <f t="shared" si="72"/>
        <v>1</v>
      </c>
      <c r="G1204" t="b">
        <f t="shared" si="73"/>
        <v>1</v>
      </c>
      <c r="H1204" t="b">
        <f t="shared" si="74"/>
        <v>1</v>
      </c>
      <c r="I1204" t="b">
        <f t="shared" si="75"/>
        <v>1</v>
      </c>
      <c r="J1204">
        <v>6529</v>
      </c>
      <c r="K1204" s="8">
        <v>45580</v>
      </c>
      <c r="L1204">
        <v>37473</v>
      </c>
      <c r="M1204">
        <v>3000</v>
      </c>
    </row>
    <row r="1205" spans="1:13" x14ac:dyDescent="0.25">
      <c r="A1205">
        <v>6530</v>
      </c>
      <c r="B1205" s="8">
        <v>45580</v>
      </c>
      <c r="C1205">
        <v>6087</v>
      </c>
      <c r="D1205">
        <v>37474</v>
      </c>
      <c r="E1205">
        <v>3000</v>
      </c>
      <c r="F1205" t="b">
        <f t="shared" si="72"/>
        <v>1</v>
      </c>
      <c r="G1205" t="b">
        <f t="shared" si="73"/>
        <v>1</v>
      </c>
      <c r="H1205" t="b">
        <f t="shared" si="74"/>
        <v>1</v>
      </c>
      <c r="I1205" t="b">
        <f t="shared" si="75"/>
        <v>1</v>
      </c>
      <c r="J1205">
        <v>6530</v>
      </c>
      <c r="K1205" s="8">
        <v>45580</v>
      </c>
      <c r="L1205">
        <v>37474</v>
      </c>
      <c r="M1205">
        <v>3000</v>
      </c>
    </row>
    <row r="1206" spans="1:13" x14ac:dyDescent="0.25">
      <c r="A1206">
        <v>6531</v>
      </c>
      <c r="B1206" s="8">
        <v>45580</v>
      </c>
      <c r="C1206">
        <v>6088</v>
      </c>
      <c r="D1206">
        <v>37475</v>
      </c>
      <c r="E1206">
        <v>3000</v>
      </c>
      <c r="F1206" t="b">
        <f t="shared" si="72"/>
        <v>1</v>
      </c>
      <c r="G1206" t="b">
        <f t="shared" si="73"/>
        <v>1</v>
      </c>
      <c r="H1206" t="b">
        <f t="shared" si="74"/>
        <v>1</v>
      </c>
      <c r="I1206" t="b">
        <f t="shared" si="75"/>
        <v>1</v>
      </c>
      <c r="J1206">
        <v>6531</v>
      </c>
      <c r="K1206" s="8">
        <v>45580</v>
      </c>
      <c r="L1206">
        <v>37475</v>
      </c>
      <c r="M1206">
        <v>3000</v>
      </c>
    </row>
    <row r="1207" spans="1:13" x14ac:dyDescent="0.25">
      <c r="A1207">
        <v>6532</v>
      </c>
      <c r="B1207" s="8">
        <v>45580</v>
      </c>
      <c r="C1207">
        <v>6089</v>
      </c>
      <c r="D1207">
        <v>37476</v>
      </c>
      <c r="E1207">
        <v>3000</v>
      </c>
      <c r="F1207" t="b">
        <f t="shared" si="72"/>
        <v>1</v>
      </c>
      <c r="G1207" t="b">
        <f t="shared" si="73"/>
        <v>1</v>
      </c>
      <c r="H1207" t="b">
        <f t="shared" si="74"/>
        <v>1</v>
      </c>
      <c r="I1207" t="b">
        <f t="shared" si="75"/>
        <v>1</v>
      </c>
      <c r="J1207">
        <v>6532</v>
      </c>
      <c r="K1207" s="8">
        <v>45580</v>
      </c>
      <c r="L1207">
        <v>37476</v>
      </c>
      <c r="M1207">
        <v>3000</v>
      </c>
    </row>
    <row r="1208" spans="1:13" x14ac:dyDescent="0.25">
      <c r="A1208">
        <v>6533</v>
      </c>
      <c r="B1208" s="8">
        <v>45580</v>
      </c>
      <c r="C1208">
        <v>6090</v>
      </c>
      <c r="D1208">
        <v>37477</v>
      </c>
      <c r="E1208">
        <v>3000</v>
      </c>
      <c r="F1208" t="b">
        <f t="shared" si="72"/>
        <v>1</v>
      </c>
      <c r="G1208" t="b">
        <f t="shared" si="73"/>
        <v>1</v>
      </c>
      <c r="H1208" t="b">
        <f t="shared" si="74"/>
        <v>1</v>
      </c>
      <c r="I1208" t="b">
        <f t="shared" si="75"/>
        <v>1</v>
      </c>
      <c r="J1208">
        <v>6533</v>
      </c>
      <c r="K1208" s="8">
        <v>45580</v>
      </c>
      <c r="L1208">
        <v>37477</v>
      </c>
      <c r="M1208">
        <v>3000</v>
      </c>
    </row>
    <row r="1209" spans="1:13" x14ac:dyDescent="0.25">
      <c r="A1209">
        <v>6534</v>
      </c>
      <c r="B1209" s="8">
        <v>45580</v>
      </c>
      <c r="C1209">
        <v>6091</v>
      </c>
      <c r="D1209">
        <v>37478</v>
      </c>
      <c r="E1209">
        <v>3000</v>
      </c>
      <c r="F1209" t="b">
        <f t="shared" si="72"/>
        <v>1</v>
      </c>
      <c r="G1209" t="b">
        <f t="shared" si="73"/>
        <v>1</v>
      </c>
      <c r="H1209" t="b">
        <f t="shared" si="74"/>
        <v>1</v>
      </c>
      <c r="I1209" t="b">
        <f t="shared" si="75"/>
        <v>1</v>
      </c>
      <c r="J1209">
        <v>6534</v>
      </c>
      <c r="K1209" s="8">
        <v>45580</v>
      </c>
      <c r="L1209">
        <v>37478</v>
      </c>
      <c r="M1209">
        <v>3000</v>
      </c>
    </row>
    <row r="1210" spans="1:13" x14ac:dyDescent="0.25">
      <c r="A1210">
        <v>6535</v>
      </c>
      <c r="B1210" s="8">
        <v>45580</v>
      </c>
      <c r="C1210">
        <v>6092</v>
      </c>
      <c r="D1210">
        <v>37479</v>
      </c>
      <c r="E1210">
        <v>3000</v>
      </c>
      <c r="F1210" t="b">
        <f t="shared" si="72"/>
        <v>1</v>
      </c>
      <c r="G1210" t="b">
        <f t="shared" si="73"/>
        <v>1</v>
      </c>
      <c r="H1210" t="b">
        <f t="shared" si="74"/>
        <v>1</v>
      </c>
      <c r="I1210" t="b">
        <f t="shared" si="75"/>
        <v>1</v>
      </c>
      <c r="J1210">
        <v>6535</v>
      </c>
      <c r="K1210" s="8">
        <v>45580</v>
      </c>
      <c r="L1210">
        <v>37479</v>
      </c>
      <c r="M1210">
        <v>3000</v>
      </c>
    </row>
    <row r="1211" spans="1:13" x14ac:dyDescent="0.25">
      <c r="A1211">
        <v>6536</v>
      </c>
      <c r="B1211" s="8">
        <v>45580</v>
      </c>
      <c r="C1211">
        <v>6093</v>
      </c>
      <c r="D1211">
        <v>37480</v>
      </c>
      <c r="E1211">
        <v>3000</v>
      </c>
      <c r="F1211" t="b">
        <f t="shared" si="72"/>
        <v>1</v>
      </c>
      <c r="G1211" t="b">
        <f t="shared" si="73"/>
        <v>1</v>
      </c>
      <c r="H1211" t="b">
        <f t="shared" si="74"/>
        <v>1</v>
      </c>
      <c r="I1211" t="b">
        <f t="shared" si="75"/>
        <v>1</v>
      </c>
      <c r="J1211">
        <v>6536</v>
      </c>
      <c r="K1211" s="8">
        <v>45580</v>
      </c>
      <c r="L1211">
        <v>37480</v>
      </c>
      <c r="M1211">
        <v>3000</v>
      </c>
    </row>
    <row r="1212" spans="1:13" x14ac:dyDescent="0.25">
      <c r="A1212">
        <v>6537</v>
      </c>
      <c r="B1212" s="8">
        <v>45580</v>
      </c>
      <c r="C1212">
        <v>6094</v>
      </c>
      <c r="D1212">
        <v>37481</v>
      </c>
      <c r="E1212">
        <v>3000</v>
      </c>
      <c r="F1212" t="b">
        <f t="shared" si="72"/>
        <v>1</v>
      </c>
      <c r="G1212" t="b">
        <f t="shared" si="73"/>
        <v>1</v>
      </c>
      <c r="H1212" t="b">
        <f t="shared" si="74"/>
        <v>1</v>
      </c>
      <c r="I1212" t="b">
        <f t="shared" si="75"/>
        <v>1</v>
      </c>
      <c r="J1212">
        <v>6537</v>
      </c>
      <c r="K1212" s="8">
        <v>45580</v>
      </c>
      <c r="L1212">
        <v>37481</v>
      </c>
      <c r="M1212">
        <v>3000</v>
      </c>
    </row>
    <row r="1213" spans="1:13" x14ac:dyDescent="0.25">
      <c r="A1213">
        <v>6538</v>
      </c>
      <c r="B1213" s="8">
        <v>45580</v>
      </c>
      <c r="C1213">
        <v>6095</v>
      </c>
      <c r="D1213">
        <v>37482</v>
      </c>
      <c r="E1213">
        <v>3000</v>
      </c>
      <c r="F1213" t="b">
        <f t="shared" si="72"/>
        <v>1</v>
      </c>
      <c r="G1213" t="b">
        <f t="shared" si="73"/>
        <v>1</v>
      </c>
      <c r="H1213" t="b">
        <f t="shared" si="74"/>
        <v>1</v>
      </c>
      <c r="I1213" t="b">
        <f t="shared" si="75"/>
        <v>1</v>
      </c>
      <c r="J1213">
        <v>6538</v>
      </c>
      <c r="K1213" s="8">
        <v>45580</v>
      </c>
      <c r="L1213">
        <v>37482</v>
      </c>
      <c r="M1213">
        <v>3000</v>
      </c>
    </row>
    <row r="1214" spans="1:13" x14ac:dyDescent="0.25">
      <c r="A1214">
        <v>6539</v>
      </c>
      <c r="B1214" s="8">
        <v>45580</v>
      </c>
      <c r="C1214">
        <v>6096</v>
      </c>
      <c r="D1214">
        <v>37483</v>
      </c>
      <c r="E1214">
        <v>1500</v>
      </c>
      <c r="F1214" t="b">
        <f t="shared" si="72"/>
        <v>1</v>
      </c>
      <c r="G1214" t="b">
        <f t="shared" si="73"/>
        <v>1</v>
      </c>
      <c r="H1214" t="b">
        <f t="shared" si="74"/>
        <v>1</v>
      </c>
      <c r="I1214" t="b">
        <f t="shared" si="75"/>
        <v>1</v>
      </c>
      <c r="J1214">
        <v>6539</v>
      </c>
      <c r="K1214" s="8">
        <v>45580</v>
      </c>
      <c r="L1214">
        <v>37483</v>
      </c>
      <c r="M1214">
        <v>1500</v>
      </c>
    </row>
    <row r="1215" spans="1:13" x14ac:dyDescent="0.25">
      <c r="A1215">
        <v>6540</v>
      </c>
      <c r="B1215" s="8">
        <v>45580</v>
      </c>
      <c r="C1215">
        <v>6097</v>
      </c>
      <c r="D1215">
        <v>37484</v>
      </c>
      <c r="E1215">
        <v>1485</v>
      </c>
      <c r="F1215" t="b">
        <f t="shared" si="72"/>
        <v>1</v>
      </c>
      <c r="G1215" t="b">
        <f t="shared" si="73"/>
        <v>1</v>
      </c>
      <c r="H1215" t="b">
        <f t="shared" si="74"/>
        <v>1</v>
      </c>
      <c r="I1215" t="b">
        <f t="shared" si="75"/>
        <v>1</v>
      </c>
      <c r="J1215">
        <v>6540</v>
      </c>
      <c r="K1215" s="8">
        <v>45580</v>
      </c>
      <c r="L1215">
        <v>37484</v>
      </c>
      <c r="M1215">
        <v>1485</v>
      </c>
    </row>
    <row r="1216" spans="1:13" x14ac:dyDescent="0.25">
      <c r="A1216">
        <v>6541</v>
      </c>
      <c r="B1216" s="8">
        <v>45580</v>
      </c>
      <c r="C1216">
        <v>6098</v>
      </c>
      <c r="D1216">
        <v>37485</v>
      </c>
      <c r="E1216">
        <v>1395</v>
      </c>
      <c r="F1216" t="b">
        <f t="shared" si="72"/>
        <v>1</v>
      </c>
      <c r="G1216" t="b">
        <f t="shared" si="73"/>
        <v>1</v>
      </c>
      <c r="H1216" t="b">
        <f t="shared" si="74"/>
        <v>1</v>
      </c>
      <c r="I1216" t="b">
        <f t="shared" si="75"/>
        <v>1</v>
      </c>
      <c r="J1216">
        <v>6541</v>
      </c>
      <c r="K1216" s="8">
        <v>45580</v>
      </c>
      <c r="L1216">
        <v>37485</v>
      </c>
      <c r="M1216">
        <v>1395</v>
      </c>
    </row>
    <row r="1217" spans="1:13" x14ac:dyDescent="0.25">
      <c r="A1217">
        <v>6542</v>
      </c>
      <c r="B1217" s="8">
        <v>45580</v>
      </c>
      <c r="C1217">
        <v>6099</v>
      </c>
      <c r="D1217">
        <v>37486</v>
      </c>
      <c r="E1217">
        <v>1500</v>
      </c>
      <c r="F1217" t="b">
        <f t="shared" si="72"/>
        <v>1</v>
      </c>
      <c r="G1217" t="b">
        <f t="shared" si="73"/>
        <v>1</v>
      </c>
      <c r="H1217" t="b">
        <f t="shared" si="74"/>
        <v>1</v>
      </c>
      <c r="I1217" t="b">
        <f t="shared" si="75"/>
        <v>1</v>
      </c>
      <c r="J1217">
        <v>6542</v>
      </c>
      <c r="K1217" s="8">
        <v>45580</v>
      </c>
      <c r="L1217">
        <v>37486</v>
      </c>
      <c r="M1217">
        <v>1500</v>
      </c>
    </row>
    <row r="1218" spans="1:13" x14ac:dyDescent="0.25">
      <c r="A1218">
        <v>6543</v>
      </c>
      <c r="B1218" s="8">
        <v>45580</v>
      </c>
      <c r="C1218">
        <v>6100</v>
      </c>
      <c r="D1218">
        <v>37487</v>
      </c>
      <c r="E1218">
        <v>1410</v>
      </c>
      <c r="F1218" t="b">
        <f t="shared" si="72"/>
        <v>1</v>
      </c>
      <c r="G1218" t="b">
        <f t="shared" si="73"/>
        <v>1</v>
      </c>
      <c r="H1218" t="b">
        <f t="shared" si="74"/>
        <v>1</v>
      </c>
      <c r="I1218" t="b">
        <f t="shared" si="75"/>
        <v>1</v>
      </c>
      <c r="J1218">
        <v>6543</v>
      </c>
      <c r="K1218" s="8">
        <v>45580</v>
      </c>
      <c r="L1218">
        <v>37487</v>
      </c>
      <c r="M1218">
        <v>1410</v>
      </c>
    </row>
    <row r="1219" spans="1:13" x14ac:dyDescent="0.25">
      <c r="A1219">
        <v>6544</v>
      </c>
      <c r="B1219" s="8">
        <v>45580</v>
      </c>
      <c r="C1219">
        <v>6101</v>
      </c>
      <c r="D1219">
        <v>37488</v>
      </c>
      <c r="E1219">
        <v>1500</v>
      </c>
      <c r="F1219" t="b">
        <f t="shared" ref="F1219:F1282" si="76">A1219=J1219</f>
        <v>1</v>
      </c>
      <c r="G1219" t="b">
        <f t="shared" ref="G1219:G1282" si="77">B1219=K1219</f>
        <v>1</v>
      </c>
      <c r="H1219" t="b">
        <f t="shared" ref="H1219:H1282" si="78">D1219=L1219</f>
        <v>1</v>
      </c>
      <c r="I1219" t="b">
        <f t="shared" ref="I1219:I1282" si="79">E1219=M1219</f>
        <v>1</v>
      </c>
      <c r="J1219">
        <v>6544</v>
      </c>
      <c r="K1219" s="8">
        <v>45580</v>
      </c>
      <c r="L1219">
        <v>37488</v>
      </c>
      <c r="M1219">
        <v>1500</v>
      </c>
    </row>
    <row r="1220" spans="1:13" x14ac:dyDescent="0.25">
      <c r="A1220">
        <v>6545</v>
      </c>
      <c r="B1220" s="8">
        <v>45580</v>
      </c>
      <c r="C1220">
        <v>6103</v>
      </c>
      <c r="D1220">
        <v>37490</v>
      </c>
      <c r="E1220">
        <v>1500</v>
      </c>
      <c r="F1220" t="b">
        <f t="shared" si="76"/>
        <v>1</v>
      </c>
      <c r="G1220" t="b">
        <f t="shared" si="77"/>
        <v>1</v>
      </c>
      <c r="H1220" t="b">
        <f t="shared" si="78"/>
        <v>1</v>
      </c>
      <c r="I1220" t="b">
        <f t="shared" si="79"/>
        <v>1</v>
      </c>
      <c r="J1220">
        <v>6545</v>
      </c>
      <c r="K1220" s="8">
        <v>45580</v>
      </c>
      <c r="L1220">
        <v>37490</v>
      </c>
      <c r="M1220">
        <v>1500</v>
      </c>
    </row>
    <row r="1221" spans="1:13" x14ac:dyDescent="0.25">
      <c r="A1221">
        <v>6546</v>
      </c>
      <c r="B1221" s="8">
        <v>45580</v>
      </c>
      <c r="C1221">
        <v>6102</v>
      </c>
      <c r="D1221">
        <v>37489</v>
      </c>
      <c r="E1221">
        <v>1500</v>
      </c>
      <c r="F1221" t="b">
        <f t="shared" si="76"/>
        <v>1</v>
      </c>
      <c r="G1221" t="b">
        <f t="shared" si="77"/>
        <v>1</v>
      </c>
      <c r="H1221" t="b">
        <f t="shared" si="78"/>
        <v>1</v>
      </c>
      <c r="I1221" t="b">
        <f t="shared" si="79"/>
        <v>1</v>
      </c>
      <c r="J1221">
        <v>6546</v>
      </c>
      <c r="K1221" s="8">
        <v>45580</v>
      </c>
      <c r="L1221">
        <v>37489</v>
      </c>
      <c r="M1221">
        <v>1500</v>
      </c>
    </row>
    <row r="1222" spans="1:13" x14ac:dyDescent="0.25">
      <c r="A1222">
        <v>6547</v>
      </c>
      <c r="B1222" s="8">
        <v>45580</v>
      </c>
      <c r="C1222">
        <v>6104</v>
      </c>
      <c r="D1222">
        <v>37491</v>
      </c>
      <c r="E1222">
        <v>1500</v>
      </c>
      <c r="F1222" t="b">
        <f t="shared" si="76"/>
        <v>1</v>
      </c>
      <c r="G1222" t="b">
        <f t="shared" si="77"/>
        <v>1</v>
      </c>
      <c r="H1222" t="b">
        <f t="shared" si="78"/>
        <v>1</v>
      </c>
      <c r="I1222" t="b">
        <f t="shared" si="79"/>
        <v>1</v>
      </c>
      <c r="J1222">
        <v>6547</v>
      </c>
      <c r="K1222" s="8">
        <v>45580</v>
      </c>
      <c r="L1222">
        <v>37491</v>
      </c>
      <c r="M1222">
        <v>1500</v>
      </c>
    </row>
    <row r="1223" spans="1:13" x14ac:dyDescent="0.25">
      <c r="A1223">
        <v>6548</v>
      </c>
      <c r="B1223" s="8">
        <v>45580</v>
      </c>
      <c r="C1223">
        <v>6105</v>
      </c>
      <c r="D1223">
        <v>37492</v>
      </c>
      <c r="E1223">
        <v>1500</v>
      </c>
      <c r="F1223" t="b">
        <f t="shared" si="76"/>
        <v>1</v>
      </c>
      <c r="G1223" t="b">
        <f t="shared" si="77"/>
        <v>1</v>
      </c>
      <c r="H1223" t="b">
        <f t="shared" si="78"/>
        <v>1</v>
      </c>
      <c r="I1223" t="b">
        <f t="shared" si="79"/>
        <v>1</v>
      </c>
      <c r="J1223">
        <v>6548</v>
      </c>
      <c r="K1223" s="8">
        <v>45580</v>
      </c>
      <c r="L1223">
        <v>37492</v>
      </c>
      <c r="M1223">
        <v>1500</v>
      </c>
    </row>
    <row r="1224" spans="1:13" x14ac:dyDescent="0.25">
      <c r="A1224">
        <v>6549</v>
      </c>
      <c r="B1224" s="8">
        <v>45580</v>
      </c>
      <c r="C1224">
        <v>6106</v>
      </c>
      <c r="D1224">
        <v>37493</v>
      </c>
      <c r="E1224">
        <v>1500</v>
      </c>
      <c r="F1224" t="b">
        <f t="shared" si="76"/>
        <v>1</v>
      </c>
      <c r="G1224" t="b">
        <f t="shared" si="77"/>
        <v>1</v>
      </c>
      <c r="H1224" t="b">
        <f t="shared" si="78"/>
        <v>1</v>
      </c>
      <c r="I1224" t="b">
        <f t="shared" si="79"/>
        <v>1</v>
      </c>
      <c r="J1224">
        <v>6549</v>
      </c>
      <c r="K1224" s="8">
        <v>45580</v>
      </c>
      <c r="L1224">
        <v>37493</v>
      </c>
      <c r="M1224">
        <v>1500</v>
      </c>
    </row>
    <row r="1225" spans="1:13" x14ac:dyDescent="0.25">
      <c r="A1225">
        <v>6550</v>
      </c>
      <c r="B1225" s="8">
        <v>45580</v>
      </c>
      <c r="C1225">
        <v>771</v>
      </c>
      <c r="D1225">
        <v>35421</v>
      </c>
      <c r="E1225">
        <v>5000</v>
      </c>
      <c r="F1225" t="b">
        <f t="shared" si="76"/>
        <v>1</v>
      </c>
      <c r="G1225" t="b">
        <f t="shared" si="77"/>
        <v>1</v>
      </c>
      <c r="H1225" t="b">
        <f t="shared" si="78"/>
        <v>1</v>
      </c>
      <c r="I1225" t="b">
        <f t="shared" si="79"/>
        <v>1</v>
      </c>
      <c r="J1225">
        <v>6550</v>
      </c>
      <c r="K1225" s="8">
        <v>45580</v>
      </c>
      <c r="L1225">
        <v>35421</v>
      </c>
      <c r="M1225">
        <v>5000</v>
      </c>
    </row>
    <row r="1226" spans="1:13" x14ac:dyDescent="0.25">
      <c r="A1226">
        <v>6551</v>
      </c>
      <c r="B1226" s="8">
        <v>45580</v>
      </c>
      <c r="C1226">
        <v>772</v>
      </c>
      <c r="D1226">
        <v>35422</v>
      </c>
      <c r="E1226">
        <v>7000</v>
      </c>
      <c r="F1226" t="b">
        <f t="shared" si="76"/>
        <v>1</v>
      </c>
      <c r="G1226" t="b">
        <f t="shared" si="77"/>
        <v>1</v>
      </c>
      <c r="H1226" t="b">
        <f t="shared" si="78"/>
        <v>1</v>
      </c>
      <c r="I1226" t="b">
        <f t="shared" si="79"/>
        <v>1</v>
      </c>
      <c r="J1226">
        <v>6551</v>
      </c>
      <c r="K1226" s="8">
        <v>45580</v>
      </c>
      <c r="L1226">
        <v>35422</v>
      </c>
      <c r="M1226">
        <v>7000</v>
      </c>
    </row>
    <row r="1227" spans="1:13" x14ac:dyDescent="0.25">
      <c r="A1227">
        <v>6552</v>
      </c>
      <c r="B1227" s="8">
        <v>45580</v>
      </c>
      <c r="C1227">
        <v>4473</v>
      </c>
      <c r="D1227">
        <v>36481</v>
      </c>
      <c r="E1227">
        <v>1000</v>
      </c>
      <c r="F1227" t="b">
        <f t="shared" si="76"/>
        <v>1</v>
      </c>
      <c r="G1227" t="b">
        <f t="shared" si="77"/>
        <v>1</v>
      </c>
      <c r="H1227" t="b">
        <f t="shared" si="78"/>
        <v>1</v>
      </c>
      <c r="I1227" t="b">
        <f t="shared" si="79"/>
        <v>1</v>
      </c>
      <c r="J1227">
        <v>6552</v>
      </c>
      <c r="K1227" s="8">
        <v>45580</v>
      </c>
      <c r="L1227">
        <v>36481</v>
      </c>
      <c r="M1227">
        <v>1000</v>
      </c>
    </row>
    <row r="1228" spans="1:13" x14ac:dyDescent="0.25">
      <c r="A1228">
        <v>6553</v>
      </c>
      <c r="B1228" s="8">
        <v>45580</v>
      </c>
      <c r="C1228">
        <v>4470</v>
      </c>
      <c r="D1228">
        <v>36478</v>
      </c>
      <c r="E1228">
        <v>2000</v>
      </c>
      <c r="F1228" t="b">
        <f t="shared" si="76"/>
        <v>1</v>
      </c>
      <c r="G1228" t="b">
        <f t="shared" si="77"/>
        <v>1</v>
      </c>
      <c r="H1228" t="b">
        <f t="shared" si="78"/>
        <v>1</v>
      </c>
      <c r="I1228" t="b">
        <f t="shared" si="79"/>
        <v>1</v>
      </c>
      <c r="J1228">
        <v>6553</v>
      </c>
      <c r="K1228" s="8">
        <v>45580</v>
      </c>
      <c r="L1228">
        <v>36478</v>
      </c>
      <c r="M1228">
        <v>2000</v>
      </c>
    </row>
    <row r="1229" spans="1:13" x14ac:dyDescent="0.25">
      <c r="A1229">
        <v>6554</v>
      </c>
      <c r="B1229" s="8">
        <v>45580</v>
      </c>
      <c r="C1229">
        <v>3134</v>
      </c>
      <c r="D1229">
        <v>29836</v>
      </c>
      <c r="E1229">
        <v>5000</v>
      </c>
      <c r="F1229" t="b">
        <f t="shared" si="76"/>
        <v>1</v>
      </c>
      <c r="G1229" t="b">
        <f t="shared" si="77"/>
        <v>1</v>
      </c>
      <c r="H1229" t="b">
        <f t="shared" si="78"/>
        <v>1</v>
      </c>
      <c r="I1229" t="b">
        <f t="shared" si="79"/>
        <v>1</v>
      </c>
      <c r="J1229">
        <v>6554</v>
      </c>
      <c r="K1229" s="8">
        <v>45580</v>
      </c>
      <c r="L1229">
        <v>29836</v>
      </c>
      <c r="M1229">
        <v>5000</v>
      </c>
    </row>
    <row r="1230" spans="1:13" x14ac:dyDescent="0.25">
      <c r="A1230">
        <v>6555</v>
      </c>
      <c r="B1230" s="8">
        <v>45580</v>
      </c>
      <c r="C1230">
        <v>3136</v>
      </c>
      <c r="D1230">
        <v>29838</v>
      </c>
      <c r="E1230">
        <v>5000</v>
      </c>
      <c r="F1230" t="b">
        <f t="shared" si="76"/>
        <v>1</v>
      </c>
      <c r="G1230" t="b">
        <f t="shared" si="77"/>
        <v>1</v>
      </c>
      <c r="H1230" t="b">
        <f t="shared" si="78"/>
        <v>1</v>
      </c>
      <c r="I1230" t="b">
        <f t="shared" si="79"/>
        <v>1</v>
      </c>
      <c r="J1230">
        <v>6555</v>
      </c>
      <c r="K1230" s="8">
        <v>45580</v>
      </c>
      <c r="L1230">
        <v>29838</v>
      </c>
      <c r="M1230">
        <v>5000</v>
      </c>
    </row>
    <row r="1231" spans="1:13" x14ac:dyDescent="0.25">
      <c r="A1231">
        <v>6556</v>
      </c>
      <c r="B1231" s="8">
        <v>45580</v>
      </c>
      <c r="C1231">
        <v>3137</v>
      </c>
      <c r="D1231">
        <v>29839</v>
      </c>
      <c r="E1231">
        <v>5000</v>
      </c>
      <c r="F1231" t="b">
        <f t="shared" si="76"/>
        <v>1</v>
      </c>
      <c r="G1231" t="b">
        <f t="shared" si="77"/>
        <v>1</v>
      </c>
      <c r="H1231" t="b">
        <f t="shared" si="78"/>
        <v>1</v>
      </c>
      <c r="I1231" t="b">
        <f t="shared" si="79"/>
        <v>1</v>
      </c>
      <c r="J1231">
        <v>6556</v>
      </c>
      <c r="K1231" s="8">
        <v>45580</v>
      </c>
      <c r="L1231">
        <v>29839</v>
      </c>
      <c r="M1231">
        <v>5000</v>
      </c>
    </row>
    <row r="1232" spans="1:13" x14ac:dyDescent="0.25">
      <c r="A1232">
        <v>6557</v>
      </c>
      <c r="B1232" s="8">
        <v>45580</v>
      </c>
      <c r="C1232">
        <v>100170</v>
      </c>
      <c r="D1232">
        <v>38014</v>
      </c>
      <c r="E1232">
        <v>7000</v>
      </c>
      <c r="F1232" t="b">
        <f t="shared" si="76"/>
        <v>1</v>
      </c>
      <c r="G1232" t="b">
        <f t="shared" si="77"/>
        <v>1</v>
      </c>
      <c r="H1232" t="b">
        <f t="shared" si="78"/>
        <v>1</v>
      </c>
      <c r="I1232" t="b">
        <f t="shared" si="79"/>
        <v>1</v>
      </c>
      <c r="J1232">
        <v>6557</v>
      </c>
      <c r="K1232" s="8">
        <v>45580</v>
      </c>
      <c r="L1232">
        <v>38014</v>
      </c>
      <c r="M1232">
        <v>7000</v>
      </c>
    </row>
    <row r="1233" spans="1:13" x14ac:dyDescent="0.25">
      <c r="A1233">
        <v>6558</v>
      </c>
      <c r="B1233" s="8">
        <v>45580</v>
      </c>
      <c r="C1233">
        <v>100169</v>
      </c>
      <c r="D1233">
        <v>38015</v>
      </c>
      <c r="E1233">
        <v>7000</v>
      </c>
      <c r="F1233" t="b">
        <f t="shared" si="76"/>
        <v>1</v>
      </c>
      <c r="G1233" t="b">
        <f t="shared" si="77"/>
        <v>1</v>
      </c>
      <c r="H1233" t="b">
        <f t="shared" si="78"/>
        <v>1</v>
      </c>
      <c r="I1233" t="b">
        <f t="shared" si="79"/>
        <v>1</v>
      </c>
      <c r="J1233">
        <v>6558</v>
      </c>
      <c r="K1233" s="8">
        <v>45580</v>
      </c>
      <c r="L1233">
        <v>38015</v>
      </c>
      <c r="M1233">
        <v>7000</v>
      </c>
    </row>
    <row r="1234" spans="1:13" x14ac:dyDescent="0.25">
      <c r="A1234">
        <v>6559</v>
      </c>
      <c r="B1234" s="8">
        <v>45580</v>
      </c>
      <c r="C1234">
        <v>100171</v>
      </c>
      <c r="D1234">
        <v>38016</v>
      </c>
      <c r="E1234">
        <v>7000</v>
      </c>
      <c r="F1234" t="b">
        <f t="shared" si="76"/>
        <v>1</v>
      </c>
      <c r="G1234" t="b">
        <f t="shared" si="77"/>
        <v>1</v>
      </c>
      <c r="H1234" t="b">
        <f t="shared" si="78"/>
        <v>1</v>
      </c>
      <c r="I1234" t="b">
        <f t="shared" si="79"/>
        <v>1</v>
      </c>
      <c r="J1234">
        <v>6559</v>
      </c>
      <c r="K1234" s="8">
        <v>45580</v>
      </c>
      <c r="L1234">
        <v>38016</v>
      </c>
      <c r="M1234">
        <v>7000</v>
      </c>
    </row>
    <row r="1235" spans="1:13" x14ac:dyDescent="0.25">
      <c r="A1235">
        <v>6560</v>
      </c>
      <c r="B1235" s="8">
        <v>45580</v>
      </c>
      <c r="C1235">
        <v>100172</v>
      </c>
      <c r="D1235">
        <v>38017</v>
      </c>
      <c r="E1235">
        <v>7000</v>
      </c>
      <c r="F1235" t="b">
        <f t="shared" si="76"/>
        <v>1</v>
      </c>
      <c r="G1235" t="b">
        <f t="shared" si="77"/>
        <v>1</v>
      </c>
      <c r="H1235" t="b">
        <f t="shared" si="78"/>
        <v>1</v>
      </c>
      <c r="I1235" t="b">
        <f t="shared" si="79"/>
        <v>1</v>
      </c>
      <c r="J1235">
        <v>6560</v>
      </c>
      <c r="K1235" s="8">
        <v>45580</v>
      </c>
      <c r="L1235">
        <v>38017</v>
      </c>
      <c r="M1235">
        <v>7000</v>
      </c>
    </row>
    <row r="1236" spans="1:13" x14ac:dyDescent="0.25">
      <c r="A1236">
        <v>6561</v>
      </c>
      <c r="B1236" s="8">
        <v>45580</v>
      </c>
      <c r="C1236">
        <v>5776</v>
      </c>
      <c r="D1236">
        <v>34463</v>
      </c>
      <c r="E1236">
        <v>2100</v>
      </c>
      <c r="F1236" t="b">
        <f t="shared" si="76"/>
        <v>1</v>
      </c>
      <c r="G1236" t="b">
        <f t="shared" si="77"/>
        <v>1</v>
      </c>
      <c r="H1236" t="b">
        <f t="shared" si="78"/>
        <v>1</v>
      </c>
      <c r="I1236" t="b">
        <f t="shared" si="79"/>
        <v>1</v>
      </c>
      <c r="J1236">
        <v>6561</v>
      </c>
      <c r="K1236" s="8">
        <v>45580</v>
      </c>
      <c r="L1236">
        <v>34463</v>
      </c>
      <c r="M1236">
        <v>2100</v>
      </c>
    </row>
    <row r="1237" spans="1:13" x14ac:dyDescent="0.25">
      <c r="A1237">
        <v>6562</v>
      </c>
      <c r="B1237" s="8">
        <v>45580</v>
      </c>
      <c r="C1237">
        <v>5777</v>
      </c>
      <c r="D1237">
        <v>34464</v>
      </c>
      <c r="E1237">
        <v>3000</v>
      </c>
      <c r="F1237" t="b">
        <f t="shared" si="76"/>
        <v>1</v>
      </c>
      <c r="G1237" t="b">
        <f t="shared" si="77"/>
        <v>1</v>
      </c>
      <c r="H1237" t="b">
        <f t="shared" si="78"/>
        <v>1</v>
      </c>
      <c r="I1237" t="b">
        <f t="shared" si="79"/>
        <v>1</v>
      </c>
      <c r="J1237">
        <v>6562</v>
      </c>
      <c r="K1237" s="8">
        <v>45580</v>
      </c>
      <c r="L1237">
        <v>34464</v>
      </c>
      <c r="M1237">
        <v>3000</v>
      </c>
    </row>
    <row r="1238" spans="1:13" x14ac:dyDescent="0.25">
      <c r="A1238">
        <v>6563</v>
      </c>
      <c r="B1238" s="8">
        <v>45580</v>
      </c>
      <c r="C1238">
        <v>4551</v>
      </c>
      <c r="D1238">
        <v>36405</v>
      </c>
      <c r="E1238">
        <v>2000</v>
      </c>
      <c r="F1238" t="b">
        <f t="shared" si="76"/>
        <v>1</v>
      </c>
      <c r="G1238" t="b">
        <f t="shared" si="77"/>
        <v>1</v>
      </c>
      <c r="H1238" t="b">
        <f t="shared" si="78"/>
        <v>1</v>
      </c>
      <c r="I1238" t="b">
        <f t="shared" si="79"/>
        <v>1</v>
      </c>
      <c r="J1238">
        <v>6563</v>
      </c>
      <c r="K1238" s="8">
        <v>45580</v>
      </c>
      <c r="L1238">
        <v>36405</v>
      </c>
      <c r="M1238">
        <v>2000</v>
      </c>
    </row>
    <row r="1239" spans="1:13" x14ac:dyDescent="0.25">
      <c r="A1239">
        <v>6564</v>
      </c>
      <c r="B1239" s="8">
        <v>45580</v>
      </c>
      <c r="C1239">
        <v>5138</v>
      </c>
      <c r="D1239">
        <v>22452</v>
      </c>
      <c r="E1239">
        <v>3000</v>
      </c>
      <c r="F1239" t="b">
        <f t="shared" si="76"/>
        <v>1</v>
      </c>
      <c r="G1239" t="b">
        <f t="shared" si="77"/>
        <v>1</v>
      </c>
      <c r="H1239" t="b">
        <f t="shared" si="78"/>
        <v>1</v>
      </c>
      <c r="I1239" t="b">
        <f t="shared" si="79"/>
        <v>1</v>
      </c>
      <c r="J1239">
        <v>6564</v>
      </c>
      <c r="K1239" s="8">
        <v>45580</v>
      </c>
      <c r="L1239">
        <v>22452</v>
      </c>
      <c r="M1239">
        <v>3000</v>
      </c>
    </row>
    <row r="1240" spans="1:13" x14ac:dyDescent="0.25">
      <c r="A1240">
        <v>6565</v>
      </c>
      <c r="B1240" s="8">
        <v>45580</v>
      </c>
      <c r="C1240">
        <v>5139</v>
      </c>
      <c r="D1240">
        <v>22453</v>
      </c>
      <c r="E1240">
        <v>5000</v>
      </c>
      <c r="F1240" t="b">
        <f t="shared" si="76"/>
        <v>1</v>
      </c>
      <c r="G1240" t="b">
        <f t="shared" si="77"/>
        <v>1</v>
      </c>
      <c r="H1240" t="b">
        <f t="shared" si="78"/>
        <v>1</v>
      </c>
      <c r="I1240" t="b">
        <f t="shared" si="79"/>
        <v>1</v>
      </c>
      <c r="J1240">
        <v>6565</v>
      </c>
      <c r="K1240" s="8">
        <v>45580</v>
      </c>
      <c r="L1240">
        <v>22453</v>
      </c>
      <c r="M1240">
        <v>5000</v>
      </c>
    </row>
    <row r="1241" spans="1:13" x14ac:dyDescent="0.25">
      <c r="A1241">
        <v>6566</v>
      </c>
      <c r="B1241" s="8">
        <v>45580</v>
      </c>
      <c r="C1241">
        <v>5140</v>
      </c>
      <c r="D1241">
        <v>22454</v>
      </c>
      <c r="E1241">
        <v>3000</v>
      </c>
      <c r="F1241" t="b">
        <f t="shared" si="76"/>
        <v>1</v>
      </c>
      <c r="G1241" t="b">
        <f t="shared" si="77"/>
        <v>1</v>
      </c>
      <c r="H1241" t="b">
        <f t="shared" si="78"/>
        <v>1</v>
      </c>
      <c r="I1241" t="b">
        <f t="shared" si="79"/>
        <v>1</v>
      </c>
      <c r="J1241">
        <v>6566</v>
      </c>
      <c r="K1241" s="8">
        <v>45580</v>
      </c>
      <c r="L1241">
        <v>22454</v>
      </c>
      <c r="M1241">
        <v>3000</v>
      </c>
    </row>
    <row r="1242" spans="1:13" x14ac:dyDescent="0.25">
      <c r="A1242">
        <v>6567</v>
      </c>
      <c r="B1242" s="8">
        <v>45580</v>
      </c>
      <c r="C1242">
        <v>5141</v>
      </c>
      <c r="D1242">
        <v>22455</v>
      </c>
      <c r="E1242">
        <v>3000</v>
      </c>
      <c r="F1242" t="b">
        <f t="shared" si="76"/>
        <v>1</v>
      </c>
      <c r="G1242" t="b">
        <f t="shared" si="77"/>
        <v>1</v>
      </c>
      <c r="H1242" t="b">
        <f t="shared" si="78"/>
        <v>1</v>
      </c>
      <c r="I1242" t="b">
        <f t="shared" si="79"/>
        <v>1</v>
      </c>
      <c r="J1242">
        <v>6567</v>
      </c>
      <c r="K1242" s="8">
        <v>45580</v>
      </c>
      <c r="L1242">
        <v>22455</v>
      </c>
      <c r="M1242">
        <v>3000</v>
      </c>
    </row>
    <row r="1243" spans="1:13" x14ac:dyDescent="0.25">
      <c r="A1243">
        <v>6568</v>
      </c>
      <c r="B1243" s="8">
        <v>45580</v>
      </c>
      <c r="C1243">
        <v>5142</v>
      </c>
      <c r="D1243">
        <v>22456</v>
      </c>
      <c r="E1243">
        <v>4000</v>
      </c>
      <c r="F1243" t="b">
        <f t="shared" si="76"/>
        <v>1</v>
      </c>
      <c r="G1243" t="b">
        <f t="shared" si="77"/>
        <v>1</v>
      </c>
      <c r="H1243" t="b">
        <f t="shared" si="78"/>
        <v>1</v>
      </c>
      <c r="I1243" t="b">
        <f t="shared" si="79"/>
        <v>1</v>
      </c>
      <c r="J1243">
        <v>6568</v>
      </c>
      <c r="K1243" s="8">
        <v>45580</v>
      </c>
      <c r="L1243">
        <v>22456</v>
      </c>
      <c r="M1243">
        <v>4000</v>
      </c>
    </row>
    <row r="1244" spans="1:13" x14ac:dyDescent="0.25">
      <c r="A1244">
        <v>6569</v>
      </c>
      <c r="B1244" s="8">
        <v>45580</v>
      </c>
      <c r="C1244">
        <v>5143</v>
      </c>
      <c r="D1244">
        <v>22457</v>
      </c>
      <c r="E1244">
        <v>3000</v>
      </c>
      <c r="F1244" t="b">
        <f t="shared" si="76"/>
        <v>1</v>
      </c>
      <c r="G1244" t="b">
        <f t="shared" si="77"/>
        <v>1</v>
      </c>
      <c r="H1244" t="b">
        <f t="shared" si="78"/>
        <v>1</v>
      </c>
      <c r="I1244" t="b">
        <f t="shared" si="79"/>
        <v>1</v>
      </c>
      <c r="J1244">
        <v>6569</v>
      </c>
      <c r="K1244" s="8">
        <v>45580</v>
      </c>
      <c r="L1244">
        <v>22457</v>
      </c>
      <c r="M1244">
        <v>3000</v>
      </c>
    </row>
    <row r="1245" spans="1:13" x14ac:dyDescent="0.25">
      <c r="A1245">
        <v>6570</v>
      </c>
      <c r="B1245" s="8">
        <v>45580</v>
      </c>
      <c r="C1245">
        <v>100369</v>
      </c>
      <c r="D1245">
        <v>38194</v>
      </c>
      <c r="E1245">
        <v>1000</v>
      </c>
      <c r="F1245" t="b">
        <f t="shared" si="76"/>
        <v>1</v>
      </c>
      <c r="G1245" t="b">
        <f t="shared" si="77"/>
        <v>1</v>
      </c>
      <c r="H1245" t="b">
        <f t="shared" si="78"/>
        <v>1</v>
      </c>
      <c r="I1245" t="b">
        <f t="shared" si="79"/>
        <v>1</v>
      </c>
      <c r="J1245">
        <v>6570</v>
      </c>
      <c r="K1245" s="8">
        <v>45580</v>
      </c>
      <c r="L1245">
        <v>38194</v>
      </c>
      <c r="M1245">
        <v>1000</v>
      </c>
    </row>
    <row r="1246" spans="1:13" x14ac:dyDescent="0.25">
      <c r="A1246">
        <v>6571</v>
      </c>
      <c r="B1246" s="8">
        <v>45580</v>
      </c>
      <c r="C1246">
        <v>100367</v>
      </c>
      <c r="D1246">
        <v>38195</v>
      </c>
      <c r="E1246">
        <v>1000</v>
      </c>
      <c r="F1246" t="b">
        <f t="shared" si="76"/>
        <v>1</v>
      </c>
      <c r="G1246" t="b">
        <f t="shared" si="77"/>
        <v>1</v>
      </c>
      <c r="H1246" t="b">
        <f t="shared" si="78"/>
        <v>1</v>
      </c>
      <c r="I1246" t="b">
        <f t="shared" si="79"/>
        <v>1</v>
      </c>
      <c r="J1246">
        <v>6571</v>
      </c>
      <c r="K1246" s="8">
        <v>45580</v>
      </c>
      <c r="L1246">
        <v>38195</v>
      </c>
      <c r="M1246">
        <v>1000</v>
      </c>
    </row>
    <row r="1247" spans="1:13" x14ac:dyDescent="0.25">
      <c r="A1247">
        <v>6572</v>
      </c>
      <c r="B1247" s="8">
        <v>45580</v>
      </c>
      <c r="C1247">
        <v>100368</v>
      </c>
      <c r="D1247">
        <v>38196</v>
      </c>
      <c r="E1247">
        <v>1000</v>
      </c>
      <c r="F1247" t="b">
        <f t="shared" si="76"/>
        <v>1</v>
      </c>
      <c r="G1247" t="b">
        <f t="shared" si="77"/>
        <v>1</v>
      </c>
      <c r="H1247" t="b">
        <f t="shared" si="78"/>
        <v>1</v>
      </c>
      <c r="I1247" t="b">
        <f t="shared" si="79"/>
        <v>1</v>
      </c>
      <c r="J1247">
        <v>6572</v>
      </c>
      <c r="K1247" s="8">
        <v>45580</v>
      </c>
      <c r="L1247">
        <v>38196</v>
      </c>
      <c r="M1247">
        <v>1000</v>
      </c>
    </row>
    <row r="1248" spans="1:13" x14ac:dyDescent="0.25">
      <c r="A1248">
        <v>6573</v>
      </c>
      <c r="B1248" s="8">
        <v>45580</v>
      </c>
      <c r="C1248">
        <v>100167</v>
      </c>
      <c r="D1248">
        <v>38198</v>
      </c>
      <c r="E1248">
        <v>5000</v>
      </c>
      <c r="F1248" t="b">
        <f t="shared" si="76"/>
        <v>1</v>
      </c>
      <c r="G1248" t="b">
        <f t="shared" si="77"/>
        <v>1</v>
      </c>
      <c r="H1248" t="b">
        <f t="shared" si="78"/>
        <v>1</v>
      </c>
      <c r="I1248" t="b">
        <f t="shared" si="79"/>
        <v>1</v>
      </c>
      <c r="J1248">
        <v>6573</v>
      </c>
      <c r="K1248" s="8">
        <v>45580</v>
      </c>
      <c r="L1248">
        <v>38198</v>
      </c>
      <c r="M1248">
        <v>5000</v>
      </c>
    </row>
    <row r="1249" spans="1:13" x14ac:dyDescent="0.25">
      <c r="A1249">
        <v>6574</v>
      </c>
      <c r="B1249" s="8">
        <v>45580</v>
      </c>
      <c r="C1249">
        <v>100168</v>
      </c>
      <c r="D1249">
        <v>38199</v>
      </c>
      <c r="E1249">
        <v>5000</v>
      </c>
      <c r="F1249" t="b">
        <f t="shared" si="76"/>
        <v>1</v>
      </c>
      <c r="G1249" t="b">
        <f t="shared" si="77"/>
        <v>1</v>
      </c>
      <c r="H1249" t="b">
        <f t="shared" si="78"/>
        <v>1</v>
      </c>
      <c r="I1249" t="b">
        <f t="shared" si="79"/>
        <v>1</v>
      </c>
      <c r="J1249">
        <v>6574</v>
      </c>
      <c r="K1249" s="8">
        <v>45580</v>
      </c>
      <c r="L1249">
        <v>38199</v>
      </c>
      <c r="M1249">
        <v>5000</v>
      </c>
    </row>
    <row r="1250" spans="1:13" x14ac:dyDescent="0.25">
      <c r="A1250">
        <v>6575</v>
      </c>
      <c r="B1250" s="8">
        <v>45580</v>
      </c>
      <c r="C1250">
        <v>100165</v>
      </c>
      <c r="D1250">
        <v>38200</v>
      </c>
      <c r="E1250">
        <v>5000</v>
      </c>
      <c r="F1250" t="b">
        <f t="shared" si="76"/>
        <v>1</v>
      </c>
      <c r="G1250" t="b">
        <f t="shared" si="77"/>
        <v>1</v>
      </c>
      <c r="H1250" t="b">
        <f t="shared" si="78"/>
        <v>1</v>
      </c>
      <c r="I1250" t="b">
        <f t="shared" si="79"/>
        <v>1</v>
      </c>
      <c r="J1250">
        <v>6575</v>
      </c>
      <c r="K1250" s="8">
        <v>45580</v>
      </c>
      <c r="L1250">
        <v>38200</v>
      </c>
      <c r="M1250">
        <v>5000</v>
      </c>
    </row>
    <row r="1251" spans="1:13" x14ac:dyDescent="0.25">
      <c r="A1251">
        <v>6576</v>
      </c>
      <c r="B1251" s="8">
        <v>45580</v>
      </c>
      <c r="C1251">
        <v>100166</v>
      </c>
      <c r="D1251">
        <v>38201</v>
      </c>
      <c r="E1251">
        <v>5000</v>
      </c>
      <c r="F1251" t="b">
        <f t="shared" si="76"/>
        <v>1</v>
      </c>
      <c r="G1251" t="b">
        <f t="shared" si="77"/>
        <v>1</v>
      </c>
      <c r="H1251" t="b">
        <f t="shared" si="78"/>
        <v>1</v>
      </c>
      <c r="I1251" t="b">
        <f t="shared" si="79"/>
        <v>1</v>
      </c>
      <c r="J1251">
        <v>6576</v>
      </c>
      <c r="K1251" s="8">
        <v>45580</v>
      </c>
      <c r="L1251">
        <v>38201</v>
      </c>
      <c r="M1251">
        <v>5000</v>
      </c>
    </row>
    <row r="1252" spans="1:13" x14ac:dyDescent="0.25">
      <c r="A1252">
        <v>6577</v>
      </c>
      <c r="B1252" s="8">
        <v>45580</v>
      </c>
      <c r="C1252">
        <v>100370</v>
      </c>
      <c r="D1252">
        <v>38213</v>
      </c>
      <c r="E1252">
        <v>2004</v>
      </c>
      <c r="F1252" t="b">
        <f t="shared" si="76"/>
        <v>1</v>
      </c>
      <c r="G1252" t="b">
        <f t="shared" si="77"/>
        <v>1</v>
      </c>
      <c r="H1252" t="b">
        <f t="shared" si="78"/>
        <v>1</v>
      </c>
      <c r="I1252" t="b">
        <f t="shared" si="79"/>
        <v>1</v>
      </c>
      <c r="J1252">
        <v>6577</v>
      </c>
      <c r="K1252" s="8">
        <v>45580</v>
      </c>
      <c r="L1252">
        <v>38213</v>
      </c>
      <c r="M1252">
        <v>2004</v>
      </c>
    </row>
    <row r="1253" spans="1:13" x14ac:dyDescent="0.25">
      <c r="A1253">
        <v>6578</v>
      </c>
      <c r="B1253" s="8">
        <v>45580</v>
      </c>
      <c r="C1253">
        <v>100373</v>
      </c>
      <c r="D1253">
        <v>38217</v>
      </c>
      <c r="E1253">
        <v>3000</v>
      </c>
      <c r="F1253" t="b">
        <f t="shared" si="76"/>
        <v>1</v>
      </c>
      <c r="G1253" t="b">
        <f t="shared" si="77"/>
        <v>1</v>
      </c>
      <c r="H1253" t="b">
        <f t="shared" si="78"/>
        <v>1</v>
      </c>
      <c r="I1253" t="b">
        <f t="shared" si="79"/>
        <v>1</v>
      </c>
      <c r="J1253">
        <v>6578</v>
      </c>
      <c r="K1253" s="8">
        <v>45580</v>
      </c>
      <c r="L1253">
        <v>38217</v>
      </c>
      <c r="M1253">
        <v>3000</v>
      </c>
    </row>
    <row r="1254" spans="1:13" x14ac:dyDescent="0.25">
      <c r="A1254">
        <v>6579</v>
      </c>
      <c r="B1254" s="8">
        <v>45580</v>
      </c>
      <c r="C1254">
        <v>100372</v>
      </c>
      <c r="D1254">
        <v>38218</v>
      </c>
      <c r="E1254">
        <v>3000</v>
      </c>
      <c r="F1254" t="b">
        <f t="shared" si="76"/>
        <v>1</v>
      </c>
      <c r="G1254" t="b">
        <f t="shared" si="77"/>
        <v>1</v>
      </c>
      <c r="H1254" t="b">
        <f t="shared" si="78"/>
        <v>1</v>
      </c>
      <c r="I1254" t="b">
        <f t="shared" si="79"/>
        <v>1</v>
      </c>
      <c r="J1254">
        <v>6579</v>
      </c>
      <c r="K1254" s="8">
        <v>45580</v>
      </c>
      <c r="L1254">
        <v>38218</v>
      </c>
      <c r="M1254">
        <v>3000</v>
      </c>
    </row>
    <row r="1255" spans="1:13" x14ac:dyDescent="0.25">
      <c r="A1255">
        <v>6580</v>
      </c>
      <c r="B1255" s="8">
        <v>45580</v>
      </c>
      <c r="C1255">
        <v>100067</v>
      </c>
      <c r="D1255">
        <v>38219</v>
      </c>
      <c r="E1255">
        <v>1008</v>
      </c>
      <c r="F1255" t="b">
        <f t="shared" si="76"/>
        <v>1</v>
      </c>
      <c r="G1255" t="b">
        <f t="shared" si="77"/>
        <v>1</v>
      </c>
      <c r="H1255" t="b">
        <f t="shared" si="78"/>
        <v>1</v>
      </c>
      <c r="I1255" t="b">
        <f t="shared" si="79"/>
        <v>1</v>
      </c>
      <c r="J1255">
        <v>6580</v>
      </c>
      <c r="K1255" s="8">
        <v>45580</v>
      </c>
      <c r="L1255">
        <v>38219</v>
      </c>
      <c r="M1255">
        <v>1008</v>
      </c>
    </row>
    <row r="1256" spans="1:13" x14ac:dyDescent="0.25">
      <c r="A1256">
        <v>6581</v>
      </c>
      <c r="B1256" s="8">
        <v>45580</v>
      </c>
      <c r="C1256">
        <v>100068</v>
      </c>
      <c r="D1256">
        <v>38221</v>
      </c>
      <c r="E1256">
        <v>5000</v>
      </c>
      <c r="F1256" t="b">
        <f t="shared" si="76"/>
        <v>1</v>
      </c>
      <c r="G1256" t="b">
        <f t="shared" si="77"/>
        <v>1</v>
      </c>
      <c r="H1256" t="b">
        <f t="shared" si="78"/>
        <v>1</v>
      </c>
      <c r="I1256" t="b">
        <f t="shared" si="79"/>
        <v>1</v>
      </c>
      <c r="J1256">
        <v>6581</v>
      </c>
      <c r="K1256" s="8">
        <v>45580</v>
      </c>
      <c r="L1256">
        <v>38221</v>
      </c>
      <c r="M1256">
        <v>5000</v>
      </c>
    </row>
    <row r="1257" spans="1:13" x14ac:dyDescent="0.25">
      <c r="A1257">
        <v>6582</v>
      </c>
      <c r="B1257" s="8">
        <v>45580</v>
      </c>
      <c r="C1257">
        <v>100374</v>
      </c>
      <c r="D1257">
        <v>38223</v>
      </c>
      <c r="E1257">
        <v>2000</v>
      </c>
      <c r="F1257" t="b">
        <f t="shared" si="76"/>
        <v>1</v>
      </c>
      <c r="G1257" t="b">
        <f t="shared" si="77"/>
        <v>1</v>
      </c>
      <c r="H1257" t="b">
        <f t="shared" si="78"/>
        <v>1</v>
      </c>
      <c r="I1257" t="b">
        <f t="shared" si="79"/>
        <v>1</v>
      </c>
      <c r="J1257">
        <v>6582</v>
      </c>
      <c r="K1257" s="8">
        <v>45580</v>
      </c>
      <c r="L1257">
        <v>38223</v>
      </c>
      <c r="M1257">
        <v>2000</v>
      </c>
    </row>
    <row r="1258" spans="1:13" x14ac:dyDescent="0.25">
      <c r="A1258">
        <v>6583</v>
      </c>
      <c r="B1258" s="8">
        <v>45580</v>
      </c>
      <c r="C1258">
        <v>100376</v>
      </c>
      <c r="D1258">
        <v>38224</v>
      </c>
      <c r="E1258">
        <v>2000</v>
      </c>
      <c r="F1258" t="b">
        <f t="shared" si="76"/>
        <v>1</v>
      </c>
      <c r="G1258" t="b">
        <f t="shared" si="77"/>
        <v>1</v>
      </c>
      <c r="H1258" t="b">
        <f t="shared" si="78"/>
        <v>1</v>
      </c>
      <c r="I1258" t="b">
        <f t="shared" si="79"/>
        <v>1</v>
      </c>
      <c r="J1258">
        <v>6583</v>
      </c>
      <c r="K1258" s="8">
        <v>45580</v>
      </c>
      <c r="L1258">
        <v>38224</v>
      </c>
      <c r="M1258">
        <v>2000</v>
      </c>
    </row>
    <row r="1259" spans="1:13" x14ac:dyDescent="0.25">
      <c r="A1259">
        <v>6584</v>
      </c>
      <c r="B1259" s="8">
        <v>45580</v>
      </c>
      <c r="C1259">
        <v>100375</v>
      </c>
      <c r="D1259">
        <v>38225</v>
      </c>
      <c r="E1259">
        <v>2000</v>
      </c>
      <c r="F1259" t="b">
        <f t="shared" si="76"/>
        <v>1</v>
      </c>
      <c r="G1259" t="b">
        <f t="shared" si="77"/>
        <v>1</v>
      </c>
      <c r="H1259" t="b">
        <f t="shared" si="78"/>
        <v>1</v>
      </c>
      <c r="I1259" t="b">
        <f t="shared" si="79"/>
        <v>1</v>
      </c>
      <c r="J1259">
        <v>6584</v>
      </c>
      <c r="K1259" s="8">
        <v>45580</v>
      </c>
      <c r="L1259">
        <v>38225</v>
      </c>
      <c r="M1259">
        <v>2000</v>
      </c>
    </row>
    <row r="1260" spans="1:13" x14ac:dyDescent="0.25">
      <c r="A1260">
        <v>6585</v>
      </c>
      <c r="B1260" s="8">
        <v>45580</v>
      </c>
      <c r="C1260">
        <v>100383</v>
      </c>
      <c r="D1260">
        <v>38232</v>
      </c>
      <c r="E1260">
        <v>1500</v>
      </c>
      <c r="F1260" t="b">
        <f t="shared" si="76"/>
        <v>1</v>
      </c>
      <c r="G1260" t="b">
        <f t="shared" si="77"/>
        <v>1</v>
      </c>
      <c r="H1260" t="b">
        <f t="shared" si="78"/>
        <v>1</v>
      </c>
      <c r="I1260" t="b">
        <f t="shared" si="79"/>
        <v>1</v>
      </c>
      <c r="J1260">
        <v>6585</v>
      </c>
      <c r="K1260" s="8">
        <v>45580</v>
      </c>
      <c r="L1260">
        <v>38232</v>
      </c>
      <c r="M1260">
        <v>1500</v>
      </c>
    </row>
    <row r="1261" spans="1:13" x14ac:dyDescent="0.25">
      <c r="A1261">
        <v>6586</v>
      </c>
      <c r="B1261" s="8">
        <v>45580</v>
      </c>
      <c r="C1261">
        <v>1151</v>
      </c>
      <c r="D1261">
        <v>17422</v>
      </c>
      <c r="E1261">
        <v>4000</v>
      </c>
      <c r="F1261" t="b">
        <f t="shared" si="76"/>
        <v>1</v>
      </c>
      <c r="G1261" t="b">
        <f t="shared" si="77"/>
        <v>1</v>
      </c>
      <c r="H1261" t="b">
        <f t="shared" si="78"/>
        <v>1</v>
      </c>
      <c r="I1261" t="b">
        <f t="shared" si="79"/>
        <v>1</v>
      </c>
      <c r="J1261">
        <v>6586</v>
      </c>
      <c r="K1261" s="8">
        <v>45580</v>
      </c>
      <c r="L1261">
        <v>17422</v>
      </c>
      <c r="M1261">
        <v>4000</v>
      </c>
    </row>
    <row r="1262" spans="1:13" x14ac:dyDescent="0.25">
      <c r="A1262">
        <v>6587</v>
      </c>
      <c r="B1262" s="8">
        <v>45580</v>
      </c>
      <c r="C1262">
        <v>1155</v>
      </c>
      <c r="D1262">
        <v>17426</v>
      </c>
      <c r="E1262">
        <v>4000</v>
      </c>
      <c r="F1262" t="b">
        <f t="shared" si="76"/>
        <v>1</v>
      </c>
      <c r="G1262" t="b">
        <f t="shared" si="77"/>
        <v>1</v>
      </c>
      <c r="H1262" t="b">
        <f t="shared" si="78"/>
        <v>1</v>
      </c>
      <c r="I1262" t="b">
        <f t="shared" si="79"/>
        <v>1</v>
      </c>
      <c r="J1262">
        <v>6587</v>
      </c>
      <c r="K1262" s="8">
        <v>45580</v>
      </c>
      <c r="L1262">
        <v>17426</v>
      </c>
      <c r="M1262">
        <v>4000</v>
      </c>
    </row>
    <row r="1263" spans="1:13" x14ac:dyDescent="0.25">
      <c r="A1263">
        <v>6588</v>
      </c>
      <c r="B1263" s="8">
        <v>45580</v>
      </c>
      <c r="C1263">
        <v>1153</v>
      </c>
      <c r="D1263">
        <v>17424</v>
      </c>
      <c r="E1263">
        <v>3000</v>
      </c>
      <c r="F1263" t="b">
        <f t="shared" si="76"/>
        <v>1</v>
      </c>
      <c r="G1263" t="b">
        <f t="shared" si="77"/>
        <v>1</v>
      </c>
      <c r="H1263" t="b">
        <f t="shared" si="78"/>
        <v>1</v>
      </c>
      <c r="I1263" t="b">
        <f t="shared" si="79"/>
        <v>1</v>
      </c>
      <c r="J1263">
        <v>6588</v>
      </c>
      <c r="K1263" s="8">
        <v>45580</v>
      </c>
      <c r="L1263">
        <v>17424</v>
      </c>
      <c r="M1263">
        <v>3000</v>
      </c>
    </row>
    <row r="1264" spans="1:13" x14ac:dyDescent="0.25">
      <c r="A1264">
        <v>6589</v>
      </c>
      <c r="B1264" s="8">
        <v>45580</v>
      </c>
      <c r="C1264">
        <v>1156</v>
      </c>
      <c r="D1264">
        <v>17427</v>
      </c>
      <c r="E1264">
        <v>3000</v>
      </c>
      <c r="F1264" t="b">
        <f t="shared" si="76"/>
        <v>1</v>
      </c>
      <c r="G1264" t="b">
        <f t="shared" si="77"/>
        <v>1</v>
      </c>
      <c r="H1264" t="b">
        <f t="shared" si="78"/>
        <v>1</v>
      </c>
      <c r="I1264" t="b">
        <f t="shared" si="79"/>
        <v>1</v>
      </c>
      <c r="J1264">
        <v>6589</v>
      </c>
      <c r="K1264" s="8">
        <v>45580</v>
      </c>
      <c r="L1264">
        <v>17427</v>
      </c>
      <c r="M1264">
        <v>3000</v>
      </c>
    </row>
    <row r="1265" spans="1:13" x14ac:dyDescent="0.25">
      <c r="A1265">
        <v>6590</v>
      </c>
      <c r="B1265" s="8">
        <v>45580</v>
      </c>
      <c r="C1265">
        <v>42369</v>
      </c>
      <c r="D1265">
        <v>38294</v>
      </c>
      <c r="E1265">
        <v>1200</v>
      </c>
      <c r="F1265" t="b">
        <f t="shared" si="76"/>
        <v>1</v>
      </c>
      <c r="G1265" t="b">
        <f t="shared" si="77"/>
        <v>1</v>
      </c>
      <c r="H1265" t="b">
        <f t="shared" si="78"/>
        <v>1</v>
      </c>
      <c r="I1265" t="b">
        <f t="shared" si="79"/>
        <v>1</v>
      </c>
      <c r="J1265">
        <v>6590</v>
      </c>
      <c r="K1265" s="8">
        <v>45580</v>
      </c>
      <c r="L1265">
        <v>38294</v>
      </c>
      <c r="M1265">
        <v>1200</v>
      </c>
    </row>
    <row r="1266" spans="1:13" x14ac:dyDescent="0.25">
      <c r="A1266">
        <v>6591</v>
      </c>
      <c r="B1266" s="8">
        <v>45580</v>
      </c>
      <c r="C1266">
        <v>42368</v>
      </c>
      <c r="D1266">
        <v>38292</v>
      </c>
      <c r="E1266">
        <v>1200</v>
      </c>
      <c r="F1266" t="b">
        <f t="shared" si="76"/>
        <v>1</v>
      </c>
      <c r="G1266" t="b">
        <f t="shared" si="77"/>
        <v>1</v>
      </c>
      <c r="H1266" t="b">
        <f t="shared" si="78"/>
        <v>1</v>
      </c>
      <c r="I1266" t="b">
        <f t="shared" si="79"/>
        <v>1</v>
      </c>
      <c r="J1266">
        <v>6591</v>
      </c>
      <c r="K1266" s="8">
        <v>45580</v>
      </c>
      <c r="L1266">
        <v>38292</v>
      </c>
      <c r="M1266">
        <v>1200</v>
      </c>
    </row>
    <row r="1267" spans="1:13" x14ac:dyDescent="0.25">
      <c r="A1267">
        <v>6592</v>
      </c>
      <c r="B1267" s="8">
        <v>45580</v>
      </c>
      <c r="C1267">
        <v>42367</v>
      </c>
      <c r="D1267">
        <v>38291</v>
      </c>
      <c r="E1267">
        <v>1200</v>
      </c>
      <c r="F1267" t="b">
        <f t="shared" si="76"/>
        <v>1</v>
      </c>
      <c r="G1267" t="b">
        <f t="shared" si="77"/>
        <v>1</v>
      </c>
      <c r="H1267" t="b">
        <f t="shared" si="78"/>
        <v>1</v>
      </c>
      <c r="I1267" t="b">
        <f t="shared" si="79"/>
        <v>1</v>
      </c>
      <c r="J1267">
        <v>6592</v>
      </c>
      <c r="K1267" s="8">
        <v>45580</v>
      </c>
      <c r="L1267">
        <v>38291</v>
      </c>
      <c r="M1267">
        <v>1200</v>
      </c>
    </row>
    <row r="1268" spans="1:13" x14ac:dyDescent="0.25">
      <c r="A1268">
        <v>6593</v>
      </c>
      <c r="B1268" s="8">
        <v>45580</v>
      </c>
      <c r="C1268">
        <v>42366</v>
      </c>
      <c r="D1268">
        <v>38290</v>
      </c>
      <c r="E1268">
        <v>1200</v>
      </c>
      <c r="F1268" t="b">
        <f t="shared" si="76"/>
        <v>1</v>
      </c>
      <c r="G1268" t="b">
        <f t="shared" si="77"/>
        <v>1</v>
      </c>
      <c r="H1268" t="b">
        <f t="shared" si="78"/>
        <v>1</v>
      </c>
      <c r="I1268" t="b">
        <f t="shared" si="79"/>
        <v>1</v>
      </c>
      <c r="J1268">
        <v>6593</v>
      </c>
      <c r="K1268" s="8">
        <v>45580</v>
      </c>
      <c r="L1268">
        <v>38290</v>
      </c>
      <c r="M1268">
        <v>1200</v>
      </c>
    </row>
    <row r="1269" spans="1:13" x14ac:dyDescent="0.25">
      <c r="A1269">
        <v>6594</v>
      </c>
      <c r="B1269" s="8">
        <v>45580</v>
      </c>
      <c r="C1269">
        <v>100365</v>
      </c>
      <c r="D1269">
        <v>37815</v>
      </c>
      <c r="E1269">
        <v>2000</v>
      </c>
      <c r="F1269" t="b">
        <f t="shared" si="76"/>
        <v>1</v>
      </c>
      <c r="G1269" t="b">
        <f t="shared" si="77"/>
        <v>1</v>
      </c>
      <c r="H1269" t="b">
        <f t="shared" si="78"/>
        <v>1</v>
      </c>
      <c r="I1269" t="b">
        <f t="shared" si="79"/>
        <v>1</v>
      </c>
      <c r="J1269">
        <v>6594</v>
      </c>
      <c r="K1269" s="8">
        <v>45580</v>
      </c>
      <c r="L1269">
        <v>37815</v>
      </c>
      <c r="M1269">
        <v>2000</v>
      </c>
    </row>
    <row r="1270" spans="1:13" x14ac:dyDescent="0.25">
      <c r="A1270">
        <v>6595</v>
      </c>
      <c r="B1270" s="8">
        <v>45580</v>
      </c>
      <c r="C1270">
        <v>100363</v>
      </c>
      <c r="D1270">
        <v>37814</v>
      </c>
      <c r="E1270">
        <v>2000</v>
      </c>
      <c r="F1270" t="b">
        <f t="shared" si="76"/>
        <v>1</v>
      </c>
      <c r="G1270" t="b">
        <f t="shared" si="77"/>
        <v>1</v>
      </c>
      <c r="H1270" t="b">
        <f t="shared" si="78"/>
        <v>1</v>
      </c>
      <c r="I1270" t="b">
        <f t="shared" si="79"/>
        <v>1</v>
      </c>
      <c r="J1270">
        <v>6595</v>
      </c>
      <c r="K1270" s="8">
        <v>45580</v>
      </c>
      <c r="L1270">
        <v>37814</v>
      </c>
      <c r="M1270">
        <v>2000</v>
      </c>
    </row>
    <row r="1271" spans="1:13" x14ac:dyDescent="0.25">
      <c r="A1271">
        <v>6596</v>
      </c>
      <c r="B1271" s="8">
        <v>45580</v>
      </c>
      <c r="C1271">
        <v>100364</v>
      </c>
      <c r="D1271">
        <v>37813</v>
      </c>
      <c r="E1271">
        <v>2000</v>
      </c>
      <c r="F1271" t="b">
        <f t="shared" si="76"/>
        <v>1</v>
      </c>
      <c r="G1271" t="b">
        <f t="shared" si="77"/>
        <v>1</v>
      </c>
      <c r="H1271" t="b">
        <f t="shared" si="78"/>
        <v>1</v>
      </c>
      <c r="I1271" t="b">
        <f t="shared" si="79"/>
        <v>1</v>
      </c>
      <c r="J1271">
        <v>6596</v>
      </c>
      <c r="K1271" s="8">
        <v>45580</v>
      </c>
      <c r="L1271">
        <v>37813</v>
      </c>
      <c r="M1271">
        <v>2000</v>
      </c>
    </row>
    <row r="1272" spans="1:13" x14ac:dyDescent="0.25">
      <c r="A1272">
        <v>6597</v>
      </c>
      <c r="B1272" s="8">
        <v>45580</v>
      </c>
      <c r="C1272">
        <v>100362</v>
      </c>
      <c r="D1272">
        <v>37811</v>
      </c>
      <c r="E1272">
        <v>2000</v>
      </c>
      <c r="F1272" t="b">
        <f t="shared" si="76"/>
        <v>1</v>
      </c>
      <c r="G1272" t="b">
        <f t="shared" si="77"/>
        <v>1</v>
      </c>
      <c r="H1272" t="b">
        <f t="shared" si="78"/>
        <v>1</v>
      </c>
      <c r="I1272" t="b">
        <f t="shared" si="79"/>
        <v>1</v>
      </c>
      <c r="J1272">
        <v>6597</v>
      </c>
      <c r="K1272" s="8">
        <v>45580</v>
      </c>
      <c r="L1272">
        <v>37811</v>
      </c>
      <c r="M1272">
        <v>2000</v>
      </c>
    </row>
    <row r="1273" spans="1:13" x14ac:dyDescent="0.25">
      <c r="A1273">
        <v>6598</v>
      </c>
      <c r="B1273" s="8">
        <v>45580</v>
      </c>
      <c r="C1273">
        <v>100354</v>
      </c>
      <c r="D1273">
        <v>37789</v>
      </c>
      <c r="E1273">
        <v>1000</v>
      </c>
      <c r="F1273" t="b">
        <f t="shared" si="76"/>
        <v>1</v>
      </c>
      <c r="G1273" t="b">
        <f t="shared" si="77"/>
        <v>1</v>
      </c>
      <c r="H1273" t="b">
        <f t="shared" si="78"/>
        <v>1</v>
      </c>
      <c r="I1273" t="b">
        <f t="shared" si="79"/>
        <v>1</v>
      </c>
      <c r="J1273">
        <v>6598</v>
      </c>
      <c r="K1273" s="8">
        <v>45580</v>
      </c>
      <c r="L1273">
        <v>37789</v>
      </c>
      <c r="M1273">
        <v>1000</v>
      </c>
    </row>
    <row r="1274" spans="1:13" x14ac:dyDescent="0.25">
      <c r="A1274">
        <v>6599</v>
      </c>
      <c r="B1274" s="8">
        <v>45580</v>
      </c>
      <c r="C1274">
        <v>100353</v>
      </c>
      <c r="D1274">
        <v>37788</v>
      </c>
      <c r="E1274">
        <v>1000</v>
      </c>
      <c r="F1274" t="b">
        <f t="shared" si="76"/>
        <v>1</v>
      </c>
      <c r="G1274" t="b">
        <f t="shared" si="77"/>
        <v>1</v>
      </c>
      <c r="H1274" t="b">
        <f t="shared" si="78"/>
        <v>1</v>
      </c>
      <c r="I1274" t="b">
        <f t="shared" si="79"/>
        <v>1</v>
      </c>
      <c r="J1274">
        <v>6599</v>
      </c>
      <c r="K1274" s="8">
        <v>45580</v>
      </c>
      <c r="L1274">
        <v>37788</v>
      </c>
      <c r="M1274">
        <v>1000</v>
      </c>
    </row>
    <row r="1275" spans="1:13" x14ac:dyDescent="0.25">
      <c r="A1275">
        <v>6600</v>
      </c>
      <c r="B1275" s="8">
        <v>45580</v>
      </c>
      <c r="C1275">
        <v>100355</v>
      </c>
      <c r="D1275">
        <v>37787</v>
      </c>
      <c r="E1275">
        <v>1000</v>
      </c>
      <c r="F1275" t="b">
        <f t="shared" si="76"/>
        <v>1</v>
      </c>
      <c r="G1275" t="b">
        <f t="shared" si="77"/>
        <v>1</v>
      </c>
      <c r="H1275" t="b">
        <f t="shared" si="78"/>
        <v>1</v>
      </c>
      <c r="I1275" t="b">
        <f t="shared" si="79"/>
        <v>1</v>
      </c>
      <c r="J1275">
        <v>6600</v>
      </c>
      <c r="K1275" s="8">
        <v>45580</v>
      </c>
      <c r="L1275">
        <v>37787</v>
      </c>
      <c r="M1275">
        <v>1000</v>
      </c>
    </row>
    <row r="1276" spans="1:13" x14ac:dyDescent="0.25">
      <c r="A1276">
        <v>6601</v>
      </c>
      <c r="B1276" s="8">
        <v>45580</v>
      </c>
      <c r="C1276">
        <v>42365</v>
      </c>
      <c r="D1276">
        <v>38288</v>
      </c>
      <c r="E1276">
        <v>1000</v>
      </c>
      <c r="F1276" t="b">
        <f t="shared" si="76"/>
        <v>1</v>
      </c>
      <c r="G1276" t="b">
        <f t="shared" si="77"/>
        <v>1</v>
      </c>
      <c r="H1276" t="b">
        <f t="shared" si="78"/>
        <v>1</v>
      </c>
      <c r="I1276" t="b">
        <f t="shared" si="79"/>
        <v>1</v>
      </c>
      <c r="J1276">
        <v>6601</v>
      </c>
      <c r="K1276" s="8">
        <v>45580</v>
      </c>
      <c r="L1276">
        <v>38288</v>
      </c>
      <c r="M1276">
        <v>1000</v>
      </c>
    </row>
    <row r="1277" spans="1:13" x14ac:dyDescent="0.25">
      <c r="A1277">
        <v>6602</v>
      </c>
      <c r="B1277" s="8">
        <v>45580</v>
      </c>
      <c r="C1277">
        <v>42364</v>
      </c>
      <c r="D1277">
        <v>38357</v>
      </c>
      <c r="E1277">
        <v>1000</v>
      </c>
      <c r="F1277" t="b">
        <f t="shared" si="76"/>
        <v>1</v>
      </c>
      <c r="G1277" t="b">
        <f t="shared" si="77"/>
        <v>1</v>
      </c>
      <c r="H1277" t="b">
        <f t="shared" si="78"/>
        <v>1</v>
      </c>
      <c r="I1277" t="b">
        <f t="shared" si="79"/>
        <v>1</v>
      </c>
      <c r="J1277">
        <v>6602</v>
      </c>
      <c r="K1277" s="8">
        <v>45580</v>
      </c>
      <c r="L1277">
        <v>38357</v>
      </c>
      <c r="M1277">
        <v>1000</v>
      </c>
    </row>
    <row r="1278" spans="1:13" x14ac:dyDescent="0.25">
      <c r="A1278">
        <v>6603</v>
      </c>
      <c r="B1278" s="8">
        <v>45580</v>
      </c>
      <c r="C1278">
        <v>100349</v>
      </c>
      <c r="D1278">
        <v>37781</v>
      </c>
      <c r="E1278">
        <v>2000</v>
      </c>
      <c r="F1278" t="b">
        <f t="shared" si="76"/>
        <v>1</v>
      </c>
      <c r="G1278" t="b">
        <f t="shared" si="77"/>
        <v>1</v>
      </c>
      <c r="H1278" t="b">
        <f t="shared" si="78"/>
        <v>1</v>
      </c>
      <c r="I1278" t="b">
        <f t="shared" si="79"/>
        <v>1</v>
      </c>
      <c r="J1278">
        <v>6603</v>
      </c>
      <c r="K1278" s="8">
        <v>45580</v>
      </c>
      <c r="L1278">
        <v>37781</v>
      </c>
      <c r="M1278">
        <v>2000</v>
      </c>
    </row>
    <row r="1279" spans="1:13" x14ac:dyDescent="0.25">
      <c r="A1279">
        <v>6604</v>
      </c>
      <c r="B1279" s="8">
        <v>45580</v>
      </c>
      <c r="C1279">
        <v>100346</v>
      </c>
      <c r="D1279">
        <v>37782</v>
      </c>
      <c r="E1279">
        <v>2000</v>
      </c>
      <c r="F1279" t="b">
        <f t="shared" si="76"/>
        <v>1</v>
      </c>
      <c r="G1279" t="b">
        <f t="shared" si="77"/>
        <v>1</v>
      </c>
      <c r="H1279" t="b">
        <f t="shared" si="78"/>
        <v>1</v>
      </c>
      <c r="I1279" t="b">
        <f t="shared" si="79"/>
        <v>1</v>
      </c>
      <c r="J1279">
        <v>6604</v>
      </c>
      <c r="K1279" s="8">
        <v>45580</v>
      </c>
      <c r="L1279">
        <v>37782</v>
      </c>
      <c r="M1279">
        <v>2000</v>
      </c>
    </row>
    <row r="1280" spans="1:13" x14ac:dyDescent="0.25">
      <c r="A1280">
        <v>6605</v>
      </c>
      <c r="B1280" s="8">
        <v>45580</v>
      </c>
      <c r="C1280">
        <v>100348</v>
      </c>
      <c r="D1280">
        <v>37780</v>
      </c>
      <c r="E1280">
        <v>2000</v>
      </c>
      <c r="F1280" t="b">
        <f t="shared" si="76"/>
        <v>1</v>
      </c>
      <c r="G1280" t="b">
        <f t="shared" si="77"/>
        <v>1</v>
      </c>
      <c r="H1280" t="b">
        <f t="shared" si="78"/>
        <v>1</v>
      </c>
      <c r="I1280" t="b">
        <f t="shared" si="79"/>
        <v>1</v>
      </c>
      <c r="J1280">
        <v>6605</v>
      </c>
      <c r="K1280" s="8">
        <v>45580</v>
      </c>
      <c r="L1280">
        <v>37780</v>
      </c>
      <c r="M1280">
        <v>2000</v>
      </c>
    </row>
    <row r="1281" spans="1:13" x14ac:dyDescent="0.25">
      <c r="A1281">
        <v>6606</v>
      </c>
      <c r="B1281" s="8">
        <v>45580</v>
      </c>
      <c r="C1281">
        <v>100345</v>
      </c>
      <c r="D1281">
        <v>37779</v>
      </c>
      <c r="E1281">
        <v>2000</v>
      </c>
      <c r="F1281" t="b">
        <f t="shared" si="76"/>
        <v>1</v>
      </c>
      <c r="G1281" t="b">
        <f t="shared" si="77"/>
        <v>1</v>
      </c>
      <c r="H1281" t="b">
        <f t="shared" si="78"/>
        <v>1</v>
      </c>
      <c r="I1281" t="b">
        <f t="shared" si="79"/>
        <v>1</v>
      </c>
      <c r="J1281">
        <v>6606</v>
      </c>
      <c r="K1281" s="8">
        <v>45580</v>
      </c>
      <c r="L1281">
        <v>37779</v>
      </c>
      <c r="M1281">
        <v>2000</v>
      </c>
    </row>
    <row r="1282" spans="1:13" x14ac:dyDescent="0.25">
      <c r="A1282">
        <v>6607</v>
      </c>
      <c r="B1282" s="8">
        <v>45580</v>
      </c>
      <c r="C1282">
        <v>100347</v>
      </c>
      <c r="D1282">
        <v>37778</v>
      </c>
      <c r="E1282">
        <v>2000</v>
      </c>
      <c r="F1282" t="b">
        <f t="shared" si="76"/>
        <v>1</v>
      </c>
      <c r="G1282" t="b">
        <f t="shared" si="77"/>
        <v>1</v>
      </c>
      <c r="H1282" t="b">
        <f t="shared" si="78"/>
        <v>1</v>
      </c>
      <c r="I1282" t="b">
        <f t="shared" si="79"/>
        <v>1</v>
      </c>
      <c r="J1282">
        <v>6607</v>
      </c>
      <c r="K1282" s="8">
        <v>45580</v>
      </c>
      <c r="L1282">
        <v>37778</v>
      </c>
      <c r="M1282">
        <v>2000</v>
      </c>
    </row>
    <row r="1283" spans="1:13" x14ac:dyDescent="0.25">
      <c r="A1283">
        <v>6608</v>
      </c>
      <c r="B1283" s="8">
        <v>45580</v>
      </c>
      <c r="C1283">
        <v>100339</v>
      </c>
      <c r="D1283">
        <v>37771</v>
      </c>
      <c r="E1283">
        <v>1200</v>
      </c>
      <c r="F1283" t="b">
        <f t="shared" ref="F1283:F1346" si="80">A1283=J1283</f>
        <v>1</v>
      </c>
      <c r="G1283" t="b">
        <f t="shared" ref="G1283:G1346" si="81">B1283=K1283</f>
        <v>1</v>
      </c>
      <c r="H1283" t="b">
        <f t="shared" ref="H1283:H1346" si="82">D1283=L1283</f>
        <v>1</v>
      </c>
      <c r="I1283" t="b">
        <f t="shared" ref="I1283:I1346" si="83">E1283=M1283</f>
        <v>1</v>
      </c>
      <c r="J1283">
        <v>6608</v>
      </c>
      <c r="K1283" s="8">
        <v>45580</v>
      </c>
      <c r="L1283">
        <v>37771</v>
      </c>
      <c r="M1283">
        <v>1200</v>
      </c>
    </row>
    <row r="1284" spans="1:13" x14ac:dyDescent="0.25">
      <c r="A1284">
        <v>6609</v>
      </c>
      <c r="B1284" s="8">
        <v>45580</v>
      </c>
      <c r="C1284">
        <v>100340</v>
      </c>
      <c r="D1284">
        <v>37770</v>
      </c>
      <c r="E1284">
        <v>1200</v>
      </c>
      <c r="F1284" t="b">
        <f t="shared" si="80"/>
        <v>1</v>
      </c>
      <c r="G1284" t="b">
        <f t="shared" si="81"/>
        <v>1</v>
      </c>
      <c r="H1284" t="b">
        <f t="shared" si="82"/>
        <v>1</v>
      </c>
      <c r="I1284" t="b">
        <f t="shared" si="83"/>
        <v>1</v>
      </c>
      <c r="J1284">
        <v>6609</v>
      </c>
      <c r="K1284" s="8">
        <v>45580</v>
      </c>
      <c r="L1284">
        <v>37770</v>
      </c>
      <c r="M1284">
        <v>1200</v>
      </c>
    </row>
    <row r="1285" spans="1:13" x14ac:dyDescent="0.25">
      <c r="A1285">
        <v>6610</v>
      </c>
      <c r="B1285" s="8">
        <v>45580</v>
      </c>
      <c r="C1285">
        <v>100341</v>
      </c>
      <c r="D1285">
        <v>37769</v>
      </c>
      <c r="E1285">
        <v>1200</v>
      </c>
      <c r="F1285" t="b">
        <f t="shared" si="80"/>
        <v>1</v>
      </c>
      <c r="G1285" t="b">
        <f t="shared" si="81"/>
        <v>1</v>
      </c>
      <c r="H1285" t="b">
        <f t="shared" si="82"/>
        <v>1</v>
      </c>
      <c r="I1285" t="b">
        <f t="shared" si="83"/>
        <v>1</v>
      </c>
      <c r="J1285">
        <v>6610</v>
      </c>
      <c r="K1285" s="8">
        <v>45580</v>
      </c>
      <c r="L1285">
        <v>37769</v>
      </c>
      <c r="M1285">
        <v>1200</v>
      </c>
    </row>
    <row r="1286" spans="1:13" x14ac:dyDescent="0.25">
      <c r="A1286">
        <v>6611</v>
      </c>
      <c r="B1286" s="8">
        <v>45580</v>
      </c>
      <c r="C1286">
        <v>100330</v>
      </c>
      <c r="D1286">
        <v>37760</v>
      </c>
      <c r="E1286">
        <v>1200</v>
      </c>
      <c r="F1286" t="b">
        <f t="shared" si="80"/>
        <v>1</v>
      </c>
      <c r="G1286" t="b">
        <f t="shared" si="81"/>
        <v>1</v>
      </c>
      <c r="H1286" t="b">
        <f t="shared" si="82"/>
        <v>1</v>
      </c>
      <c r="I1286" t="b">
        <f t="shared" si="83"/>
        <v>1</v>
      </c>
      <c r="J1286">
        <v>6611</v>
      </c>
      <c r="K1286" s="8">
        <v>45580</v>
      </c>
      <c r="L1286">
        <v>37760</v>
      </c>
      <c r="M1286">
        <v>1200</v>
      </c>
    </row>
    <row r="1287" spans="1:13" x14ac:dyDescent="0.25">
      <c r="A1287">
        <v>6612</v>
      </c>
      <c r="B1287" s="8">
        <v>45580</v>
      </c>
      <c r="C1287">
        <v>100329</v>
      </c>
      <c r="D1287">
        <v>37759</v>
      </c>
      <c r="E1287">
        <v>1200</v>
      </c>
      <c r="F1287" t="b">
        <f t="shared" si="80"/>
        <v>1</v>
      </c>
      <c r="G1287" t="b">
        <f t="shared" si="81"/>
        <v>1</v>
      </c>
      <c r="H1287" t="b">
        <f t="shared" si="82"/>
        <v>1</v>
      </c>
      <c r="I1287" t="b">
        <f t="shared" si="83"/>
        <v>1</v>
      </c>
      <c r="J1287">
        <v>6612</v>
      </c>
      <c r="K1287" s="8">
        <v>45580</v>
      </c>
      <c r="L1287">
        <v>37759</v>
      </c>
      <c r="M1287">
        <v>1200</v>
      </c>
    </row>
    <row r="1288" spans="1:13" x14ac:dyDescent="0.25">
      <c r="A1288">
        <v>6613</v>
      </c>
      <c r="B1288" s="8">
        <v>45580</v>
      </c>
      <c r="C1288">
        <v>100327</v>
      </c>
      <c r="D1288">
        <v>37758</v>
      </c>
      <c r="E1288">
        <v>1200</v>
      </c>
      <c r="F1288" t="b">
        <f t="shared" si="80"/>
        <v>1</v>
      </c>
      <c r="G1288" t="b">
        <f t="shared" si="81"/>
        <v>1</v>
      </c>
      <c r="H1288" t="b">
        <f t="shared" si="82"/>
        <v>1</v>
      </c>
      <c r="I1288" t="b">
        <f t="shared" si="83"/>
        <v>1</v>
      </c>
      <c r="J1288">
        <v>6613</v>
      </c>
      <c r="K1288" s="8">
        <v>45580</v>
      </c>
      <c r="L1288">
        <v>37758</v>
      </c>
      <c r="M1288">
        <v>1200</v>
      </c>
    </row>
    <row r="1289" spans="1:13" x14ac:dyDescent="0.25">
      <c r="A1289">
        <v>6614</v>
      </c>
      <c r="B1289" s="8">
        <v>45580</v>
      </c>
      <c r="C1289">
        <v>100328</v>
      </c>
      <c r="D1289">
        <v>37757</v>
      </c>
      <c r="E1289">
        <v>1200</v>
      </c>
      <c r="F1289" t="b">
        <f t="shared" si="80"/>
        <v>1</v>
      </c>
      <c r="G1289" t="b">
        <f t="shared" si="81"/>
        <v>1</v>
      </c>
      <c r="H1289" t="b">
        <f t="shared" si="82"/>
        <v>1</v>
      </c>
      <c r="I1289" t="b">
        <f t="shared" si="83"/>
        <v>1</v>
      </c>
      <c r="J1289">
        <v>6614</v>
      </c>
      <c r="K1289" s="8">
        <v>45580</v>
      </c>
      <c r="L1289">
        <v>37757</v>
      </c>
      <c r="M1289">
        <v>1200</v>
      </c>
    </row>
    <row r="1290" spans="1:13" x14ac:dyDescent="0.25">
      <c r="A1290">
        <v>6615</v>
      </c>
      <c r="B1290" s="8">
        <v>45580</v>
      </c>
      <c r="C1290">
        <v>3581</v>
      </c>
      <c r="D1290">
        <v>30103</v>
      </c>
      <c r="E1290">
        <v>1008</v>
      </c>
      <c r="F1290" t="b">
        <f t="shared" si="80"/>
        <v>1</v>
      </c>
      <c r="G1290" t="b">
        <f t="shared" si="81"/>
        <v>1</v>
      </c>
      <c r="H1290" t="b">
        <f t="shared" si="82"/>
        <v>1</v>
      </c>
      <c r="I1290" t="b">
        <f t="shared" si="83"/>
        <v>1</v>
      </c>
      <c r="J1290">
        <v>6615</v>
      </c>
      <c r="K1290" s="8">
        <v>45580</v>
      </c>
      <c r="L1290">
        <v>30103</v>
      </c>
      <c r="M1290">
        <v>1008</v>
      </c>
    </row>
    <row r="1291" spans="1:13" x14ac:dyDescent="0.25">
      <c r="A1291">
        <v>6616</v>
      </c>
      <c r="B1291" s="8">
        <v>45580</v>
      </c>
      <c r="C1291">
        <v>3584</v>
      </c>
      <c r="D1291">
        <v>30106</v>
      </c>
      <c r="E1291">
        <v>1008</v>
      </c>
      <c r="F1291" t="b">
        <f t="shared" si="80"/>
        <v>1</v>
      </c>
      <c r="G1291" t="b">
        <f t="shared" si="81"/>
        <v>1</v>
      </c>
      <c r="H1291" t="b">
        <f t="shared" si="82"/>
        <v>1</v>
      </c>
      <c r="I1291" t="b">
        <f t="shared" si="83"/>
        <v>1</v>
      </c>
      <c r="J1291">
        <v>6616</v>
      </c>
      <c r="K1291" s="8">
        <v>45580</v>
      </c>
      <c r="L1291">
        <v>30106</v>
      </c>
      <c r="M1291">
        <v>1008</v>
      </c>
    </row>
    <row r="1292" spans="1:13" x14ac:dyDescent="0.25">
      <c r="A1292">
        <v>6617</v>
      </c>
      <c r="B1292" s="8">
        <v>45580</v>
      </c>
      <c r="C1292">
        <v>3647</v>
      </c>
      <c r="D1292">
        <v>36790</v>
      </c>
      <c r="E1292">
        <v>1008</v>
      </c>
      <c r="F1292" t="b">
        <f t="shared" si="80"/>
        <v>1</v>
      </c>
      <c r="G1292" t="b">
        <f t="shared" si="81"/>
        <v>1</v>
      </c>
      <c r="H1292" t="b">
        <f t="shared" si="82"/>
        <v>1</v>
      </c>
      <c r="I1292" t="b">
        <f t="shared" si="83"/>
        <v>1</v>
      </c>
      <c r="J1292">
        <v>6617</v>
      </c>
      <c r="K1292" s="8">
        <v>45580</v>
      </c>
      <c r="L1292">
        <v>36790</v>
      </c>
      <c r="M1292">
        <v>1008</v>
      </c>
    </row>
    <row r="1293" spans="1:13" x14ac:dyDescent="0.25">
      <c r="A1293">
        <v>6618</v>
      </c>
      <c r="B1293" s="8">
        <v>45580</v>
      </c>
      <c r="C1293">
        <v>3606</v>
      </c>
      <c r="D1293">
        <v>31267</v>
      </c>
      <c r="E1293">
        <v>1020</v>
      </c>
      <c r="F1293" t="b">
        <f t="shared" si="80"/>
        <v>1</v>
      </c>
      <c r="G1293" t="b">
        <f t="shared" si="81"/>
        <v>1</v>
      </c>
      <c r="H1293" t="b">
        <f t="shared" si="82"/>
        <v>1</v>
      </c>
      <c r="I1293" t="b">
        <f t="shared" si="83"/>
        <v>1</v>
      </c>
      <c r="J1293">
        <v>6618</v>
      </c>
      <c r="K1293" s="8">
        <v>45580</v>
      </c>
      <c r="L1293">
        <v>31267</v>
      </c>
      <c r="M1293">
        <v>1020</v>
      </c>
    </row>
    <row r="1294" spans="1:13" x14ac:dyDescent="0.25">
      <c r="A1294">
        <v>6619</v>
      </c>
      <c r="B1294" s="8">
        <v>45580</v>
      </c>
      <c r="C1294">
        <v>3607</v>
      </c>
      <c r="D1294">
        <v>31268</v>
      </c>
      <c r="E1294">
        <v>2040</v>
      </c>
      <c r="F1294" t="b">
        <f t="shared" si="80"/>
        <v>1</v>
      </c>
      <c r="G1294" t="b">
        <f t="shared" si="81"/>
        <v>1</v>
      </c>
      <c r="H1294" t="b">
        <f t="shared" si="82"/>
        <v>1</v>
      </c>
      <c r="I1294" t="b">
        <f t="shared" si="83"/>
        <v>1</v>
      </c>
      <c r="J1294">
        <v>6619</v>
      </c>
      <c r="K1294" s="8">
        <v>45580</v>
      </c>
      <c r="L1294">
        <v>31268</v>
      </c>
      <c r="M1294">
        <v>2040</v>
      </c>
    </row>
    <row r="1295" spans="1:13" x14ac:dyDescent="0.25">
      <c r="A1295">
        <v>6620</v>
      </c>
      <c r="B1295" s="8">
        <v>45580</v>
      </c>
      <c r="C1295">
        <v>3608</v>
      </c>
      <c r="D1295">
        <v>31269</v>
      </c>
      <c r="E1295">
        <v>1500</v>
      </c>
      <c r="F1295" t="b">
        <f t="shared" si="80"/>
        <v>1</v>
      </c>
      <c r="G1295" t="b">
        <f t="shared" si="81"/>
        <v>1</v>
      </c>
      <c r="H1295" t="b">
        <f t="shared" si="82"/>
        <v>1</v>
      </c>
      <c r="I1295" t="b">
        <f t="shared" si="83"/>
        <v>1</v>
      </c>
      <c r="J1295">
        <v>6620</v>
      </c>
      <c r="K1295" s="8">
        <v>45580</v>
      </c>
      <c r="L1295">
        <v>31269</v>
      </c>
      <c r="M1295">
        <v>1500</v>
      </c>
    </row>
    <row r="1296" spans="1:13" x14ac:dyDescent="0.25">
      <c r="A1296">
        <v>6621</v>
      </c>
      <c r="B1296" s="8">
        <v>45580</v>
      </c>
      <c r="C1296">
        <v>3610</v>
      </c>
      <c r="D1296">
        <v>31271</v>
      </c>
      <c r="E1296">
        <v>540</v>
      </c>
      <c r="F1296" t="b">
        <f t="shared" si="80"/>
        <v>1</v>
      </c>
      <c r="G1296" t="b">
        <f t="shared" si="81"/>
        <v>1</v>
      </c>
      <c r="H1296" t="b">
        <f t="shared" si="82"/>
        <v>1</v>
      </c>
      <c r="I1296" t="b">
        <f t="shared" si="83"/>
        <v>1</v>
      </c>
      <c r="J1296">
        <v>6621</v>
      </c>
      <c r="K1296" s="8">
        <v>45580</v>
      </c>
      <c r="L1296">
        <v>31271</v>
      </c>
      <c r="M1296">
        <v>540</v>
      </c>
    </row>
    <row r="1297" spans="1:13" x14ac:dyDescent="0.25">
      <c r="A1297">
        <v>6622</v>
      </c>
      <c r="B1297" s="8">
        <v>45580</v>
      </c>
      <c r="C1297">
        <v>3611</v>
      </c>
      <c r="D1297">
        <v>31272</v>
      </c>
      <c r="E1297">
        <v>2040</v>
      </c>
      <c r="F1297" t="b">
        <f t="shared" si="80"/>
        <v>1</v>
      </c>
      <c r="G1297" t="b">
        <f t="shared" si="81"/>
        <v>1</v>
      </c>
      <c r="H1297" t="b">
        <f t="shared" si="82"/>
        <v>1</v>
      </c>
      <c r="I1297" t="b">
        <f t="shared" si="83"/>
        <v>1</v>
      </c>
      <c r="J1297">
        <v>6622</v>
      </c>
      <c r="K1297" s="8">
        <v>45580</v>
      </c>
      <c r="L1297">
        <v>31272</v>
      </c>
      <c r="M1297">
        <v>2040</v>
      </c>
    </row>
    <row r="1298" spans="1:13" x14ac:dyDescent="0.25">
      <c r="A1298">
        <v>6623</v>
      </c>
      <c r="B1298" s="8">
        <v>45580</v>
      </c>
      <c r="C1298">
        <v>3613</v>
      </c>
      <c r="D1298">
        <v>31274</v>
      </c>
      <c r="E1298">
        <v>1500</v>
      </c>
      <c r="F1298" t="b">
        <f t="shared" si="80"/>
        <v>1</v>
      </c>
      <c r="G1298" t="b">
        <f t="shared" si="81"/>
        <v>1</v>
      </c>
      <c r="H1298" t="b">
        <f t="shared" si="82"/>
        <v>1</v>
      </c>
      <c r="I1298" t="b">
        <f t="shared" si="83"/>
        <v>1</v>
      </c>
      <c r="J1298">
        <v>6623</v>
      </c>
      <c r="K1298" s="8">
        <v>45580</v>
      </c>
      <c r="L1298">
        <v>31274</v>
      </c>
      <c r="M1298">
        <v>1500</v>
      </c>
    </row>
    <row r="1299" spans="1:13" x14ac:dyDescent="0.25">
      <c r="A1299">
        <v>6624</v>
      </c>
      <c r="B1299" s="8">
        <v>45580</v>
      </c>
      <c r="C1299">
        <v>3614</v>
      </c>
      <c r="D1299">
        <v>31276</v>
      </c>
      <c r="E1299">
        <v>540</v>
      </c>
      <c r="F1299" t="b">
        <f t="shared" si="80"/>
        <v>1</v>
      </c>
      <c r="G1299" t="b">
        <f t="shared" si="81"/>
        <v>1</v>
      </c>
      <c r="H1299" t="b">
        <f t="shared" si="82"/>
        <v>1</v>
      </c>
      <c r="I1299" t="b">
        <f t="shared" si="83"/>
        <v>1</v>
      </c>
      <c r="J1299">
        <v>6624</v>
      </c>
      <c r="K1299" s="8">
        <v>45580</v>
      </c>
      <c r="L1299">
        <v>31276</v>
      </c>
      <c r="M1299">
        <v>540</v>
      </c>
    </row>
    <row r="1300" spans="1:13" x14ac:dyDescent="0.25">
      <c r="A1300">
        <v>6625</v>
      </c>
      <c r="B1300" s="8">
        <v>45580</v>
      </c>
      <c r="C1300">
        <v>3621</v>
      </c>
      <c r="D1300">
        <v>32977</v>
      </c>
      <c r="E1300">
        <v>2016</v>
      </c>
      <c r="F1300" t="b">
        <f t="shared" si="80"/>
        <v>1</v>
      </c>
      <c r="G1300" t="b">
        <f t="shared" si="81"/>
        <v>1</v>
      </c>
      <c r="H1300" t="b">
        <f t="shared" si="82"/>
        <v>1</v>
      </c>
      <c r="I1300" t="b">
        <f t="shared" si="83"/>
        <v>1</v>
      </c>
      <c r="J1300">
        <v>6625</v>
      </c>
      <c r="K1300" s="8">
        <v>45580</v>
      </c>
      <c r="L1300">
        <v>32977</v>
      </c>
      <c r="M1300">
        <v>2016</v>
      </c>
    </row>
    <row r="1301" spans="1:13" x14ac:dyDescent="0.25">
      <c r="A1301">
        <v>6626</v>
      </c>
      <c r="B1301" s="8">
        <v>45580</v>
      </c>
      <c r="C1301">
        <v>3622</v>
      </c>
      <c r="D1301">
        <v>32978</v>
      </c>
      <c r="E1301">
        <v>1512</v>
      </c>
      <c r="F1301" t="b">
        <f t="shared" si="80"/>
        <v>1</v>
      </c>
      <c r="G1301" t="b">
        <f t="shared" si="81"/>
        <v>1</v>
      </c>
      <c r="H1301" t="b">
        <f t="shared" si="82"/>
        <v>1</v>
      </c>
      <c r="I1301" t="b">
        <f t="shared" si="83"/>
        <v>1</v>
      </c>
      <c r="J1301">
        <v>6626</v>
      </c>
      <c r="K1301" s="8">
        <v>45580</v>
      </c>
      <c r="L1301">
        <v>32978</v>
      </c>
      <c r="M1301">
        <v>1512</v>
      </c>
    </row>
    <row r="1302" spans="1:13" x14ac:dyDescent="0.25">
      <c r="A1302">
        <v>6627</v>
      </c>
      <c r="B1302" s="8">
        <v>45580</v>
      </c>
      <c r="C1302">
        <v>3623</v>
      </c>
      <c r="D1302">
        <v>32979</v>
      </c>
      <c r="E1302">
        <v>1512</v>
      </c>
      <c r="F1302" t="b">
        <f t="shared" si="80"/>
        <v>1</v>
      </c>
      <c r="G1302" t="b">
        <f t="shared" si="81"/>
        <v>1</v>
      </c>
      <c r="H1302" t="b">
        <f t="shared" si="82"/>
        <v>1</v>
      </c>
      <c r="I1302" t="b">
        <f t="shared" si="83"/>
        <v>1</v>
      </c>
      <c r="J1302">
        <v>6627</v>
      </c>
      <c r="K1302" s="8">
        <v>45580</v>
      </c>
      <c r="L1302">
        <v>32979</v>
      </c>
      <c r="M1302">
        <v>1512</v>
      </c>
    </row>
    <row r="1303" spans="1:13" x14ac:dyDescent="0.25">
      <c r="A1303">
        <v>6628</v>
      </c>
      <c r="B1303" s="8">
        <v>45580</v>
      </c>
      <c r="C1303">
        <v>3624</v>
      </c>
      <c r="D1303">
        <v>32980</v>
      </c>
      <c r="E1303">
        <v>1008</v>
      </c>
      <c r="F1303" t="b">
        <f t="shared" si="80"/>
        <v>1</v>
      </c>
      <c r="G1303" t="b">
        <f t="shared" si="81"/>
        <v>1</v>
      </c>
      <c r="H1303" t="b">
        <f t="shared" si="82"/>
        <v>1</v>
      </c>
      <c r="I1303" t="b">
        <f t="shared" si="83"/>
        <v>1</v>
      </c>
      <c r="J1303">
        <v>6628</v>
      </c>
      <c r="K1303" s="8">
        <v>45580</v>
      </c>
      <c r="L1303">
        <v>32980</v>
      </c>
      <c r="M1303">
        <v>1008</v>
      </c>
    </row>
    <row r="1304" spans="1:13" x14ac:dyDescent="0.25">
      <c r="A1304">
        <v>6629</v>
      </c>
      <c r="B1304" s="8">
        <v>45580</v>
      </c>
      <c r="C1304">
        <v>3625</v>
      </c>
      <c r="D1304">
        <v>32981</v>
      </c>
      <c r="E1304">
        <v>1008</v>
      </c>
      <c r="F1304" t="b">
        <f t="shared" si="80"/>
        <v>1</v>
      </c>
      <c r="G1304" t="b">
        <f t="shared" si="81"/>
        <v>1</v>
      </c>
      <c r="H1304" t="b">
        <f t="shared" si="82"/>
        <v>1</v>
      </c>
      <c r="I1304" t="b">
        <f t="shared" si="83"/>
        <v>1</v>
      </c>
      <c r="J1304">
        <v>6629</v>
      </c>
      <c r="K1304" s="8">
        <v>45580</v>
      </c>
      <c r="L1304">
        <v>32981</v>
      </c>
      <c r="M1304">
        <v>1008</v>
      </c>
    </row>
    <row r="1305" spans="1:13" x14ac:dyDescent="0.25">
      <c r="A1305">
        <v>6630</v>
      </c>
      <c r="B1305" s="8">
        <v>45580</v>
      </c>
      <c r="C1305">
        <v>3626</v>
      </c>
      <c r="D1305">
        <v>32982</v>
      </c>
      <c r="E1305">
        <v>1008</v>
      </c>
      <c r="F1305" t="b">
        <f t="shared" si="80"/>
        <v>1</v>
      </c>
      <c r="G1305" t="b">
        <f t="shared" si="81"/>
        <v>1</v>
      </c>
      <c r="H1305" t="b">
        <f t="shared" si="82"/>
        <v>1</v>
      </c>
      <c r="I1305" t="b">
        <f t="shared" si="83"/>
        <v>1</v>
      </c>
      <c r="J1305">
        <v>6630</v>
      </c>
      <c r="K1305" s="8">
        <v>45580</v>
      </c>
      <c r="L1305">
        <v>32982</v>
      </c>
      <c r="M1305">
        <v>1008</v>
      </c>
    </row>
    <row r="1306" spans="1:13" x14ac:dyDescent="0.25">
      <c r="A1306">
        <v>6631</v>
      </c>
      <c r="B1306" s="8">
        <v>45580</v>
      </c>
      <c r="C1306">
        <v>3628</v>
      </c>
      <c r="D1306">
        <v>32984</v>
      </c>
      <c r="E1306">
        <v>1224</v>
      </c>
      <c r="F1306" t="b">
        <f t="shared" si="80"/>
        <v>1</v>
      </c>
      <c r="G1306" t="b">
        <f t="shared" si="81"/>
        <v>1</v>
      </c>
      <c r="H1306" t="b">
        <f t="shared" si="82"/>
        <v>1</v>
      </c>
      <c r="I1306" t="b">
        <f t="shared" si="83"/>
        <v>1</v>
      </c>
      <c r="J1306">
        <v>6631</v>
      </c>
      <c r="K1306" s="8">
        <v>45580</v>
      </c>
      <c r="L1306">
        <v>32984</v>
      </c>
      <c r="M1306">
        <v>1224</v>
      </c>
    </row>
    <row r="1307" spans="1:13" x14ac:dyDescent="0.25">
      <c r="A1307">
        <v>6632</v>
      </c>
      <c r="B1307" s="8">
        <v>45580</v>
      </c>
      <c r="C1307">
        <v>3629</v>
      </c>
      <c r="D1307">
        <v>32986</v>
      </c>
      <c r="E1307">
        <v>1008</v>
      </c>
      <c r="F1307" t="b">
        <f t="shared" si="80"/>
        <v>1</v>
      </c>
      <c r="G1307" t="b">
        <f t="shared" si="81"/>
        <v>1</v>
      </c>
      <c r="H1307" t="b">
        <f t="shared" si="82"/>
        <v>1</v>
      </c>
      <c r="I1307" t="b">
        <f t="shared" si="83"/>
        <v>1</v>
      </c>
      <c r="J1307">
        <v>6632</v>
      </c>
      <c r="K1307" s="8">
        <v>45580</v>
      </c>
      <c r="L1307">
        <v>32986</v>
      </c>
      <c r="M1307">
        <v>1008</v>
      </c>
    </row>
    <row r="1308" spans="1:13" x14ac:dyDescent="0.25">
      <c r="A1308">
        <v>6633</v>
      </c>
      <c r="B1308" s="8">
        <v>45580</v>
      </c>
      <c r="C1308">
        <v>3637</v>
      </c>
      <c r="D1308">
        <v>36281</v>
      </c>
      <c r="E1308">
        <v>1005</v>
      </c>
      <c r="F1308" t="b">
        <f t="shared" si="80"/>
        <v>1</v>
      </c>
      <c r="G1308" t="b">
        <f t="shared" si="81"/>
        <v>1</v>
      </c>
      <c r="H1308" t="b">
        <f t="shared" si="82"/>
        <v>1</v>
      </c>
      <c r="I1308" t="b">
        <f t="shared" si="83"/>
        <v>1</v>
      </c>
      <c r="J1308">
        <v>6633</v>
      </c>
      <c r="K1308" s="8">
        <v>45580</v>
      </c>
      <c r="L1308">
        <v>36281</v>
      </c>
      <c r="M1308">
        <v>1005</v>
      </c>
    </row>
    <row r="1309" spans="1:13" x14ac:dyDescent="0.25">
      <c r="A1309">
        <v>6634</v>
      </c>
      <c r="B1309" s="8">
        <v>45580</v>
      </c>
      <c r="C1309">
        <v>3517</v>
      </c>
      <c r="D1309">
        <v>20498</v>
      </c>
      <c r="E1309">
        <v>1512</v>
      </c>
      <c r="F1309" t="b">
        <f t="shared" si="80"/>
        <v>1</v>
      </c>
      <c r="G1309" t="b">
        <f t="shared" si="81"/>
        <v>1</v>
      </c>
      <c r="H1309" t="b">
        <f t="shared" si="82"/>
        <v>1</v>
      </c>
      <c r="I1309" t="b">
        <f t="shared" si="83"/>
        <v>1</v>
      </c>
      <c r="J1309">
        <v>6634</v>
      </c>
      <c r="K1309" s="8">
        <v>45580</v>
      </c>
      <c r="L1309">
        <v>20498</v>
      </c>
      <c r="M1309">
        <v>1512</v>
      </c>
    </row>
    <row r="1310" spans="1:13" x14ac:dyDescent="0.25">
      <c r="A1310">
        <v>6635</v>
      </c>
      <c r="B1310" s="8">
        <v>45580</v>
      </c>
      <c r="C1310">
        <v>3522</v>
      </c>
      <c r="D1310">
        <v>20504</v>
      </c>
      <c r="E1310">
        <v>1512</v>
      </c>
      <c r="F1310" t="b">
        <f t="shared" si="80"/>
        <v>1</v>
      </c>
      <c r="G1310" t="b">
        <f t="shared" si="81"/>
        <v>1</v>
      </c>
      <c r="H1310" t="b">
        <f t="shared" si="82"/>
        <v>1</v>
      </c>
      <c r="I1310" t="b">
        <f t="shared" si="83"/>
        <v>1</v>
      </c>
      <c r="J1310">
        <v>6635</v>
      </c>
      <c r="K1310" s="8">
        <v>45580</v>
      </c>
      <c r="L1310">
        <v>20504</v>
      </c>
      <c r="M1310">
        <v>1512</v>
      </c>
    </row>
    <row r="1311" spans="1:13" x14ac:dyDescent="0.25">
      <c r="A1311">
        <v>6636</v>
      </c>
      <c r="B1311" s="8">
        <v>45580</v>
      </c>
      <c r="C1311">
        <v>3560</v>
      </c>
      <c r="D1311">
        <v>25595</v>
      </c>
      <c r="E1311">
        <v>2016</v>
      </c>
      <c r="F1311" t="b">
        <f t="shared" si="80"/>
        <v>1</v>
      </c>
      <c r="G1311" t="b">
        <f t="shared" si="81"/>
        <v>1</v>
      </c>
      <c r="H1311" t="b">
        <f t="shared" si="82"/>
        <v>1</v>
      </c>
      <c r="I1311" t="b">
        <f t="shared" si="83"/>
        <v>1</v>
      </c>
      <c r="J1311">
        <v>6636</v>
      </c>
      <c r="K1311" s="8">
        <v>45580</v>
      </c>
      <c r="L1311">
        <v>25595</v>
      </c>
      <c r="M1311">
        <v>2016</v>
      </c>
    </row>
    <row r="1312" spans="1:13" x14ac:dyDescent="0.25">
      <c r="A1312">
        <v>6637</v>
      </c>
      <c r="B1312" s="8">
        <v>45580</v>
      </c>
      <c r="C1312">
        <v>3561</v>
      </c>
      <c r="D1312">
        <v>25596</v>
      </c>
      <c r="E1312">
        <v>1008</v>
      </c>
      <c r="F1312" t="b">
        <f t="shared" si="80"/>
        <v>1</v>
      </c>
      <c r="G1312" t="b">
        <f t="shared" si="81"/>
        <v>1</v>
      </c>
      <c r="H1312" t="b">
        <f t="shared" si="82"/>
        <v>1</v>
      </c>
      <c r="I1312" t="b">
        <f t="shared" si="83"/>
        <v>1</v>
      </c>
      <c r="J1312">
        <v>6637</v>
      </c>
      <c r="K1312" s="8">
        <v>45580</v>
      </c>
      <c r="L1312">
        <v>25596</v>
      </c>
      <c r="M1312">
        <v>1008</v>
      </c>
    </row>
    <row r="1313" spans="1:13" x14ac:dyDescent="0.25">
      <c r="A1313">
        <v>6638</v>
      </c>
      <c r="B1313" s="8">
        <v>45580</v>
      </c>
      <c r="C1313">
        <v>3525</v>
      </c>
      <c r="D1313">
        <v>25065</v>
      </c>
      <c r="E1313">
        <v>972</v>
      </c>
      <c r="F1313" t="b">
        <f t="shared" si="80"/>
        <v>1</v>
      </c>
      <c r="G1313" t="b">
        <f t="shared" si="81"/>
        <v>1</v>
      </c>
      <c r="H1313" t="b">
        <f t="shared" si="82"/>
        <v>1</v>
      </c>
      <c r="I1313" t="b">
        <f t="shared" si="83"/>
        <v>1</v>
      </c>
      <c r="J1313">
        <v>6638</v>
      </c>
      <c r="K1313" s="8">
        <v>45580</v>
      </c>
      <c r="L1313">
        <v>25065</v>
      </c>
      <c r="M1313">
        <v>972</v>
      </c>
    </row>
    <row r="1314" spans="1:13" x14ac:dyDescent="0.25">
      <c r="A1314">
        <v>6639</v>
      </c>
      <c r="B1314" s="8">
        <v>45580</v>
      </c>
      <c r="C1314">
        <v>3528</v>
      </c>
      <c r="D1314">
        <v>25068</v>
      </c>
      <c r="E1314">
        <v>2016</v>
      </c>
      <c r="F1314" t="b">
        <f t="shared" si="80"/>
        <v>1</v>
      </c>
      <c r="G1314" t="b">
        <f t="shared" si="81"/>
        <v>1</v>
      </c>
      <c r="H1314" t="b">
        <f t="shared" si="82"/>
        <v>1</v>
      </c>
      <c r="I1314" t="b">
        <f t="shared" si="83"/>
        <v>1</v>
      </c>
      <c r="J1314">
        <v>6639</v>
      </c>
      <c r="K1314" s="8">
        <v>45580</v>
      </c>
      <c r="L1314">
        <v>25068</v>
      </c>
      <c r="M1314">
        <v>2016</v>
      </c>
    </row>
    <row r="1315" spans="1:13" x14ac:dyDescent="0.25">
      <c r="A1315">
        <v>6640</v>
      </c>
      <c r="B1315" s="8">
        <v>45580</v>
      </c>
      <c r="C1315">
        <v>3484</v>
      </c>
      <c r="D1315">
        <v>17151</v>
      </c>
      <c r="E1315">
        <v>1008</v>
      </c>
      <c r="F1315" t="b">
        <f t="shared" si="80"/>
        <v>1</v>
      </c>
      <c r="G1315" t="b">
        <f t="shared" si="81"/>
        <v>1</v>
      </c>
      <c r="H1315" t="b">
        <f t="shared" si="82"/>
        <v>1</v>
      </c>
      <c r="I1315" t="b">
        <f t="shared" si="83"/>
        <v>1</v>
      </c>
      <c r="J1315">
        <v>6640</v>
      </c>
      <c r="K1315" s="8">
        <v>45580</v>
      </c>
      <c r="L1315">
        <v>17151</v>
      </c>
      <c r="M1315">
        <v>1008</v>
      </c>
    </row>
    <row r="1316" spans="1:13" x14ac:dyDescent="0.25">
      <c r="A1316">
        <v>6641</v>
      </c>
      <c r="B1316" s="8">
        <v>45580</v>
      </c>
      <c r="C1316">
        <v>3487</v>
      </c>
      <c r="D1316">
        <v>17154</v>
      </c>
      <c r="E1316">
        <v>1008</v>
      </c>
      <c r="F1316" t="b">
        <f t="shared" si="80"/>
        <v>1</v>
      </c>
      <c r="G1316" t="b">
        <f t="shared" si="81"/>
        <v>1</v>
      </c>
      <c r="H1316" t="b">
        <f t="shared" si="82"/>
        <v>1</v>
      </c>
      <c r="I1316" t="b">
        <f t="shared" si="83"/>
        <v>1</v>
      </c>
      <c r="J1316">
        <v>6641</v>
      </c>
      <c r="K1316" s="8">
        <v>45580</v>
      </c>
      <c r="L1316">
        <v>17154</v>
      </c>
      <c r="M1316">
        <v>1008</v>
      </c>
    </row>
    <row r="1317" spans="1:13" x14ac:dyDescent="0.25">
      <c r="A1317">
        <v>6642</v>
      </c>
      <c r="B1317" s="8">
        <v>45580</v>
      </c>
      <c r="C1317">
        <v>3488</v>
      </c>
      <c r="D1317">
        <v>17155</v>
      </c>
      <c r="E1317">
        <v>1008</v>
      </c>
      <c r="F1317" t="b">
        <f t="shared" si="80"/>
        <v>1</v>
      </c>
      <c r="G1317" t="b">
        <f t="shared" si="81"/>
        <v>1</v>
      </c>
      <c r="H1317" t="b">
        <f t="shared" si="82"/>
        <v>1</v>
      </c>
      <c r="I1317" t="b">
        <f t="shared" si="83"/>
        <v>1</v>
      </c>
      <c r="J1317">
        <v>6642</v>
      </c>
      <c r="K1317" s="8">
        <v>45580</v>
      </c>
      <c r="L1317">
        <v>17155</v>
      </c>
      <c r="M1317">
        <v>1008</v>
      </c>
    </row>
    <row r="1318" spans="1:13" x14ac:dyDescent="0.25">
      <c r="A1318">
        <v>6643</v>
      </c>
      <c r="B1318" s="8">
        <v>45580</v>
      </c>
      <c r="C1318">
        <v>3511</v>
      </c>
      <c r="D1318">
        <v>19746</v>
      </c>
      <c r="E1318">
        <v>1008</v>
      </c>
      <c r="F1318" t="b">
        <f t="shared" si="80"/>
        <v>1</v>
      </c>
      <c r="G1318" t="b">
        <f t="shared" si="81"/>
        <v>1</v>
      </c>
      <c r="H1318" t="b">
        <f t="shared" si="82"/>
        <v>1</v>
      </c>
      <c r="I1318" t="b">
        <f t="shared" si="83"/>
        <v>1</v>
      </c>
      <c r="J1318">
        <v>6643</v>
      </c>
      <c r="K1318" s="8">
        <v>45580</v>
      </c>
      <c r="L1318">
        <v>19746</v>
      </c>
      <c r="M1318">
        <v>1008</v>
      </c>
    </row>
    <row r="1319" spans="1:13" x14ac:dyDescent="0.25">
      <c r="A1319">
        <v>6644</v>
      </c>
      <c r="B1319" s="8">
        <v>45580</v>
      </c>
      <c r="C1319">
        <v>3512</v>
      </c>
      <c r="D1319">
        <v>19747</v>
      </c>
      <c r="E1319">
        <v>1008</v>
      </c>
      <c r="F1319" t="b">
        <f t="shared" si="80"/>
        <v>1</v>
      </c>
      <c r="G1319" t="b">
        <f t="shared" si="81"/>
        <v>1</v>
      </c>
      <c r="H1319" t="b">
        <f t="shared" si="82"/>
        <v>1</v>
      </c>
      <c r="I1319" t="b">
        <f t="shared" si="83"/>
        <v>1</v>
      </c>
      <c r="J1319">
        <v>6644</v>
      </c>
      <c r="K1319" s="8">
        <v>45580</v>
      </c>
      <c r="L1319">
        <v>19747</v>
      </c>
      <c r="M1319">
        <v>1008</v>
      </c>
    </row>
    <row r="1320" spans="1:13" x14ac:dyDescent="0.25">
      <c r="A1320">
        <v>6645</v>
      </c>
      <c r="B1320" s="8">
        <v>45580</v>
      </c>
      <c r="C1320">
        <v>3514</v>
      </c>
      <c r="D1320">
        <v>19749</v>
      </c>
      <c r="E1320">
        <v>1008</v>
      </c>
      <c r="F1320" t="b">
        <f t="shared" si="80"/>
        <v>1</v>
      </c>
      <c r="G1320" t="b">
        <f t="shared" si="81"/>
        <v>1</v>
      </c>
      <c r="H1320" t="b">
        <f t="shared" si="82"/>
        <v>1</v>
      </c>
      <c r="I1320" t="b">
        <f t="shared" si="83"/>
        <v>1</v>
      </c>
      <c r="J1320">
        <v>6645</v>
      </c>
      <c r="K1320" s="8">
        <v>45580</v>
      </c>
      <c r="L1320">
        <v>19749</v>
      </c>
      <c r="M1320">
        <v>1008</v>
      </c>
    </row>
    <row r="1321" spans="1:13" x14ac:dyDescent="0.25">
      <c r="A1321">
        <v>6646</v>
      </c>
      <c r="B1321" s="8">
        <v>45580</v>
      </c>
      <c r="C1321">
        <v>3515</v>
      </c>
      <c r="D1321">
        <v>19750</v>
      </c>
      <c r="E1321">
        <v>1008</v>
      </c>
      <c r="F1321" t="b">
        <f t="shared" si="80"/>
        <v>1</v>
      </c>
      <c r="G1321" t="b">
        <f t="shared" si="81"/>
        <v>1</v>
      </c>
      <c r="H1321" t="b">
        <f t="shared" si="82"/>
        <v>1</v>
      </c>
      <c r="I1321" t="b">
        <f t="shared" si="83"/>
        <v>1</v>
      </c>
      <c r="J1321">
        <v>6646</v>
      </c>
      <c r="K1321" s="8">
        <v>45580</v>
      </c>
      <c r="L1321">
        <v>19750</v>
      </c>
      <c r="M1321">
        <v>1008</v>
      </c>
    </row>
    <row r="1322" spans="1:13" x14ac:dyDescent="0.25">
      <c r="A1322">
        <v>6648</v>
      </c>
      <c r="B1322" s="8">
        <v>45582</v>
      </c>
      <c r="C1322">
        <v>1595</v>
      </c>
      <c r="D1322">
        <v>8993</v>
      </c>
      <c r="E1322">
        <v>5000</v>
      </c>
      <c r="F1322" t="b">
        <f t="shared" si="80"/>
        <v>1</v>
      </c>
      <c r="G1322" t="b">
        <f t="shared" si="81"/>
        <v>1</v>
      </c>
      <c r="H1322" t="b">
        <f t="shared" si="82"/>
        <v>1</v>
      </c>
      <c r="I1322" t="b">
        <f t="shared" si="83"/>
        <v>1</v>
      </c>
      <c r="J1322">
        <v>6648</v>
      </c>
      <c r="K1322" s="8">
        <v>45582</v>
      </c>
      <c r="L1322">
        <v>8993</v>
      </c>
      <c r="M1322">
        <v>5000</v>
      </c>
    </row>
    <row r="1323" spans="1:13" x14ac:dyDescent="0.25">
      <c r="A1323">
        <v>6649</v>
      </c>
      <c r="B1323" s="8">
        <v>45582</v>
      </c>
      <c r="C1323">
        <v>1634</v>
      </c>
      <c r="D1323">
        <v>29592</v>
      </c>
      <c r="E1323">
        <v>5000</v>
      </c>
      <c r="F1323" t="b">
        <f t="shared" si="80"/>
        <v>1</v>
      </c>
      <c r="G1323" t="b">
        <f t="shared" si="81"/>
        <v>1</v>
      </c>
      <c r="H1323" t="b">
        <f t="shared" si="82"/>
        <v>1</v>
      </c>
      <c r="I1323" t="b">
        <f t="shared" si="83"/>
        <v>1</v>
      </c>
      <c r="J1323">
        <v>6649</v>
      </c>
      <c r="K1323" s="8">
        <v>45582</v>
      </c>
      <c r="L1323">
        <v>29592</v>
      </c>
      <c r="M1323">
        <v>5000</v>
      </c>
    </row>
    <row r="1324" spans="1:13" x14ac:dyDescent="0.25">
      <c r="A1324">
        <v>6650</v>
      </c>
      <c r="B1324" s="8">
        <v>45582</v>
      </c>
      <c r="C1324">
        <v>6068</v>
      </c>
      <c r="D1324">
        <v>38322</v>
      </c>
      <c r="E1324">
        <v>3000</v>
      </c>
      <c r="F1324" t="b">
        <f t="shared" si="80"/>
        <v>1</v>
      </c>
      <c r="G1324" t="b">
        <f t="shared" si="81"/>
        <v>1</v>
      </c>
      <c r="H1324" t="b">
        <f t="shared" si="82"/>
        <v>1</v>
      </c>
      <c r="I1324" t="b">
        <f t="shared" si="83"/>
        <v>1</v>
      </c>
      <c r="J1324">
        <v>6650</v>
      </c>
      <c r="K1324" s="8">
        <v>45582</v>
      </c>
      <c r="L1324">
        <v>38322</v>
      </c>
      <c r="M1324">
        <v>3000</v>
      </c>
    </row>
    <row r="1325" spans="1:13" x14ac:dyDescent="0.25">
      <c r="A1325">
        <v>6651</v>
      </c>
      <c r="B1325" s="8">
        <v>45582</v>
      </c>
      <c r="C1325">
        <v>6069</v>
      </c>
      <c r="D1325">
        <v>37459</v>
      </c>
      <c r="E1325">
        <v>10000</v>
      </c>
      <c r="F1325" t="b">
        <f t="shared" si="80"/>
        <v>1</v>
      </c>
      <c r="G1325" t="b">
        <f t="shared" si="81"/>
        <v>1</v>
      </c>
      <c r="H1325" t="b">
        <f t="shared" si="82"/>
        <v>1</v>
      </c>
      <c r="I1325" t="b">
        <f t="shared" si="83"/>
        <v>1</v>
      </c>
      <c r="J1325">
        <v>6651</v>
      </c>
      <c r="K1325" s="8">
        <v>45582</v>
      </c>
      <c r="L1325">
        <v>37459</v>
      </c>
      <c r="M1325">
        <v>10000</v>
      </c>
    </row>
    <row r="1326" spans="1:13" x14ac:dyDescent="0.25">
      <c r="A1326">
        <v>6652</v>
      </c>
      <c r="B1326" s="8">
        <v>45582</v>
      </c>
      <c r="C1326">
        <v>6070</v>
      </c>
      <c r="D1326">
        <v>37460</v>
      </c>
      <c r="E1326">
        <v>3000</v>
      </c>
      <c r="F1326" t="b">
        <f t="shared" si="80"/>
        <v>1</v>
      </c>
      <c r="G1326" t="b">
        <f t="shared" si="81"/>
        <v>1</v>
      </c>
      <c r="H1326" t="b">
        <f t="shared" si="82"/>
        <v>1</v>
      </c>
      <c r="I1326" t="b">
        <f t="shared" si="83"/>
        <v>1</v>
      </c>
      <c r="J1326">
        <v>6652</v>
      </c>
      <c r="K1326" s="8">
        <v>45582</v>
      </c>
      <c r="L1326">
        <v>37460</v>
      </c>
      <c r="M1326">
        <v>3000</v>
      </c>
    </row>
    <row r="1327" spans="1:13" x14ac:dyDescent="0.25">
      <c r="A1327">
        <v>6653</v>
      </c>
      <c r="B1327" s="8">
        <v>45582</v>
      </c>
      <c r="C1327">
        <v>1599</v>
      </c>
      <c r="D1327">
        <v>11722</v>
      </c>
      <c r="E1327">
        <v>10000</v>
      </c>
      <c r="F1327" t="b">
        <f t="shared" si="80"/>
        <v>1</v>
      </c>
      <c r="G1327" t="b">
        <f t="shared" si="81"/>
        <v>1</v>
      </c>
      <c r="H1327" t="b">
        <f t="shared" si="82"/>
        <v>1</v>
      </c>
      <c r="I1327" t="b">
        <f t="shared" si="83"/>
        <v>1</v>
      </c>
      <c r="J1327">
        <v>6653</v>
      </c>
      <c r="K1327" s="8">
        <v>45582</v>
      </c>
      <c r="L1327">
        <v>11722</v>
      </c>
      <c r="M1327">
        <v>10000</v>
      </c>
    </row>
    <row r="1328" spans="1:13" x14ac:dyDescent="0.25">
      <c r="A1328">
        <v>6654</v>
      </c>
      <c r="B1328" s="8">
        <v>45582</v>
      </c>
      <c r="C1328">
        <v>1588</v>
      </c>
      <c r="D1328">
        <v>10191</v>
      </c>
      <c r="E1328">
        <v>2000</v>
      </c>
      <c r="F1328" t="b">
        <f t="shared" si="80"/>
        <v>1</v>
      </c>
      <c r="G1328" t="b">
        <f t="shared" si="81"/>
        <v>1</v>
      </c>
      <c r="H1328" t="b">
        <f t="shared" si="82"/>
        <v>1</v>
      </c>
      <c r="I1328" t="b">
        <f t="shared" si="83"/>
        <v>1</v>
      </c>
      <c r="J1328">
        <v>6654</v>
      </c>
      <c r="K1328" s="8">
        <v>45582</v>
      </c>
      <c r="L1328">
        <v>10191</v>
      </c>
      <c r="M1328">
        <v>2000</v>
      </c>
    </row>
    <row r="1329" spans="1:13" x14ac:dyDescent="0.25">
      <c r="A1329">
        <v>6655</v>
      </c>
      <c r="B1329" s="8">
        <v>45582</v>
      </c>
      <c r="C1329">
        <v>1587</v>
      </c>
      <c r="D1329">
        <v>4447</v>
      </c>
      <c r="E1329">
        <v>2000</v>
      </c>
      <c r="F1329" t="b">
        <f t="shared" si="80"/>
        <v>1</v>
      </c>
      <c r="G1329" t="b">
        <f t="shared" si="81"/>
        <v>1</v>
      </c>
      <c r="H1329" t="b">
        <f t="shared" si="82"/>
        <v>1</v>
      </c>
      <c r="I1329" t="b">
        <f t="shared" si="83"/>
        <v>1</v>
      </c>
      <c r="J1329">
        <v>6655</v>
      </c>
      <c r="K1329" s="8">
        <v>45582</v>
      </c>
      <c r="L1329">
        <v>4447</v>
      </c>
      <c r="M1329">
        <v>2000</v>
      </c>
    </row>
    <row r="1330" spans="1:13" x14ac:dyDescent="0.25">
      <c r="A1330">
        <v>6656</v>
      </c>
      <c r="B1330" s="8">
        <v>45582</v>
      </c>
      <c r="C1330">
        <v>100177</v>
      </c>
      <c r="D1330">
        <v>37899</v>
      </c>
      <c r="E1330">
        <v>1512</v>
      </c>
      <c r="F1330" t="b">
        <f t="shared" si="80"/>
        <v>1</v>
      </c>
      <c r="G1330" t="b">
        <f t="shared" si="81"/>
        <v>1</v>
      </c>
      <c r="H1330" t="b">
        <f t="shared" si="82"/>
        <v>1</v>
      </c>
      <c r="I1330" t="b">
        <f t="shared" si="83"/>
        <v>1</v>
      </c>
      <c r="J1330">
        <v>6656</v>
      </c>
      <c r="K1330" s="8">
        <v>45582</v>
      </c>
      <c r="L1330">
        <v>37899</v>
      </c>
      <c r="M1330">
        <v>1512</v>
      </c>
    </row>
    <row r="1331" spans="1:13" x14ac:dyDescent="0.25">
      <c r="A1331">
        <v>6657</v>
      </c>
      <c r="B1331" s="8">
        <v>45582</v>
      </c>
      <c r="C1331">
        <v>100178</v>
      </c>
      <c r="D1331">
        <v>37901</v>
      </c>
      <c r="E1331">
        <v>1008</v>
      </c>
      <c r="F1331" t="b">
        <f t="shared" si="80"/>
        <v>1</v>
      </c>
      <c r="G1331" t="b">
        <f t="shared" si="81"/>
        <v>1</v>
      </c>
      <c r="H1331" t="b">
        <f t="shared" si="82"/>
        <v>1</v>
      </c>
      <c r="I1331" t="b">
        <f t="shared" si="83"/>
        <v>1</v>
      </c>
      <c r="J1331">
        <v>6657</v>
      </c>
      <c r="K1331" s="8">
        <v>45582</v>
      </c>
      <c r="L1331">
        <v>37901</v>
      </c>
      <c r="M1331">
        <v>1008</v>
      </c>
    </row>
    <row r="1332" spans="1:13" x14ac:dyDescent="0.25">
      <c r="A1332">
        <v>6658</v>
      </c>
      <c r="B1332" s="8">
        <v>45582</v>
      </c>
      <c r="C1332">
        <v>100096</v>
      </c>
      <c r="D1332">
        <v>37903</v>
      </c>
      <c r="E1332">
        <v>100000</v>
      </c>
      <c r="F1332" t="b">
        <f t="shared" si="80"/>
        <v>1</v>
      </c>
      <c r="G1332" t="b">
        <f t="shared" si="81"/>
        <v>1</v>
      </c>
      <c r="H1332" t="b">
        <f t="shared" si="82"/>
        <v>1</v>
      </c>
      <c r="I1332" t="b">
        <f t="shared" si="83"/>
        <v>1</v>
      </c>
      <c r="J1332">
        <v>6658</v>
      </c>
      <c r="K1332" s="8">
        <v>45582</v>
      </c>
      <c r="L1332">
        <v>37903</v>
      </c>
      <c r="M1332">
        <v>100000</v>
      </c>
    </row>
    <row r="1333" spans="1:13" x14ac:dyDescent="0.25">
      <c r="A1333">
        <v>6659</v>
      </c>
      <c r="B1333" s="8">
        <v>45582</v>
      </c>
      <c r="C1333">
        <v>100097</v>
      </c>
      <c r="D1333">
        <v>37906</v>
      </c>
      <c r="E1333">
        <v>70000</v>
      </c>
      <c r="F1333" t="b">
        <f t="shared" si="80"/>
        <v>1</v>
      </c>
      <c r="G1333" t="b">
        <f t="shared" si="81"/>
        <v>1</v>
      </c>
      <c r="H1333" t="b">
        <f t="shared" si="82"/>
        <v>1</v>
      </c>
      <c r="I1333" t="b">
        <f t="shared" si="83"/>
        <v>1</v>
      </c>
      <c r="J1333">
        <v>6659</v>
      </c>
      <c r="K1333" s="8">
        <v>45582</v>
      </c>
      <c r="L1333">
        <v>37906</v>
      </c>
      <c r="M1333">
        <v>70000</v>
      </c>
    </row>
    <row r="1334" spans="1:13" x14ac:dyDescent="0.25">
      <c r="A1334">
        <v>6660</v>
      </c>
      <c r="B1334" s="8">
        <v>45582</v>
      </c>
      <c r="C1334">
        <v>100400</v>
      </c>
      <c r="D1334">
        <v>38309</v>
      </c>
      <c r="E1334">
        <v>3000</v>
      </c>
      <c r="F1334" t="b">
        <f t="shared" si="80"/>
        <v>1</v>
      </c>
      <c r="G1334" t="b">
        <f t="shared" si="81"/>
        <v>1</v>
      </c>
      <c r="H1334" t="b">
        <f t="shared" si="82"/>
        <v>1</v>
      </c>
      <c r="I1334" t="b">
        <f t="shared" si="83"/>
        <v>1</v>
      </c>
      <c r="J1334">
        <v>6660</v>
      </c>
      <c r="K1334" s="8">
        <v>45582</v>
      </c>
      <c r="L1334">
        <v>38309</v>
      </c>
      <c r="M1334">
        <v>3000</v>
      </c>
    </row>
    <row r="1335" spans="1:13" x14ac:dyDescent="0.25">
      <c r="A1335">
        <v>6661</v>
      </c>
      <c r="B1335" s="8">
        <v>45582</v>
      </c>
      <c r="C1335">
        <v>100396</v>
      </c>
      <c r="D1335">
        <v>38311</v>
      </c>
      <c r="E1335">
        <v>1000</v>
      </c>
      <c r="F1335" t="b">
        <f t="shared" si="80"/>
        <v>1</v>
      </c>
      <c r="G1335" t="b">
        <f t="shared" si="81"/>
        <v>1</v>
      </c>
      <c r="H1335" t="b">
        <f t="shared" si="82"/>
        <v>1</v>
      </c>
      <c r="I1335" t="b">
        <f t="shared" si="83"/>
        <v>1</v>
      </c>
      <c r="J1335">
        <v>6661</v>
      </c>
      <c r="K1335" s="8">
        <v>45582</v>
      </c>
      <c r="L1335">
        <v>38311</v>
      </c>
      <c r="M1335">
        <v>1000</v>
      </c>
    </row>
    <row r="1336" spans="1:13" x14ac:dyDescent="0.25">
      <c r="A1336">
        <v>6662</v>
      </c>
      <c r="B1336" s="8">
        <v>45582</v>
      </c>
      <c r="C1336">
        <v>100398</v>
      </c>
      <c r="D1336">
        <v>38312</v>
      </c>
      <c r="E1336">
        <v>1000</v>
      </c>
      <c r="F1336" t="b">
        <f t="shared" si="80"/>
        <v>1</v>
      </c>
      <c r="G1336" t="b">
        <f t="shared" si="81"/>
        <v>1</v>
      </c>
      <c r="H1336" t="b">
        <f t="shared" si="82"/>
        <v>1</v>
      </c>
      <c r="I1336" t="b">
        <f t="shared" si="83"/>
        <v>1</v>
      </c>
      <c r="J1336">
        <v>6662</v>
      </c>
      <c r="K1336" s="8">
        <v>45582</v>
      </c>
      <c r="L1336">
        <v>38312</v>
      </c>
      <c r="M1336">
        <v>1000</v>
      </c>
    </row>
    <row r="1337" spans="1:13" x14ac:dyDescent="0.25">
      <c r="A1337">
        <v>6663</v>
      </c>
      <c r="B1337" s="8">
        <v>45582</v>
      </c>
      <c r="C1337">
        <v>100397</v>
      </c>
      <c r="D1337">
        <v>38313</v>
      </c>
      <c r="E1337">
        <v>1000</v>
      </c>
      <c r="F1337" t="b">
        <f t="shared" si="80"/>
        <v>1</v>
      </c>
      <c r="G1337" t="b">
        <f t="shared" si="81"/>
        <v>1</v>
      </c>
      <c r="H1337" t="b">
        <f t="shared" si="82"/>
        <v>1</v>
      </c>
      <c r="I1337" t="b">
        <f t="shared" si="83"/>
        <v>1</v>
      </c>
      <c r="J1337">
        <v>6663</v>
      </c>
      <c r="K1337" s="8">
        <v>45582</v>
      </c>
      <c r="L1337">
        <v>38313</v>
      </c>
      <c r="M1337">
        <v>1000</v>
      </c>
    </row>
    <row r="1338" spans="1:13" x14ac:dyDescent="0.25">
      <c r="A1338">
        <v>6664</v>
      </c>
      <c r="B1338" s="8">
        <v>45582</v>
      </c>
      <c r="C1338">
        <v>100399</v>
      </c>
      <c r="D1338">
        <v>38314</v>
      </c>
      <c r="E1338">
        <v>1000</v>
      </c>
      <c r="F1338" t="b">
        <f t="shared" si="80"/>
        <v>1</v>
      </c>
      <c r="G1338" t="b">
        <f t="shared" si="81"/>
        <v>1</v>
      </c>
      <c r="H1338" t="b">
        <f t="shared" si="82"/>
        <v>1</v>
      </c>
      <c r="I1338" t="b">
        <f t="shared" si="83"/>
        <v>1</v>
      </c>
      <c r="J1338">
        <v>6664</v>
      </c>
      <c r="K1338" s="8">
        <v>45582</v>
      </c>
      <c r="L1338">
        <v>38314</v>
      </c>
      <c r="M1338">
        <v>1000</v>
      </c>
    </row>
    <row r="1339" spans="1:13" x14ac:dyDescent="0.25">
      <c r="A1339">
        <v>6665</v>
      </c>
      <c r="B1339" s="8">
        <v>45582</v>
      </c>
      <c r="C1339">
        <v>100011</v>
      </c>
      <c r="D1339">
        <v>38204</v>
      </c>
      <c r="E1339">
        <v>2560</v>
      </c>
      <c r="F1339" t="b">
        <f t="shared" si="80"/>
        <v>1</v>
      </c>
      <c r="G1339" t="b">
        <f t="shared" si="81"/>
        <v>1</v>
      </c>
      <c r="H1339" t="b">
        <f t="shared" si="82"/>
        <v>1</v>
      </c>
      <c r="I1339" t="b">
        <f t="shared" si="83"/>
        <v>1</v>
      </c>
      <c r="J1339">
        <v>6665</v>
      </c>
      <c r="K1339" s="8">
        <v>45582</v>
      </c>
      <c r="L1339">
        <v>38204</v>
      </c>
      <c r="M1339">
        <v>2560</v>
      </c>
    </row>
    <row r="1340" spans="1:13" x14ac:dyDescent="0.25">
      <c r="A1340">
        <v>6666</v>
      </c>
      <c r="B1340" s="8">
        <v>45582</v>
      </c>
      <c r="C1340">
        <v>100229</v>
      </c>
      <c r="D1340">
        <v>38211</v>
      </c>
      <c r="E1340">
        <v>2000</v>
      </c>
      <c r="F1340" t="b">
        <f t="shared" si="80"/>
        <v>1</v>
      </c>
      <c r="G1340" t="b">
        <f t="shared" si="81"/>
        <v>1</v>
      </c>
      <c r="H1340" t="b">
        <f t="shared" si="82"/>
        <v>1</v>
      </c>
      <c r="I1340" t="b">
        <f t="shared" si="83"/>
        <v>1</v>
      </c>
      <c r="J1340">
        <v>6666</v>
      </c>
      <c r="K1340" s="8">
        <v>45582</v>
      </c>
      <c r="L1340">
        <v>38211</v>
      </c>
      <c r="M1340">
        <v>2000</v>
      </c>
    </row>
    <row r="1341" spans="1:13" x14ac:dyDescent="0.25">
      <c r="A1341">
        <v>6667</v>
      </c>
      <c r="B1341" s="8">
        <v>45582</v>
      </c>
      <c r="C1341">
        <v>100109</v>
      </c>
      <c r="D1341">
        <v>37830</v>
      </c>
      <c r="E1341">
        <v>2000</v>
      </c>
      <c r="F1341" t="b">
        <f t="shared" si="80"/>
        <v>1</v>
      </c>
      <c r="G1341" t="b">
        <f t="shared" si="81"/>
        <v>1</v>
      </c>
      <c r="H1341" t="b">
        <f t="shared" si="82"/>
        <v>1</v>
      </c>
      <c r="I1341" t="b">
        <f t="shared" si="83"/>
        <v>1</v>
      </c>
      <c r="J1341">
        <v>6667</v>
      </c>
      <c r="K1341" s="8">
        <v>45582</v>
      </c>
      <c r="L1341">
        <v>37830</v>
      </c>
      <c r="M1341">
        <v>2000</v>
      </c>
    </row>
    <row r="1342" spans="1:13" x14ac:dyDescent="0.25">
      <c r="A1342">
        <v>6668</v>
      </c>
      <c r="B1342" s="8">
        <v>45582</v>
      </c>
      <c r="C1342">
        <v>100110</v>
      </c>
      <c r="D1342">
        <v>37832</v>
      </c>
      <c r="E1342">
        <v>3000</v>
      </c>
      <c r="F1342" t="b">
        <f t="shared" si="80"/>
        <v>1</v>
      </c>
      <c r="G1342" t="b">
        <f t="shared" si="81"/>
        <v>1</v>
      </c>
      <c r="H1342" t="b">
        <f t="shared" si="82"/>
        <v>1</v>
      </c>
      <c r="I1342" t="b">
        <f t="shared" si="83"/>
        <v>1</v>
      </c>
      <c r="J1342">
        <v>6668</v>
      </c>
      <c r="K1342" s="8">
        <v>45582</v>
      </c>
      <c r="L1342">
        <v>37832</v>
      </c>
      <c r="M1342">
        <v>3000</v>
      </c>
    </row>
    <row r="1343" spans="1:13" x14ac:dyDescent="0.25">
      <c r="A1343">
        <v>6669</v>
      </c>
      <c r="B1343" s="8">
        <v>45582</v>
      </c>
      <c r="C1343">
        <v>100112</v>
      </c>
      <c r="D1343">
        <v>37837</v>
      </c>
      <c r="E1343">
        <v>3000</v>
      </c>
      <c r="F1343" t="b">
        <f t="shared" si="80"/>
        <v>1</v>
      </c>
      <c r="G1343" t="b">
        <f t="shared" si="81"/>
        <v>1</v>
      </c>
      <c r="H1343" t="b">
        <f t="shared" si="82"/>
        <v>1</v>
      </c>
      <c r="I1343" t="b">
        <f t="shared" si="83"/>
        <v>1</v>
      </c>
      <c r="J1343">
        <v>6669</v>
      </c>
      <c r="K1343" s="8">
        <v>45582</v>
      </c>
      <c r="L1343">
        <v>37837</v>
      </c>
      <c r="M1343">
        <v>3000</v>
      </c>
    </row>
    <row r="1344" spans="1:13" x14ac:dyDescent="0.25">
      <c r="A1344">
        <v>6670</v>
      </c>
      <c r="B1344" s="8">
        <v>45582</v>
      </c>
      <c r="C1344">
        <v>100111</v>
      </c>
      <c r="D1344">
        <v>37836</v>
      </c>
      <c r="E1344">
        <v>3000</v>
      </c>
      <c r="F1344" t="b">
        <f t="shared" si="80"/>
        <v>1</v>
      </c>
      <c r="G1344" t="b">
        <f t="shared" si="81"/>
        <v>1</v>
      </c>
      <c r="H1344" t="b">
        <f t="shared" si="82"/>
        <v>1</v>
      </c>
      <c r="I1344" t="b">
        <f t="shared" si="83"/>
        <v>1</v>
      </c>
      <c r="J1344">
        <v>6670</v>
      </c>
      <c r="K1344" s="8">
        <v>45582</v>
      </c>
      <c r="L1344">
        <v>37836</v>
      </c>
      <c r="M1344">
        <v>3000</v>
      </c>
    </row>
    <row r="1345" spans="1:13" x14ac:dyDescent="0.25">
      <c r="A1345">
        <v>6671</v>
      </c>
      <c r="B1345" s="8">
        <v>45582</v>
      </c>
      <c r="C1345">
        <v>100113</v>
      </c>
      <c r="D1345">
        <v>37834</v>
      </c>
      <c r="E1345">
        <v>3000</v>
      </c>
      <c r="F1345" t="b">
        <f t="shared" si="80"/>
        <v>1</v>
      </c>
      <c r="G1345" t="b">
        <f t="shared" si="81"/>
        <v>1</v>
      </c>
      <c r="H1345" t="b">
        <f t="shared" si="82"/>
        <v>1</v>
      </c>
      <c r="I1345" t="b">
        <f t="shared" si="83"/>
        <v>1</v>
      </c>
      <c r="J1345">
        <v>6671</v>
      </c>
      <c r="K1345" s="8">
        <v>45582</v>
      </c>
      <c r="L1345">
        <v>37834</v>
      </c>
      <c r="M1345">
        <v>3000</v>
      </c>
    </row>
    <row r="1346" spans="1:13" x14ac:dyDescent="0.25">
      <c r="A1346">
        <v>6672</v>
      </c>
      <c r="B1346" s="8">
        <v>45582</v>
      </c>
      <c r="C1346">
        <v>100114</v>
      </c>
      <c r="D1346">
        <v>37839</v>
      </c>
      <c r="E1346">
        <v>3000</v>
      </c>
      <c r="F1346" t="b">
        <f t="shared" si="80"/>
        <v>1</v>
      </c>
      <c r="G1346" t="b">
        <f t="shared" si="81"/>
        <v>1</v>
      </c>
      <c r="H1346" t="b">
        <f t="shared" si="82"/>
        <v>1</v>
      </c>
      <c r="I1346" t="b">
        <f t="shared" si="83"/>
        <v>1</v>
      </c>
      <c r="J1346">
        <v>6672</v>
      </c>
      <c r="K1346" s="8">
        <v>45582</v>
      </c>
      <c r="L1346">
        <v>37839</v>
      </c>
      <c r="M1346">
        <v>3000</v>
      </c>
    </row>
    <row r="1347" spans="1:13" x14ac:dyDescent="0.25">
      <c r="A1347">
        <v>6673</v>
      </c>
      <c r="B1347" s="8">
        <v>45582</v>
      </c>
      <c r="C1347">
        <v>42357</v>
      </c>
      <c r="D1347">
        <v>38295</v>
      </c>
      <c r="E1347">
        <v>3000</v>
      </c>
      <c r="F1347" t="b">
        <f t="shared" ref="F1347:F1410" si="84">A1347=J1347</f>
        <v>1</v>
      </c>
      <c r="G1347" t="b">
        <f t="shared" ref="G1347:G1410" si="85">B1347=K1347</f>
        <v>1</v>
      </c>
      <c r="H1347" t="b">
        <f t="shared" ref="H1347:H1410" si="86">D1347=L1347</f>
        <v>1</v>
      </c>
      <c r="I1347" t="b">
        <f t="shared" ref="I1347:I1410" si="87">E1347=M1347</f>
        <v>1</v>
      </c>
      <c r="J1347">
        <v>6673</v>
      </c>
      <c r="K1347" s="8">
        <v>45582</v>
      </c>
      <c r="L1347">
        <v>38295</v>
      </c>
      <c r="M1347">
        <v>3000</v>
      </c>
    </row>
    <row r="1348" spans="1:13" x14ac:dyDescent="0.25">
      <c r="A1348">
        <v>6674</v>
      </c>
      <c r="B1348" s="8">
        <v>45582</v>
      </c>
      <c r="C1348">
        <v>42358</v>
      </c>
      <c r="D1348">
        <v>38297</v>
      </c>
      <c r="E1348">
        <v>2000</v>
      </c>
      <c r="F1348" t="b">
        <f t="shared" si="84"/>
        <v>1</v>
      </c>
      <c r="G1348" t="b">
        <f t="shared" si="85"/>
        <v>1</v>
      </c>
      <c r="H1348" t="b">
        <f t="shared" si="86"/>
        <v>1</v>
      </c>
      <c r="I1348" t="b">
        <f t="shared" si="87"/>
        <v>1</v>
      </c>
      <c r="J1348">
        <v>6674</v>
      </c>
      <c r="K1348" s="8">
        <v>45582</v>
      </c>
      <c r="L1348">
        <v>38297</v>
      </c>
      <c r="M1348">
        <v>2000</v>
      </c>
    </row>
    <row r="1349" spans="1:13" x14ac:dyDescent="0.25">
      <c r="A1349">
        <v>6675</v>
      </c>
      <c r="B1349" s="8">
        <v>45582</v>
      </c>
      <c r="C1349">
        <v>42361</v>
      </c>
      <c r="D1349">
        <v>38299</v>
      </c>
      <c r="E1349">
        <v>3000</v>
      </c>
      <c r="F1349" t="b">
        <f t="shared" si="84"/>
        <v>1</v>
      </c>
      <c r="G1349" t="b">
        <f t="shared" si="85"/>
        <v>1</v>
      </c>
      <c r="H1349" t="b">
        <f t="shared" si="86"/>
        <v>1</v>
      </c>
      <c r="I1349" t="b">
        <f t="shared" si="87"/>
        <v>1</v>
      </c>
      <c r="J1349">
        <v>6675</v>
      </c>
      <c r="K1349" s="8">
        <v>45582</v>
      </c>
      <c r="L1349">
        <v>38299</v>
      </c>
      <c r="M1349">
        <v>3000</v>
      </c>
    </row>
    <row r="1350" spans="1:13" x14ac:dyDescent="0.25">
      <c r="A1350">
        <v>6676</v>
      </c>
      <c r="B1350" s="8">
        <v>45582</v>
      </c>
      <c r="C1350">
        <v>42360</v>
      </c>
      <c r="D1350">
        <v>38301</v>
      </c>
      <c r="E1350">
        <v>2000</v>
      </c>
      <c r="F1350" t="b">
        <f t="shared" si="84"/>
        <v>1</v>
      </c>
      <c r="G1350" t="b">
        <f t="shared" si="85"/>
        <v>1</v>
      </c>
      <c r="H1350" t="b">
        <f t="shared" si="86"/>
        <v>1</v>
      </c>
      <c r="I1350" t="b">
        <f t="shared" si="87"/>
        <v>1</v>
      </c>
      <c r="J1350">
        <v>6676</v>
      </c>
      <c r="K1350" s="8">
        <v>45582</v>
      </c>
      <c r="L1350">
        <v>38301</v>
      </c>
      <c r="M1350">
        <v>2000</v>
      </c>
    </row>
    <row r="1351" spans="1:13" x14ac:dyDescent="0.25">
      <c r="A1351">
        <v>6677</v>
      </c>
      <c r="B1351" s="8">
        <v>45582</v>
      </c>
      <c r="C1351">
        <v>3886</v>
      </c>
      <c r="D1351">
        <v>31019</v>
      </c>
      <c r="E1351">
        <v>4000</v>
      </c>
      <c r="F1351" t="b">
        <f t="shared" si="84"/>
        <v>1</v>
      </c>
      <c r="G1351" t="b">
        <f t="shared" si="85"/>
        <v>1</v>
      </c>
      <c r="H1351" t="b">
        <f t="shared" si="86"/>
        <v>1</v>
      </c>
      <c r="I1351" t="b">
        <f t="shared" si="87"/>
        <v>1</v>
      </c>
      <c r="J1351">
        <v>6677</v>
      </c>
      <c r="K1351" s="8">
        <v>45582</v>
      </c>
      <c r="L1351">
        <v>31019</v>
      </c>
      <c r="M1351">
        <v>4000</v>
      </c>
    </row>
    <row r="1352" spans="1:13" x14ac:dyDescent="0.25">
      <c r="A1352">
        <v>6678</v>
      </c>
      <c r="B1352" s="8">
        <v>45582</v>
      </c>
      <c r="C1352">
        <v>100240</v>
      </c>
      <c r="D1352">
        <v>37747</v>
      </c>
      <c r="E1352">
        <v>1000</v>
      </c>
      <c r="F1352" t="b">
        <f t="shared" si="84"/>
        <v>1</v>
      </c>
      <c r="G1352" t="b">
        <f t="shared" si="85"/>
        <v>1</v>
      </c>
      <c r="H1352" t="b">
        <f t="shared" si="86"/>
        <v>1</v>
      </c>
      <c r="I1352" t="b">
        <f t="shared" si="87"/>
        <v>1</v>
      </c>
      <c r="J1352">
        <v>6678</v>
      </c>
      <c r="K1352" s="8">
        <v>45582</v>
      </c>
      <c r="L1352">
        <v>37747</v>
      </c>
      <c r="M1352">
        <v>1000</v>
      </c>
    </row>
    <row r="1353" spans="1:13" x14ac:dyDescent="0.25">
      <c r="A1353">
        <v>6679</v>
      </c>
      <c r="B1353" s="8">
        <v>45582</v>
      </c>
      <c r="C1353">
        <v>100241</v>
      </c>
      <c r="D1353">
        <v>37750</v>
      </c>
      <c r="E1353">
        <v>1000</v>
      </c>
      <c r="F1353" t="b">
        <f t="shared" si="84"/>
        <v>1</v>
      </c>
      <c r="G1353" t="b">
        <f t="shared" si="85"/>
        <v>1</v>
      </c>
      <c r="H1353" t="b">
        <f t="shared" si="86"/>
        <v>1</v>
      </c>
      <c r="I1353" t="b">
        <f t="shared" si="87"/>
        <v>1</v>
      </c>
      <c r="J1353">
        <v>6679</v>
      </c>
      <c r="K1353" s="8">
        <v>45582</v>
      </c>
      <c r="L1353">
        <v>37750</v>
      </c>
      <c r="M1353">
        <v>1000</v>
      </c>
    </row>
    <row r="1354" spans="1:13" x14ac:dyDescent="0.25">
      <c r="A1354">
        <v>6680</v>
      </c>
      <c r="B1354" s="8">
        <v>45582</v>
      </c>
      <c r="C1354">
        <v>100242</v>
      </c>
      <c r="D1354">
        <v>37749</v>
      </c>
      <c r="E1354">
        <v>1000</v>
      </c>
      <c r="F1354" t="b">
        <f t="shared" si="84"/>
        <v>1</v>
      </c>
      <c r="G1354" t="b">
        <f t="shared" si="85"/>
        <v>1</v>
      </c>
      <c r="H1354" t="b">
        <f t="shared" si="86"/>
        <v>1</v>
      </c>
      <c r="I1354" t="b">
        <f t="shared" si="87"/>
        <v>1</v>
      </c>
      <c r="J1354">
        <v>6680</v>
      </c>
      <c r="K1354" s="8">
        <v>45582</v>
      </c>
      <c r="L1354">
        <v>37749</v>
      </c>
      <c r="M1354">
        <v>1000</v>
      </c>
    </row>
    <row r="1355" spans="1:13" x14ac:dyDescent="0.25">
      <c r="A1355">
        <v>6681</v>
      </c>
      <c r="B1355" s="8">
        <v>45582</v>
      </c>
      <c r="C1355">
        <v>100243</v>
      </c>
      <c r="D1355">
        <v>37752</v>
      </c>
      <c r="E1355">
        <v>1000</v>
      </c>
      <c r="F1355" t="b">
        <f t="shared" si="84"/>
        <v>1</v>
      </c>
      <c r="G1355" t="b">
        <f t="shared" si="85"/>
        <v>1</v>
      </c>
      <c r="H1355" t="b">
        <f t="shared" si="86"/>
        <v>1</v>
      </c>
      <c r="I1355" t="b">
        <f t="shared" si="87"/>
        <v>1</v>
      </c>
      <c r="J1355">
        <v>6681</v>
      </c>
      <c r="K1355" s="8">
        <v>45582</v>
      </c>
      <c r="L1355">
        <v>37752</v>
      </c>
      <c r="M1355">
        <v>1000</v>
      </c>
    </row>
    <row r="1356" spans="1:13" x14ac:dyDescent="0.25">
      <c r="A1356">
        <v>6682</v>
      </c>
      <c r="B1356" s="8">
        <v>45582</v>
      </c>
      <c r="C1356">
        <v>100266</v>
      </c>
      <c r="D1356">
        <v>37807</v>
      </c>
      <c r="E1356">
        <v>1000</v>
      </c>
      <c r="F1356" t="b">
        <f t="shared" si="84"/>
        <v>1</v>
      </c>
      <c r="G1356" t="b">
        <f t="shared" si="85"/>
        <v>1</v>
      </c>
      <c r="H1356" t="b">
        <f t="shared" si="86"/>
        <v>1</v>
      </c>
      <c r="I1356" t="b">
        <f t="shared" si="87"/>
        <v>1</v>
      </c>
      <c r="J1356">
        <v>6682</v>
      </c>
      <c r="K1356" s="8">
        <v>45582</v>
      </c>
      <c r="L1356">
        <v>37807</v>
      </c>
      <c r="M1356">
        <v>1000</v>
      </c>
    </row>
    <row r="1357" spans="1:13" x14ac:dyDescent="0.25">
      <c r="A1357">
        <v>6683</v>
      </c>
      <c r="B1357" s="8">
        <v>45582</v>
      </c>
      <c r="C1357">
        <v>6170</v>
      </c>
      <c r="D1357">
        <v>37568</v>
      </c>
      <c r="E1357">
        <v>1000</v>
      </c>
      <c r="F1357" t="b">
        <f t="shared" si="84"/>
        <v>1</v>
      </c>
      <c r="G1357" t="b">
        <f t="shared" si="85"/>
        <v>1</v>
      </c>
      <c r="H1357" t="b">
        <f t="shared" si="86"/>
        <v>1</v>
      </c>
      <c r="I1357" t="b">
        <f t="shared" si="87"/>
        <v>1</v>
      </c>
      <c r="J1357">
        <v>6683</v>
      </c>
      <c r="K1357" s="8">
        <v>45582</v>
      </c>
      <c r="L1357">
        <v>37568</v>
      </c>
      <c r="M1357">
        <v>1000</v>
      </c>
    </row>
    <row r="1358" spans="1:13" x14ac:dyDescent="0.25">
      <c r="A1358">
        <v>6684</v>
      </c>
      <c r="B1358" s="8">
        <v>45582</v>
      </c>
      <c r="C1358">
        <v>6171</v>
      </c>
      <c r="D1358">
        <v>37570</v>
      </c>
      <c r="E1358">
        <v>1000</v>
      </c>
      <c r="F1358" t="b">
        <f t="shared" si="84"/>
        <v>1</v>
      </c>
      <c r="G1358" t="b">
        <f t="shared" si="85"/>
        <v>1</v>
      </c>
      <c r="H1358" t="b">
        <f t="shared" si="86"/>
        <v>1</v>
      </c>
      <c r="I1358" t="b">
        <f t="shared" si="87"/>
        <v>1</v>
      </c>
      <c r="J1358">
        <v>6684</v>
      </c>
      <c r="K1358" s="8">
        <v>45582</v>
      </c>
      <c r="L1358">
        <v>37570</v>
      </c>
      <c r="M1358">
        <v>1000</v>
      </c>
    </row>
    <row r="1359" spans="1:13" x14ac:dyDescent="0.25">
      <c r="A1359">
        <v>6685</v>
      </c>
      <c r="B1359" s="8">
        <v>45582</v>
      </c>
      <c r="C1359">
        <v>6172</v>
      </c>
      <c r="D1359">
        <v>37572</v>
      </c>
      <c r="E1359">
        <v>1000</v>
      </c>
      <c r="F1359" t="b">
        <f t="shared" si="84"/>
        <v>1</v>
      </c>
      <c r="G1359" t="b">
        <f t="shared" si="85"/>
        <v>1</v>
      </c>
      <c r="H1359" t="b">
        <f t="shared" si="86"/>
        <v>1</v>
      </c>
      <c r="I1359" t="b">
        <f t="shared" si="87"/>
        <v>1</v>
      </c>
      <c r="J1359">
        <v>6685</v>
      </c>
      <c r="K1359" s="8">
        <v>45582</v>
      </c>
      <c r="L1359">
        <v>37572</v>
      </c>
      <c r="M1359">
        <v>1000</v>
      </c>
    </row>
    <row r="1360" spans="1:13" x14ac:dyDescent="0.25">
      <c r="A1360">
        <v>6686</v>
      </c>
      <c r="B1360" s="8">
        <v>45582</v>
      </c>
      <c r="C1360">
        <v>6281</v>
      </c>
      <c r="D1360">
        <v>37690</v>
      </c>
      <c r="E1360">
        <v>250</v>
      </c>
      <c r="F1360" t="b">
        <f t="shared" si="84"/>
        <v>1</v>
      </c>
      <c r="G1360" t="b">
        <f t="shared" si="85"/>
        <v>1</v>
      </c>
      <c r="H1360" t="b">
        <f t="shared" si="86"/>
        <v>1</v>
      </c>
      <c r="I1360" t="b">
        <f t="shared" si="87"/>
        <v>1</v>
      </c>
      <c r="J1360">
        <v>6686</v>
      </c>
      <c r="K1360" s="8">
        <v>45582</v>
      </c>
      <c r="L1360">
        <v>37690</v>
      </c>
      <c r="M1360">
        <v>250</v>
      </c>
    </row>
    <row r="1361" spans="1:13" x14ac:dyDescent="0.25">
      <c r="A1361">
        <v>6687</v>
      </c>
      <c r="B1361" s="8">
        <v>45582</v>
      </c>
      <c r="C1361">
        <v>6282</v>
      </c>
      <c r="D1361">
        <v>37691</v>
      </c>
      <c r="E1361">
        <v>250</v>
      </c>
      <c r="F1361" t="b">
        <f t="shared" si="84"/>
        <v>1</v>
      </c>
      <c r="G1361" t="b">
        <f t="shared" si="85"/>
        <v>1</v>
      </c>
      <c r="H1361" t="b">
        <f t="shared" si="86"/>
        <v>1</v>
      </c>
      <c r="I1361" t="b">
        <f t="shared" si="87"/>
        <v>1</v>
      </c>
      <c r="J1361">
        <v>6687</v>
      </c>
      <c r="K1361" s="8">
        <v>45582</v>
      </c>
      <c r="L1361">
        <v>37691</v>
      </c>
      <c r="M1361">
        <v>250</v>
      </c>
    </row>
    <row r="1362" spans="1:13" x14ac:dyDescent="0.25">
      <c r="A1362">
        <v>6688</v>
      </c>
      <c r="B1362" s="8">
        <v>45582</v>
      </c>
      <c r="C1362">
        <v>6283</v>
      </c>
      <c r="D1362">
        <v>37692</v>
      </c>
      <c r="E1362">
        <v>1000</v>
      </c>
      <c r="F1362" t="b">
        <f t="shared" si="84"/>
        <v>1</v>
      </c>
      <c r="G1362" t="b">
        <f t="shared" si="85"/>
        <v>1</v>
      </c>
      <c r="H1362" t="b">
        <f t="shared" si="86"/>
        <v>1</v>
      </c>
      <c r="I1362" t="b">
        <f t="shared" si="87"/>
        <v>1</v>
      </c>
      <c r="J1362">
        <v>6688</v>
      </c>
      <c r="K1362" s="8">
        <v>45582</v>
      </c>
      <c r="L1362">
        <v>37692</v>
      </c>
      <c r="M1362">
        <v>1000</v>
      </c>
    </row>
    <row r="1363" spans="1:13" x14ac:dyDescent="0.25">
      <c r="A1363">
        <v>6689</v>
      </c>
      <c r="B1363" s="8">
        <v>45582</v>
      </c>
      <c r="C1363">
        <v>6284</v>
      </c>
      <c r="D1363">
        <v>37693</v>
      </c>
      <c r="E1363">
        <v>500</v>
      </c>
      <c r="F1363" t="b">
        <f t="shared" si="84"/>
        <v>1</v>
      </c>
      <c r="G1363" t="b">
        <f t="shared" si="85"/>
        <v>1</v>
      </c>
      <c r="H1363" t="b">
        <f t="shared" si="86"/>
        <v>1</v>
      </c>
      <c r="I1363" t="b">
        <f t="shared" si="87"/>
        <v>1</v>
      </c>
      <c r="J1363">
        <v>6689</v>
      </c>
      <c r="K1363" s="8">
        <v>45582</v>
      </c>
      <c r="L1363">
        <v>37693</v>
      </c>
      <c r="M1363">
        <v>500</v>
      </c>
    </row>
    <row r="1364" spans="1:13" x14ac:dyDescent="0.25">
      <c r="A1364">
        <v>6711</v>
      </c>
      <c r="B1364" s="8">
        <v>45602</v>
      </c>
      <c r="C1364">
        <v>4053</v>
      </c>
      <c r="D1364">
        <v>35054</v>
      </c>
      <c r="E1364">
        <v>7000</v>
      </c>
      <c r="F1364" t="b">
        <f t="shared" si="84"/>
        <v>1</v>
      </c>
      <c r="G1364" t="b">
        <f t="shared" si="85"/>
        <v>1</v>
      </c>
      <c r="H1364" t="b">
        <f t="shared" si="86"/>
        <v>1</v>
      </c>
      <c r="I1364" t="b">
        <f t="shared" si="87"/>
        <v>1</v>
      </c>
      <c r="J1364">
        <v>6711</v>
      </c>
      <c r="K1364" s="8">
        <v>45602</v>
      </c>
      <c r="L1364">
        <v>35054</v>
      </c>
      <c r="M1364">
        <v>7000</v>
      </c>
    </row>
    <row r="1365" spans="1:13" x14ac:dyDescent="0.25">
      <c r="A1365">
        <v>6712</v>
      </c>
      <c r="B1365" s="8">
        <v>45602</v>
      </c>
      <c r="C1365">
        <v>4810</v>
      </c>
      <c r="D1365">
        <v>14850</v>
      </c>
      <c r="E1365">
        <v>6000</v>
      </c>
      <c r="F1365" t="b">
        <f t="shared" si="84"/>
        <v>1</v>
      </c>
      <c r="G1365" t="b">
        <f t="shared" si="85"/>
        <v>1</v>
      </c>
      <c r="H1365" t="b">
        <f t="shared" si="86"/>
        <v>1</v>
      </c>
      <c r="I1365" t="b">
        <f t="shared" si="87"/>
        <v>1</v>
      </c>
      <c r="J1365">
        <v>6712</v>
      </c>
      <c r="K1365" s="8">
        <v>45602</v>
      </c>
      <c r="L1365">
        <v>14850</v>
      </c>
      <c r="M1365">
        <v>6000</v>
      </c>
    </row>
    <row r="1366" spans="1:13" x14ac:dyDescent="0.25">
      <c r="A1366">
        <v>6713</v>
      </c>
      <c r="B1366" s="8">
        <v>45602</v>
      </c>
      <c r="C1366">
        <v>4814</v>
      </c>
      <c r="D1366">
        <v>16786</v>
      </c>
      <c r="E1366">
        <v>2000</v>
      </c>
      <c r="F1366" t="b">
        <f t="shared" si="84"/>
        <v>1</v>
      </c>
      <c r="G1366" t="b">
        <f t="shared" si="85"/>
        <v>1</v>
      </c>
      <c r="H1366" t="b">
        <f t="shared" si="86"/>
        <v>1</v>
      </c>
      <c r="I1366" t="b">
        <f t="shared" si="87"/>
        <v>1</v>
      </c>
      <c r="J1366">
        <v>6713</v>
      </c>
      <c r="K1366" s="8">
        <v>45602</v>
      </c>
      <c r="L1366">
        <v>16786</v>
      </c>
      <c r="M1366">
        <v>2000</v>
      </c>
    </row>
    <row r="1367" spans="1:13" x14ac:dyDescent="0.25">
      <c r="A1367">
        <v>6714</v>
      </c>
      <c r="B1367" s="8">
        <v>45602</v>
      </c>
      <c r="C1367">
        <v>5950</v>
      </c>
      <c r="D1367">
        <v>33927</v>
      </c>
      <c r="E1367">
        <v>15000</v>
      </c>
      <c r="F1367" t="b">
        <f t="shared" si="84"/>
        <v>1</v>
      </c>
      <c r="G1367" t="b">
        <f t="shared" si="85"/>
        <v>1</v>
      </c>
      <c r="H1367" t="b">
        <f t="shared" si="86"/>
        <v>1</v>
      </c>
      <c r="I1367" t="b">
        <f t="shared" si="87"/>
        <v>1</v>
      </c>
      <c r="J1367">
        <v>6714</v>
      </c>
      <c r="K1367" s="8">
        <v>45602</v>
      </c>
      <c r="L1367">
        <v>33927</v>
      </c>
      <c r="M1367">
        <v>15000</v>
      </c>
    </row>
    <row r="1368" spans="1:13" x14ac:dyDescent="0.25">
      <c r="A1368">
        <v>6715</v>
      </c>
      <c r="B1368" s="8">
        <v>45602</v>
      </c>
      <c r="C1368">
        <v>5954</v>
      </c>
      <c r="D1368">
        <v>33931</v>
      </c>
      <c r="E1368">
        <v>20000</v>
      </c>
      <c r="F1368" t="b">
        <f t="shared" si="84"/>
        <v>1</v>
      </c>
      <c r="G1368" t="b">
        <f t="shared" si="85"/>
        <v>1</v>
      </c>
      <c r="H1368" t="b">
        <f t="shared" si="86"/>
        <v>1</v>
      </c>
      <c r="I1368" t="b">
        <f t="shared" si="87"/>
        <v>1</v>
      </c>
      <c r="J1368">
        <v>6715</v>
      </c>
      <c r="K1368" s="8">
        <v>45602</v>
      </c>
      <c r="L1368">
        <v>33931</v>
      </c>
      <c r="M1368">
        <v>20000</v>
      </c>
    </row>
    <row r="1369" spans="1:13" x14ac:dyDescent="0.25">
      <c r="A1369">
        <v>6726</v>
      </c>
      <c r="B1369" s="8">
        <v>45583</v>
      </c>
      <c r="C1369">
        <v>6291</v>
      </c>
      <c r="D1369">
        <v>37702</v>
      </c>
      <c r="E1369">
        <v>500</v>
      </c>
      <c r="F1369" t="b">
        <f t="shared" si="84"/>
        <v>1</v>
      </c>
      <c r="G1369" t="b">
        <f t="shared" si="85"/>
        <v>1</v>
      </c>
      <c r="H1369" t="b">
        <f t="shared" si="86"/>
        <v>1</v>
      </c>
      <c r="I1369" t="b">
        <f t="shared" si="87"/>
        <v>1</v>
      </c>
      <c r="J1369">
        <v>6726</v>
      </c>
      <c r="K1369" s="8">
        <v>45583</v>
      </c>
      <c r="L1369">
        <v>37702</v>
      </c>
      <c r="M1369">
        <v>500</v>
      </c>
    </row>
    <row r="1370" spans="1:13" x14ac:dyDescent="0.25">
      <c r="A1370">
        <v>6727</v>
      </c>
      <c r="B1370" s="8">
        <v>45583</v>
      </c>
      <c r="C1370">
        <v>6292</v>
      </c>
      <c r="D1370">
        <v>37703</v>
      </c>
      <c r="E1370">
        <v>1200</v>
      </c>
      <c r="F1370" t="b">
        <f t="shared" si="84"/>
        <v>1</v>
      </c>
      <c r="G1370" t="b">
        <f t="shared" si="85"/>
        <v>1</v>
      </c>
      <c r="H1370" t="b">
        <f t="shared" si="86"/>
        <v>1</v>
      </c>
      <c r="I1370" t="b">
        <f t="shared" si="87"/>
        <v>1</v>
      </c>
      <c r="J1370">
        <v>6727</v>
      </c>
      <c r="K1370" s="8">
        <v>45583</v>
      </c>
      <c r="L1370">
        <v>37703</v>
      </c>
      <c r="M1370">
        <v>1200</v>
      </c>
    </row>
    <row r="1371" spans="1:13" x14ac:dyDescent="0.25">
      <c r="A1371">
        <v>6728</v>
      </c>
      <c r="B1371" s="8">
        <v>45583</v>
      </c>
      <c r="C1371">
        <v>6293</v>
      </c>
      <c r="D1371">
        <v>37704</v>
      </c>
      <c r="E1371">
        <v>1200</v>
      </c>
      <c r="F1371" t="b">
        <f t="shared" si="84"/>
        <v>1</v>
      </c>
      <c r="G1371" t="b">
        <f t="shared" si="85"/>
        <v>1</v>
      </c>
      <c r="H1371" t="b">
        <f t="shared" si="86"/>
        <v>1</v>
      </c>
      <c r="I1371" t="b">
        <f t="shared" si="87"/>
        <v>1</v>
      </c>
      <c r="J1371">
        <v>6728</v>
      </c>
      <c r="K1371" s="8">
        <v>45583</v>
      </c>
      <c r="L1371">
        <v>37704</v>
      </c>
      <c r="M1371">
        <v>1200</v>
      </c>
    </row>
    <row r="1372" spans="1:13" x14ac:dyDescent="0.25">
      <c r="A1372">
        <v>6729</v>
      </c>
      <c r="B1372" s="8">
        <v>45583</v>
      </c>
      <c r="C1372">
        <v>6294</v>
      </c>
      <c r="D1372">
        <v>37705</v>
      </c>
      <c r="E1372">
        <v>1000</v>
      </c>
      <c r="F1372" t="b">
        <f t="shared" si="84"/>
        <v>1</v>
      </c>
      <c r="G1372" t="b">
        <f t="shared" si="85"/>
        <v>1</v>
      </c>
      <c r="H1372" t="b">
        <f t="shared" si="86"/>
        <v>1</v>
      </c>
      <c r="I1372" t="b">
        <f t="shared" si="87"/>
        <v>1</v>
      </c>
      <c r="J1372">
        <v>6729</v>
      </c>
      <c r="K1372" s="8">
        <v>45583</v>
      </c>
      <c r="L1372">
        <v>37705</v>
      </c>
      <c r="M1372">
        <v>1000</v>
      </c>
    </row>
    <row r="1373" spans="1:13" x14ac:dyDescent="0.25">
      <c r="A1373">
        <v>6730</v>
      </c>
      <c r="B1373" s="8">
        <v>45583</v>
      </c>
      <c r="C1373">
        <v>6295</v>
      </c>
      <c r="D1373">
        <v>37707</v>
      </c>
      <c r="E1373">
        <v>500</v>
      </c>
      <c r="F1373" t="b">
        <f t="shared" si="84"/>
        <v>1</v>
      </c>
      <c r="G1373" t="b">
        <f t="shared" si="85"/>
        <v>1</v>
      </c>
      <c r="H1373" t="b">
        <f t="shared" si="86"/>
        <v>1</v>
      </c>
      <c r="I1373" t="b">
        <f t="shared" si="87"/>
        <v>1</v>
      </c>
      <c r="J1373">
        <v>6730</v>
      </c>
      <c r="K1373" s="8">
        <v>45583</v>
      </c>
      <c r="L1373">
        <v>37707</v>
      </c>
      <c r="M1373">
        <v>500</v>
      </c>
    </row>
    <row r="1374" spans="1:13" x14ac:dyDescent="0.25">
      <c r="A1374">
        <v>6731</v>
      </c>
      <c r="B1374" s="8">
        <v>45607</v>
      </c>
      <c r="C1374">
        <v>3782</v>
      </c>
      <c r="D1374">
        <v>37015</v>
      </c>
      <c r="E1374">
        <v>1000</v>
      </c>
      <c r="F1374" t="b">
        <f t="shared" si="84"/>
        <v>1</v>
      </c>
      <c r="G1374" t="b">
        <f t="shared" si="85"/>
        <v>1</v>
      </c>
      <c r="H1374" t="b">
        <f t="shared" si="86"/>
        <v>1</v>
      </c>
      <c r="I1374" t="b">
        <f t="shared" si="87"/>
        <v>1</v>
      </c>
      <c r="J1374">
        <v>6731</v>
      </c>
      <c r="K1374" s="8">
        <v>45607</v>
      </c>
      <c r="L1374">
        <v>37015</v>
      </c>
      <c r="M1374">
        <v>1000</v>
      </c>
    </row>
    <row r="1375" spans="1:13" x14ac:dyDescent="0.25">
      <c r="A1375">
        <v>6732</v>
      </c>
      <c r="B1375" s="8">
        <v>45607</v>
      </c>
      <c r="C1375">
        <v>3901</v>
      </c>
      <c r="D1375">
        <v>36667</v>
      </c>
      <c r="E1375">
        <v>1000</v>
      </c>
      <c r="F1375" t="b">
        <f t="shared" si="84"/>
        <v>1</v>
      </c>
      <c r="G1375" t="b">
        <f t="shared" si="85"/>
        <v>1</v>
      </c>
      <c r="H1375" t="b">
        <f t="shared" si="86"/>
        <v>1</v>
      </c>
      <c r="I1375" t="b">
        <f t="shared" si="87"/>
        <v>1</v>
      </c>
      <c r="J1375">
        <v>6732</v>
      </c>
      <c r="K1375" s="8">
        <v>45607</v>
      </c>
      <c r="L1375">
        <v>36667</v>
      </c>
      <c r="M1375">
        <v>1000</v>
      </c>
    </row>
    <row r="1376" spans="1:13" x14ac:dyDescent="0.25">
      <c r="A1376">
        <v>6733</v>
      </c>
      <c r="B1376" s="8">
        <v>45607</v>
      </c>
      <c r="C1376">
        <v>1000</v>
      </c>
      <c r="D1376">
        <v>32024</v>
      </c>
      <c r="E1376">
        <v>1200</v>
      </c>
      <c r="F1376" t="b">
        <f t="shared" si="84"/>
        <v>1</v>
      </c>
      <c r="G1376" t="b">
        <f t="shared" si="85"/>
        <v>1</v>
      </c>
      <c r="H1376" t="b">
        <f t="shared" si="86"/>
        <v>1</v>
      </c>
      <c r="I1376" t="b">
        <f t="shared" si="87"/>
        <v>1</v>
      </c>
      <c r="J1376">
        <v>6733</v>
      </c>
      <c r="K1376" s="8">
        <v>45607</v>
      </c>
      <c r="L1376">
        <v>32024</v>
      </c>
      <c r="M1376">
        <v>1200</v>
      </c>
    </row>
    <row r="1377" spans="1:13" x14ac:dyDescent="0.25">
      <c r="A1377">
        <v>6734</v>
      </c>
      <c r="B1377" s="8">
        <v>45607</v>
      </c>
      <c r="C1377">
        <v>1021</v>
      </c>
      <c r="D1377">
        <v>34156</v>
      </c>
      <c r="E1377">
        <v>1200</v>
      </c>
      <c r="F1377" t="b">
        <f t="shared" si="84"/>
        <v>1</v>
      </c>
      <c r="G1377" t="b">
        <f t="shared" si="85"/>
        <v>1</v>
      </c>
      <c r="H1377" t="b">
        <f t="shared" si="86"/>
        <v>1</v>
      </c>
      <c r="I1377" t="b">
        <f t="shared" si="87"/>
        <v>1</v>
      </c>
      <c r="J1377">
        <v>6734</v>
      </c>
      <c r="K1377" s="8">
        <v>45607</v>
      </c>
      <c r="L1377">
        <v>34156</v>
      </c>
      <c r="M1377">
        <v>1200</v>
      </c>
    </row>
    <row r="1378" spans="1:13" x14ac:dyDescent="0.25">
      <c r="A1378">
        <v>6736</v>
      </c>
      <c r="B1378" s="8">
        <v>45609</v>
      </c>
      <c r="C1378">
        <v>290</v>
      </c>
      <c r="D1378">
        <v>1489</v>
      </c>
      <c r="E1378">
        <v>5000</v>
      </c>
      <c r="F1378" t="b">
        <f t="shared" si="84"/>
        <v>1</v>
      </c>
      <c r="G1378" t="b">
        <f t="shared" si="85"/>
        <v>1</v>
      </c>
      <c r="H1378" t="b">
        <f t="shared" si="86"/>
        <v>1</v>
      </c>
      <c r="I1378" t="b">
        <f t="shared" si="87"/>
        <v>1</v>
      </c>
      <c r="J1378">
        <v>6736</v>
      </c>
      <c r="K1378" s="8">
        <v>45609</v>
      </c>
      <c r="L1378">
        <v>1489</v>
      </c>
      <c r="M1378">
        <v>5000</v>
      </c>
    </row>
    <row r="1379" spans="1:13" x14ac:dyDescent="0.25">
      <c r="A1379">
        <v>6737</v>
      </c>
      <c r="B1379" s="8">
        <v>45609</v>
      </c>
      <c r="C1379">
        <v>317</v>
      </c>
      <c r="D1379">
        <v>20571</v>
      </c>
      <c r="E1379">
        <v>2000</v>
      </c>
      <c r="F1379" t="b">
        <f t="shared" si="84"/>
        <v>1</v>
      </c>
      <c r="G1379" t="b">
        <f t="shared" si="85"/>
        <v>1</v>
      </c>
      <c r="H1379" t="b">
        <f t="shared" si="86"/>
        <v>1</v>
      </c>
      <c r="I1379" t="b">
        <f t="shared" si="87"/>
        <v>1</v>
      </c>
      <c r="J1379">
        <v>6737</v>
      </c>
      <c r="K1379" s="8">
        <v>45609</v>
      </c>
      <c r="L1379">
        <v>20571</v>
      </c>
      <c r="M1379">
        <v>2000</v>
      </c>
    </row>
    <row r="1380" spans="1:13" x14ac:dyDescent="0.25">
      <c r="A1380">
        <v>6738</v>
      </c>
      <c r="B1380" s="8">
        <v>45609</v>
      </c>
      <c r="C1380">
        <v>318</v>
      </c>
      <c r="D1380">
        <v>20572</v>
      </c>
      <c r="E1380">
        <v>3000</v>
      </c>
      <c r="F1380" t="b">
        <f t="shared" si="84"/>
        <v>1</v>
      </c>
      <c r="G1380" t="b">
        <f t="shared" si="85"/>
        <v>1</v>
      </c>
      <c r="H1380" t="b">
        <f t="shared" si="86"/>
        <v>1</v>
      </c>
      <c r="I1380" t="b">
        <f t="shared" si="87"/>
        <v>1</v>
      </c>
      <c r="J1380">
        <v>6738</v>
      </c>
      <c r="K1380" s="8">
        <v>45609</v>
      </c>
      <c r="L1380">
        <v>20572</v>
      </c>
      <c r="M1380">
        <v>3000</v>
      </c>
    </row>
    <row r="1381" spans="1:13" x14ac:dyDescent="0.25">
      <c r="A1381">
        <v>6739</v>
      </c>
      <c r="B1381" s="8">
        <v>45609</v>
      </c>
      <c r="C1381">
        <v>320</v>
      </c>
      <c r="D1381">
        <v>22645</v>
      </c>
      <c r="E1381">
        <v>5000</v>
      </c>
      <c r="F1381" t="b">
        <f t="shared" si="84"/>
        <v>1</v>
      </c>
      <c r="G1381" t="b">
        <f t="shared" si="85"/>
        <v>1</v>
      </c>
      <c r="H1381" t="b">
        <f t="shared" si="86"/>
        <v>1</v>
      </c>
      <c r="I1381" t="b">
        <f t="shared" si="87"/>
        <v>1</v>
      </c>
      <c r="J1381">
        <v>6739</v>
      </c>
      <c r="K1381" s="8">
        <v>45609</v>
      </c>
      <c r="L1381">
        <v>22645</v>
      </c>
      <c r="M1381">
        <v>5000</v>
      </c>
    </row>
    <row r="1382" spans="1:13" x14ac:dyDescent="0.25">
      <c r="A1382">
        <v>6740</v>
      </c>
      <c r="B1382" s="8">
        <v>45609</v>
      </c>
      <c r="C1382">
        <v>321</v>
      </c>
      <c r="D1382">
        <v>22646</v>
      </c>
      <c r="E1382">
        <v>5000</v>
      </c>
      <c r="F1382" t="b">
        <f t="shared" si="84"/>
        <v>1</v>
      </c>
      <c r="G1382" t="b">
        <f t="shared" si="85"/>
        <v>1</v>
      </c>
      <c r="H1382" t="b">
        <f t="shared" si="86"/>
        <v>1</v>
      </c>
      <c r="I1382" t="b">
        <f t="shared" si="87"/>
        <v>1</v>
      </c>
      <c r="J1382">
        <v>6740</v>
      </c>
      <c r="K1382" s="8">
        <v>45609</v>
      </c>
      <c r="L1382">
        <v>22646</v>
      </c>
      <c r="M1382">
        <v>5000</v>
      </c>
    </row>
    <row r="1383" spans="1:13" x14ac:dyDescent="0.25">
      <c r="A1383">
        <v>6741</v>
      </c>
      <c r="B1383" s="8">
        <v>45609</v>
      </c>
      <c r="C1383">
        <v>322</v>
      </c>
      <c r="D1383">
        <v>22648</v>
      </c>
      <c r="E1383">
        <v>3000</v>
      </c>
      <c r="F1383" t="b">
        <f t="shared" si="84"/>
        <v>1</v>
      </c>
      <c r="G1383" t="b">
        <f t="shared" si="85"/>
        <v>1</v>
      </c>
      <c r="H1383" t="b">
        <f t="shared" si="86"/>
        <v>1</v>
      </c>
      <c r="I1383" t="b">
        <f t="shared" si="87"/>
        <v>1</v>
      </c>
      <c r="J1383">
        <v>6741</v>
      </c>
      <c r="K1383" s="8">
        <v>45609</v>
      </c>
      <c r="L1383">
        <v>22648</v>
      </c>
      <c r="M1383">
        <v>3000</v>
      </c>
    </row>
    <row r="1384" spans="1:13" x14ac:dyDescent="0.25">
      <c r="A1384">
        <v>6742</v>
      </c>
      <c r="B1384" s="8">
        <v>45609</v>
      </c>
      <c r="C1384">
        <v>331</v>
      </c>
      <c r="D1384">
        <v>24477</v>
      </c>
      <c r="E1384">
        <v>2000</v>
      </c>
      <c r="F1384" t="b">
        <f t="shared" si="84"/>
        <v>1</v>
      </c>
      <c r="G1384" t="b">
        <f t="shared" si="85"/>
        <v>1</v>
      </c>
      <c r="H1384" t="b">
        <f t="shared" si="86"/>
        <v>1</v>
      </c>
      <c r="I1384" t="b">
        <f t="shared" si="87"/>
        <v>1</v>
      </c>
      <c r="J1384">
        <v>6742</v>
      </c>
      <c r="K1384" s="8">
        <v>45609</v>
      </c>
      <c r="L1384">
        <v>24477</v>
      </c>
      <c r="M1384">
        <v>2000</v>
      </c>
    </row>
    <row r="1385" spans="1:13" x14ac:dyDescent="0.25">
      <c r="A1385">
        <v>6743</v>
      </c>
      <c r="B1385" s="8">
        <v>45609</v>
      </c>
      <c r="C1385">
        <v>332</v>
      </c>
      <c r="D1385">
        <v>24478</v>
      </c>
      <c r="E1385">
        <v>2000</v>
      </c>
      <c r="F1385" t="b">
        <f t="shared" si="84"/>
        <v>1</v>
      </c>
      <c r="G1385" t="b">
        <f t="shared" si="85"/>
        <v>1</v>
      </c>
      <c r="H1385" t="b">
        <f t="shared" si="86"/>
        <v>1</v>
      </c>
      <c r="I1385" t="b">
        <f t="shared" si="87"/>
        <v>1</v>
      </c>
      <c r="J1385">
        <v>6743</v>
      </c>
      <c r="K1385" s="8">
        <v>45609</v>
      </c>
      <c r="L1385">
        <v>24478</v>
      </c>
      <c r="M1385">
        <v>2000</v>
      </c>
    </row>
    <row r="1386" spans="1:13" x14ac:dyDescent="0.25">
      <c r="A1386">
        <v>6744</v>
      </c>
      <c r="B1386" s="8">
        <v>45609</v>
      </c>
      <c r="C1386">
        <v>333</v>
      </c>
      <c r="D1386">
        <v>24479</v>
      </c>
      <c r="E1386">
        <v>2000</v>
      </c>
      <c r="F1386" t="b">
        <f t="shared" si="84"/>
        <v>1</v>
      </c>
      <c r="G1386" t="b">
        <f t="shared" si="85"/>
        <v>1</v>
      </c>
      <c r="H1386" t="b">
        <f t="shared" si="86"/>
        <v>1</v>
      </c>
      <c r="I1386" t="b">
        <f t="shared" si="87"/>
        <v>1</v>
      </c>
      <c r="J1386">
        <v>6744</v>
      </c>
      <c r="K1386" s="8">
        <v>45609</v>
      </c>
      <c r="L1386">
        <v>24479</v>
      </c>
      <c r="M1386">
        <v>2000</v>
      </c>
    </row>
    <row r="1387" spans="1:13" x14ac:dyDescent="0.25">
      <c r="A1387">
        <v>6745</v>
      </c>
      <c r="B1387" s="8">
        <v>45609</v>
      </c>
      <c r="C1387">
        <v>335</v>
      </c>
      <c r="D1387">
        <v>24481</v>
      </c>
      <c r="E1387">
        <v>2000</v>
      </c>
      <c r="F1387" t="b">
        <f t="shared" si="84"/>
        <v>1</v>
      </c>
      <c r="G1387" t="b">
        <f t="shared" si="85"/>
        <v>1</v>
      </c>
      <c r="H1387" t="b">
        <f t="shared" si="86"/>
        <v>1</v>
      </c>
      <c r="I1387" t="b">
        <f t="shared" si="87"/>
        <v>1</v>
      </c>
      <c r="J1387">
        <v>6745</v>
      </c>
      <c r="K1387" s="8">
        <v>45609</v>
      </c>
      <c r="L1387">
        <v>24481</v>
      </c>
      <c r="M1387">
        <v>2000</v>
      </c>
    </row>
    <row r="1388" spans="1:13" x14ac:dyDescent="0.25">
      <c r="A1388">
        <v>6746</v>
      </c>
      <c r="B1388" s="8">
        <v>45609</v>
      </c>
      <c r="C1388">
        <v>336</v>
      </c>
      <c r="D1388">
        <v>24482</v>
      </c>
      <c r="E1388">
        <v>5000</v>
      </c>
      <c r="F1388" t="b">
        <f t="shared" si="84"/>
        <v>1</v>
      </c>
      <c r="G1388" t="b">
        <f t="shared" si="85"/>
        <v>1</v>
      </c>
      <c r="H1388" t="b">
        <f t="shared" si="86"/>
        <v>1</v>
      </c>
      <c r="I1388" t="b">
        <f t="shared" si="87"/>
        <v>1</v>
      </c>
      <c r="J1388">
        <v>6746</v>
      </c>
      <c r="K1388" s="8">
        <v>45609</v>
      </c>
      <c r="L1388">
        <v>24482</v>
      </c>
      <c r="M1388">
        <v>5000</v>
      </c>
    </row>
    <row r="1389" spans="1:13" x14ac:dyDescent="0.25">
      <c r="A1389">
        <v>6747</v>
      </c>
      <c r="B1389" s="8">
        <v>45609</v>
      </c>
      <c r="C1389">
        <v>337</v>
      </c>
      <c r="D1389">
        <v>24483</v>
      </c>
      <c r="E1389">
        <v>2000</v>
      </c>
      <c r="F1389" t="b">
        <f t="shared" si="84"/>
        <v>1</v>
      </c>
      <c r="G1389" t="b">
        <f t="shared" si="85"/>
        <v>1</v>
      </c>
      <c r="H1389" t="b">
        <f t="shared" si="86"/>
        <v>1</v>
      </c>
      <c r="I1389" t="b">
        <f t="shared" si="87"/>
        <v>1</v>
      </c>
      <c r="J1389">
        <v>6747</v>
      </c>
      <c r="K1389" s="8">
        <v>45609</v>
      </c>
      <c r="L1389">
        <v>24483</v>
      </c>
      <c r="M1389">
        <v>2000</v>
      </c>
    </row>
    <row r="1390" spans="1:13" x14ac:dyDescent="0.25">
      <c r="A1390">
        <v>6748</v>
      </c>
      <c r="B1390" s="8">
        <v>45618</v>
      </c>
      <c r="C1390">
        <v>5243</v>
      </c>
      <c r="D1390">
        <v>25492</v>
      </c>
      <c r="E1390">
        <v>2000</v>
      </c>
      <c r="F1390" t="b">
        <f t="shared" si="84"/>
        <v>1</v>
      </c>
      <c r="G1390" t="b">
        <f t="shared" si="85"/>
        <v>1</v>
      </c>
      <c r="H1390" t="b">
        <f t="shared" si="86"/>
        <v>1</v>
      </c>
      <c r="I1390" t="b">
        <f t="shared" si="87"/>
        <v>1</v>
      </c>
      <c r="J1390">
        <v>6748</v>
      </c>
      <c r="K1390" s="8">
        <v>45618</v>
      </c>
      <c r="L1390">
        <v>25492</v>
      </c>
      <c r="M1390">
        <v>2000</v>
      </c>
    </row>
    <row r="1391" spans="1:13" x14ac:dyDescent="0.25">
      <c r="A1391">
        <v>6749</v>
      </c>
      <c r="B1391" s="8">
        <v>45618</v>
      </c>
      <c r="C1391">
        <v>5244</v>
      </c>
      <c r="D1391">
        <v>25493</v>
      </c>
      <c r="E1391">
        <v>2000</v>
      </c>
      <c r="F1391" t="b">
        <f t="shared" si="84"/>
        <v>1</v>
      </c>
      <c r="G1391" t="b">
        <f t="shared" si="85"/>
        <v>1</v>
      </c>
      <c r="H1391" t="b">
        <f t="shared" si="86"/>
        <v>1</v>
      </c>
      <c r="I1391" t="b">
        <f t="shared" si="87"/>
        <v>1</v>
      </c>
      <c r="J1391">
        <v>6749</v>
      </c>
      <c r="K1391" s="8">
        <v>45618</v>
      </c>
      <c r="L1391">
        <v>25493</v>
      </c>
      <c r="M1391">
        <v>2000</v>
      </c>
    </row>
    <row r="1392" spans="1:13" x14ac:dyDescent="0.25">
      <c r="A1392">
        <v>6750</v>
      </c>
      <c r="B1392" s="8">
        <v>45618</v>
      </c>
      <c r="C1392">
        <v>5648</v>
      </c>
      <c r="D1392">
        <v>32086</v>
      </c>
      <c r="E1392">
        <v>2000</v>
      </c>
      <c r="F1392" t="b">
        <f t="shared" si="84"/>
        <v>1</v>
      </c>
      <c r="G1392" t="b">
        <f t="shared" si="85"/>
        <v>1</v>
      </c>
      <c r="H1392" t="b">
        <f t="shared" si="86"/>
        <v>1</v>
      </c>
      <c r="I1392" t="b">
        <f t="shared" si="87"/>
        <v>1</v>
      </c>
      <c r="J1392">
        <v>6750</v>
      </c>
      <c r="K1392" s="8">
        <v>45618</v>
      </c>
      <c r="L1392">
        <v>32086</v>
      </c>
      <c r="M1392">
        <v>2000</v>
      </c>
    </row>
    <row r="1393" spans="1:13" x14ac:dyDescent="0.25">
      <c r="A1393">
        <v>6751</v>
      </c>
      <c r="B1393" s="8">
        <v>45610</v>
      </c>
      <c r="C1393">
        <v>4466</v>
      </c>
      <c r="D1393">
        <v>36473</v>
      </c>
      <c r="E1393">
        <v>2000</v>
      </c>
      <c r="F1393" t="b">
        <f t="shared" si="84"/>
        <v>1</v>
      </c>
      <c r="G1393" t="b">
        <f t="shared" si="85"/>
        <v>1</v>
      </c>
      <c r="H1393" t="b">
        <f t="shared" si="86"/>
        <v>1</v>
      </c>
      <c r="I1393" t="b">
        <f t="shared" si="87"/>
        <v>1</v>
      </c>
      <c r="J1393">
        <v>6751</v>
      </c>
      <c r="K1393" s="8">
        <v>45610</v>
      </c>
      <c r="L1393">
        <v>36473</v>
      </c>
      <c r="M1393">
        <v>2000</v>
      </c>
    </row>
    <row r="1394" spans="1:13" x14ac:dyDescent="0.25">
      <c r="A1394">
        <v>6752</v>
      </c>
      <c r="B1394" s="8">
        <v>45610</v>
      </c>
      <c r="C1394">
        <v>4467</v>
      </c>
      <c r="D1394">
        <v>36474</v>
      </c>
      <c r="E1394">
        <v>3000</v>
      </c>
      <c r="F1394" t="b">
        <f t="shared" si="84"/>
        <v>1</v>
      </c>
      <c r="G1394" t="b">
        <f t="shared" si="85"/>
        <v>1</v>
      </c>
      <c r="H1394" t="b">
        <f t="shared" si="86"/>
        <v>1</v>
      </c>
      <c r="I1394" t="b">
        <f t="shared" si="87"/>
        <v>1</v>
      </c>
      <c r="J1394">
        <v>6752</v>
      </c>
      <c r="K1394" s="8">
        <v>45610</v>
      </c>
      <c r="L1394">
        <v>36474</v>
      </c>
      <c r="M1394">
        <v>3000</v>
      </c>
    </row>
    <row r="1395" spans="1:13" x14ac:dyDescent="0.25">
      <c r="A1395">
        <v>6753</v>
      </c>
      <c r="B1395" s="8">
        <v>45608</v>
      </c>
      <c r="C1395">
        <v>5189</v>
      </c>
      <c r="D1395">
        <v>25360</v>
      </c>
      <c r="E1395">
        <v>8000</v>
      </c>
      <c r="F1395" t="b">
        <f t="shared" si="84"/>
        <v>1</v>
      </c>
      <c r="G1395" t="b">
        <f t="shared" si="85"/>
        <v>1</v>
      </c>
      <c r="H1395" t="b">
        <f t="shared" si="86"/>
        <v>1</v>
      </c>
      <c r="I1395" t="b">
        <f t="shared" si="87"/>
        <v>1</v>
      </c>
      <c r="J1395">
        <v>6753</v>
      </c>
      <c r="K1395" s="8">
        <v>45608</v>
      </c>
      <c r="L1395">
        <v>25360</v>
      </c>
      <c r="M1395">
        <v>8000</v>
      </c>
    </row>
    <row r="1396" spans="1:13" x14ac:dyDescent="0.25">
      <c r="A1396">
        <v>6754</v>
      </c>
      <c r="B1396" s="8">
        <v>45608</v>
      </c>
      <c r="C1396">
        <v>5190</v>
      </c>
      <c r="D1396">
        <v>25361</v>
      </c>
      <c r="E1396">
        <v>18000</v>
      </c>
      <c r="F1396" t="b">
        <f t="shared" si="84"/>
        <v>1</v>
      </c>
      <c r="G1396" t="b">
        <f t="shared" si="85"/>
        <v>1</v>
      </c>
      <c r="H1396" t="b">
        <f t="shared" si="86"/>
        <v>1</v>
      </c>
      <c r="I1396" t="b">
        <f t="shared" si="87"/>
        <v>1</v>
      </c>
      <c r="J1396">
        <v>6754</v>
      </c>
      <c r="K1396" s="8">
        <v>45608</v>
      </c>
      <c r="L1396">
        <v>25361</v>
      </c>
      <c r="M1396">
        <v>18000</v>
      </c>
    </row>
    <row r="1397" spans="1:13" x14ac:dyDescent="0.25">
      <c r="A1397">
        <v>6755</v>
      </c>
      <c r="B1397" s="8">
        <v>45608</v>
      </c>
      <c r="C1397">
        <v>5191</v>
      </c>
      <c r="D1397">
        <v>25362</v>
      </c>
      <c r="E1397">
        <v>18000</v>
      </c>
      <c r="F1397" t="b">
        <f t="shared" si="84"/>
        <v>1</v>
      </c>
      <c r="G1397" t="b">
        <f t="shared" si="85"/>
        <v>1</v>
      </c>
      <c r="H1397" t="b">
        <f t="shared" si="86"/>
        <v>1</v>
      </c>
      <c r="I1397" t="b">
        <f t="shared" si="87"/>
        <v>1</v>
      </c>
      <c r="J1397">
        <v>6755</v>
      </c>
      <c r="K1397" s="8">
        <v>45608</v>
      </c>
      <c r="L1397">
        <v>25362</v>
      </c>
      <c r="M1397">
        <v>18000</v>
      </c>
    </row>
    <row r="1398" spans="1:13" x14ac:dyDescent="0.25">
      <c r="A1398">
        <v>6756</v>
      </c>
      <c r="B1398" s="8">
        <v>45608</v>
      </c>
      <c r="C1398">
        <v>5192</v>
      </c>
      <c r="D1398">
        <v>25363</v>
      </c>
      <c r="E1398">
        <v>15000</v>
      </c>
      <c r="F1398" t="b">
        <f t="shared" si="84"/>
        <v>1</v>
      </c>
      <c r="G1398" t="b">
        <f t="shared" si="85"/>
        <v>1</v>
      </c>
      <c r="H1398" t="b">
        <f t="shared" si="86"/>
        <v>1</v>
      </c>
      <c r="I1398" t="b">
        <f t="shared" si="87"/>
        <v>1</v>
      </c>
      <c r="J1398">
        <v>6756</v>
      </c>
      <c r="K1398" s="8">
        <v>45608</v>
      </c>
      <c r="L1398">
        <v>25363</v>
      </c>
      <c r="M1398">
        <v>15000</v>
      </c>
    </row>
    <row r="1399" spans="1:13" x14ac:dyDescent="0.25">
      <c r="A1399">
        <v>6757</v>
      </c>
      <c r="B1399" s="8">
        <v>45608</v>
      </c>
      <c r="C1399">
        <v>5193</v>
      </c>
      <c r="D1399">
        <v>25364</v>
      </c>
      <c r="E1399">
        <v>8000</v>
      </c>
      <c r="F1399" t="b">
        <f t="shared" si="84"/>
        <v>1</v>
      </c>
      <c r="G1399" t="b">
        <f t="shared" si="85"/>
        <v>1</v>
      </c>
      <c r="H1399" t="b">
        <f t="shared" si="86"/>
        <v>1</v>
      </c>
      <c r="I1399" t="b">
        <f t="shared" si="87"/>
        <v>1</v>
      </c>
      <c r="J1399">
        <v>6757</v>
      </c>
      <c r="K1399" s="8">
        <v>45608</v>
      </c>
      <c r="L1399">
        <v>25364</v>
      </c>
      <c r="M1399">
        <v>8000</v>
      </c>
    </row>
    <row r="1400" spans="1:13" x14ac:dyDescent="0.25">
      <c r="A1400">
        <v>6758</v>
      </c>
      <c r="B1400" s="8">
        <v>45608</v>
      </c>
      <c r="C1400">
        <v>5194</v>
      </c>
      <c r="D1400">
        <v>36946</v>
      </c>
      <c r="E1400">
        <v>10000</v>
      </c>
      <c r="F1400" t="b">
        <f t="shared" si="84"/>
        <v>1</v>
      </c>
      <c r="G1400" t="b">
        <f t="shared" si="85"/>
        <v>1</v>
      </c>
      <c r="H1400" t="b">
        <f t="shared" si="86"/>
        <v>1</v>
      </c>
      <c r="I1400" t="b">
        <f t="shared" si="87"/>
        <v>1</v>
      </c>
      <c r="J1400">
        <v>6758</v>
      </c>
      <c r="K1400" s="8">
        <v>45608</v>
      </c>
      <c r="L1400">
        <v>36946</v>
      </c>
      <c r="M1400">
        <v>10000</v>
      </c>
    </row>
    <row r="1401" spans="1:13" x14ac:dyDescent="0.25">
      <c r="A1401">
        <v>6759</v>
      </c>
      <c r="B1401" s="8">
        <v>45610</v>
      </c>
      <c r="C1401">
        <v>635</v>
      </c>
      <c r="D1401">
        <v>36695</v>
      </c>
      <c r="E1401">
        <v>5000</v>
      </c>
      <c r="F1401" t="b">
        <f t="shared" si="84"/>
        <v>1</v>
      </c>
      <c r="G1401" t="b">
        <f t="shared" si="85"/>
        <v>1</v>
      </c>
      <c r="H1401" t="b">
        <f t="shared" si="86"/>
        <v>1</v>
      </c>
      <c r="I1401" t="b">
        <f t="shared" si="87"/>
        <v>1</v>
      </c>
      <c r="J1401">
        <v>6759</v>
      </c>
      <c r="K1401" s="8">
        <v>45610</v>
      </c>
      <c r="L1401">
        <v>36695</v>
      </c>
      <c r="M1401">
        <v>5000</v>
      </c>
    </row>
    <row r="1402" spans="1:13" x14ac:dyDescent="0.25">
      <c r="A1402">
        <v>6760</v>
      </c>
      <c r="B1402" s="8">
        <v>45610</v>
      </c>
      <c r="C1402">
        <v>418</v>
      </c>
      <c r="D1402">
        <v>18829</v>
      </c>
      <c r="E1402">
        <v>8000</v>
      </c>
      <c r="F1402" t="b">
        <f t="shared" si="84"/>
        <v>1</v>
      </c>
      <c r="G1402" t="b">
        <f t="shared" si="85"/>
        <v>1</v>
      </c>
      <c r="H1402" t="b">
        <f t="shared" si="86"/>
        <v>1</v>
      </c>
      <c r="I1402" t="b">
        <f t="shared" si="87"/>
        <v>1</v>
      </c>
      <c r="J1402">
        <v>6760</v>
      </c>
      <c r="K1402" s="8">
        <v>45610</v>
      </c>
      <c r="L1402">
        <v>18829</v>
      </c>
      <c r="M1402">
        <v>8000</v>
      </c>
    </row>
    <row r="1403" spans="1:13" x14ac:dyDescent="0.25">
      <c r="A1403">
        <v>6761</v>
      </c>
      <c r="B1403" s="8">
        <v>45610</v>
      </c>
      <c r="C1403">
        <v>419</v>
      </c>
      <c r="D1403">
        <v>18830</v>
      </c>
      <c r="E1403">
        <v>8000</v>
      </c>
      <c r="F1403" t="b">
        <f t="shared" si="84"/>
        <v>1</v>
      </c>
      <c r="G1403" t="b">
        <f t="shared" si="85"/>
        <v>1</v>
      </c>
      <c r="H1403" t="b">
        <f t="shared" si="86"/>
        <v>1</v>
      </c>
      <c r="I1403" t="b">
        <f t="shared" si="87"/>
        <v>1</v>
      </c>
      <c r="J1403">
        <v>6761</v>
      </c>
      <c r="K1403" s="8">
        <v>45610</v>
      </c>
      <c r="L1403">
        <v>18830</v>
      </c>
      <c r="M1403">
        <v>8000</v>
      </c>
    </row>
    <row r="1404" spans="1:13" x14ac:dyDescent="0.25">
      <c r="A1404">
        <v>6762</v>
      </c>
      <c r="B1404" s="8">
        <v>45610</v>
      </c>
      <c r="C1404">
        <v>6038</v>
      </c>
      <c r="D1404">
        <v>37400</v>
      </c>
      <c r="E1404">
        <v>5000</v>
      </c>
      <c r="F1404" t="b">
        <f t="shared" si="84"/>
        <v>1</v>
      </c>
      <c r="G1404" t="b">
        <f t="shared" si="85"/>
        <v>1</v>
      </c>
      <c r="H1404" t="b">
        <f t="shared" si="86"/>
        <v>1</v>
      </c>
      <c r="I1404" t="b">
        <f t="shared" si="87"/>
        <v>1</v>
      </c>
      <c r="J1404">
        <v>6762</v>
      </c>
      <c r="K1404" s="8">
        <v>45610</v>
      </c>
      <c r="L1404">
        <v>37400</v>
      </c>
      <c r="M1404">
        <v>5000</v>
      </c>
    </row>
    <row r="1405" spans="1:13" x14ac:dyDescent="0.25">
      <c r="A1405">
        <v>6763</v>
      </c>
      <c r="B1405" s="8">
        <v>45610</v>
      </c>
      <c r="C1405">
        <v>6039</v>
      </c>
      <c r="D1405">
        <v>37399</v>
      </c>
      <c r="E1405">
        <v>5000</v>
      </c>
      <c r="F1405" t="b">
        <f t="shared" si="84"/>
        <v>1</v>
      </c>
      <c r="G1405" t="b">
        <f t="shared" si="85"/>
        <v>1</v>
      </c>
      <c r="H1405" t="b">
        <f t="shared" si="86"/>
        <v>1</v>
      </c>
      <c r="I1405" t="b">
        <f t="shared" si="87"/>
        <v>1</v>
      </c>
      <c r="J1405">
        <v>6763</v>
      </c>
      <c r="K1405" s="8">
        <v>45610</v>
      </c>
      <c r="L1405">
        <v>37399</v>
      </c>
      <c r="M1405">
        <v>5000</v>
      </c>
    </row>
    <row r="1406" spans="1:13" x14ac:dyDescent="0.25">
      <c r="A1406">
        <v>6764</v>
      </c>
      <c r="B1406" s="8">
        <v>45610</v>
      </c>
      <c r="C1406">
        <v>2244</v>
      </c>
      <c r="D1406">
        <v>36357</v>
      </c>
      <c r="E1406">
        <v>1512</v>
      </c>
      <c r="F1406" t="b">
        <f t="shared" si="84"/>
        <v>1</v>
      </c>
      <c r="G1406" t="b">
        <f t="shared" si="85"/>
        <v>1</v>
      </c>
      <c r="H1406" t="b">
        <f t="shared" si="86"/>
        <v>1</v>
      </c>
      <c r="I1406" t="b">
        <f t="shared" si="87"/>
        <v>1</v>
      </c>
      <c r="J1406">
        <v>6764</v>
      </c>
      <c r="K1406" s="8">
        <v>45610</v>
      </c>
      <c r="L1406">
        <v>36357</v>
      </c>
      <c r="M1406">
        <v>1512</v>
      </c>
    </row>
    <row r="1407" spans="1:13" x14ac:dyDescent="0.25">
      <c r="A1407">
        <v>6765</v>
      </c>
      <c r="B1407" s="8">
        <v>45610</v>
      </c>
      <c r="C1407">
        <v>2977</v>
      </c>
      <c r="D1407">
        <v>34360</v>
      </c>
      <c r="E1407">
        <v>3000</v>
      </c>
      <c r="F1407" t="b">
        <f t="shared" si="84"/>
        <v>1</v>
      </c>
      <c r="G1407" t="b">
        <f t="shared" si="85"/>
        <v>1</v>
      </c>
      <c r="H1407" t="b">
        <f t="shared" si="86"/>
        <v>1</v>
      </c>
      <c r="I1407" t="b">
        <f t="shared" si="87"/>
        <v>1</v>
      </c>
      <c r="J1407">
        <v>6765</v>
      </c>
      <c r="K1407" s="8">
        <v>45610</v>
      </c>
      <c r="L1407">
        <v>34360</v>
      </c>
      <c r="M1407">
        <v>3000</v>
      </c>
    </row>
    <row r="1408" spans="1:13" x14ac:dyDescent="0.25">
      <c r="A1408">
        <v>6767</v>
      </c>
      <c r="B1408" s="8">
        <v>45610</v>
      </c>
      <c r="C1408">
        <v>4787</v>
      </c>
      <c r="D1408">
        <v>25156</v>
      </c>
      <c r="E1408">
        <v>6000</v>
      </c>
      <c r="F1408" t="b">
        <f t="shared" si="84"/>
        <v>1</v>
      </c>
      <c r="G1408" t="b">
        <f t="shared" si="85"/>
        <v>1</v>
      </c>
      <c r="H1408" t="b">
        <f t="shared" si="86"/>
        <v>1</v>
      </c>
      <c r="I1408" t="b">
        <f t="shared" si="87"/>
        <v>1</v>
      </c>
      <c r="J1408">
        <v>6767</v>
      </c>
      <c r="K1408" s="8">
        <v>45610</v>
      </c>
      <c r="L1408">
        <v>25156</v>
      </c>
      <c r="M1408">
        <v>6000</v>
      </c>
    </row>
    <row r="1409" spans="1:13" x14ac:dyDescent="0.25">
      <c r="A1409">
        <v>6768</v>
      </c>
      <c r="B1409" s="8">
        <v>45610</v>
      </c>
      <c r="C1409">
        <v>4789</v>
      </c>
      <c r="D1409">
        <v>37290</v>
      </c>
      <c r="E1409">
        <v>12000</v>
      </c>
      <c r="F1409" t="b">
        <f t="shared" si="84"/>
        <v>1</v>
      </c>
      <c r="G1409" t="b">
        <f t="shared" si="85"/>
        <v>1</v>
      </c>
      <c r="H1409" t="b">
        <f t="shared" si="86"/>
        <v>1</v>
      </c>
      <c r="I1409" t="b">
        <f t="shared" si="87"/>
        <v>1</v>
      </c>
      <c r="J1409">
        <v>6768</v>
      </c>
      <c r="K1409" s="8">
        <v>45610</v>
      </c>
      <c r="L1409">
        <v>37290</v>
      </c>
      <c r="M1409">
        <v>12000</v>
      </c>
    </row>
    <row r="1410" spans="1:13" x14ac:dyDescent="0.25">
      <c r="A1410">
        <v>6769</v>
      </c>
      <c r="B1410" s="8">
        <v>45610</v>
      </c>
      <c r="C1410">
        <v>4906</v>
      </c>
      <c r="D1410">
        <v>25304</v>
      </c>
      <c r="E1410">
        <v>7000</v>
      </c>
      <c r="F1410" t="b">
        <f t="shared" si="84"/>
        <v>1</v>
      </c>
      <c r="G1410" t="b">
        <f t="shared" si="85"/>
        <v>1</v>
      </c>
      <c r="H1410" t="b">
        <f t="shared" si="86"/>
        <v>1</v>
      </c>
      <c r="I1410" t="b">
        <f t="shared" si="87"/>
        <v>1</v>
      </c>
      <c r="J1410">
        <v>6769</v>
      </c>
      <c r="K1410" s="8">
        <v>45610</v>
      </c>
      <c r="L1410">
        <v>25304</v>
      </c>
      <c r="M1410">
        <v>7000</v>
      </c>
    </row>
    <row r="1411" spans="1:13" x14ac:dyDescent="0.25">
      <c r="A1411">
        <v>6770</v>
      </c>
      <c r="B1411" s="8">
        <v>45610</v>
      </c>
      <c r="C1411">
        <v>4908</v>
      </c>
      <c r="D1411">
        <v>37291</v>
      </c>
      <c r="E1411">
        <v>12000</v>
      </c>
      <c r="F1411" t="b">
        <f t="shared" ref="F1411:F1474" si="88">A1411=J1411</f>
        <v>1</v>
      </c>
      <c r="G1411" t="b">
        <f t="shared" ref="G1411:G1474" si="89">B1411=K1411</f>
        <v>1</v>
      </c>
      <c r="H1411" t="b">
        <f t="shared" ref="H1411:H1474" si="90">D1411=L1411</f>
        <v>1</v>
      </c>
      <c r="I1411" t="b">
        <f t="shared" ref="I1411:I1474" si="91">E1411=M1411</f>
        <v>1</v>
      </c>
      <c r="J1411">
        <v>6770</v>
      </c>
      <c r="K1411" s="8">
        <v>45610</v>
      </c>
      <c r="L1411">
        <v>37291</v>
      </c>
      <c r="M1411">
        <v>12000</v>
      </c>
    </row>
    <row r="1412" spans="1:13" x14ac:dyDescent="0.25">
      <c r="A1412">
        <v>6771</v>
      </c>
      <c r="B1412" s="8">
        <v>45610</v>
      </c>
      <c r="C1412">
        <v>100393</v>
      </c>
      <c r="D1412">
        <v>38005</v>
      </c>
      <c r="E1412">
        <v>7000</v>
      </c>
      <c r="F1412" t="b">
        <f t="shared" si="88"/>
        <v>1</v>
      </c>
      <c r="G1412" t="b">
        <f t="shared" si="89"/>
        <v>1</v>
      </c>
      <c r="H1412" t="b">
        <f t="shared" si="90"/>
        <v>1</v>
      </c>
      <c r="I1412" t="b">
        <f t="shared" si="91"/>
        <v>1</v>
      </c>
      <c r="J1412">
        <v>6771</v>
      </c>
      <c r="K1412" s="8">
        <v>45610</v>
      </c>
      <c r="L1412">
        <v>38005</v>
      </c>
      <c r="M1412">
        <v>7000</v>
      </c>
    </row>
    <row r="1413" spans="1:13" x14ac:dyDescent="0.25">
      <c r="A1413">
        <v>6772</v>
      </c>
      <c r="B1413" s="8">
        <v>45610</v>
      </c>
      <c r="C1413">
        <v>1070</v>
      </c>
      <c r="D1413">
        <v>25654</v>
      </c>
      <c r="E1413">
        <v>4850</v>
      </c>
      <c r="F1413" t="b">
        <f t="shared" si="88"/>
        <v>1</v>
      </c>
      <c r="G1413" t="b">
        <f t="shared" si="89"/>
        <v>1</v>
      </c>
      <c r="H1413" t="b">
        <f t="shared" si="90"/>
        <v>1</v>
      </c>
      <c r="I1413" t="b">
        <f t="shared" si="91"/>
        <v>1</v>
      </c>
      <c r="J1413">
        <v>6772</v>
      </c>
      <c r="K1413" s="8">
        <v>45610</v>
      </c>
      <c r="L1413">
        <v>25654</v>
      </c>
      <c r="M1413">
        <v>4850</v>
      </c>
    </row>
    <row r="1414" spans="1:13" x14ac:dyDescent="0.25">
      <c r="A1414">
        <v>6773</v>
      </c>
      <c r="B1414" s="8">
        <v>45610</v>
      </c>
      <c r="C1414">
        <v>1074</v>
      </c>
      <c r="D1414">
        <v>13375</v>
      </c>
      <c r="E1414">
        <v>5820</v>
      </c>
      <c r="F1414" t="b">
        <f t="shared" si="88"/>
        <v>1</v>
      </c>
      <c r="G1414" t="b">
        <f t="shared" si="89"/>
        <v>1</v>
      </c>
      <c r="H1414" t="b">
        <f t="shared" si="90"/>
        <v>1</v>
      </c>
      <c r="I1414" t="b">
        <f t="shared" si="91"/>
        <v>1</v>
      </c>
      <c r="J1414">
        <v>6773</v>
      </c>
      <c r="K1414" s="8">
        <v>45610</v>
      </c>
      <c r="L1414">
        <v>13375</v>
      </c>
      <c r="M1414">
        <v>5820</v>
      </c>
    </row>
    <row r="1415" spans="1:13" x14ac:dyDescent="0.25">
      <c r="A1415">
        <v>6774</v>
      </c>
      <c r="B1415" s="8">
        <v>45610</v>
      </c>
      <c r="C1415">
        <v>1075</v>
      </c>
      <c r="D1415">
        <v>13377</v>
      </c>
      <c r="E1415">
        <v>6790</v>
      </c>
      <c r="F1415" t="b">
        <f t="shared" si="88"/>
        <v>1</v>
      </c>
      <c r="G1415" t="b">
        <f t="shared" si="89"/>
        <v>1</v>
      </c>
      <c r="H1415" t="b">
        <f t="shared" si="90"/>
        <v>1</v>
      </c>
      <c r="I1415" t="b">
        <f t="shared" si="91"/>
        <v>1</v>
      </c>
      <c r="J1415">
        <v>6774</v>
      </c>
      <c r="K1415" s="8">
        <v>45610</v>
      </c>
      <c r="L1415">
        <v>13377</v>
      </c>
      <c r="M1415">
        <v>6790</v>
      </c>
    </row>
    <row r="1416" spans="1:13" x14ac:dyDescent="0.25">
      <c r="A1416">
        <v>6775</v>
      </c>
      <c r="B1416" s="8">
        <v>45610</v>
      </c>
      <c r="C1416">
        <v>1076</v>
      </c>
      <c r="D1416">
        <v>13378</v>
      </c>
      <c r="E1416">
        <v>4850</v>
      </c>
      <c r="F1416" t="b">
        <f t="shared" si="88"/>
        <v>1</v>
      </c>
      <c r="G1416" t="b">
        <f t="shared" si="89"/>
        <v>1</v>
      </c>
      <c r="H1416" t="b">
        <f t="shared" si="90"/>
        <v>1</v>
      </c>
      <c r="I1416" t="b">
        <f t="shared" si="91"/>
        <v>1</v>
      </c>
      <c r="J1416">
        <v>6775</v>
      </c>
      <c r="K1416" s="8">
        <v>45610</v>
      </c>
      <c r="L1416">
        <v>13378</v>
      </c>
      <c r="M1416">
        <v>4850</v>
      </c>
    </row>
    <row r="1417" spans="1:13" x14ac:dyDescent="0.25">
      <c r="A1417">
        <v>6776</v>
      </c>
      <c r="B1417" s="8">
        <v>45610</v>
      </c>
      <c r="C1417">
        <v>1078</v>
      </c>
      <c r="D1417">
        <v>23655</v>
      </c>
      <c r="E1417">
        <v>6790</v>
      </c>
      <c r="F1417" t="b">
        <f t="shared" si="88"/>
        <v>1</v>
      </c>
      <c r="G1417" t="b">
        <f t="shared" si="89"/>
        <v>1</v>
      </c>
      <c r="H1417" t="b">
        <f t="shared" si="90"/>
        <v>1</v>
      </c>
      <c r="I1417" t="b">
        <f t="shared" si="91"/>
        <v>1</v>
      </c>
      <c r="J1417">
        <v>6776</v>
      </c>
      <c r="K1417" s="8">
        <v>45610</v>
      </c>
      <c r="L1417">
        <v>23655</v>
      </c>
      <c r="M1417">
        <v>6790</v>
      </c>
    </row>
    <row r="1418" spans="1:13" x14ac:dyDescent="0.25">
      <c r="A1418">
        <v>6777</v>
      </c>
      <c r="B1418" s="8">
        <v>45603</v>
      </c>
      <c r="C1418">
        <v>3477</v>
      </c>
      <c r="D1418">
        <v>4793</v>
      </c>
      <c r="E1418">
        <v>1512</v>
      </c>
      <c r="F1418" t="b">
        <f t="shared" si="88"/>
        <v>1</v>
      </c>
      <c r="G1418" t="b">
        <f t="shared" si="89"/>
        <v>1</v>
      </c>
      <c r="H1418" t="b">
        <f t="shared" si="90"/>
        <v>1</v>
      </c>
      <c r="I1418" t="b">
        <f t="shared" si="91"/>
        <v>1</v>
      </c>
      <c r="J1418">
        <v>6777</v>
      </c>
      <c r="K1418" s="8">
        <v>45603</v>
      </c>
      <c r="L1418">
        <v>4793</v>
      </c>
      <c r="M1418">
        <v>1512</v>
      </c>
    </row>
    <row r="1419" spans="1:13" x14ac:dyDescent="0.25">
      <c r="A1419">
        <v>6778</v>
      </c>
      <c r="B1419" s="8">
        <v>45603</v>
      </c>
      <c r="C1419">
        <v>3483</v>
      </c>
      <c r="D1419">
        <v>17150</v>
      </c>
      <c r="E1419">
        <v>1512</v>
      </c>
      <c r="F1419" t="b">
        <f t="shared" si="88"/>
        <v>1</v>
      </c>
      <c r="G1419" t="b">
        <f t="shared" si="89"/>
        <v>1</v>
      </c>
      <c r="H1419" t="b">
        <f t="shared" si="90"/>
        <v>1</v>
      </c>
      <c r="I1419" t="b">
        <f t="shared" si="91"/>
        <v>1</v>
      </c>
      <c r="J1419">
        <v>6778</v>
      </c>
      <c r="K1419" s="8">
        <v>45603</v>
      </c>
      <c r="L1419">
        <v>17150</v>
      </c>
      <c r="M1419">
        <v>1512</v>
      </c>
    </row>
    <row r="1420" spans="1:13" x14ac:dyDescent="0.25">
      <c r="A1420">
        <v>6779</v>
      </c>
      <c r="B1420" s="8">
        <v>45603</v>
      </c>
      <c r="C1420">
        <v>3497</v>
      </c>
      <c r="D1420">
        <v>26272</v>
      </c>
      <c r="E1420">
        <v>1008</v>
      </c>
      <c r="F1420" t="b">
        <f t="shared" si="88"/>
        <v>1</v>
      </c>
      <c r="G1420" t="b">
        <f t="shared" si="89"/>
        <v>1</v>
      </c>
      <c r="H1420" t="b">
        <f t="shared" si="90"/>
        <v>1</v>
      </c>
      <c r="I1420" t="b">
        <f t="shared" si="91"/>
        <v>1</v>
      </c>
      <c r="J1420">
        <v>6779</v>
      </c>
      <c r="K1420" s="8">
        <v>45603</v>
      </c>
      <c r="L1420">
        <v>26272</v>
      </c>
      <c r="M1420">
        <v>1008</v>
      </c>
    </row>
    <row r="1421" spans="1:13" x14ac:dyDescent="0.25">
      <c r="A1421">
        <v>6780</v>
      </c>
      <c r="B1421" s="8">
        <v>45603</v>
      </c>
      <c r="C1421">
        <v>3646</v>
      </c>
      <c r="D1421">
        <v>36789</v>
      </c>
      <c r="E1421">
        <v>1008</v>
      </c>
      <c r="F1421" t="b">
        <f t="shared" si="88"/>
        <v>1</v>
      </c>
      <c r="G1421" t="b">
        <f t="shared" si="89"/>
        <v>1</v>
      </c>
      <c r="H1421" t="b">
        <f t="shared" si="90"/>
        <v>1</v>
      </c>
      <c r="I1421" t="b">
        <f t="shared" si="91"/>
        <v>1</v>
      </c>
      <c r="J1421">
        <v>6780</v>
      </c>
      <c r="K1421" s="8">
        <v>45603</v>
      </c>
      <c r="L1421">
        <v>36789</v>
      </c>
      <c r="M1421">
        <v>1008</v>
      </c>
    </row>
    <row r="1422" spans="1:13" x14ac:dyDescent="0.25">
      <c r="A1422">
        <v>6781</v>
      </c>
      <c r="B1422" s="8">
        <v>45603</v>
      </c>
      <c r="C1422">
        <v>3647</v>
      </c>
      <c r="D1422">
        <v>36790</v>
      </c>
      <c r="E1422">
        <v>1008</v>
      </c>
      <c r="F1422" t="b">
        <f t="shared" si="88"/>
        <v>1</v>
      </c>
      <c r="G1422" t="b">
        <f t="shared" si="89"/>
        <v>1</v>
      </c>
      <c r="H1422" t="b">
        <f t="shared" si="90"/>
        <v>1</v>
      </c>
      <c r="I1422" t="b">
        <f t="shared" si="91"/>
        <v>1</v>
      </c>
      <c r="J1422">
        <v>6781</v>
      </c>
      <c r="K1422" s="8">
        <v>45603</v>
      </c>
      <c r="L1422">
        <v>36790</v>
      </c>
      <c r="M1422">
        <v>1008</v>
      </c>
    </row>
    <row r="1423" spans="1:13" x14ac:dyDescent="0.25">
      <c r="A1423">
        <v>6784</v>
      </c>
      <c r="B1423" s="8">
        <v>45645</v>
      </c>
      <c r="C1423">
        <v>644</v>
      </c>
      <c r="D1423">
        <v>8725</v>
      </c>
      <c r="E1423">
        <v>4000</v>
      </c>
      <c r="F1423" t="b">
        <f t="shared" si="88"/>
        <v>1</v>
      </c>
      <c r="G1423" t="b">
        <f t="shared" si="89"/>
        <v>1</v>
      </c>
      <c r="H1423" t="b">
        <f t="shared" si="90"/>
        <v>1</v>
      </c>
      <c r="I1423" t="b">
        <f t="shared" si="91"/>
        <v>1</v>
      </c>
      <c r="J1423">
        <v>6784</v>
      </c>
      <c r="K1423" s="8">
        <v>45645</v>
      </c>
      <c r="L1423">
        <v>8725</v>
      </c>
      <c r="M1423">
        <v>4000</v>
      </c>
    </row>
    <row r="1424" spans="1:13" x14ac:dyDescent="0.25">
      <c r="A1424">
        <v>6785</v>
      </c>
      <c r="B1424" s="8">
        <v>45645</v>
      </c>
      <c r="C1424">
        <v>648</v>
      </c>
      <c r="D1424">
        <v>8729</v>
      </c>
      <c r="E1424">
        <v>2000</v>
      </c>
      <c r="F1424" t="b">
        <f t="shared" si="88"/>
        <v>1</v>
      </c>
      <c r="G1424" t="b">
        <f t="shared" si="89"/>
        <v>1</v>
      </c>
      <c r="H1424" t="b">
        <f t="shared" si="90"/>
        <v>1</v>
      </c>
      <c r="I1424" t="b">
        <f t="shared" si="91"/>
        <v>1</v>
      </c>
      <c r="J1424">
        <v>6785</v>
      </c>
      <c r="K1424" s="8">
        <v>45645</v>
      </c>
      <c r="L1424">
        <v>8729</v>
      </c>
      <c r="M1424">
        <v>2000</v>
      </c>
    </row>
    <row r="1425" spans="1:13" x14ac:dyDescent="0.25">
      <c r="A1425">
        <v>6786</v>
      </c>
      <c r="B1425" s="8">
        <v>45645</v>
      </c>
      <c r="C1425">
        <v>1043</v>
      </c>
      <c r="D1425">
        <v>35596</v>
      </c>
      <c r="E1425">
        <v>3000</v>
      </c>
      <c r="F1425" t="b">
        <f t="shared" si="88"/>
        <v>1</v>
      </c>
      <c r="G1425" t="b">
        <f t="shared" si="89"/>
        <v>1</v>
      </c>
      <c r="H1425" t="b">
        <f t="shared" si="90"/>
        <v>1</v>
      </c>
      <c r="I1425" t="b">
        <f t="shared" si="91"/>
        <v>1</v>
      </c>
      <c r="J1425">
        <v>6786</v>
      </c>
      <c r="K1425" s="8">
        <v>45645</v>
      </c>
      <c r="L1425">
        <v>35596</v>
      </c>
      <c r="M1425">
        <v>3000</v>
      </c>
    </row>
    <row r="1426" spans="1:13" x14ac:dyDescent="0.25">
      <c r="A1426">
        <v>6787</v>
      </c>
      <c r="B1426" s="8">
        <v>45645</v>
      </c>
      <c r="C1426">
        <v>2863</v>
      </c>
      <c r="D1426">
        <v>30170</v>
      </c>
      <c r="E1426">
        <v>3000</v>
      </c>
      <c r="F1426" t="b">
        <f t="shared" si="88"/>
        <v>1</v>
      </c>
      <c r="G1426" t="b">
        <f t="shared" si="89"/>
        <v>1</v>
      </c>
      <c r="H1426" t="b">
        <f t="shared" si="90"/>
        <v>1</v>
      </c>
      <c r="I1426" t="b">
        <f t="shared" si="91"/>
        <v>1</v>
      </c>
      <c r="J1426">
        <v>6787</v>
      </c>
      <c r="K1426" s="8">
        <v>45645</v>
      </c>
      <c r="L1426">
        <v>30170</v>
      </c>
      <c r="M1426">
        <v>3000</v>
      </c>
    </row>
    <row r="1427" spans="1:13" x14ac:dyDescent="0.25">
      <c r="A1427">
        <v>6788</v>
      </c>
      <c r="B1427" s="8">
        <v>45645</v>
      </c>
      <c r="C1427">
        <v>2864</v>
      </c>
      <c r="D1427">
        <v>30171</v>
      </c>
      <c r="E1427">
        <v>5000</v>
      </c>
      <c r="F1427" t="b">
        <f t="shared" si="88"/>
        <v>1</v>
      </c>
      <c r="G1427" t="b">
        <f t="shared" si="89"/>
        <v>1</v>
      </c>
      <c r="H1427" t="b">
        <f t="shared" si="90"/>
        <v>1</v>
      </c>
      <c r="I1427" t="b">
        <f t="shared" si="91"/>
        <v>1</v>
      </c>
      <c r="J1427">
        <v>6788</v>
      </c>
      <c r="K1427" s="8">
        <v>45645</v>
      </c>
      <c r="L1427">
        <v>30171</v>
      </c>
      <c r="M1427">
        <v>5000</v>
      </c>
    </row>
    <row r="1428" spans="1:13" x14ac:dyDescent="0.25">
      <c r="A1428">
        <v>6789</v>
      </c>
      <c r="B1428" s="8">
        <v>45652</v>
      </c>
      <c r="C1428">
        <v>2233</v>
      </c>
      <c r="D1428">
        <v>36343</v>
      </c>
      <c r="E1428">
        <v>1500</v>
      </c>
      <c r="F1428" t="b">
        <f t="shared" si="88"/>
        <v>1</v>
      </c>
      <c r="G1428" t="b">
        <f t="shared" si="89"/>
        <v>1</v>
      </c>
      <c r="H1428" t="b">
        <f t="shared" si="90"/>
        <v>1</v>
      </c>
      <c r="I1428" t="b">
        <f t="shared" si="91"/>
        <v>1</v>
      </c>
      <c r="J1428">
        <v>6789</v>
      </c>
      <c r="K1428" s="8">
        <v>45652</v>
      </c>
      <c r="L1428">
        <v>36343</v>
      </c>
      <c r="M1428">
        <v>1500</v>
      </c>
    </row>
    <row r="1429" spans="1:13" x14ac:dyDescent="0.25">
      <c r="A1429">
        <v>6790</v>
      </c>
      <c r="B1429" s="8">
        <v>45652</v>
      </c>
      <c r="C1429">
        <v>3916</v>
      </c>
      <c r="D1429">
        <v>31785</v>
      </c>
      <c r="E1429">
        <v>2000</v>
      </c>
      <c r="F1429" t="b">
        <f t="shared" si="88"/>
        <v>1</v>
      </c>
      <c r="G1429" t="b">
        <f t="shared" si="89"/>
        <v>1</v>
      </c>
      <c r="H1429" t="b">
        <f t="shared" si="90"/>
        <v>1</v>
      </c>
      <c r="I1429" t="b">
        <f t="shared" si="91"/>
        <v>1</v>
      </c>
      <c r="J1429">
        <v>6790</v>
      </c>
      <c r="K1429" s="8">
        <v>45652</v>
      </c>
      <c r="L1429">
        <v>31785</v>
      </c>
      <c r="M1429">
        <v>2000</v>
      </c>
    </row>
    <row r="1430" spans="1:13" x14ac:dyDescent="0.25">
      <c r="A1430">
        <v>6791</v>
      </c>
      <c r="B1430" s="8">
        <v>45671</v>
      </c>
      <c r="C1430">
        <v>5528</v>
      </c>
      <c r="D1430">
        <v>30658</v>
      </c>
      <c r="E1430">
        <v>1600</v>
      </c>
      <c r="F1430" t="b">
        <f t="shared" si="88"/>
        <v>1</v>
      </c>
      <c r="G1430" t="b">
        <f t="shared" si="89"/>
        <v>1</v>
      </c>
      <c r="H1430" t="b">
        <f t="shared" si="90"/>
        <v>1</v>
      </c>
      <c r="I1430" t="b">
        <f t="shared" si="91"/>
        <v>1</v>
      </c>
      <c r="J1430">
        <v>6791</v>
      </c>
      <c r="K1430" s="8">
        <v>45671</v>
      </c>
      <c r="L1430">
        <v>30658</v>
      </c>
      <c r="M1430">
        <v>1600</v>
      </c>
    </row>
    <row r="1431" spans="1:13" x14ac:dyDescent="0.25">
      <c r="A1431">
        <v>6792</v>
      </c>
      <c r="B1431" s="8">
        <v>45671</v>
      </c>
      <c r="C1431">
        <v>5529</v>
      </c>
      <c r="D1431">
        <v>30659</v>
      </c>
      <c r="E1431">
        <v>1600</v>
      </c>
      <c r="F1431" t="b">
        <f t="shared" si="88"/>
        <v>1</v>
      </c>
      <c r="G1431" t="b">
        <f t="shared" si="89"/>
        <v>1</v>
      </c>
      <c r="H1431" t="b">
        <f t="shared" si="90"/>
        <v>1</v>
      </c>
      <c r="I1431" t="b">
        <f t="shared" si="91"/>
        <v>1</v>
      </c>
      <c r="J1431">
        <v>6792</v>
      </c>
      <c r="K1431" s="8">
        <v>45671</v>
      </c>
      <c r="L1431">
        <v>30659</v>
      </c>
      <c r="M1431">
        <v>1600</v>
      </c>
    </row>
    <row r="1432" spans="1:13" x14ac:dyDescent="0.25">
      <c r="A1432">
        <v>6793</v>
      </c>
      <c r="B1432" s="8">
        <v>45671</v>
      </c>
      <c r="C1432">
        <v>5530</v>
      </c>
      <c r="D1432">
        <v>30660</v>
      </c>
      <c r="E1432">
        <v>1000</v>
      </c>
      <c r="F1432" t="b">
        <f t="shared" si="88"/>
        <v>1</v>
      </c>
      <c r="G1432" t="b">
        <f t="shared" si="89"/>
        <v>1</v>
      </c>
      <c r="H1432" t="b">
        <f t="shared" si="90"/>
        <v>1</v>
      </c>
      <c r="I1432" t="b">
        <f t="shared" si="91"/>
        <v>1</v>
      </c>
      <c r="J1432">
        <v>6793</v>
      </c>
      <c r="K1432" s="8">
        <v>45671</v>
      </c>
      <c r="L1432">
        <v>30660</v>
      </c>
      <c r="M1432">
        <v>1000</v>
      </c>
    </row>
    <row r="1433" spans="1:13" x14ac:dyDescent="0.25">
      <c r="A1433">
        <v>6794</v>
      </c>
      <c r="B1433" s="8">
        <v>45671</v>
      </c>
      <c r="C1433">
        <v>5531</v>
      </c>
      <c r="D1433">
        <v>30661</v>
      </c>
      <c r="E1433">
        <v>1600</v>
      </c>
      <c r="F1433" t="b">
        <f t="shared" si="88"/>
        <v>1</v>
      </c>
      <c r="G1433" t="b">
        <f t="shared" si="89"/>
        <v>1</v>
      </c>
      <c r="H1433" t="b">
        <f t="shared" si="90"/>
        <v>1</v>
      </c>
      <c r="I1433" t="b">
        <f t="shared" si="91"/>
        <v>1</v>
      </c>
      <c r="J1433">
        <v>6794</v>
      </c>
      <c r="K1433" s="8">
        <v>45671</v>
      </c>
      <c r="L1433">
        <v>30661</v>
      </c>
      <c r="M1433">
        <v>1600</v>
      </c>
    </row>
    <row r="1434" spans="1:13" x14ac:dyDescent="0.25">
      <c r="A1434">
        <v>6795</v>
      </c>
      <c r="B1434" s="8">
        <v>45607</v>
      </c>
      <c r="C1434">
        <v>1273</v>
      </c>
      <c r="D1434">
        <v>37022</v>
      </c>
      <c r="E1434">
        <v>1500</v>
      </c>
      <c r="F1434" t="b">
        <f t="shared" si="88"/>
        <v>1</v>
      </c>
      <c r="G1434" t="b">
        <f t="shared" si="89"/>
        <v>1</v>
      </c>
      <c r="H1434" t="b">
        <f t="shared" si="90"/>
        <v>1</v>
      </c>
      <c r="I1434" t="b">
        <f t="shared" si="91"/>
        <v>1</v>
      </c>
      <c r="J1434">
        <v>6795</v>
      </c>
      <c r="K1434" s="8">
        <v>45607</v>
      </c>
      <c r="L1434">
        <v>37022</v>
      </c>
      <c r="M1434">
        <v>1500</v>
      </c>
    </row>
    <row r="1435" spans="1:13" x14ac:dyDescent="0.25">
      <c r="A1435">
        <v>6796</v>
      </c>
      <c r="B1435" s="8">
        <v>45607</v>
      </c>
      <c r="C1435">
        <v>2664</v>
      </c>
      <c r="D1435">
        <v>35943</v>
      </c>
      <c r="E1435">
        <v>3000</v>
      </c>
      <c r="F1435" t="b">
        <f t="shared" si="88"/>
        <v>1</v>
      </c>
      <c r="G1435" t="b">
        <f t="shared" si="89"/>
        <v>1</v>
      </c>
      <c r="H1435" t="b">
        <f t="shared" si="90"/>
        <v>1</v>
      </c>
      <c r="I1435" t="b">
        <f t="shared" si="91"/>
        <v>1</v>
      </c>
      <c r="J1435">
        <v>6796</v>
      </c>
      <c r="K1435" s="8">
        <v>45607</v>
      </c>
      <c r="L1435">
        <v>35943</v>
      </c>
      <c r="M1435">
        <v>3000</v>
      </c>
    </row>
    <row r="1436" spans="1:13" x14ac:dyDescent="0.25">
      <c r="A1436">
        <v>6797</v>
      </c>
      <c r="B1436" s="8">
        <v>45607</v>
      </c>
      <c r="C1436">
        <v>2665</v>
      </c>
      <c r="D1436">
        <v>35944</v>
      </c>
      <c r="E1436">
        <v>3000</v>
      </c>
      <c r="F1436" t="b">
        <f t="shared" si="88"/>
        <v>1</v>
      </c>
      <c r="G1436" t="b">
        <f t="shared" si="89"/>
        <v>1</v>
      </c>
      <c r="H1436" t="b">
        <f t="shared" si="90"/>
        <v>1</v>
      </c>
      <c r="I1436" t="b">
        <f t="shared" si="91"/>
        <v>1</v>
      </c>
      <c r="J1436">
        <v>6797</v>
      </c>
      <c r="K1436" s="8">
        <v>45607</v>
      </c>
      <c r="L1436">
        <v>35944</v>
      </c>
      <c r="M1436">
        <v>3000</v>
      </c>
    </row>
    <row r="1437" spans="1:13" x14ac:dyDescent="0.25">
      <c r="A1437">
        <v>6798</v>
      </c>
      <c r="B1437" s="8">
        <v>45607</v>
      </c>
      <c r="C1437">
        <v>2755</v>
      </c>
      <c r="D1437">
        <v>36297</v>
      </c>
      <c r="E1437">
        <v>3000</v>
      </c>
      <c r="F1437" t="b">
        <f t="shared" si="88"/>
        <v>1</v>
      </c>
      <c r="G1437" t="b">
        <f t="shared" si="89"/>
        <v>1</v>
      </c>
      <c r="H1437" t="b">
        <f t="shared" si="90"/>
        <v>1</v>
      </c>
      <c r="I1437" t="b">
        <f t="shared" si="91"/>
        <v>1</v>
      </c>
      <c r="J1437">
        <v>6798</v>
      </c>
      <c r="K1437" s="8">
        <v>45607</v>
      </c>
      <c r="L1437">
        <v>36297</v>
      </c>
      <c r="M1437">
        <v>3000</v>
      </c>
    </row>
    <row r="1438" spans="1:13" x14ac:dyDescent="0.25">
      <c r="A1438">
        <v>6799</v>
      </c>
      <c r="B1438" s="8">
        <v>45607</v>
      </c>
      <c r="C1438">
        <v>4029</v>
      </c>
      <c r="D1438">
        <v>34922</v>
      </c>
      <c r="E1438">
        <v>5000</v>
      </c>
      <c r="F1438" t="b">
        <f t="shared" si="88"/>
        <v>1</v>
      </c>
      <c r="G1438" t="b">
        <f t="shared" si="89"/>
        <v>1</v>
      </c>
      <c r="H1438" t="b">
        <f t="shared" si="90"/>
        <v>1</v>
      </c>
      <c r="I1438" t="b">
        <f t="shared" si="91"/>
        <v>1</v>
      </c>
      <c r="J1438">
        <v>6799</v>
      </c>
      <c r="K1438" s="8">
        <v>45607</v>
      </c>
      <c r="L1438">
        <v>34922</v>
      </c>
      <c r="M1438">
        <v>5000</v>
      </c>
    </row>
    <row r="1439" spans="1:13" x14ac:dyDescent="0.25">
      <c r="A1439">
        <v>6800</v>
      </c>
      <c r="B1439" s="8">
        <v>45607</v>
      </c>
      <c r="C1439">
        <v>4030</v>
      </c>
      <c r="D1439">
        <v>34923</v>
      </c>
      <c r="E1439">
        <v>5000</v>
      </c>
      <c r="F1439" t="b">
        <f t="shared" si="88"/>
        <v>1</v>
      </c>
      <c r="G1439" t="b">
        <f t="shared" si="89"/>
        <v>1</v>
      </c>
      <c r="H1439" t="b">
        <f t="shared" si="90"/>
        <v>1</v>
      </c>
      <c r="I1439" t="b">
        <f t="shared" si="91"/>
        <v>1</v>
      </c>
      <c r="J1439">
        <v>6800</v>
      </c>
      <c r="K1439" s="8">
        <v>45607</v>
      </c>
      <c r="L1439">
        <v>34923</v>
      </c>
      <c r="M1439">
        <v>5000</v>
      </c>
    </row>
    <row r="1440" spans="1:13" x14ac:dyDescent="0.25">
      <c r="A1440">
        <v>6801</v>
      </c>
      <c r="B1440" s="8">
        <v>45607</v>
      </c>
      <c r="C1440">
        <v>4954</v>
      </c>
      <c r="D1440">
        <v>19935</v>
      </c>
      <c r="E1440">
        <v>4000</v>
      </c>
      <c r="F1440" t="b">
        <f t="shared" si="88"/>
        <v>1</v>
      </c>
      <c r="G1440" t="b">
        <f t="shared" si="89"/>
        <v>1</v>
      </c>
      <c r="H1440" t="b">
        <f t="shared" si="90"/>
        <v>1</v>
      </c>
      <c r="I1440" t="b">
        <f t="shared" si="91"/>
        <v>1</v>
      </c>
      <c r="J1440">
        <v>6801</v>
      </c>
      <c r="K1440" s="8">
        <v>45607</v>
      </c>
      <c r="L1440">
        <v>19935</v>
      </c>
      <c r="M1440">
        <v>4000</v>
      </c>
    </row>
    <row r="1441" spans="1:13" x14ac:dyDescent="0.25">
      <c r="A1441">
        <v>6802</v>
      </c>
      <c r="B1441" s="8">
        <v>45635</v>
      </c>
      <c r="C1441">
        <v>658</v>
      </c>
      <c r="D1441">
        <v>28233</v>
      </c>
      <c r="E1441">
        <v>7000</v>
      </c>
      <c r="F1441" t="b">
        <f t="shared" si="88"/>
        <v>1</v>
      </c>
      <c r="G1441" t="b">
        <f t="shared" si="89"/>
        <v>1</v>
      </c>
      <c r="H1441" t="b">
        <f t="shared" si="90"/>
        <v>1</v>
      </c>
      <c r="I1441" t="b">
        <f t="shared" si="91"/>
        <v>1</v>
      </c>
      <c r="J1441">
        <v>6802</v>
      </c>
      <c r="K1441" s="8">
        <v>45635</v>
      </c>
      <c r="L1441">
        <v>28233</v>
      </c>
      <c r="M1441">
        <v>7000</v>
      </c>
    </row>
    <row r="1442" spans="1:13" x14ac:dyDescent="0.25">
      <c r="A1442">
        <v>6803</v>
      </c>
      <c r="B1442" s="8">
        <v>45635</v>
      </c>
      <c r="C1442">
        <v>941</v>
      </c>
      <c r="D1442">
        <v>34041</v>
      </c>
      <c r="E1442">
        <v>3200</v>
      </c>
      <c r="F1442" t="b">
        <f t="shared" si="88"/>
        <v>1</v>
      </c>
      <c r="G1442" t="b">
        <f t="shared" si="89"/>
        <v>1</v>
      </c>
      <c r="H1442" t="b">
        <f t="shared" si="90"/>
        <v>1</v>
      </c>
      <c r="I1442" t="b">
        <f t="shared" si="91"/>
        <v>1</v>
      </c>
      <c r="J1442">
        <v>6803</v>
      </c>
      <c r="K1442" s="8">
        <v>45635</v>
      </c>
      <c r="L1442">
        <v>34041</v>
      </c>
      <c r="M1442">
        <v>3200</v>
      </c>
    </row>
    <row r="1443" spans="1:13" x14ac:dyDescent="0.25">
      <c r="A1443">
        <v>6804</v>
      </c>
      <c r="B1443" s="8">
        <v>45635</v>
      </c>
      <c r="C1443">
        <v>942</v>
      </c>
      <c r="D1443">
        <v>34042</v>
      </c>
      <c r="E1443">
        <v>2000</v>
      </c>
      <c r="F1443" t="b">
        <f t="shared" si="88"/>
        <v>1</v>
      </c>
      <c r="G1443" t="b">
        <f t="shared" si="89"/>
        <v>1</v>
      </c>
      <c r="H1443" t="b">
        <f t="shared" si="90"/>
        <v>1</v>
      </c>
      <c r="I1443" t="b">
        <f t="shared" si="91"/>
        <v>1</v>
      </c>
      <c r="J1443">
        <v>6804</v>
      </c>
      <c r="K1443" s="8">
        <v>45635</v>
      </c>
      <c r="L1443">
        <v>34042</v>
      </c>
      <c r="M1443">
        <v>2000</v>
      </c>
    </row>
    <row r="1444" spans="1:13" x14ac:dyDescent="0.25">
      <c r="A1444">
        <v>6805</v>
      </c>
      <c r="B1444" s="8">
        <v>45635</v>
      </c>
      <c r="C1444">
        <v>1007</v>
      </c>
      <c r="D1444">
        <v>33378</v>
      </c>
      <c r="E1444">
        <v>4020</v>
      </c>
      <c r="F1444" t="b">
        <f t="shared" si="88"/>
        <v>1</v>
      </c>
      <c r="G1444" t="b">
        <f t="shared" si="89"/>
        <v>1</v>
      </c>
      <c r="H1444" t="b">
        <f t="shared" si="90"/>
        <v>1</v>
      </c>
      <c r="I1444" t="b">
        <f t="shared" si="91"/>
        <v>1</v>
      </c>
      <c r="J1444">
        <v>6805</v>
      </c>
      <c r="K1444" s="8">
        <v>45635</v>
      </c>
      <c r="L1444">
        <v>33378</v>
      </c>
      <c r="M1444">
        <v>4020</v>
      </c>
    </row>
    <row r="1445" spans="1:13" x14ac:dyDescent="0.25">
      <c r="A1445">
        <v>6806</v>
      </c>
      <c r="B1445" s="8">
        <v>45635</v>
      </c>
      <c r="C1445">
        <v>1061</v>
      </c>
      <c r="D1445">
        <v>36331</v>
      </c>
      <c r="E1445">
        <v>4000</v>
      </c>
      <c r="F1445" t="b">
        <f t="shared" si="88"/>
        <v>1</v>
      </c>
      <c r="G1445" t="b">
        <f t="shared" si="89"/>
        <v>1</v>
      </c>
      <c r="H1445" t="b">
        <f t="shared" si="90"/>
        <v>1</v>
      </c>
      <c r="I1445" t="b">
        <f t="shared" si="91"/>
        <v>1</v>
      </c>
      <c r="J1445">
        <v>6806</v>
      </c>
      <c r="K1445" s="8">
        <v>45635</v>
      </c>
      <c r="L1445">
        <v>36331</v>
      </c>
      <c r="M1445">
        <v>4000</v>
      </c>
    </row>
    <row r="1446" spans="1:13" x14ac:dyDescent="0.25">
      <c r="A1446">
        <v>6807</v>
      </c>
      <c r="B1446" s="8">
        <v>45635</v>
      </c>
      <c r="C1446">
        <v>1380</v>
      </c>
      <c r="D1446">
        <v>30518</v>
      </c>
      <c r="E1446">
        <v>7000</v>
      </c>
      <c r="F1446" t="b">
        <f t="shared" si="88"/>
        <v>1</v>
      </c>
      <c r="G1446" t="b">
        <f t="shared" si="89"/>
        <v>1</v>
      </c>
      <c r="H1446" t="b">
        <f t="shared" si="90"/>
        <v>1</v>
      </c>
      <c r="I1446" t="b">
        <f t="shared" si="91"/>
        <v>1</v>
      </c>
      <c r="J1446">
        <v>6807</v>
      </c>
      <c r="K1446" s="8">
        <v>45635</v>
      </c>
      <c r="L1446">
        <v>30518</v>
      </c>
      <c r="M1446">
        <v>7000</v>
      </c>
    </row>
    <row r="1447" spans="1:13" x14ac:dyDescent="0.25">
      <c r="A1447">
        <v>6808</v>
      </c>
      <c r="B1447" s="8">
        <v>45635</v>
      </c>
      <c r="C1447">
        <v>1830</v>
      </c>
      <c r="D1447">
        <v>27502</v>
      </c>
      <c r="E1447">
        <v>20000</v>
      </c>
      <c r="F1447" t="b">
        <f t="shared" si="88"/>
        <v>1</v>
      </c>
      <c r="G1447" t="b">
        <f t="shared" si="89"/>
        <v>1</v>
      </c>
      <c r="H1447" t="b">
        <f t="shared" si="90"/>
        <v>1</v>
      </c>
      <c r="I1447" t="b">
        <f t="shared" si="91"/>
        <v>1</v>
      </c>
      <c r="J1447">
        <v>6808</v>
      </c>
      <c r="K1447" s="8">
        <v>45635</v>
      </c>
      <c r="L1447">
        <v>27502</v>
      </c>
      <c r="M1447">
        <v>20000</v>
      </c>
    </row>
    <row r="1448" spans="1:13" x14ac:dyDescent="0.25">
      <c r="A1448">
        <v>6809</v>
      </c>
      <c r="B1448" s="8">
        <v>45635</v>
      </c>
      <c r="C1448">
        <v>1831</v>
      </c>
      <c r="D1448">
        <v>27503</v>
      </c>
      <c r="E1448">
        <v>10000</v>
      </c>
      <c r="F1448" t="b">
        <f t="shared" si="88"/>
        <v>1</v>
      </c>
      <c r="G1448" t="b">
        <f t="shared" si="89"/>
        <v>1</v>
      </c>
      <c r="H1448" t="b">
        <f t="shared" si="90"/>
        <v>1</v>
      </c>
      <c r="I1448" t="b">
        <f t="shared" si="91"/>
        <v>1</v>
      </c>
      <c r="J1448">
        <v>6809</v>
      </c>
      <c r="K1448" s="8">
        <v>45635</v>
      </c>
      <c r="L1448">
        <v>27503</v>
      </c>
      <c r="M1448">
        <v>10000</v>
      </c>
    </row>
    <row r="1449" spans="1:13" x14ac:dyDescent="0.25">
      <c r="A1449">
        <v>6810</v>
      </c>
      <c r="B1449" s="8">
        <v>45635</v>
      </c>
      <c r="C1449">
        <v>1839</v>
      </c>
      <c r="D1449">
        <v>36288</v>
      </c>
      <c r="E1449">
        <v>10000</v>
      </c>
      <c r="F1449" t="b">
        <f t="shared" si="88"/>
        <v>1</v>
      </c>
      <c r="G1449" t="b">
        <f t="shared" si="89"/>
        <v>1</v>
      </c>
      <c r="H1449" t="b">
        <f t="shared" si="90"/>
        <v>1</v>
      </c>
      <c r="I1449" t="b">
        <f t="shared" si="91"/>
        <v>1</v>
      </c>
      <c r="J1449">
        <v>6810</v>
      </c>
      <c r="K1449" s="8">
        <v>45635</v>
      </c>
      <c r="L1449">
        <v>36288</v>
      </c>
      <c r="M1449">
        <v>10000</v>
      </c>
    </row>
    <row r="1450" spans="1:13" x14ac:dyDescent="0.25">
      <c r="A1450">
        <v>6811</v>
      </c>
      <c r="B1450" s="8">
        <v>45635</v>
      </c>
      <c r="C1450">
        <v>1840</v>
      </c>
      <c r="D1450">
        <v>36290</v>
      </c>
      <c r="E1450">
        <v>10000</v>
      </c>
      <c r="F1450" t="b">
        <f t="shared" si="88"/>
        <v>1</v>
      </c>
      <c r="G1450" t="b">
        <f t="shared" si="89"/>
        <v>1</v>
      </c>
      <c r="H1450" t="b">
        <f t="shared" si="90"/>
        <v>1</v>
      </c>
      <c r="I1450" t="b">
        <f t="shared" si="91"/>
        <v>1</v>
      </c>
      <c r="J1450">
        <v>6811</v>
      </c>
      <c r="K1450" s="8">
        <v>45635</v>
      </c>
      <c r="L1450">
        <v>36290</v>
      </c>
      <c r="M1450">
        <v>10000</v>
      </c>
    </row>
    <row r="1451" spans="1:13" x14ac:dyDescent="0.25">
      <c r="A1451">
        <v>6812</v>
      </c>
      <c r="B1451" s="8">
        <v>45635</v>
      </c>
      <c r="C1451">
        <v>1841</v>
      </c>
      <c r="D1451">
        <v>36291</v>
      </c>
      <c r="E1451">
        <v>8000</v>
      </c>
      <c r="F1451" t="b">
        <f t="shared" si="88"/>
        <v>1</v>
      </c>
      <c r="G1451" t="b">
        <f t="shared" si="89"/>
        <v>1</v>
      </c>
      <c r="H1451" t="b">
        <f t="shared" si="90"/>
        <v>1</v>
      </c>
      <c r="I1451" t="b">
        <f t="shared" si="91"/>
        <v>1</v>
      </c>
      <c r="J1451">
        <v>6812</v>
      </c>
      <c r="K1451" s="8">
        <v>45635</v>
      </c>
      <c r="L1451">
        <v>36291</v>
      </c>
      <c r="M1451">
        <v>8000</v>
      </c>
    </row>
    <row r="1452" spans="1:13" x14ac:dyDescent="0.25">
      <c r="A1452">
        <v>6813</v>
      </c>
      <c r="B1452" s="8">
        <v>45635</v>
      </c>
      <c r="C1452">
        <v>5526</v>
      </c>
      <c r="D1452">
        <v>34049</v>
      </c>
      <c r="E1452">
        <v>5000</v>
      </c>
      <c r="F1452" t="b">
        <f t="shared" si="88"/>
        <v>1</v>
      </c>
      <c r="G1452" t="b">
        <f t="shared" si="89"/>
        <v>1</v>
      </c>
      <c r="H1452" t="b">
        <f t="shared" si="90"/>
        <v>1</v>
      </c>
      <c r="I1452" t="b">
        <f t="shared" si="91"/>
        <v>1</v>
      </c>
      <c r="J1452">
        <v>6813</v>
      </c>
      <c r="K1452" s="8">
        <v>45635</v>
      </c>
      <c r="L1452">
        <v>34049</v>
      </c>
      <c r="M1452">
        <v>5000</v>
      </c>
    </row>
    <row r="1453" spans="1:13" x14ac:dyDescent="0.25">
      <c r="A1453">
        <v>6814</v>
      </c>
      <c r="B1453" s="8">
        <v>45635</v>
      </c>
      <c r="C1453">
        <v>5527</v>
      </c>
      <c r="D1453">
        <v>34050</v>
      </c>
      <c r="E1453">
        <v>2000</v>
      </c>
      <c r="F1453" t="b">
        <f t="shared" si="88"/>
        <v>1</v>
      </c>
      <c r="G1453" t="b">
        <f t="shared" si="89"/>
        <v>1</v>
      </c>
      <c r="H1453" t="b">
        <f t="shared" si="90"/>
        <v>1</v>
      </c>
      <c r="I1453" t="b">
        <f t="shared" si="91"/>
        <v>1</v>
      </c>
      <c r="J1453">
        <v>6814</v>
      </c>
      <c r="K1453" s="8">
        <v>45635</v>
      </c>
      <c r="L1453">
        <v>34050</v>
      </c>
      <c r="M1453">
        <v>2000</v>
      </c>
    </row>
    <row r="1454" spans="1:13" x14ac:dyDescent="0.25">
      <c r="A1454">
        <v>6815</v>
      </c>
      <c r="B1454" s="8">
        <v>45597</v>
      </c>
      <c r="C1454">
        <v>4026</v>
      </c>
      <c r="D1454">
        <v>34424</v>
      </c>
      <c r="E1454">
        <v>1020</v>
      </c>
      <c r="F1454" t="b">
        <f t="shared" si="88"/>
        <v>1</v>
      </c>
      <c r="G1454" t="b">
        <f t="shared" si="89"/>
        <v>1</v>
      </c>
      <c r="H1454" t="b">
        <f t="shared" si="90"/>
        <v>1</v>
      </c>
      <c r="I1454" t="b">
        <f t="shared" si="91"/>
        <v>1</v>
      </c>
      <c r="J1454">
        <v>6815</v>
      </c>
      <c r="K1454" s="8">
        <v>45597</v>
      </c>
      <c r="L1454">
        <v>34424</v>
      </c>
      <c r="M1454">
        <v>1020</v>
      </c>
    </row>
    <row r="1455" spans="1:13" x14ac:dyDescent="0.25">
      <c r="A1455">
        <v>6816</v>
      </c>
      <c r="B1455" s="8">
        <v>45597</v>
      </c>
      <c r="C1455">
        <v>4189</v>
      </c>
      <c r="D1455">
        <v>36661</v>
      </c>
      <c r="E1455">
        <v>1000</v>
      </c>
      <c r="F1455" t="b">
        <f t="shared" si="88"/>
        <v>1</v>
      </c>
      <c r="G1455" t="b">
        <f t="shared" si="89"/>
        <v>1</v>
      </c>
      <c r="H1455" t="b">
        <f t="shared" si="90"/>
        <v>1</v>
      </c>
      <c r="I1455" t="b">
        <f t="shared" si="91"/>
        <v>1</v>
      </c>
      <c r="J1455">
        <v>6816</v>
      </c>
      <c r="K1455" s="8">
        <v>45597</v>
      </c>
      <c r="L1455">
        <v>36661</v>
      </c>
      <c r="M1455">
        <v>1000</v>
      </c>
    </row>
    <row r="1456" spans="1:13" x14ac:dyDescent="0.25">
      <c r="A1456">
        <v>6817</v>
      </c>
      <c r="B1456" s="8">
        <v>45597</v>
      </c>
      <c r="C1456">
        <v>6277</v>
      </c>
      <c r="D1456">
        <v>37682</v>
      </c>
      <c r="E1456">
        <v>1020</v>
      </c>
      <c r="F1456" t="b">
        <f t="shared" si="88"/>
        <v>1</v>
      </c>
      <c r="G1456" t="b">
        <f t="shared" si="89"/>
        <v>1</v>
      </c>
      <c r="H1456" t="b">
        <f t="shared" si="90"/>
        <v>1</v>
      </c>
      <c r="I1456" t="b">
        <f t="shared" si="91"/>
        <v>1</v>
      </c>
      <c r="J1456">
        <v>6817</v>
      </c>
      <c r="K1456" s="8">
        <v>45597</v>
      </c>
      <c r="L1456">
        <v>37682</v>
      </c>
      <c r="M1456">
        <v>1020</v>
      </c>
    </row>
    <row r="1457" spans="1:13" x14ac:dyDescent="0.25">
      <c r="A1457">
        <v>6818</v>
      </c>
      <c r="B1457" s="8">
        <v>45597</v>
      </c>
      <c r="C1457">
        <v>6278</v>
      </c>
      <c r="D1457">
        <v>37684</v>
      </c>
      <c r="E1457">
        <v>2000</v>
      </c>
      <c r="F1457" t="b">
        <f t="shared" si="88"/>
        <v>1</v>
      </c>
      <c r="G1457" t="b">
        <f t="shared" si="89"/>
        <v>1</v>
      </c>
      <c r="H1457" t="b">
        <f t="shared" si="90"/>
        <v>1</v>
      </c>
      <c r="I1457" t="b">
        <f t="shared" si="91"/>
        <v>1</v>
      </c>
      <c r="J1457">
        <v>6818</v>
      </c>
      <c r="K1457" s="8">
        <v>45597</v>
      </c>
      <c r="L1457">
        <v>37684</v>
      </c>
      <c r="M1457">
        <v>2000</v>
      </c>
    </row>
    <row r="1458" spans="1:13" x14ac:dyDescent="0.25">
      <c r="A1458">
        <v>6819</v>
      </c>
      <c r="B1458" s="8">
        <v>45597</v>
      </c>
      <c r="C1458">
        <v>6279</v>
      </c>
      <c r="D1458">
        <v>37686</v>
      </c>
      <c r="E1458">
        <v>3024</v>
      </c>
      <c r="F1458" t="b">
        <f t="shared" si="88"/>
        <v>1</v>
      </c>
      <c r="G1458" t="b">
        <f t="shared" si="89"/>
        <v>1</v>
      </c>
      <c r="H1458" t="b">
        <f t="shared" si="90"/>
        <v>1</v>
      </c>
      <c r="I1458" t="b">
        <f t="shared" si="91"/>
        <v>1</v>
      </c>
      <c r="J1458">
        <v>6819</v>
      </c>
      <c r="K1458" s="8">
        <v>45597</v>
      </c>
      <c r="L1458">
        <v>37686</v>
      </c>
      <c r="M1458">
        <v>3024</v>
      </c>
    </row>
    <row r="1459" spans="1:13" x14ac:dyDescent="0.25">
      <c r="A1459">
        <v>6820</v>
      </c>
      <c r="B1459" s="8">
        <v>45597</v>
      </c>
      <c r="C1459">
        <v>6280</v>
      </c>
      <c r="D1459">
        <v>37688</v>
      </c>
      <c r="E1459">
        <v>1500</v>
      </c>
      <c r="F1459" t="b">
        <f t="shared" si="88"/>
        <v>1</v>
      </c>
      <c r="G1459" t="b">
        <f t="shared" si="89"/>
        <v>1</v>
      </c>
      <c r="H1459" t="b">
        <f t="shared" si="90"/>
        <v>1</v>
      </c>
      <c r="I1459" t="b">
        <f t="shared" si="91"/>
        <v>1</v>
      </c>
      <c r="J1459">
        <v>6820</v>
      </c>
      <c r="K1459" s="8">
        <v>45597</v>
      </c>
      <c r="L1459">
        <v>37688</v>
      </c>
      <c r="M1459">
        <v>1500</v>
      </c>
    </row>
    <row r="1460" spans="1:13" x14ac:dyDescent="0.25">
      <c r="A1460">
        <v>6821</v>
      </c>
      <c r="B1460" s="8">
        <v>45597</v>
      </c>
      <c r="C1460">
        <v>600</v>
      </c>
      <c r="D1460">
        <v>34256</v>
      </c>
      <c r="E1460">
        <v>1500</v>
      </c>
      <c r="F1460" t="b">
        <f t="shared" si="88"/>
        <v>1</v>
      </c>
      <c r="G1460" t="b">
        <f t="shared" si="89"/>
        <v>1</v>
      </c>
      <c r="H1460" t="b">
        <f t="shared" si="90"/>
        <v>1</v>
      </c>
      <c r="I1460" t="b">
        <f t="shared" si="91"/>
        <v>1</v>
      </c>
      <c r="J1460">
        <v>6821</v>
      </c>
      <c r="K1460" s="8">
        <v>45597</v>
      </c>
      <c r="L1460">
        <v>34256</v>
      </c>
      <c r="M1460">
        <v>1500</v>
      </c>
    </row>
    <row r="1461" spans="1:13" x14ac:dyDescent="0.25">
      <c r="A1461">
        <v>6822</v>
      </c>
      <c r="B1461" s="8">
        <v>45597</v>
      </c>
      <c r="C1461">
        <v>873</v>
      </c>
      <c r="D1461">
        <v>35370</v>
      </c>
      <c r="E1461">
        <v>800</v>
      </c>
      <c r="F1461" t="b">
        <f t="shared" si="88"/>
        <v>1</v>
      </c>
      <c r="G1461" t="b">
        <f t="shared" si="89"/>
        <v>1</v>
      </c>
      <c r="H1461" t="b">
        <f t="shared" si="90"/>
        <v>1</v>
      </c>
      <c r="I1461" t="b">
        <f t="shared" si="91"/>
        <v>1</v>
      </c>
      <c r="J1461">
        <v>6822</v>
      </c>
      <c r="K1461" s="8">
        <v>45597</v>
      </c>
      <c r="L1461">
        <v>35370</v>
      </c>
      <c r="M1461">
        <v>800</v>
      </c>
    </row>
    <row r="1462" spans="1:13" x14ac:dyDescent="0.25">
      <c r="A1462">
        <v>6823</v>
      </c>
      <c r="B1462" s="8">
        <v>45597</v>
      </c>
      <c r="C1462">
        <v>1214</v>
      </c>
      <c r="D1462">
        <v>5773</v>
      </c>
      <c r="E1462">
        <v>1500</v>
      </c>
      <c r="F1462" t="b">
        <f t="shared" si="88"/>
        <v>1</v>
      </c>
      <c r="G1462" t="b">
        <f t="shared" si="89"/>
        <v>1</v>
      </c>
      <c r="H1462" t="b">
        <f t="shared" si="90"/>
        <v>1</v>
      </c>
      <c r="I1462" t="b">
        <f t="shared" si="91"/>
        <v>1</v>
      </c>
      <c r="J1462">
        <v>6823</v>
      </c>
      <c r="K1462" s="8">
        <v>45597</v>
      </c>
      <c r="L1462">
        <v>5773</v>
      </c>
      <c r="M1462">
        <v>1500</v>
      </c>
    </row>
    <row r="1463" spans="1:13" x14ac:dyDescent="0.25">
      <c r="A1463">
        <v>6824</v>
      </c>
      <c r="B1463" s="8">
        <v>45597</v>
      </c>
      <c r="C1463">
        <v>1265</v>
      </c>
      <c r="D1463">
        <v>34888</v>
      </c>
      <c r="E1463">
        <v>3000</v>
      </c>
      <c r="F1463" t="b">
        <f t="shared" si="88"/>
        <v>1</v>
      </c>
      <c r="G1463" t="b">
        <f t="shared" si="89"/>
        <v>1</v>
      </c>
      <c r="H1463" t="b">
        <f t="shared" si="90"/>
        <v>1</v>
      </c>
      <c r="I1463" t="b">
        <f t="shared" si="91"/>
        <v>1</v>
      </c>
      <c r="J1463">
        <v>6824</v>
      </c>
      <c r="K1463" s="8">
        <v>45597</v>
      </c>
      <c r="L1463">
        <v>34888</v>
      </c>
      <c r="M1463">
        <v>3000</v>
      </c>
    </row>
    <row r="1464" spans="1:13" x14ac:dyDescent="0.25">
      <c r="A1464">
        <v>6825</v>
      </c>
      <c r="B1464" s="8">
        <v>45597</v>
      </c>
      <c r="C1464">
        <v>2562</v>
      </c>
      <c r="D1464">
        <v>9541</v>
      </c>
      <c r="E1464">
        <v>10000</v>
      </c>
      <c r="F1464" t="b">
        <f t="shared" si="88"/>
        <v>1</v>
      </c>
      <c r="G1464" t="b">
        <f t="shared" si="89"/>
        <v>1</v>
      </c>
      <c r="H1464" t="b">
        <f t="shared" si="90"/>
        <v>1</v>
      </c>
      <c r="I1464" t="b">
        <f t="shared" si="91"/>
        <v>1</v>
      </c>
      <c r="J1464">
        <v>6825</v>
      </c>
      <c r="K1464" s="8">
        <v>45597</v>
      </c>
      <c r="L1464">
        <v>9541</v>
      </c>
      <c r="M1464">
        <v>10000</v>
      </c>
    </row>
    <row r="1465" spans="1:13" x14ac:dyDescent="0.25">
      <c r="A1465">
        <v>6826</v>
      </c>
      <c r="B1465" s="8">
        <v>45597</v>
      </c>
      <c r="C1465">
        <v>2563</v>
      </c>
      <c r="D1465">
        <v>20214</v>
      </c>
      <c r="E1465">
        <v>12000</v>
      </c>
      <c r="F1465" t="b">
        <f t="shared" si="88"/>
        <v>1</v>
      </c>
      <c r="G1465" t="b">
        <f t="shared" si="89"/>
        <v>1</v>
      </c>
      <c r="H1465" t="b">
        <f t="shared" si="90"/>
        <v>1</v>
      </c>
      <c r="I1465" t="b">
        <f t="shared" si="91"/>
        <v>1</v>
      </c>
      <c r="J1465">
        <v>6826</v>
      </c>
      <c r="K1465" s="8">
        <v>45597</v>
      </c>
      <c r="L1465">
        <v>20214</v>
      </c>
      <c r="M1465">
        <v>12000</v>
      </c>
    </row>
    <row r="1466" spans="1:13" x14ac:dyDescent="0.25">
      <c r="A1466">
        <v>6827</v>
      </c>
      <c r="B1466" s="8">
        <v>45597</v>
      </c>
      <c r="C1466">
        <v>2564</v>
      </c>
      <c r="D1466">
        <v>20215</v>
      </c>
      <c r="E1466">
        <v>8000</v>
      </c>
      <c r="F1466" t="b">
        <f t="shared" si="88"/>
        <v>1</v>
      </c>
      <c r="G1466" t="b">
        <f t="shared" si="89"/>
        <v>1</v>
      </c>
      <c r="H1466" t="b">
        <f t="shared" si="90"/>
        <v>1</v>
      </c>
      <c r="I1466" t="b">
        <f t="shared" si="91"/>
        <v>1</v>
      </c>
      <c r="J1466">
        <v>6827</v>
      </c>
      <c r="K1466" s="8">
        <v>45597</v>
      </c>
      <c r="L1466">
        <v>20215</v>
      </c>
      <c r="M1466">
        <v>8000</v>
      </c>
    </row>
    <row r="1467" spans="1:13" x14ac:dyDescent="0.25">
      <c r="A1467">
        <v>6828</v>
      </c>
      <c r="B1467" s="8">
        <v>45597</v>
      </c>
      <c r="C1467">
        <v>2566</v>
      </c>
      <c r="D1467">
        <v>9559</v>
      </c>
      <c r="E1467">
        <v>5000</v>
      </c>
      <c r="F1467" t="b">
        <f t="shared" si="88"/>
        <v>1</v>
      </c>
      <c r="G1467" t="b">
        <f t="shared" si="89"/>
        <v>1</v>
      </c>
      <c r="H1467" t="b">
        <f t="shared" si="90"/>
        <v>1</v>
      </c>
      <c r="I1467" t="b">
        <f t="shared" si="91"/>
        <v>1</v>
      </c>
      <c r="J1467">
        <v>6828</v>
      </c>
      <c r="K1467" s="8">
        <v>45597</v>
      </c>
      <c r="L1467">
        <v>9559</v>
      </c>
      <c r="M1467">
        <v>5000</v>
      </c>
    </row>
    <row r="1468" spans="1:13" x14ac:dyDescent="0.25">
      <c r="A1468">
        <v>6829</v>
      </c>
      <c r="B1468" s="8">
        <v>45597</v>
      </c>
      <c r="C1468">
        <v>2569</v>
      </c>
      <c r="D1468">
        <v>32787</v>
      </c>
      <c r="E1468">
        <v>5000</v>
      </c>
      <c r="F1468" t="b">
        <f t="shared" si="88"/>
        <v>1</v>
      </c>
      <c r="G1468" t="b">
        <f t="shared" si="89"/>
        <v>1</v>
      </c>
      <c r="H1468" t="b">
        <f t="shared" si="90"/>
        <v>1</v>
      </c>
      <c r="I1468" t="b">
        <f t="shared" si="91"/>
        <v>1</v>
      </c>
      <c r="J1468">
        <v>6829</v>
      </c>
      <c r="K1468" s="8">
        <v>45597</v>
      </c>
      <c r="L1468">
        <v>32787</v>
      </c>
      <c r="M1468">
        <v>5000</v>
      </c>
    </row>
    <row r="1469" spans="1:13" x14ac:dyDescent="0.25">
      <c r="A1469">
        <v>6830</v>
      </c>
      <c r="B1469" s="8">
        <v>45597</v>
      </c>
      <c r="C1469">
        <v>2594</v>
      </c>
      <c r="D1469">
        <v>11634</v>
      </c>
      <c r="E1469">
        <v>4000</v>
      </c>
      <c r="F1469" t="b">
        <f t="shared" si="88"/>
        <v>1</v>
      </c>
      <c r="G1469" t="b">
        <f t="shared" si="89"/>
        <v>1</v>
      </c>
      <c r="H1469" t="b">
        <f t="shared" si="90"/>
        <v>1</v>
      </c>
      <c r="I1469" t="b">
        <f t="shared" si="91"/>
        <v>1</v>
      </c>
      <c r="J1469">
        <v>6830</v>
      </c>
      <c r="K1469" s="8">
        <v>45597</v>
      </c>
      <c r="L1469">
        <v>11634</v>
      </c>
      <c r="M1469">
        <v>4000</v>
      </c>
    </row>
    <row r="1470" spans="1:13" x14ac:dyDescent="0.25">
      <c r="A1470">
        <v>6831</v>
      </c>
      <c r="B1470" s="8">
        <v>45597</v>
      </c>
      <c r="C1470">
        <v>2597</v>
      </c>
      <c r="D1470">
        <v>19690</v>
      </c>
      <c r="E1470">
        <v>5000</v>
      </c>
      <c r="F1470" t="b">
        <f t="shared" si="88"/>
        <v>1</v>
      </c>
      <c r="G1470" t="b">
        <f t="shared" si="89"/>
        <v>1</v>
      </c>
      <c r="H1470" t="b">
        <f t="shared" si="90"/>
        <v>1</v>
      </c>
      <c r="I1470" t="b">
        <f t="shared" si="91"/>
        <v>1</v>
      </c>
      <c r="J1470">
        <v>6831</v>
      </c>
      <c r="K1470" s="8">
        <v>45597</v>
      </c>
      <c r="L1470">
        <v>19690</v>
      </c>
      <c r="M1470">
        <v>5000</v>
      </c>
    </row>
    <row r="1471" spans="1:13" x14ac:dyDescent="0.25">
      <c r="A1471">
        <v>6832</v>
      </c>
      <c r="B1471" s="8">
        <v>45597</v>
      </c>
      <c r="C1471">
        <v>2645</v>
      </c>
      <c r="D1471">
        <v>16503</v>
      </c>
      <c r="E1471">
        <v>3000</v>
      </c>
      <c r="F1471" t="b">
        <f t="shared" si="88"/>
        <v>1</v>
      </c>
      <c r="G1471" t="b">
        <f t="shared" si="89"/>
        <v>1</v>
      </c>
      <c r="H1471" t="b">
        <f t="shared" si="90"/>
        <v>1</v>
      </c>
      <c r="I1471" t="b">
        <f t="shared" si="91"/>
        <v>1</v>
      </c>
      <c r="J1471">
        <v>6832</v>
      </c>
      <c r="K1471" s="8">
        <v>45597</v>
      </c>
      <c r="L1471">
        <v>16503</v>
      </c>
      <c r="M1471">
        <v>3000</v>
      </c>
    </row>
    <row r="1472" spans="1:13" x14ac:dyDescent="0.25">
      <c r="A1472">
        <v>6833</v>
      </c>
      <c r="B1472" s="8">
        <v>45597</v>
      </c>
      <c r="C1472">
        <v>2706</v>
      </c>
      <c r="D1472">
        <v>21486</v>
      </c>
      <c r="E1472">
        <v>6000</v>
      </c>
      <c r="F1472" t="b">
        <f t="shared" si="88"/>
        <v>1</v>
      </c>
      <c r="G1472" t="b">
        <f t="shared" si="89"/>
        <v>1</v>
      </c>
      <c r="H1472" t="b">
        <f t="shared" si="90"/>
        <v>1</v>
      </c>
      <c r="I1472" t="b">
        <f t="shared" si="91"/>
        <v>1</v>
      </c>
      <c r="J1472">
        <v>6833</v>
      </c>
      <c r="K1472" s="8">
        <v>45597</v>
      </c>
      <c r="L1472">
        <v>21486</v>
      </c>
      <c r="M1472">
        <v>6000</v>
      </c>
    </row>
    <row r="1473" spans="1:13" x14ac:dyDescent="0.25">
      <c r="A1473">
        <v>6834</v>
      </c>
      <c r="B1473" s="8">
        <v>45597</v>
      </c>
      <c r="C1473">
        <v>2779</v>
      </c>
      <c r="D1473">
        <v>23498</v>
      </c>
      <c r="E1473">
        <v>4000</v>
      </c>
      <c r="F1473" t="b">
        <f t="shared" si="88"/>
        <v>1</v>
      </c>
      <c r="G1473" t="b">
        <f t="shared" si="89"/>
        <v>1</v>
      </c>
      <c r="H1473" t="b">
        <f t="shared" si="90"/>
        <v>1</v>
      </c>
      <c r="I1473" t="b">
        <f t="shared" si="91"/>
        <v>1</v>
      </c>
      <c r="J1473">
        <v>6834</v>
      </c>
      <c r="K1473" s="8">
        <v>45597</v>
      </c>
      <c r="L1473">
        <v>23498</v>
      </c>
      <c r="M1473">
        <v>4000</v>
      </c>
    </row>
    <row r="1474" spans="1:13" x14ac:dyDescent="0.25">
      <c r="A1474">
        <v>6835</v>
      </c>
      <c r="B1474" s="8">
        <v>45597</v>
      </c>
      <c r="C1474">
        <v>2780</v>
      </c>
      <c r="D1474">
        <v>23499</v>
      </c>
      <c r="E1474">
        <v>2000</v>
      </c>
      <c r="F1474" t="b">
        <f t="shared" si="88"/>
        <v>1</v>
      </c>
      <c r="G1474" t="b">
        <f t="shared" si="89"/>
        <v>1</v>
      </c>
      <c r="H1474" t="b">
        <f t="shared" si="90"/>
        <v>1</v>
      </c>
      <c r="I1474" t="b">
        <f t="shared" si="91"/>
        <v>1</v>
      </c>
      <c r="J1474">
        <v>6835</v>
      </c>
      <c r="K1474" s="8">
        <v>45597</v>
      </c>
      <c r="L1474">
        <v>23499</v>
      </c>
      <c r="M1474">
        <v>2000</v>
      </c>
    </row>
    <row r="1475" spans="1:13" x14ac:dyDescent="0.25">
      <c r="A1475">
        <v>6836</v>
      </c>
      <c r="B1475" s="8">
        <v>45597</v>
      </c>
      <c r="C1475">
        <v>2781</v>
      </c>
      <c r="D1475">
        <v>23500</v>
      </c>
      <c r="E1475">
        <v>2000</v>
      </c>
      <c r="F1475" t="b">
        <f t="shared" ref="F1475:F1538" si="92">A1475=J1475</f>
        <v>1</v>
      </c>
      <c r="G1475" t="b">
        <f t="shared" ref="G1475:G1538" si="93">B1475=K1475</f>
        <v>1</v>
      </c>
      <c r="H1475" t="b">
        <f t="shared" ref="H1475:H1538" si="94">D1475=L1475</f>
        <v>1</v>
      </c>
      <c r="I1475" t="b">
        <f t="shared" ref="I1475:I1538" si="95">E1475=M1475</f>
        <v>1</v>
      </c>
      <c r="J1475">
        <v>6836</v>
      </c>
      <c r="K1475" s="8">
        <v>45597</v>
      </c>
      <c r="L1475">
        <v>23500</v>
      </c>
      <c r="M1475">
        <v>2000</v>
      </c>
    </row>
    <row r="1476" spans="1:13" x14ac:dyDescent="0.25">
      <c r="A1476">
        <v>6837</v>
      </c>
      <c r="B1476" s="8">
        <v>45597</v>
      </c>
      <c r="C1476">
        <v>2961</v>
      </c>
      <c r="D1476">
        <v>32922</v>
      </c>
      <c r="E1476">
        <v>10000</v>
      </c>
      <c r="F1476" t="b">
        <f t="shared" si="92"/>
        <v>1</v>
      </c>
      <c r="G1476" t="b">
        <f t="shared" si="93"/>
        <v>1</v>
      </c>
      <c r="H1476" t="b">
        <f t="shared" si="94"/>
        <v>1</v>
      </c>
      <c r="I1476" t="b">
        <f t="shared" si="95"/>
        <v>1</v>
      </c>
      <c r="J1476">
        <v>6837</v>
      </c>
      <c r="K1476" s="8">
        <v>45597</v>
      </c>
      <c r="L1476">
        <v>32922</v>
      </c>
      <c r="M1476">
        <v>10000</v>
      </c>
    </row>
    <row r="1477" spans="1:13" x14ac:dyDescent="0.25">
      <c r="A1477">
        <v>6838</v>
      </c>
      <c r="B1477" s="8">
        <v>45597</v>
      </c>
      <c r="C1477">
        <v>3897</v>
      </c>
      <c r="D1477">
        <v>19141</v>
      </c>
      <c r="E1477">
        <v>1500</v>
      </c>
      <c r="F1477" t="b">
        <f t="shared" si="92"/>
        <v>1</v>
      </c>
      <c r="G1477" t="b">
        <f t="shared" si="93"/>
        <v>1</v>
      </c>
      <c r="H1477" t="b">
        <f t="shared" si="94"/>
        <v>1</v>
      </c>
      <c r="I1477" t="b">
        <f t="shared" si="95"/>
        <v>1</v>
      </c>
      <c r="J1477">
        <v>6838</v>
      </c>
      <c r="K1477" s="8">
        <v>45597</v>
      </c>
      <c r="L1477">
        <v>19141</v>
      </c>
      <c r="M1477">
        <v>1500</v>
      </c>
    </row>
    <row r="1478" spans="1:13" x14ac:dyDescent="0.25">
      <c r="A1478">
        <v>6839</v>
      </c>
      <c r="B1478" s="8">
        <v>45597</v>
      </c>
      <c r="C1478">
        <v>3898</v>
      </c>
      <c r="D1478">
        <v>19142</v>
      </c>
      <c r="E1478">
        <v>1500</v>
      </c>
      <c r="F1478" t="b">
        <f t="shared" si="92"/>
        <v>1</v>
      </c>
      <c r="G1478" t="b">
        <f t="shared" si="93"/>
        <v>1</v>
      </c>
      <c r="H1478" t="b">
        <f t="shared" si="94"/>
        <v>1</v>
      </c>
      <c r="I1478" t="b">
        <f t="shared" si="95"/>
        <v>1</v>
      </c>
      <c r="J1478">
        <v>6839</v>
      </c>
      <c r="K1478" s="8">
        <v>45597</v>
      </c>
      <c r="L1478">
        <v>19142</v>
      </c>
      <c r="M1478">
        <v>1500</v>
      </c>
    </row>
    <row r="1479" spans="1:13" x14ac:dyDescent="0.25">
      <c r="A1479">
        <v>6840</v>
      </c>
      <c r="B1479" s="8">
        <v>45597</v>
      </c>
      <c r="C1479">
        <v>4045</v>
      </c>
      <c r="D1479">
        <v>35034</v>
      </c>
      <c r="E1479">
        <v>10000</v>
      </c>
      <c r="F1479" t="b">
        <f t="shared" si="92"/>
        <v>1</v>
      </c>
      <c r="G1479" t="b">
        <f t="shared" si="93"/>
        <v>1</v>
      </c>
      <c r="H1479" t="b">
        <f t="shared" si="94"/>
        <v>1</v>
      </c>
      <c r="I1479" t="b">
        <f t="shared" si="95"/>
        <v>1</v>
      </c>
      <c r="J1479">
        <v>6840</v>
      </c>
      <c r="K1479" s="8">
        <v>45597</v>
      </c>
      <c r="L1479">
        <v>35034</v>
      </c>
      <c r="M1479">
        <v>10000</v>
      </c>
    </row>
    <row r="1480" spans="1:13" x14ac:dyDescent="0.25">
      <c r="A1480">
        <v>6841</v>
      </c>
      <c r="B1480" s="8">
        <v>45597</v>
      </c>
      <c r="C1480">
        <v>5451</v>
      </c>
      <c r="D1480">
        <v>30949</v>
      </c>
      <c r="E1480">
        <v>10000</v>
      </c>
      <c r="F1480" t="b">
        <f t="shared" si="92"/>
        <v>1</v>
      </c>
      <c r="G1480" t="b">
        <f t="shared" si="93"/>
        <v>1</v>
      </c>
      <c r="H1480" t="b">
        <f t="shared" si="94"/>
        <v>1</v>
      </c>
      <c r="I1480" t="b">
        <f t="shared" si="95"/>
        <v>1</v>
      </c>
      <c r="J1480">
        <v>6841</v>
      </c>
      <c r="K1480" s="8">
        <v>45597</v>
      </c>
      <c r="L1480">
        <v>30949</v>
      </c>
      <c r="M1480">
        <v>10000</v>
      </c>
    </row>
    <row r="1481" spans="1:13" x14ac:dyDescent="0.25">
      <c r="A1481">
        <v>6842</v>
      </c>
      <c r="B1481" s="8">
        <v>45597</v>
      </c>
      <c r="C1481">
        <v>897</v>
      </c>
      <c r="D1481">
        <v>36680</v>
      </c>
      <c r="E1481">
        <v>4000</v>
      </c>
      <c r="F1481" t="b">
        <f t="shared" si="92"/>
        <v>1</v>
      </c>
      <c r="G1481" t="b">
        <f t="shared" si="93"/>
        <v>1</v>
      </c>
      <c r="H1481" t="b">
        <f t="shared" si="94"/>
        <v>1</v>
      </c>
      <c r="I1481" t="b">
        <f t="shared" si="95"/>
        <v>1</v>
      </c>
      <c r="J1481">
        <v>6842</v>
      </c>
      <c r="K1481" s="8">
        <v>45597</v>
      </c>
      <c r="L1481">
        <v>36680</v>
      </c>
      <c r="M1481">
        <v>4000</v>
      </c>
    </row>
    <row r="1482" spans="1:13" x14ac:dyDescent="0.25">
      <c r="A1482">
        <v>6843</v>
      </c>
      <c r="B1482" s="8">
        <v>45597</v>
      </c>
      <c r="C1482">
        <v>898</v>
      </c>
      <c r="D1482">
        <v>36681</v>
      </c>
      <c r="E1482">
        <v>4000</v>
      </c>
      <c r="F1482" t="b">
        <f t="shared" si="92"/>
        <v>1</v>
      </c>
      <c r="G1482" t="b">
        <f t="shared" si="93"/>
        <v>1</v>
      </c>
      <c r="H1482" t="b">
        <f t="shared" si="94"/>
        <v>1</v>
      </c>
      <c r="I1482" t="b">
        <f t="shared" si="95"/>
        <v>1</v>
      </c>
      <c r="J1482">
        <v>6843</v>
      </c>
      <c r="K1482" s="8">
        <v>45597</v>
      </c>
      <c r="L1482">
        <v>36681</v>
      </c>
      <c r="M1482">
        <v>4000</v>
      </c>
    </row>
    <row r="1483" spans="1:13" x14ac:dyDescent="0.25">
      <c r="A1483">
        <v>6844</v>
      </c>
      <c r="B1483" s="8">
        <v>45597</v>
      </c>
      <c r="C1483">
        <v>899</v>
      </c>
      <c r="D1483">
        <v>36682</v>
      </c>
      <c r="E1483">
        <v>4000</v>
      </c>
      <c r="F1483" t="b">
        <f t="shared" si="92"/>
        <v>1</v>
      </c>
      <c r="G1483" t="b">
        <f t="shared" si="93"/>
        <v>1</v>
      </c>
      <c r="H1483" t="b">
        <f t="shared" si="94"/>
        <v>1</v>
      </c>
      <c r="I1483" t="b">
        <f t="shared" si="95"/>
        <v>1</v>
      </c>
      <c r="J1483">
        <v>6844</v>
      </c>
      <c r="K1483" s="8">
        <v>45597</v>
      </c>
      <c r="L1483">
        <v>36682</v>
      </c>
      <c r="M1483">
        <v>4000</v>
      </c>
    </row>
    <row r="1484" spans="1:13" x14ac:dyDescent="0.25">
      <c r="A1484">
        <v>6845</v>
      </c>
      <c r="B1484" s="8">
        <v>45597</v>
      </c>
      <c r="C1484">
        <v>900</v>
      </c>
      <c r="D1484">
        <v>36683</v>
      </c>
      <c r="E1484">
        <v>5000</v>
      </c>
      <c r="F1484" t="b">
        <f t="shared" si="92"/>
        <v>1</v>
      </c>
      <c r="G1484" t="b">
        <f t="shared" si="93"/>
        <v>1</v>
      </c>
      <c r="H1484" t="b">
        <f t="shared" si="94"/>
        <v>1</v>
      </c>
      <c r="I1484" t="b">
        <f t="shared" si="95"/>
        <v>1</v>
      </c>
      <c r="J1484">
        <v>6845</v>
      </c>
      <c r="K1484" s="8">
        <v>45597</v>
      </c>
      <c r="L1484">
        <v>36683</v>
      </c>
      <c r="M1484">
        <v>5000</v>
      </c>
    </row>
    <row r="1485" spans="1:13" x14ac:dyDescent="0.25">
      <c r="A1485">
        <v>6846</v>
      </c>
      <c r="B1485" s="8">
        <v>45597</v>
      </c>
      <c r="C1485">
        <v>42320</v>
      </c>
      <c r="D1485">
        <v>38274</v>
      </c>
      <c r="E1485">
        <v>3000</v>
      </c>
      <c r="F1485" t="b">
        <f t="shared" si="92"/>
        <v>1</v>
      </c>
      <c r="G1485" t="b">
        <f t="shared" si="93"/>
        <v>1</v>
      </c>
      <c r="H1485" t="b">
        <f t="shared" si="94"/>
        <v>1</v>
      </c>
      <c r="I1485" t="b">
        <f t="shared" si="95"/>
        <v>1</v>
      </c>
      <c r="J1485">
        <v>6846</v>
      </c>
      <c r="K1485" s="8">
        <v>45597</v>
      </c>
      <c r="L1485">
        <v>38274</v>
      </c>
      <c r="M1485">
        <v>3000</v>
      </c>
    </row>
    <row r="1486" spans="1:13" x14ac:dyDescent="0.25">
      <c r="A1486">
        <v>6847</v>
      </c>
      <c r="B1486" s="8">
        <v>45597</v>
      </c>
      <c r="C1486">
        <v>42321</v>
      </c>
      <c r="D1486">
        <v>38275</v>
      </c>
      <c r="E1486">
        <v>3000</v>
      </c>
      <c r="F1486" t="b">
        <f t="shared" si="92"/>
        <v>1</v>
      </c>
      <c r="G1486" t="b">
        <f t="shared" si="93"/>
        <v>1</v>
      </c>
      <c r="H1486" t="b">
        <f t="shared" si="94"/>
        <v>1</v>
      </c>
      <c r="I1486" t="b">
        <f t="shared" si="95"/>
        <v>1</v>
      </c>
      <c r="J1486">
        <v>6847</v>
      </c>
      <c r="K1486" s="8">
        <v>45597</v>
      </c>
      <c r="L1486">
        <v>38275</v>
      </c>
      <c r="M1486">
        <v>3000</v>
      </c>
    </row>
    <row r="1487" spans="1:13" x14ac:dyDescent="0.25">
      <c r="A1487">
        <v>6848</v>
      </c>
      <c r="B1487" s="8">
        <v>45597</v>
      </c>
      <c r="C1487">
        <v>42322</v>
      </c>
      <c r="D1487">
        <v>38276</v>
      </c>
      <c r="E1487">
        <v>3000</v>
      </c>
      <c r="F1487" t="b">
        <f t="shared" si="92"/>
        <v>1</v>
      </c>
      <c r="G1487" t="b">
        <f t="shared" si="93"/>
        <v>1</v>
      </c>
      <c r="H1487" t="b">
        <f t="shared" si="94"/>
        <v>1</v>
      </c>
      <c r="I1487" t="b">
        <f t="shared" si="95"/>
        <v>1</v>
      </c>
      <c r="J1487">
        <v>6848</v>
      </c>
      <c r="K1487" s="8">
        <v>45597</v>
      </c>
      <c r="L1487">
        <v>38276</v>
      </c>
      <c r="M1487">
        <v>3000</v>
      </c>
    </row>
    <row r="1488" spans="1:13" x14ac:dyDescent="0.25">
      <c r="A1488">
        <v>6849</v>
      </c>
      <c r="B1488" s="8">
        <v>45597</v>
      </c>
      <c r="C1488">
        <v>42323</v>
      </c>
      <c r="D1488">
        <v>38277</v>
      </c>
      <c r="E1488">
        <v>3000</v>
      </c>
      <c r="F1488" t="b">
        <f t="shared" si="92"/>
        <v>1</v>
      </c>
      <c r="G1488" t="b">
        <f t="shared" si="93"/>
        <v>1</v>
      </c>
      <c r="H1488" t="b">
        <f t="shared" si="94"/>
        <v>1</v>
      </c>
      <c r="I1488" t="b">
        <f t="shared" si="95"/>
        <v>1</v>
      </c>
      <c r="J1488">
        <v>6849</v>
      </c>
      <c r="K1488" s="8">
        <v>45597</v>
      </c>
      <c r="L1488">
        <v>38277</v>
      </c>
      <c r="M1488">
        <v>3000</v>
      </c>
    </row>
    <row r="1489" spans="1:13" x14ac:dyDescent="0.25">
      <c r="A1489">
        <v>6850</v>
      </c>
      <c r="B1489" s="8">
        <v>45597</v>
      </c>
      <c r="C1489">
        <v>42324</v>
      </c>
      <c r="D1489">
        <v>38278</v>
      </c>
      <c r="E1489">
        <v>15000</v>
      </c>
      <c r="F1489" t="b">
        <f t="shared" si="92"/>
        <v>1</v>
      </c>
      <c r="G1489" t="b">
        <f t="shared" si="93"/>
        <v>1</v>
      </c>
      <c r="H1489" t="b">
        <f t="shared" si="94"/>
        <v>1</v>
      </c>
      <c r="I1489" t="b">
        <f t="shared" si="95"/>
        <v>1</v>
      </c>
      <c r="J1489">
        <v>6850</v>
      </c>
      <c r="K1489" s="8">
        <v>45597</v>
      </c>
      <c r="L1489">
        <v>38278</v>
      </c>
      <c r="M1489">
        <v>15000</v>
      </c>
    </row>
    <row r="1490" spans="1:13" x14ac:dyDescent="0.25">
      <c r="A1490">
        <v>6851</v>
      </c>
      <c r="B1490" s="8">
        <v>45597</v>
      </c>
      <c r="C1490">
        <v>276</v>
      </c>
      <c r="D1490">
        <v>34246</v>
      </c>
      <c r="E1490">
        <v>4000</v>
      </c>
      <c r="F1490" t="b">
        <f t="shared" si="92"/>
        <v>1</v>
      </c>
      <c r="G1490" t="b">
        <f t="shared" si="93"/>
        <v>1</v>
      </c>
      <c r="H1490" t="b">
        <f t="shared" si="94"/>
        <v>1</v>
      </c>
      <c r="I1490" t="b">
        <f t="shared" si="95"/>
        <v>1</v>
      </c>
      <c r="J1490">
        <v>6851</v>
      </c>
      <c r="K1490" s="8">
        <v>45597</v>
      </c>
      <c r="L1490">
        <v>34246</v>
      </c>
      <c r="M1490">
        <v>4000</v>
      </c>
    </row>
    <row r="1491" spans="1:13" x14ac:dyDescent="0.25">
      <c r="A1491">
        <v>6852</v>
      </c>
      <c r="B1491" s="8">
        <v>45597</v>
      </c>
      <c r="C1491">
        <v>277</v>
      </c>
      <c r="D1491">
        <v>34247</v>
      </c>
      <c r="E1491">
        <v>2000</v>
      </c>
      <c r="F1491" t="b">
        <f t="shared" si="92"/>
        <v>1</v>
      </c>
      <c r="G1491" t="b">
        <f t="shared" si="93"/>
        <v>1</v>
      </c>
      <c r="H1491" t="b">
        <f t="shared" si="94"/>
        <v>1</v>
      </c>
      <c r="I1491" t="b">
        <f t="shared" si="95"/>
        <v>1</v>
      </c>
      <c r="J1491">
        <v>6852</v>
      </c>
      <c r="K1491" s="8">
        <v>45597</v>
      </c>
      <c r="L1491">
        <v>34247</v>
      </c>
      <c r="M1491">
        <v>2000</v>
      </c>
    </row>
    <row r="1492" spans="1:13" x14ac:dyDescent="0.25">
      <c r="A1492">
        <v>6853</v>
      </c>
      <c r="B1492" s="8">
        <v>45597</v>
      </c>
      <c r="C1492">
        <v>4151</v>
      </c>
      <c r="D1492">
        <v>36337</v>
      </c>
      <c r="E1492">
        <v>1500</v>
      </c>
      <c r="F1492" t="b">
        <f t="shared" si="92"/>
        <v>1</v>
      </c>
      <c r="G1492" t="b">
        <f t="shared" si="93"/>
        <v>1</v>
      </c>
      <c r="H1492" t="b">
        <f t="shared" si="94"/>
        <v>1</v>
      </c>
      <c r="I1492" t="b">
        <f t="shared" si="95"/>
        <v>1</v>
      </c>
      <c r="J1492">
        <v>6853</v>
      </c>
      <c r="K1492" s="8">
        <v>45597</v>
      </c>
      <c r="L1492">
        <v>36337</v>
      </c>
      <c r="M1492">
        <v>1500</v>
      </c>
    </row>
    <row r="1493" spans="1:13" x14ac:dyDescent="0.25">
      <c r="A1493">
        <v>6854</v>
      </c>
      <c r="B1493" s="8">
        <v>45597</v>
      </c>
      <c r="C1493">
        <v>5535</v>
      </c>
      <c r="D1493">
        <v>31062</v>
      </c>
      <c r="E1493">
        <v>2000</v>
      </c>
      <c r="F1493" t="b">
        <f t="shared" si="92"/>
        <v>1</v>
      </c>
      <c r="G1493" t="b">
        <f t="shared" si="93"/>
        <v>1</v>
      </c>
      <c r="H1493" t="b">
        <f t="shared" si="94"/>
        <v>1</v>
      </c>
      <c r="I1493" t="b">
        <f t="shared" si="95"/>
        <v>1</v>
      </c>
      <c r="J1493">
        <v>6854</v>
      </c>
      <c r="K1493" s="8">
        <v>45597</v>
      </c>
      <c r="L1493">
        <v>31062</v>
      </c>
      <c r="M1493">
        <v>2000</v>
      </c>
    </row>
    <row r="1494" spans="1:13" x14ac:dyDescent="0.25">
      <c r="A1494">
        <v>6855</v>
      </c>
      <c r="B1494" s="8">
        <v>45595</v>
      </c>
      <c r="C1494">
        <v>1864</v>
      </c>
      <c r="D1494">
        <v>30160</v>
      </c>
      <c r="E1494">
        <v>1008</v>
      </c>
      <c r="F1494" t="b">
        <f t="shared" si="92"/>
        <v>1</v>
      </c>
      <c r="G1494" t="b">
        <f t="shared" si="93"/>
        <v>1</v>
      </c>
      <c r="H1494" t="b">
        <f t="shared" si="94"/>
        <v>1</v>
      </c>
      <c r="I1494" t="b">
        <f t="shared" si="95"/>
        <v>1</v>
      </c>
      <c r="J1494">
        <v>6855</v>
      </c>
      <c r="K1494" s="8">
        <v>45595</v>
      </c>
      <c r="L1494">
        <v>30160</v>
      </c>
      <c r="M1494">
        <v>1008</v>
      </c>
    </row>
    <row r="1495" spans="1:13" x14ac:dyDescent="0.25">
      <c r="A1495">
        <v>6856</v>
      </c>
      <c r="B1495" s="8">
        <v>45595</v>
      </c>
      <c r="C1495">
        <v>1867</v>
      </c>
      <c r="D1495">
        <v>30163</v>
      </c>
      <c r="E1495">
        <v>1536</v>
      </c>
      <c r="F1495" t="b">
        <f t="shared" si="92"/>
        <v>1</v>
      </c>
      <c r="G1495" t="b">
        <f t="shared" si="93"/>
        <v>1</v>
      </c>
      <c r="H1495" t="b">
        <f t="shared" si="94"/>
        <v>1</v>
      </c>
      <c r="I1495" t="b">
        <f t="shared" si="95"/>
        <v>1</v>
      </c>
      <c r="J1495">
        <v>6856</v>
      </c>
      <c r="K1495" s="8">
        <v>45595</v>
      </c>
      <c r="L1495">
        <v>30163</v>
      </c>
      <c r="M1495">
        <v>1536</v>
      </c>
    </row>
    <row r="1496" spans="1:13" x14ac:dyDescent="0.25">
      <c r="A1496">
        <v>6857</v>
      </c>
      <c r="B1496" s="8">
        <v>45595</v>
      </c>
      <c r="C1496">
        <v>1869</v>
      </c>
      <c r="D1496">
        <v>30167</v>
      </c>
      <c r="E1496">
        <v>1008</v>
      </c>
      <c r="F1496" t="b">
        <f t="shared" si="92"/>
        <v>1</v>
      </c>
      <c r="G1496" t="b">
        <f t="shared" si="93"/>
        <v>1</v>
      </c>
      <c r="H1496" t="b">
        <f t="shared" si="94"/>
        <v>1</v>
      </c>
      <c r="I1496" t="b">
        <f t="shared" si="95"/>
        <v>1</v>
      </c>
      <c r="J1496">
        <v>6857</v>
      </c>
      <c r="K1496" s="8">
        <v>45595</v>
      </c>
      <c r="L1496">
        <v>30167</v>
      </c>
      <c r="M1496">
        <v>1008</v>
      </c>
    </row>
    <row r="1497" spans="1:13" x14ac:dyDescent="0.25">
      <c r="A1497">
        <v>6858</v>
      </c>
      <c r="B1497" s="8">
        <v>45595</v>
      </c>
      <c r="C1497">
        <v>1950</v>
      </c>
      <c r="D1497">
        <v>31598</v>
      </c>
      <c r="E1497">
        <v>1000</v>
      </c>
      <c r="F1497" t="b">
        <f t="shared" si="92"/>
        <v>1</v>
      </c>
      <c r="G1497" t="b">
        <f t="shared" si="93"/>
        <v>1</v>
      </c>
      <c r="H1497" t="b">
        <f t="shared" si="94"/>
        <v>1</v>
      </c>
      <c r="I1497" t="b">
        <f t="shared" si="95"/>
        <v>1</v>
      </c>
      <c r="J1497">
        <v>6858</v>
      </c>
      <c r="K1497" s="8">
        <v>45595</v>
      </c>
      <c r="L1497">
        <v>31598</v>
      </c>
      <c r="M1497">
        <v>1000</v>
      </c>
    </row>
    <row r="1498" spans="1:13" x14ac:dyDescent="0.25">
      <c r="A1498">
        <v>6859</v>
      </c>
      <c r="B1498" s="8">
        <v>45595</v>
      </c>
      <c r="C1498">
        <v>1951</v>
      </c>
      <c r="D1498">
        <v>31599</v>
      </c>
      <c r="E1498">
        <v>2000</v>
      </c>
      <c r="F1498" t="b">
        <f t="shared" si="92"/>
        <v>1</v>
      </c>
      <c r="G1498" t="b">
        <f t="shared" si="93"/>
        <v>1</v>
      </c>
      <c r="H1498" t="b">
        <f t="shared" si="94"/>
        <v>1</v>
      </c>
      <c r="I1498" t="b">
        <f t="shared" si="95"/>
        <v>1</v>
      </c>
      <c r="J1498">
        <v>6859</v>
      </c>
      <c r="K1498" s="8">
        <v>45595</v>
      </c>
      <c r="L1498">
        <v>31599</v>
      </c>
      <c r="M1498">
        <v>2000</v>
      </c>
    </row>
    <row r="1499" spans="1:13" x14ac:dyDescent="0.25">
      <c r="A1499">
        <v>6860</v>
      </c>
      <c r="B1499" s="8">
        <v>45595</v>
      </c>
      <c r="C1499">
        <v>1952</v>
      </c>
      <c r="D1499">
        <v>31600</v>
      </c>
      <c r="E1499">
        <v>2016</v>
      </c>
      <c r="F1499" t="b">
        <f t="shared" si="92"/>
        <v>1</v>
      </c>
      <c r="G1499" t="b">
        <f t="shared" si="93"/>
        <v>1</v>
      </c>
      <c r="H1499" t="b">
        <f t="shared" si="94"/>
        <v>1</v>
      </c>
      <c r="I1499" t="b">
        <f t="shared" si="95"/>
        <v>1</v>
      </c>
      <c r="J1499">
        <v>6860</v>
      </c>
      <c r="K1499" s="8">
        <v>45595</v>
      </c>
      <c r="L1499">
        <v>31600</v>
      </c>
      <c r="M1499">
        <v>2016</v>
      </c>
    </row>
    <row r="1500" spans="1:13" x14ac:dyDescent="0.25">
      <c r="A1500">
        <v>6861</v>
      </c>
      <c r="B1500" s="8">
        <v>45595</v>
      </c>
      <c r="C1500">
        <v>1953</v>
      </c>
      <c r="D1500">
        <v>31601</v>
      </c>
      <c r="E1500">
        <v>2016</v>
      </c>
      <c r="F1500" t="b">
        <f t="shared" si="92"/>
        <v>1</v>
      </c>
      <c r="G1500" t="b">
        <f t="shared" si="93"/>
        <v>1</v>
      </c>
      <c r="H1500" t="b">
        <f t="shared" si="94"/>
        <v>1</v>
      </c>
      <c r="I1500" t="b">
        <f t="shared" si="95"/>
        <v>1</v>
      </c>
      <c r="J1500">
        <v>6861</v>
      </c>
      <c r="K1500" s="8">
        <v>45595</v>
      </c>
      <c r="L1500">
        <v>31601</v>
      </c>
      <c r="M1500">
        <v>2016</v>
      </c>
    </row>
    <row r="1501" spans="1:13" x14ac:dyDescent="0.25">
      <c r="A1501">
        <v>6862</v>
      </c>
      <c r="B1501" s="8">
        <v>45595</v>
      </c>
      <c r="C1501">
        <v>1954</v>
      </c>
      <c r="D1501">
        <v>31602</v>
      </c>
      <c r="E1501">
        <v>2016</v>
      </c>
      <c r="F1501" t="b">
        <f t="shared" si="92"/>
        <v>1</v>
      </c>
      <c r="G1501" t="b">
        <f t="shared" si="93"/>
        <v>1</v>
      </c>
      <c r="H1501" t="b">
        <f t="shared" si="94"/>
        <v>1</v>
      </c>
      <c r="I1501" t="b">
        <f t="shared" si="95"/>
        <v>1</v>
      </c>
      <c r="J1501">
        <v>6862</v>
      </c>
      <c r="K1501" s="8">
        <v>45595</v>
      </c>
      <c r="L1501">
        <v>31602</v>
      </c>
      <c r="M1501">
        <v>2016</v>
      </c>
    </row>
    <row r="1502" spans="1:13" x14ac:dyDescent="0.25">
      <c r="A1502">
        <v>6863</v>
      </c>
      <c r="B1502" s="8">
        <v>45595</v>
      </c>
      <c r="C1502">
        <v>2033</v>
      </c>
      <c r="D1502">
        <v>33068</v>
      </c>
      <c r="E1502">
        <v>3000</v>
      </c>
      <c r="F1502" t="b">
        <f t="shared" si="92"/>
        <v>1</v>
      </c>
      <c r="G1502" t="b">
        <f t="shared" si="93"/>
        <v>1</v>
      </c>
      <c r="H1502" t="b">
        <f t="shared" si="94"/>
        <v>1</v>
      </c>
      <c r="I1502" t="b">
        <f t="shared" si="95"/>
        <v>1</v>
      </c>
      <c r="J1502">
        <v>6863</v>
      </c>
      <c r="K1502" s="8">
        <v>45595</v>
      </c>
      <c r="L1502">
        <v>33068</v>
      </c>
      <c r="M1502">
        <v>3000</v>
      </c>
    </row>
    <row r="1503" spans="1:13" x14ac:dyDescent="0.25">
      <c r="A1503">
        <v>6864</v>
      </c>
      <c r="B1503" s="8">
        <v>45595</v>
      </c>
      <c r="C1503">
        <v>2037</v>
      </c>
      <c r="D1503">
        <v>33073</v>
      </c>
      <c r="E1503">
        <v>3000</v>
      </c>
      <c r="F1503" t="b">
        <f t="shared" si="92"/>
        <v>1</v>
      </c>
      <c r="G1503" t="b">
        <f t="shared" si="93"/>
        <v>1</v>
      </c>
      <c r="H1503" t="b">
        <f t="shared" si="94"/>
        <v>1</v>
      </c>
      <c r="I1503" t="b">
        <f t="shared" si="95"/>
        <v>1</v>
      </c>
      <c r="J1503">
        <v>6864</v>
      </c>
      <c r="K1503" s="8">
        <v>45595</v>
      </c>
      <c r="L1503">
        <v>33073</v>
      </c>
      <c r="M1503">
        <v>3000</v>
      </c>
    </row>
    <row r="1504" spans="1:13" x14ac:dyDescent="0.25">
      <c r="A1504">
        <v>6865</v>
      </c>
      <c r="B1504" s="8">
        <v>45595</v>
      </c>
      <c r="C1504">
        <v>2043</v>
      </c>
      <c r="D1504">
        <v>33426</v>
      </c>
      <c r="E1504">
        <v>1008</v>
      </c>
      <c r="F1504" t="b">
        <f t="shared" si="92"/>
        <v>1</v>
      </c>
      <c r="G1504" t="b">
        <f t="shared" si="93"/>
        <v>1</v>
      </c>
      <c r="H1504" t="b">
        <f t="shared" si="94"/>
        <v>1</v>
      </c>
      <c r="I1504" t="b">
        <f t="shared" si="95"/>
        <v>1</v>
      </c>
      <c r="J1504">
        <v>6865</v>
      </c>
      <c r="K1504" s="8">
        <v>45595</v>
      </c>
      <c r="L1504">
        <v>33426</v>
      </c>
      <c r="M1504">
        <v>1008</v>
      </c>
    </row>
    <row r="1505" spans="1:13" x14ac:dyDescent="0.25">
      <c r="A1505">
        <v>6866</v>
      </c>
      <c r="B1505" s="8">
        <v>45595</v>
      </c>
      <c r="C1505">
        <v>2113</v>
      </c>
      <c r="D1505">
        <v>35213</v>
      </c>
      <c r="E1505">
        <v>2016</v>
      </c>
      <c r="F1505" t="b">
        <f t="shared" si="92"/>
        <v>1</v>
      </c>
      <c r="G1505" t="b">
        <f t="shared" si="93"/>
        <v>1</v>
      </c>
      <c r="H1505" t="b">
        <f t="shared" si="94"/>
        <v>1</v>
      </c>
      <c r="I1505" t="b">
        <f t="shared" si="95"/>
        <v>1</v>
      </c>
      <c r="J1505">
        <v>6866</v>
      </c>
      <c r="K1505" s="8">
        <v>45595</v>
      </c>
      <c r="L1505">
        <v>35213</v>
      </c>
      <c r="M1505">
        <v>2016</v>
      </c>
    </row>
    <row r="1506" spans="1:13" x14ac:dyDescent="0.25">
      <c r="A1506">
        <v>6867</v>
      </c>
      <c r="B1506" s="8">
        <v>45595</v>
      </c>
      <c r="C1506">
        <v>2115</v>
      </c>
      <c r="D1506">
        <v>35216</v>
      </c>
      <c r="E1506">
        <v>1512</v>
      </c>
      <c r="F1506" t="b">
        <f t="shared" si="92"/>
        <v>1</v>
      </c>
      <c r="G1506" t="b">
        <f t="shared" si="93"/>
        <v>1</v>
      </c>
      <c r="H1506" t="b">
        <f t="shared" si="94"/>
        <v>1</v>
      </c>
      <c r="I1506" t="b">
        <f t="shared" si="95"/>
        <v>1</v>
      </c>
      <c r="J1506">
        <v>6867</v>
      </c>
      <c r="K1506" s="8">
        <v>45595</v>
      </c>
      <c r="L1506">
        <v>35216</v>
      </c>
      <c r="M1506">
        <v>1512</v>
      </c>
    </row>
    <row r="1507" spans="1:13" x14ac:dyDescent="0.25">
      <c r="A1507">
        <v>6868</v>
      </c>
      <c r="B1507" s="8">
        <v>45595</v>
      </c>
      <c r="C1507">
        <v>2117</v>
      </c>
      <c r="D1507">
        <v>35218</v>
      </c>
      <c r="E1507">
        <v>1008</v>
      </c>
      <c r="F1507" t="b">
        <f t="shared" si="92"/>
        <v>1</v>
      </c>
      <c r="G1507" t="b">
        <f t="shared" si="93"/>
        <v>1</v>
      </c>
      <c r="H1507" t="b">
        <f t="shared" si="94"/>
        <v>1</v>
      </c>
      <c r="I1507" t="b">
        <f t="shared" si="95"/>
        <v>1</v>
      </c>
      <c r="J1507">
        <v>6868</v>
      </c>
      <c r="K1507" s="8">
        <v>45595</v>
      </c>
      <c r="L1507">
        <v>35218</v>
      </c>
      <c r="M1507">
        <v>1008</v>
      </c>
    </row>
    <row r="1508" spans="1:13" x14ac:dyDescent="0.25">
      <c r="A1508">
        <v>6869</v>
      </c>
      <c r="B1508" s="8">
        <v>45595</v>
      </c>
      <c r="C1508">
        <v>2246</v>
      </c>
      <c r="D1508">
        <v>36617</v>
      </c>
      <c r="E1508">
        <v>1008</v>
      </c>
      <c r="F1508" t="b">
        <f t="shared" si="92"/>
        <v>1</v>
      </c>
      <c r="G1508" t="b">
        <f t="shared" si="93"/>
        <v>1</v>
      </c>
      <c r="H1508" t="b">
        <f t="shared" si="94"/>
        <v>1</v>
      </c>
      <c r="I1508" t="b">
        <f t="shared" si="95"/>
        <v>1</v>
      </c>
      <c r="J1508">
        <v>6869</v>
      </c>
      <c r="K1508" s="8">
        <v>45595</v>
      </c>
      <c r="L1508">
        <v>36617</v>
      </c>
      <c r="M1508">
        <v>1008</v>
      </c>
    </row>
    <row r="1509" spans="1:13" x14ac:dyDescent="0.25">
      <c r="A1509">
        <v>6870</v>
      </c>
      <c r="B1509" s="8">
        <v>45595</v>
      </c>
      <c r="C1509">
        <v>2312</v>
      </c>
      <c r="D1509">
        <v>37259</v>
      </c>
      <c r="E1509">
        <v>4000</v>
      </c>
      <c r="F1509" t="b">
        <f t="shared" si="92"/>
        <v>1</v>
      </c>
      <c r="G1509" t="b">
        <f t="shared" si="93"/>
        <v>1</v>
      </c>
      <c r="H1509" t="b">
        <f t="shared" si="94"/>
        <v>1</v>
      </c>
      <c r="I1509" t="b">
        <f t="shared" si="95"/>
        <v>1</v>
      </c>
      <c r="J1509">
        <v>6870</v>
      </c>
      <c r="K1509" s="8">
        <v>45595</v>
      </c>
      <c r="L1509">
        <v>37259</v>
      </c>
      <c r="M1509">
        <v>4000</v>
      </c>
    </row>
    <row r="1510" spans="1:13" x14ac:dyDescent="0.25">
      <c r="A1510">
        <v>6871</v>
      </c>
      <c r="B1510" s="8">
        <v>45595</v>
      </c>
      <c r="C1510">
        <v>6036</v>
      </c>
      <c r="D1510">
        <v>35221</v>
      </c>
      <c r="E1510">
        <v>1008</v>
      </c>
      <c r="F1510" t="b">
        <f t="shared" si="92"/>
        <v>1</v>
      </c>
      <c r="G1510" t="b">
        <f t="shared" si="93"/>
        <v>1</v>
      </c>
      <c r="H1510" t="b">
        <f t="shared" si="94"/>
        <v>1</v>
      </c>
      <c r="I1510" t="b">
        <f t="shared" si="95"/>
        <v>1</v>
      </c>
      <c r="J1510">
        <v>6871</v>
      </c>
      <c r="K1510" s="8">
        <v>45595</v>
      </c>
      <c r="L1510">
        <v>35221</v>
      </c>
      <c r="M1510">
        <v>1008</v>
      </c>
    </row>
    <row r="1511" spans="1:13" x14ac:dyDescent="0.25">
      <c r="A1511">
        <v>6872</v>
      </c>
      <c r="B1511" s="8">
        <v>45595</v>
      </c>
      <c r="C1511">
        <v>2129</v>
      </c>
      <c r="D1511">
        <v>35639</v>
      </c>
      <c r="E1511">
        <v>3000</v>
      </c>
      <c r="F1511" t="b">
        <f t="shared" si="92"/>
        <v>1</v>
      </c>
      <c r="G1511" t="b">
        <f t="shared" si="93"/>
        <v>1</v>
      </c>
      <c r="H1511" t="b">
        <f t="shared" si="94"/>
        <v>1</v>
      </c>
      <c r="I1511" t="b">
        <f t="shared" si="95"/>
        <v>1</v>
      </c>
      <c r="J1511">
        <v>6872</v>
      </c>
      <c r="K1511" s="8">
        <v>45595</v>
      </c>
      <c r="L1511">
        <v>35639</v>
      </c>
      <c r="M1511">
        <v>3000</v>
      </c>
    </row>
    <row r="1512" spans="1:13" x14ac:dyDescent="0.25">
      <c r="A1512">
        <v>6873</v>
      </c>
      <c r="B1512" s="8">
        <v>45595</v>
      </c>
      <c r="C1512">
        <v>2130</v>
      </c>
      <c r="D1512">
        <v>37249</v>
      </c>
      <c r="E1512">
        <v>2000</v>
      </c>
      <c r="F1512" t="b">
        <f t="shared" si="92"/>
        <v>1</v>
      </c>
      <c r="G1512" t="b">
        <f t="shared" si="93"/>
        <v>1</v>
      </c>
      <c r="H1512" t="b">
        <f t="shared" si="94"/>
        <v>1</v>
      </c>
      <c r="I1512" t="b">
        <f t="shared" si="95"/>
        <v>1</v>
      </c>
      <c r="J1512">
        <v>6873</v>
      </c>
      <c r="K1512" s="8">
        <v>45595</v>
      </c>
      <c r="L1512">
        <v>37249</v>
      </c>
      <c r="M1512">
        <v>2000</v>
      </c>
    </row>
    <row r="1513" spans="1:13" x14ac:dyDescent="0.25">
      <c r="A1513">
        <v>6874</v>
      </c>
      <c r="B1513" s="8">
        <v>45595</v>
      </c>
      <c r="C1513">
        <v>2216</v>
      </c>
      <c r="D1513">
        <v>36425</v>
      </c>
      <c r="E1513">
        <v>1500</v>
      </c>
      <c r="F1513" t="b">
        <f t="shared" si="92"/>
        <v>1</v>
      </c>
      <c r="G1513" t="b">
        <f t="shared" si="93"/>
        <v>1</v>
      </c>
      <c r="H1513" t="b">
        <f t="shared" si="94"/>
        <v>1</v>
      </c>
      <c r="I1513" t="b">
        <f t="shared" si="95"/>
        <v>1</v>
      </c>
      <c r="J1513">
        <v>6874</v>
      </c>
      <c r="K1513" s="8">
        <v>45595</v>
      </c>
      <c r="L1513">
        <v>36425</v>
      </c>
      <c r="M1513">
        <v>1500</v>
      </c>
    </row>
    <row r="1514" spans="1:13" x14ac:dyDescent="0.25">
      <c r="A1514">
        <v>6875</v>
      </c>
      <c r="B1514" s="8">
        <v>45595</v>
      </c>
      <c r="C1514">
        <v>2218</v>
      </c>
      <c r="D1514">
        <v>36427</v>
      </c>
      <c r="E1514">
        <v>2000</v>
      </c>
      <c r="F1514" t="b">
        <f t="shared" si="92"/>
        <v>1</v>
      </c>
      <c r="G1514" t="b">
        <f t="shared" si="93"/>
        <v>1</v>
      </c>
      <c r="H1514" t="b">
        <f t="shared" si="94"/>
        <v>1</v>
      </c>
      <c r="I1514" t="b">
        <f t="shared" si="95"/>
        <v>1</v>
      </c>
      <c r="J1514">
        <v>6875</v>
      </c>
      <c r="K1514" s="8">
        <v>45595</v>
      </c>
      <c r="L1514">
        <v>36427</v>
      </c>
      <c r="M1514">
        <v>2000</v>
      </c>
    </row>
    <row r="1515" spans="1:13" x14ac:dyDescent="0.25">
      <c r="A1515">
        <v>6876</v>
      </c>
      <c r="B1515" s="8">
        <v>45595</v>
      </c>
      <c r="C1515">
        <v>2220</v>
      </c>
      <c r="D1515">
        <v>36429</v>
      </c>
      <c r="E1515">
        <v>1500</v>
      </c>
      <c r="F1515" t="b">
        <f t="shared" si="92"/>
        <v>1</v>
      </c>
      <c r="G1515" t="b">
        <f t="shared" si="93"/>
        <v>1</v>
      </c>
      <c r="H1515" t="b">
        <f t="shared" si="94"/>
        <v>1</v>
      </c>
      <c r="I1515" t="b">
        <f t="shared" si="95"/>
        <v>1</v>
      </c>
      <c r="J1515">
        <v>6876</v>
      </c>
      <c r="K1515" s="8">
        <v>45595</v>
      </c>
      <c r="L1515">
        <v>36429</v>
      </c>
      <c r="M1515">
        <v>1500</v>
      </c>
    </row>
    <row r="1516" spans="1:13" x14ac:dyDescent="0.25">
      <c r="A1516">
        <v>6877</v>
      </c>
      <c r="B1516" s="8">
        <v>45595</v>
      </c>
      <c r="C1516">
        <v>2652</v>
      </c>
      <c r="D1516">
        <v>17340</v>
      </c>
      <c r="E1516">
        <v>8000</v>
      </c>
      <c r="F1516" t="b">
        <f t="shared" si="92"/>
        <v>1</v>
      </c>
      <c r="G1516" t="b">
        <f t="shared" si="93"/>
        <v>1</v>
      </c>
      <c r="H1516" t="b">
        <f t="shared" si="94"/>
        <v>1</v>
      </c>
      <c r="I1516" t="b">
        <f t="shared" si="95"/>
        <v>1</v>
      </c>
      <c r="J1516">
        <v>6877</v>
      </c>
      <c r="K1516" s="8">
        <v>45595</v>
      </c>
      <c r="L1516">
        <v>17340</v>
      </c>
      <c r="M1516">
        <v>8000</v>
      </c>
    </row>
    <row r="1517" spans="1:13" x14ac:dyDescent="0.25">
      <c r="A1517">
        <v>6878</v>
      </c>
      <c r="B1517" s="8">
        <v>45595</v>
      </c>
      <c r="C1517">
        <v>2654</v>
      </c>
      <c r="D1517">
        <v>17341</v>
      </c>
      <c r="E1517">
        <v>10000</v>
      </c>
      <c r="F1517" t="b">
        <f t="shared" si="92"/>
        <v>1</v>
      </c>
      <c r="G1517" t="b">
        <f t="shared" si="93"/>
        <v>1</v>
      </c>
      <c r="H1517" t="b">
        <f t="shared" si="94"/>
        <v>1</v>
      </c>
      <c r="I1517" t="b">
        <f t="shared" si="95"/>
        <v>1</v>
      </c>
      <c r="J1517">
        <v>6878</v>
      </c>
      <c r="K1517" s="8">
        <v>45595</v>
      </c>
      <c r="L1517">
        <v>17341</v>
      </c>
      <c r="M1517">
        <v>10000</v>
      </c>
    </row>
    <row r="1518" spans="1:13" x14ac:dyDescent="0.25">
      <c r="A1518">
        <v>6879</v>
      </c>
      <c r="B1518" s="8">
        <v>45595</v>
      </c>
      <c r="C1518">
        <v>2655</v>
      </c>
      <c r="D1518">
        <v>17342</v>
      </c>
      <c r="E1518">
        <v>6000</v>
      </c>
      <c r="F1518" t="b">
        <f t="shared" si="92"/>
        <v>1</v>
      </c>
      <c r="G1518" t="b">
        <f t="shared" si="93"/>
        <v>1</v>
      </c>
      <c r="H1518" t="b">
        <f t="shared" si="94"/>
        <v>1</v>
      </c>
      <c r="I1518" t="b">
        <f t="shared" si="95"/>
        <v>1</v>
      </c>
      <c r="J1518">
        <v>6879</v>
      </c>
      <c r="K1518" s="8">
        <v>45595</v>
      </c>
      <c r="L1518">
        <v>17342</v>
      </c>
      <c r="M1518">
        <v>6000</v>
      </c>
    </row>
    <row r="1519" spans="1:13" x14ac:dyDescent="0.25">
      <c r="A1519">
        <v>6880</v>
      </c>
      <c r="B1519" s="8">
        <v>45595</v>
      </c>
      <c r="C1519">
        <v>2656</v>
      </c>
      <c r="D1519">
        <v>17343</v>
      </c>
      <c r="E1519">
        <v>3000</v>
      </c>
      <c r="F1519" t="b">
        <f t="shared" si="92"/>
        <v>1</v>
      </c>
      <c r="G1519" t="b">
        <f t="shared" si="93"/>
        <v>1</v>
      </c>
      <c r="H1519" t="b">
        <f t="shared" si="94"/>
        <v>1</v>
      </c>
      <c r="I1519" t="b">
        <f t="shared" si="95"/>
        <v>1</v>
      </c>
      <c r="J1519">
        <v>6880</v>
      </c>
      <c r="K1519" s="8">
        <v>45595</v>
      </c>
      <c r="L1519">
        <v>17343</v>
      </c>
      <c r="M1519">
        <v>3000</v>
      </c>
    </row>
    <row r="1520" spans="1:13" x14ac:dyDescent="0.25">
      <c r="A1520">
        <v>6881</v>
      </c>
      <c r="B1520" s="8">
        <v>45595</v>
      </c>
      <c r="C1520">
        <v>2657</v>
      </c>
      <c r="D1520">
        <v>17344</v>
      </c>
      <c r="E1520">
        <v>5000</v>
      </c>
      <c r="F1520" t="b">
        <f t="shared" si="92"/>
        <v>1</v>
      </c>
      <c r="G1520" t="b">
        <f t="shared" si="93"/>
        <v>1</v>
      </c>
      <c r="H1520" t="b">
        <f t="shared" si="94"/>
        <v>1</v>
      </c>
      <c r="I1520" t="b">
        <f t="shared" si="95"/>
        <v>1</v>
      </c>
      <c r="J1520">
        <v>6881</v>
      </c>
      <c r="K1520" s="8">
        <v>45595</v>
      </c>
      <c r="L1520">
        <v>17344</v>
      </c>
      <c r="M1520">
        <v>5000</v>
      </c>
    </row>
    <row r="1521" spans="1:13" x14ac:dyDescent="0.25">
      <c r="A1521">
        <v>6882</v>
      </c>
      <c r="B1521" s="8">
        <v>45595</v>
      </c>
      <c r="C1521">
        <v>2658</v>
      </c>
      <c r="D1521">
        <v>17345</v>
      </c>
      <c r="E1521">
        <v>8000</v>
      </c>
      <c r="F1521" t="b">
        <f t="shared" si="92"/>
        <v>1</v>
      </c>
      <c r="G1521" t="b">
        <f t="shared" si="93"/>
        <v>1</v>
      </c>
      <c r="H1521" t="b">
        <f t="shared" si="94"/>
        <v>1</v>
      </c>
      <c r="I1521" t="b">
        <f t="shared" si="95"/>
        <v>1</v>
      </c>
      <c r="J1521">
        <v>6882</v>
      </c>
      <c r="K1521" s="8">
        <v>45595</v>
      </c>
      <c r="L1521">
        <v>17345</v>
      </c>
      <c r="M1521">
        <v>8000</v>
      </c>
    </row>
    <row r="1522" spans="1:13" x14ac:dyDescent="0.25">
      <c r="A1522">
        <v>6883</v>
      </c>
      <c r="B1522" s="8">
        <v>45595</v>
      </c>
      <c r="C1522">
        <v>2659</v>
      </c>
      <c r="D1522">
        <v>17346</v>
      </c>
      <c r="E1522">
        <v>3000</v>
      </c>
      <c r="F1522" t="b">
        <f t="shared" si="92"/>
        <v>1</v>
      </c>
      <c r="G1522" t="b">
        <f t="shared" si="93"/>
        <v>1</v>
      </c>
      <c r="H1522" t="b">
        <f t="shared" si="94"/>
        <v>1</v>
      </c>
      <c r="I1522" t="b">
        <f t="shared" si="95"/>
        <v>1</v>
      </c>
      <c r="J1522">
        <v>6883</v>
      </c>
      <c r="K1522" s="8">
        <v>45595</v>
      </c>
      <c r="L1522">
        <v>17346</v>
      </c>
      <c r="M1522">
        <v>3000</v>
      </c>
    </row>
    <row r="1523" spans="1:13" x14ac:dyDescent="0.25">
      <c r="A1523">
        <v>6884</v>
      </c>
      <c r="B1523" s="8">
        <v>45595</v>
      </c>
      <c r="C1523">
        <v>2660</v>
      </c>
      <c r="D1523">
        <v>17347</v>
      </c>
      <c r="E1523">
        <v>4000</v>
      </c>
      <c r="F1523" t="b">
        <f t="shared" si="92"/>
        <v>1</v>
      </c>
      <c r="G1523" t="b">
        <f t="shared" si="93"/>
        <v>1</v>
      </c>
      <c r="H1523" t="b">
        <f t="shared" si="94"/>
        <v>1</v>
      </c>
      <c r="I1523" t="b">
        <f t="shared" si="95"/>
        <v>1</v>
      </c>
      <c r="J1523">
        <v>6884</v>
      </c>
      <c r="K1523" s="8">
        <v>45595</v>
      </c>
      <c r="L1523">
        <v>17347</v>
      </c>
      <c r="M1523">
        <v>4000</v>
      </c>
    </row>
    <row r="1524" spans="1:13" x14ac:dyDescent="0.25">
      <c r="A1524">
        <v>6885</v>
      </c>
      <c r="B1524" s="8">
        <v>45595</v>
      </c>
      <c r="C1524">
        <v>4540</v>
      </c>
      <c r="D1524">
        <v>36389</v>
      </c>
      <c r="E1524">
        <v>1920</v>
      </c>
      <c r="F1524" t="b">
        <f t="shared" si="92"/>
        <v>1</v>
      </c>
      <c r="G1524" t="b">
        <f t="shared" si="93"/>
        <v>1</v>
      </c>
      <c r="H1524" t="b">
        <f t="shared" si="94"/>
        <v>1</v>
      </c>
      <c r="I1524" t="b">
        <f t="shared" si="95"/>
        <v>1</v>
      </c>
      <c r="J1524">
        <v>6885</v>
      </c>
      <c r="K1524" s="8">
        <v>45595</v>
      </c>
      <c r="L1524">
        <v>36389</v>
      </c>
      <c r="M1524">
        <v>1920</v>
      </c>
    </row>
    <row r="1525" spans="1:13" x14ac:dyDescent="0.25">
      <c r="A1525">
        <v>6886</v>
      </c>
      <c r="B1525" s="8">
        <v>45595</v>
      </c>
      <c r="C1525">
        <v>4542</v>
      </c>
      <c r="D1525">
        <v>36391</v>
      </c>
      <c r="E1525">
        <v>1920</v>
      </c>
      <c r="F1525" t="b">
        <f t="shared" si="92"/>
        <v>1</v>
      </c>
      <c r="G1525" t="b">
        <f t="shared" si="93"/>
        <v>1</v>
      </c>
      <c r="H1525" t="b">
        <f t="shared" si="94"/>
        <v>1</v>
      </c>
      <c r="I1525" t="b">
        <f t="shared" si="95"/>
        <v>1</v>
      </c>
      <c r="J1525">
        <v>6886</v>
      </c>
      <c r="K1525" s="8">
        <v>45595</v>
      </c>
      <c r="L1525">
        <v>36391</v>
      </c>
      <c r="M1525">
        <v>1920</v>
      </c>
    </row>
    <row r="1526" spans="1:13" x14ac:dyDescent="0.25">
      <c r="A1526">
        <v>6887</v>
      </c>
      <c r="B1526" s="8">
        <v>45595</v>
      </c>
      <c r="C1526">
        <v>4544</v>
      </c>
      <c r="D1526">
        <v>36393</v>
      </c>
      <c r="E1526">
        <v>1920</v>
      </c>
      <c r="F1526" t="b">
        <f t="shared" si="92"/>
        <v>1</v>
      </c>
      <c r="G1526" t="b">
        <f t="shared" si="93"/>
        <v>1</v>
      </c>
      <c r="H1526" t="b">
        <f t="shared" si="94"/>
        <v>1</v>
      </c>
      <c r="I1526" t="b">
        <f t="shared" si="95"/>
        <v>1</v>
      </c>
      <c r="J1526">
        <v>6887</v>
      </c>
      <c r="K1526" s="8">
        <v>45595</v>
      </c>
      <c r="L1526">
        <v>36393</v>
      </c>
      <c r="M1526">
        <v>1920</v>
      </c>
    </row>
    <row r="1527" spans="1:13" x14ac:dyDescent="0.25">
      <c r="A1527">
        <v>6888</v>
      </c>
      <c r="B1527" s="8">
        <v>45595</v>
      </c>
      <c r="C1527">
        <v>42362</v>
      </c>
      <c r="D1527">
        <v>38350</v>
      </c>
      <c r="E1527">
        <v>3000</v>
      </c>
      <c r="F1527" t="b">
        <f t="shared" si="92"/>
        <v>1</v>
      </c>
      <c r="G1527" t="b">
        <f t="shared" si="93"/>
        <v>1</v>
      </c>
      <c r="H1527" t="b">
        <f t="shared" si="94"/>
        <v>1</v>
      </c>
      <c r="I1527" t="b">
        <f t="shared" si="95"/>
        <v>1</v>
      </c>
      <c r="J1527">
        <v>6888</v>
      </c>
      <c r="K1527" s="8">
        <v>45595</v>
      </c>
      <c r="L1527">
        <v>38350</v>
      </c>
      <c r="M1527">
        <v>3000</v>
      </c>
    </row>
    <row r="1528" spans="1:13" x14ac:dyDescent="0.25">
      <c r="A1528">
        <v>6889</v>
      </c>
      <c r="B1528" s="8">
        <v>45595</v>
      </c>
      <c r="C1528">
        <v>42363</v>
      </c>
      <c r="D1528">
        <v>38351</v>
      </c>
      <c r="E1528">
        <v>3000</v>
      </c>
      <c r="F1528" t="b">
        <f t="shared" si="92"/>
        <v>1</v>
      </c>
      <c r="G1528" t="b">
        <f t="shared" si="93"/>
        <v>1</v>
      </c>
      <c r="H1528" t="b">
        <f t="shared" si="94"/>
        <v>1</v>
      </c>
      <c r="I1528" t="b">
        <f t="shared" si="95"/>
        <v>1</v>
      </c>
      <c r="J1528">
        <v>6889</v>
      </c>
      <c r="K1528" s="8">
        <v>45595</v>
      </c>
      <c r="L1528">
        <v>38351</v>
      </c>
      <c r="M1528">
        <v>3000</v>
      </c>
    </row>
    <row r="1529" spans="1:13" x14ac:dyDescent="0.25">
      <c r="A1529">
        <v>6890</v>
      </c>
      <c r="B1529" s="8">
        <v>45595</v>
      </c>
      <c r="C1529">
        <v>100036</v>
      </c>
      <c r="D1529">
        <v>38206</v>
      </c>
      <c r="E1529">
        <v>3120</v>
      </c>
      <c r="F1529" t="b">
        <f t="shared" si="92"/>
        <v>1</v>
      </c>
      <c r="G1529" t="b">
        <f t="shared" si="93"/>
        <v>1</v>
      </c>
      <c r="H1529" t="b">
        <f t="shared" si="94"/>
        <v>1</v>
      </c>
      <c r="I1529" t="b">
        <f t="shared" si="95"/>
        <v>1</v>
      </c>
      <c r="J1529">
        <v>6890</v>
      </c>
      <c r="K1529" s="8">
        <v>45595</v>
      </c>
      <c r="L1529">
        <v>38206</v>
      </c>
      <c r="M1529">
        <v>3120</v>
      </c>
    </row>
    <row r="1530" spans="1:13" x14ac:dyDescent="0.25">
      <c r="A1530">
        <v>6891</v>
      </c>
      <c r="B1530" s="8">
        <v>45595</v>
      </c>
      <c r="C1530">
        <v>100037</v>
      </c>
      <c r="D1530">
        <v>38207</v>
      </c>
      <c r="E1530">
        <v>3120</v>
      </c>
      <c r="F1530" t="b">
        <f t="shared" si="92"/>
        <v>1</v>
      </c>
      <c r="G1530" t="b">
        <f t="shared" si="93"/>
        <v>1</v>
      </c>
      <c r="H1530" t="b">
        <f t="shared" si="94"/>
        <v>1</v>
      </c>
      <c r="I1530" t="b">
        <f t="shared" si="95"/>
        <v>1</v>
      </c>
      <c r="J1530">
        <v>6891</v>
      </c>
      <c r="K1530" s="8">
        <v>45595</v>
      </c>
      <c r="L1530">
        <v>38207</v>
      </c>
      <c r="M1530">
        <v>3120</v>
      </c>
    </row>
    <row r="1531" spans="1:13" x14ac:dyDescent="0.25">
      <c r="A1531">
        <v>6892</v>
      </c>
      <c r="B1531" s="8">
        <v>45595</v>
      </c>
      <c r="C1531">
        <v>100038</v>
      </c>
      <c r="D1531">
        <v>38210</v>
      </c>
      <c r="E1531">
        <v>3120</v>
      </c>
      <c r="F1531" t="b">
        <f t="shared" si="92"/>
        <v>1</v>
      </c>
      <c r="G1531" t="b">
        <f t="shared" si="93"/>
        <v>1</v>
      </c>
      <c r="H1531" t="b">
        <f t="shared" si="94"/>
        <v>1</v>
      </c>
      <c r="I1531" t="b">
        <f t="shared" si="95"/>
        <v>1</v>
      </c>
      <c r="J1531">
        <v>6892</v>
      </c>
      <c r="K1531" s="8">
        <v>45595</v>
      </c>
      <c r="L1531">
        <v>38210</v>
      </c>
      <c r="M1531">
        <v>3120</v>
      </c>
    </row>
    <row r="1532" spans="1:13" x14ac:dyDescent="0.25">
      <c r="A1532">
        <v>6893</v>
      </c>
      <c r="B1532" s="8">
        <v>45595</v>
      </c>
      <c r="C1532">
        <v>100039</v>
      </c>
      <c r="D1532">
        <v>38208</v>
      </c>
      <c r="E1532">
        <v>3120</v>
      </c>
      <c r="F1532" t="b">
        <f t="shared" si="92"/>
        <v>1</v>
      </c>
      <c r="G1532" t="b">
        <f t="shared" si="93"/>
        <v>1</v>
      </c>
      <c r="H1532" t="b">
        <f t="shared" si="94"/>
        <v>1</v>
      </c>
      <c r="I1532" t="b">
        <f t="shared" si="95"/>
        <v>1</v>
      </c>
      <c r="J1532">
        <v>6893</v>
      </c>
      <c r="K1532" s="8">
        <v>45595</v>
      </c>
      <c r="L1532">
        <v>38208</v>
      </c>
      <c r="M1532">
        <v>3120</v>
      </c>
    </row>
    <row r="1533" spans="1:13" x14ac:dyDescent="0.25">
      <c r="A1533">
        <v>6894</v>
      </c>
      <c r="B1533" s="8">
        <v>45595</v>
      </c>
      <c r="C1533">
        <v>100040</v>
      </c>
      <c r="D1533">
        <v>38209</v>
      </c>
      <c r="E1533">
        <v>3120</v>
      </c>
      <c r="F1533" t="b">
        <f t="shared" si="92"/>
        <v>1</v>
      </c>
      <c r="G1533" t="b">
        <f t="shared" si="93"/>
        <v>1</v>
      </c>
      <c r="H1533" t="b">
        <f t="shared" si="94"/>
        <v>1</v>
      </c>
      <c r="I1533" t="b">
        <f t="shared" si="95"/>
        <v>1</v>
      </c>
      <c r="J1533">
        <v>6894</v>
      </c>
      <c r="K1533" s="8">
        <v>45595</v>
      </c>
      <c r="L1533">
        <v>38209</v>
      </c>
      <c r="M1533">
        <v>3120</v>
      </c>
    </row>
    <row r="1534" spans="1:13" x14ac:dyDescent="0.25">
      <c r="A1534">
        <v>6895</v>
      </c>
      <c r="B1534" s="8">
        <v>45595</v>
      </c>
      <c r="C1534">
        <v>100377</v>
      </c>
      <c r="D1534">
        <v>38226</v>
      </c>
      <c r="E1534">
        <v>2000</v>
      </c>
      <c r="F1534" t="b">
        <f t="shared" si="92"/>
        <v>1</v>
      </c>
      <c r="G1534" t="b">
        <f t="shared" si="93"/>
        <v>1</v>
      </c>
      <c r="H1534" t="b">
        <f t="shared" si="94"/>
        <v>1</v>
      </c>
      <c r="I1534" t="b">
        <f t="shared" si="95"/>
        <v>1</v>
      </c>
      <c r="J1534">
        <v>6895</v>
      </c>
      <c r="K1534" s="8">
        <v>45595</v>
      </c>
      <c r="L1534">
        <v>38226</v>
      </c>
      <c r="M1534">
        <v>2000</v>
      </c>
    </row>
    <row r="1535" spans="1:13" x14ac:dyDescent="0.25">
      <c r="A1535">
        <v>6896</v>
      </c>
      <c r="B1535" s="8">
        <v>45595</v>
      </c>
      <c r="C1535">
        <v>100378</v>
      </c>
      <c r="D1535">
        <v>38228</v>
      </c>
      <c r="E1535">
        <v>2000</v>
      </c>
      <c r="F1535" t="b">
        <f t="shared" si="92"/>
        <v>1</v>
      </c>
      <c r="G1535" t="b">
        <f t="shared" si="93"/>
        <v>1</v>
      </c>
      <c r="H1535" t="b">
        <f t="shared" si="94"/>
        <v>1</v>
      </c>
      <c r="I1535" t="b">
        <f t="shared" si="95"/>
        <v>1</v>
      </c>
      <c r="J1535">
        <v>6896</v>
      </c>
      <c r="K1535" s="8">
        <v>45595</v>
      </c>
      <c r="L1535">
        <v>38228</v>
      </c>
      <c r="M1535">
        <v>2000</v>
      </c>
    </row>
    <row r="1536" spans="1:13" x14ac:dyDescent="0.25">
      <c r="A1536">
        <v>6897</v>
      </c>
      <c r="B1536" s="8">
        <v>45595</v>
      </c>
      <c r="C1536">
        <v>100379</v>
      </c>
      <c r="D1536">
        <v>38227</v>
      </c>
      <c r="E1536">
        <v>2000</v>
      </c>
      <c r="F1536" t="b">
        <f t="shared" si="92"/>
        <v>1</v>
      </c>
      <c r="G1536" t="b">
        <f t="shared" si="93"/>
        <v>1</v>
      </c>
      <c r="H1536" t="b">
        <f t="shared" si="94"/>
        <v>1</v>
      </c>
      <c r="I1536" t="b">
        <f t="shared" si="95"/>
        <v>1</v>
      </c>
      <c r="J1536">
        <v>6897</v>
      </c>
      <c r="K1536" s="8">
        <v>45595</v>
      </c>
      <c r="L1536">
        <v>38227</v>
      </c>
      <c r="M1536">
        <v>2000</v>
      </c>
    </row>
    <row r="1537" spans="1:13" x14ac:dyDescent="0.25">
      <c r="A1537">
        <v>6898</v>
      </c>
      <c r="B1537" s="8">
        <v>45562</v>
      </c>
      <c r="C1537">
        <v>2298</v>
      </c>
      <c r="D1537">
        <v>36542</v>
      </c>
      <c r="E1537">
        <v>3000</v>
      </c>
      <c r="F1537" t="b">
        <f t="shared" si="92"/>
        <v>1</v>
      </c>
      <c r="G1537" t="b">
        <f t="shared" si="93"/>
        <v>1</v>
      </c>
      <c r="H1537" t="b">
        <f t="shared" si="94"/>
        <v>1</v>
      </c>
      <c r="I1537" t="b">
        <f t="shared" si="95"/>
        <v>1</v>
      </c>
      <c r="J1537">
        <v>6898</v>
      </c>
      <c r="K1537" s="8">
        <v>45562</v>
      </c>
      <c r="L1537">
        <v>36542</v>
      </c>
      <c r="M1537">
        <v>3000</v>
      </c>
    </row>
    <row r="1538" spans="1:13" x14ac:dyDescent="0.25">
      <c r="A1538">
        <v>6899</v>
      </c>
      <c r="B1538" s="8">
        <v>45562</v>
      </c>
      <c r="C1538">
        <v>2299</v>
      </c>
      <c r="D1538">
        <v>36543</v>
      </c>
      <c r="E1538">
        <v>4140</v>
      </c>
      <c r="F1538" t="b">
        <f t="shared" si="92"/>
        <v>1</v>
      </c>
      <c r="G1538" t="b">
        <f t="shared" si="93"/>
        <v>1</v>
      </c>
      <c r="H1538" t="b">
        <f t="shared" si="94"/>
        <v>1</v>
      </c>
      <c r="I1538" t="b">
        <f t="shared" si="95"/>
        <v>1</v>
      </c>
      <c r="J1538">
        <v>6899</v>
      </c>
      <c r="K1538" s="8">
        <v>45562</v>
      </c>
      <c r="L1538">
        <v>36543</v>
      </c>
      <c r="M1538">
        <v>4140</v>
      </c>
    </row>
    <row r="1539" spans="1:13" x14ac:dyDescent="0.25">
      <c r="A1539">
        <v>6900</v>
      </c>
      <c r="B1539" s="8">
        <v>45593</v>
      </c>
      <c r="C1539">
        <v>100098</v>
      </c>
      <c r="D1539">
        <v>37932</v>
      </c>
      <c r="E1539">
        <v>50000</v>
      </c>
      <c r="F1539" t="b">
        <f t="shared" ref="F1539:F1602" si="96">A1539=J1539</f>
        <v>1</v>
      </c>
      <c r="G1539" t="b">
        <f t="shared" ref="G1539:G1602" si="97">B1539=K1539</f>
        <v>1</v>
      </c>
      <c r="H1539" t="b">
        <f t="shared" ref="H1539:H1602" si="98">D1539=L1539</f>
        <v>1</v>
      </c>
      <c r="I1539" t="b">
        <f t="shared" ref="I1539:I1602" si="99">E1539=M1539</f>
        <v>1</v>
      </c>
      <c r="J1539">
        <v>6900</v>
      </c>
      <c r="K1539" s="8">
        <v>45593</v>
      </c>
      <c r="L1539">
        <v>37932</v>
      </c>
      <c r="M1539">
        <v>50000</v>
      </c>
    </row>
    <row r="1540" spans="1:13" x14ac:dyDescent="0.25">
      <c r="A1540">
        <v>6901</v>
      </c>
      <c r="B1540" s="8">
        <v>45593</v>
      </c>
      <c r="C1540">
        <v>100103</v>
      </c>
      <c r="D1540">
        <v>37930</v>
      </c>
      <c r="E1540">
        <v>50000</v>
      </c>
      <c r="F1540" t="b">
        <f t="shared" si="96"/>
        <v>1</v>
      </c>
      <c r="G1540" t="b">
        <f t="shared" si="97"/>
        <v>1</v>
      </c>
      <c r="H1540" t="b">
        <f t="shared" si="98"/>
        <v>1</v>
      </c>
      <c r="I1540" t="b">
        <f t="shared" si="99"/>
        <v>1</v>
      </c>
      <c r="J1540">
        <v>6901</v>
      </c>
      <c r="K1540" s="8">
        <v>45593</v>
      </c>
      <c r="L1540">
        <v>37930</v>
      </c>
      <c r="M1540">
        <v>50000</v>
      </c>
    </row>
    <row r="1541" spans="1:13" x14ac:dyDescent="0.25">
      <c r="A1541">
        <v>6902</v>
      </c>
      <c r="B1541" s="8">
        <v>45593</v>
      </c>
      <c r="C1541">
        <v>100186</v>
      </c>
      <c r="D1541">
        <v>37916</v>
      </c>
      <c r="E1541">
        <v>10000</v>
      </c>
      <c r="F1541" t="b">
        <f t="shared" si="96"/>
        <v>1</v>
      </c>
      <c r="G1541" t="b">
        <f t="shared" si="97"/>
        <v>1</v>
      </c>
      <c r="H1541" t="b">
        <f t="shared" si="98"/>
        <v>1</v>
      </c>
      <c r="I1541" t="b">
        <f t="shared" si="99"/>
        <v>1</v>
      </c>
      <c r="J1541">
        <v>6902</v>
      </c>
      <c r="K1541" s="8">
        <v>45593</v>
      </c>
      <c r="L1541">
        <v>37916</v>
      </c>
      <c r="M1541">
        <v>10000</v>
      </c>
    </row>
    <row r="1542" spans="1:13" x14ac:dyDescent="0.25">
      <c r="A1542">
        <v>6903</v>
      </c>
      <c r="B1542" s="8">
        <v>45593</v>
      </c>
      <c r="C1542">
        <v>100187</v>
      </c>
      <c r="D1542">
        <v>37924</v>
      </c>
      <c r="E1542">
        <v>50000</v>
      </c>
      <c r="F1542" t="b">
        <f t="shared" si="96"/>
        <v>1</v>
      </c>
      <c r="G1542" t="b">
        <f t="shared" si="97"/>
        <v>1</v>
      </c>
      <c r="H1542" t="b">
        <f t="shared" si="98"/>
        <v>1</v>
      </c>
      <c r="I1542" t="b">
        <f t="shared" si="99"/>
        <v>1</v>
      </c>
      <c r="J1542">
        <v>6903</v>
      </c>
      <c r="K1542" s="8">
        <v>45593</v>
      </c>
      <c r="L1542">
        <v>37924</v>
      </c>
      <c r="M1542">
        <v>50000</v>
      </c>
    </row>
    <row r="1543" spans="1:13" x14ac:dyDescent="0.25">
      <c r="A1543">
        <v>6904</v>
      </c>
      <c r="B1543" s="8">
        <v>45593</v>
      </c>
      <c r="C1543">
        <v>100188</v>
      </c>
      <c r="D1543">
        <v>37923</v>
      </c>
      <c r="E1543">
        <v>70000</v>
      </c>
      <c r="F1543" t="b">
        <f t="shared" si="96"/>
        <v>1</v>
      </c>
      <c r="G1543" t="b">
        <f t="shared" si="97"/>
        <v>1</v>
      </c>
      <c r="H1543" t="b">
        <f t="shared" si="98"/>
        <v>1</v>
      </c>
      <c r="I1543" t="b">
        <f t="shared" si="99"/>
        <v>1</v>
      </c>
      <c r="J1543">
        <v>6904</v>
      </c>
      <c r="K1543" s="8">
        <v>45593</v>
      </c>
      <c r="L1543">
        <v>37923</v>
      </c>
      <c r="M1543">
        <v>70000</v>
      </c>
    </row>
    <row r="1544" spans="1:13" x14ac:dyDescent="0.25">
      <c r="A1544">
        <v>6905</v>
      </c>
      <c r="B1544" s="8">
        <v>45593</v>
      </c>
      <c r="C1544">
        <v>100189</v>
      </c>
      <c r="D1544">
        <v>37927</v>
      </c>
      <c r="E1544">
        <v>30000</v>
      </c>
      <c r="F1544" t="b">
        <f t="shared" si="96"/>
        <v>1</v>
      </c>
      <c r="G1544" t="b">
        <f t="shared" si="97"/>
        <v>1</v>
      </c>
      <c r="H1544" t="b">
        <f t="shared" si="98"/>
        <v>1</v>
      </c>
      <c r="I1544" t="b">
        <f t="shared" si="99"/>
        <v>1</v>
      </c>
      <c r="J1544">
        <v>6905</v>
      </c>
      <c r="K1544" s="8">
        <v>45593</v>
      </c>
      <c r="L1544">
        <v>37927</v>
      </c>
      <c r="M1544">
        <v>30000</v>
      </c>
    </row>
    <row r="1545" spans="1:13" x14ac:dyDescent="0.25">
      <c r="A1545">
        <v>6906</v>
      </c>
      <c r="B1545" s="8">
        <v>45593</v>
      </c>
      <c r="C1545">
        <v>100190</v>
      </c>
      <c r="D1545">
        <v>37925</v>
      </c>
      <c r="E1545">
        <v>40000</v>
      </c>
      <c r="F1545" t="b">
        <f t="shared" si="96"/>
        <v>1</v>
      </c>
      <c r="G1545" t="b">
        <f t="shared" si="97"/>
        <v>1</v>
      </c>
      <c r="H1545" t="b">
        <f t="shared" si="98"/>
        <v>1</v>
      </c>
      <c r="I1545" t="b">
        <f t="shared" si="99"/>
        <v>1</v>
      </c>
      <c r="J1545">
        <v>6906</v>
      </c>
      <c r="K1545" s="8">
        <v>45593</v>
      </c>
      <c r="L1545">
        <v>37925</v>
      </c>
      <c r="M1545">
        <v>40000</v>
      </c>
    </row>
    <row r="1546" spans="1:13" x14ac:dyDescent="0.25">
      <c r="A1546">
        <v>6907</v>
      </c>
      <c r="B1546" s="8">
        <v>45593</v>
      </c>
      <c r="C1546">
        <v>100191</v>
      </c>
      <c r="D1546">
        <v>37926</v>
      </c>
      <c r="E1546">
        <v>30000</v>
      </c>
      <c r="F1546" t="b">
        <f t="shared" si="96"/>
        <v>1</v>
      </c>
      <c r="G1546" t="b">
        <f t="shared" si="97"/>
        <v>1</v>
      </c>
      <c r="H1546" t="b">
        <f t="shared" si="98"/>
        <v>1</v>
      </c>
      <c r="I1546" t="b">
        <f t="shared" si="99"/>
        <v>1</v>
      </c>
      <c r="J1546">
        <v>6907</v>
      </c>
      <c r="K1546" s="8">
        <v>45593</v>
      </c>
      <c r="L1546">
        <v>37926</v>
      </c>
      <c r="M1546">
        <v>30000</v>
      </c>
    </row>
    <row r="1547" spans="1:13" x14ac:dyDescent="0.25">
      <c r="A1547">
        <v>6908</v>
      </c>
      <c r="B1547" s="8">
        <v>45593</v>
      </c>
      <c r="C1547">
        <v>100192</v>
      </c>
      <c r="D1547">
        <v>37928</v>
      </c>
      <c r="E1547">
        <v>100000</v>
      </c>
      <c r="F1547" t="b">
        <f t="shared" si="96"/>
        <v>1</v>
      </c>
      <c r="G1547" t="b">
        <f t="shared" si="97"/>
        <v>1</v>
      </c>
      <c r="H1547" t="b">
        <f t="shared" si="98"/>
        <v>1</v>
      </c>
      <c r="I1547" t="b">
        <f t="shared" si="99"/>
        <v>1</v>
      </c>
      <c r="J1547">
        <v>6908</v>
      </c>
      <c r="K1547" s="8">
        <v>45593</v>
      </c>
      <c r="L1547">
        <v>37928</v>
      </c>
      <c r="M1547">
        <v>100000</v>
      </c>
    </row>
    <row r="1548" spans="1:13" x14ac:dyDescent="0.25">
      <c r="A1548">
        <v>6909</v>
      </c>
      <c r="B1548" s="8">
        <v>45593</v>
      </c>
      <c r="C1548">
        <v>100292</v>
      </c>
      <c r="D1548">
        <v>37919</v>
      </c>
      <c r="E1548">
        <v>30000</v>
      </c>
      <c r="F1548" t="b">
        <f t="shared" si="96"/>
        <v>1</v>
      </c>
      <c r="G1548" t="b">
        <f t="shared" si="97"/>
        <v>1</v>
      </c>
      <c r="H1548" t="b">
        <f t="shared" si="98"/>
        <v>1</v>
      </c>
      <c r="I1548" t="b">
        <f t="shared" si="99"/>
        <v>1</v>
      </c>
      <c r="J1548">
        <v>6909</v>
      </c>
      <c r="K1548" s="8">
        <v>45593</v>
      </c>
      <c r="L1548">
        <v>37919</v>
      </c>
      <c r="M1548">
        <v>30000</v>
      </c>
    </row>
    <row r="1549" spans="1:13" x14ac:dyDescent="0.25">
      <c r="A1549">
        <v>6910</v>
      </c>
      <c r="B1549" s="8">
        <v>45593</v>
      </c>
      <c r="C1549">
        <v>100293</v>
      </c>
      <c r="D1549">
        <v>37921</v>
      </c>
      <c r="E1549">
        <v>20000</v>
      </c>
      <c r="F1549" t="b">
        <f t="shared" si="96"/>
        <v>1</v>
      </c>
      <c r="G1549" t="b">
        <f t="shared" si="97"/>
        <v>1</v>
      </c>
      <c r="H1549" t="b">
        <f t="shared" si="98"/>
        <v>1</v>
      </c>
      <c r="I1549" t="b">
        <f t="shared" si="99"/>
        <v>1</v>
      </c>
      <c r="J1549">
        <v>6910</v>
      </c>
      <c r="K1549" s="8">
        <v>45593</v>
      </c>
      <c r="L1549">
        <v>37921</v>
      </c>
      <c r="M1549">
        <v>20000</v>
      </c>
    </row>
    <row r="1550" spans="1:13" x14ac:dyDescent="0.25">
      <c r="A1550">
        <v>6911</v>
      </c>
      <c r="B1550" s="8">
        <v>45593</v>
      </c>
      <c r="C1550">
        <v>4521</v>
      </c>
      <c r="D1550">
        <v>36370</v>
      </c>
      <c r="E1550">
        <v>1000</v>
      </c>
      <c r="F1550" t="b">
        <f t="shared" si="96"/>
        <v>1</v>
      </c>
      <c r="G1550" t="b">
        <f t="shared" si="97"/>
        <v>1</v>
      </c>
      <c r="H1550" t="b">
        <f t="shared" si="98"/>
        <v>1</v>
      </c>
      <c r="I1550" t="b">
        <f t="shared" si="99"/>
        <v>1</v>
      </c>
      <c r="J1550">
        <v>6911</v>
      </c>
      <c r="K1550" s="8">
        <v>45593</v>
      </c>
      <c r="L1550">
        <v>36370</v>
      </c>
      <c r="M1550">
        <v>1000</v>
      </c>
    </row>
    <row r="1551" spans="1:13" x14ac:dyDescent="0.25">
      <c r="A1551">
        <v>6912</v>
      </c>
      <c r="B1551" s="8">
        <v>45593</v>
      </c>
      <c r="C1551">
        <v>4522</v>
      </c>
      <c r="D1551">
        <v>36371</v>
      </c>
      <c r="E1551">
        <v>1000</v>
      </c>
      <c r="F1551" t="b">
        <f t="shared" si="96"/>
        <v>1</v>
      </c>
      <c r="G1551" t="b">
        <f t="shared" si="97"/>
        <v>1</v>
      </c>
      <c r="H1551" t="b">
        <f t="shared" si="98"/>
        <v>1</v>
      </c>
      <c r="I1551" t="b">
        <f t="shared" si="99"/>
        <v>1</v>
      </c>
      <c r="J1551">
        <v>6912</v>
      </c>
      <c r="K1551" s="8">
        <v>45593</v>
      </c>
      <c r="L1551">
        <v>36371</v>
      </c>
      <c r="M1551">
        <v>1000</v>
      </c>
    </row>
    <row r="1552" spans="1:13" x14ac:dyDescent="0.25">
      <c r="A1552">
        <v>6913</v>
      </c>
      <c r="B1552" s="8">
        <v>45593</v>
      </c>
      <c r="C1552">
        <v>4523</v>
      </c>
      <c r="D1552">
        <v>36372</v>
      </c>
      <c r="E1552">
        <v>1000</v>
      </c>
      <c r="F1552" t="b">
        <f t="shared" si="96"/>
        <v>1</v>
      </c>
      <c r="G1552" t="b">
        <f t="shared" si="97"/>
        <v>1</v>
      </c>
      <c r="H1552" t="b">
        <f t="shared" si="98"/>
        <v>1</v>
      </c>
      <c r="I1552" t="b">
        <f t="shared" si="99"/>
        <v>1</v>
      </c>
      <c r="J1552">
        <v>6913</v>
      </c>
      <c r="K1552" s="8">
        <v>45593</v>
      </c>
      <c r="L1552">
        <v>36372</v>
      </c>
      <c r="M1552">
        <v>1000</v>
      </c>
    </row>
    <row r="1553" spans="1:13" x14ac:dyDescent="0.25">
      <c r="A1553">
        <v>6914</v>
      </c>
      <c r="B1553" s="8">
        <v>45593</v>
      </c>
      <c r="C1553">
        <v>4524</v>
      </c>
      <c r="D1553">
        <v>36373</v>
      </c>
      <c r="E1553">
        <v>1500</v>
      </c>
      <c r="F1553" t="b">
        <f t="shared" si="96"/>
        <v>1</v>
      </c>
      <c r="G1553" t="b">
        <f t="shared" si="97"/>
        <v>1</v>
      </c>
      <c r="H1553" t="b">
        <f t="shared" si="98"/>
        <v>1</v>
      </c>
      <c r="I1553" t="b">
        <f t="shared" si="99"/>
        <v>1</v>
      </c>
      <c r="J1553">
        <v>6914</v>
      </c>
      <c r="K1553" s="8">
        <v>45593</v>
      </c>
      <c r="L1553">
        <v>36373</v>
      </c>
      <c r="M1553">
        <v>1500</v>
      </c>
    </row>
    <row r="1554" spans="1:13" x14ac:dyDescent="0.25">
      <c r="A1554">
        <v>6915</v>
      </c>
      <c r="B1554" s="8">
        <v>45593</v>
      </c>
      <c r="C1554">
        <v>4529</v>
      </c>
      <c r="D1554">
        <v>36378</v>
      </c>
      <c r="E1554">
        <v>1000</v>
      </c>
      <c r="F1554" t="b">
        <f t="shared" si="96"/>
        <v>1</v>
      </c>
      <c r="G1554" t="b">
        <f t="shared" si="97"/>
        <v>1</v>
      </c>
      <c r="H1554" t="b">
        <f t="shared" si="98"/>
        <v>1</v>
      </c>
      <c r="I1554" t="b">
        <f t="shared" si="99"/>
        <v>1</v>
      </c>
      <c r="J1554">
        <v>6915</v>
      </c>
      <c r="K1554" s="8">
        <v>45593</v>
      </c>
      <c r="L1554">
        <v>36378</v>
      </c>
      <c r="M1554">
        <v>1000</v>
      </c>
    </row>
    <row r="1555" spans="1:13" x14ac:dyDescent="0.25">
      <c r="A1555">
        <v>6916</v>
      </c>
      <c r="B1555" s="8">
        <v>45593</v>
      </c>
      <c r="C1555">
        <v>5655</v>
      </c>
      <c r="D1555">
        <v>32124</v>
      </c>
      <c r="E1555">
        <v>1200</v>
      </c>
      <c r="F1555" t="b">
        <f t="shared" si="96"/>
        <v>1</v>
      </c>
      <c r="G1555" t="b">
        <f t="shared" si="97"/>
        <v>1</v>
      </c>
      <c r="H1555" t="b">
        <f t="shared" si="98"/>
        <v>1</v>
      </c>
      <c r="I1555" t="b">
        <f t="shared" si="99"/>
        <v>1</v>
      </c>
      <c r="J1555">
        <v>6916</v>
      </c>
      <c r="K1555" s="8">
        <v>45593</v>
      </c>
      <c r="L1555">
        <v>32124</v>
      </c>
      <c r="M1555">
        <v>1200</v>
      </c>
    </row>
    <row r="1556" spans="1:13" x14ac:dyDescent="0.25">
      <c r="A1556">
        <v>6917</v>
      </c>
      <c r="B1556" s="8">
        <v>45593</v>
      </c>
      <c r="C1556">
        <v>5656</v>
      </c>
      <c r="D1556">
        <v>32125</v>
      </c>
      <c r="E1556">
        <v>1300</v>
      </c>
      <c r="F1556" t="b">
        <f t="shared" si="96"/>
        <v>1</v>
      </c>
      <c r="G1556" t="b">
        <f t="shared" si="97"/>
        <v>1</v>
      </c>
      <c r="H1556" t="b">
        <f t="shared" si="98"/>
        <v>1</v>
      </c>
      <c r="I1556" t="b">
        <f t="shared" si="99"/>
        <v>1</v>
      </c>
      <c r="J1556">
        <v>6917</v>
      </c>
      <c r="K1556" s="8">
        <v>45593</v>
      </c>
      <c r="L1556">
        <v>32125</v>
      </c>
      <c r="M1556">
        <v>1300</v>
      </c>
    </row>
    <row r="1557" spans="1:13" x14ac:dyDescent="0.25">
      <c r="A1557">
        <v>6918</v>
      </c>
      <c r="B1557" s="8">
        <v>45593</v>
      </c>
      <c r="C1557">
        <v>5657</v>
      </c>
      <c r="D1557">
        <v>32126</v>
      </c>
      <c r="E1557">
        <v>1200</v>
      </c>
      <c r="F1557" t="b">
        <f t="shared" si="96"/>
        <v>1</v>
      </c>
      <c r="G1557" t="b">
        <f t="shared" si="97"/>
        <v>1</v>
      </c>
      <c r="H1557" t="b">
        <f t="shared" si="98"/>
        <v>1</v>
      </c>
      <c r="I1557" t="b">
        <f t="shared" si="99"/>
        <v>1</v>
      </c>
      <c r="J1557">
        <v>6918</v>
      </c>
      <c r="K1557" s="8">
        <v>45593</v>
      </c>
      <c r="L1557">
        <v>32126</v>
      </c>
      <c r="M1557">
        <v>1200</v>
      </c>
    </row>
    <row r="1558" spans="1:13" x14ac:dyDescent="0.25">
      <c r="A1558">
        <v>6919</v>
      </c>
      <c r="B1558" s="8">
        <v>45593</v>
      </c>
      <c r="C1558">
        <v>5658</v>
      </c>
      <c r="D1558">
        <v>32127</v>
      </c>
      <c r="E1558">
        <v>1200</v>
      </c>
      <c r="F1558" t="b">
        <f t="shared" si="96"/>
        <v>1</v>
      </c>
      <c r="G1558" t="b">
        <f t="shared" si="97"/>
        <v>1</v>
      </c>
      <c r="H1558" t="b">
        <f t="shared" si="98"/>
        <v>1</v>
      </c>
      <c r="I1558" t="b">
        <f t="shared" si="99"/>
        <v>1</v>
      </c>
      <c r="J1558">
        <v>6919</v>
      </c>
      <c r="K1558" s="8">
        <v>45593</v>
      </c>
      <c r="L1558">
        <v>32127</v>
      </c>
      <c r="M1558">
        <v>1200</v>
      </c>
    </row>
    <row r="1559" spans="1:13" x14ac:dyDescent="0.25">
      <c r="A1559">
        <v>6920</v>
      </c>
      <c r="B1559" s="8">
        <v>45593</v>
      </c>
      <c r="C1559">
        <v>5659</v>
      </c>
      <c r="D1559">
        <v>32128</v>
      </c>
      <c r="E1559">
        <v>1300</v>
      </c>
      <c r="F1559" t="b">
        <f t="shared" si="96"/>
        <v>1</v>
      </c>
      <c r="G1559" t="b">
        <f t="shared" si="97"/>
        <v>1</v>
      </c>
      <c r="H1559" t="b">
        <f t="shared" si="98"/>
        <v>1</v>
      </c>
      <c r="I1559" t="b">
        <f t="shared" si="99"/>
        <v>1</v>
      </c>
      <c r="J1559">
        <v>6920</v>
      </c>
      <c r="K1559" s="8">
        <v>45593</v>
      </c>
      <c r="L1559">
        <v>32128</v>
      </c>
      <c r="M1559">
        <v>1300</v>
      </c>
    </row>
    <row r="1560" spans="1:13" x14ac:dyDescent="0.25">
      <c r="A1560">
        <v>6921</v>
      </c>
      <c r="B1560" s="8">
        <v>45593</v>
      </c>
      <c r="C1560">
        <v>5660</v>
      </c>
      <c r="D1560">
        <v>32129</v>
      </c>
      <c r="E1560">
        <v>800</v>
      </c>
      <c r="F1560" t="b">
        <f t="shared" si="96"/>
        <v>1</v>
      </c>
      <c r="G1560" t="b">
        <f t="shared" si="97"/>
        <v>1</v>
      </c>
      <c r="H1560" t="b">
        <f t="shared" si="98"/>
        <v>1</v>
      </c>
      <c r="I1560" t="b">
        <f t="shared" si="99"/>
        <v>1</v>
      </c>
      <c r="J1560">
        <v>6921</v>
      </c>
      <c r="K1560" s="8">
        <v>45593</v>
      </c>
      <c r="L1560">
        <v>32129</v>
      </c>
      <c r="M1560">
        <v>800</v>
      </c>
    </row>
    <row r="1561" spans="1:13" x14ac:dyDescent="0.25">
      <c r="A1561">
        <v>6922</v>
      </c>
      <c r="B1561" s="8">
        <v>45593</v>
      </c>
      <c r="C1561">
        <v>5665</v>
      </c>
      <c r="D1561">
        <v>32134</v>
      </c>
      <c r="E1561">
        <v>1000</v>
      </c>
      <c r="F1561" t="b">
        <f t="shared" si="96"/>
        <v>1</v>
      </c>
      <c r="G1561" t="b">
        <f t="shared" si="97"/>
        <v>1</v>
      </c>
      <c r="H1561" t="b">
        <f t="shared" si="98"/>
        <v>1</v>
      </c>
      <c r="I1561" t="b">
        <f t="shared" si="99"/>
        <v>1</v>
      </c>
      <c r="J1561">
        <v>6922</v>
      </c>
      <c r="K1561" s="8">
        <v>45593</v>
      </c>
      <c r="L1561">
        <v>32134</v>
      </c>
      <c r="M1561">
        <v>1000</v>
      </c>
    </row>
    <row r="1562" spans="1:13" x14ac:dyDescent="0.25">
      <c r="A1562">
        <v>6923</v>
      </c>
      <c r="B1562" s="8">
        <v>45600</v>
      </c>
      <c r="C1562">
        <v>2303</v>
      </c>
      <c r="D1562">
        <v>36728</v>
      </c>
      <c r="E1562">
        <v>3000</v>
      </c>
      <c r="F1562" t="b">
        <f t="shared" si="96"/>
        <v>1</v>
      </c>
      <c r="G1562" t="b">
        <f t="shared" si="97"/>
        <v>1</v>
      </c>
      <c r="H1562" t="b">
        <f t="shared" si="98"/>
        <v>1</v>
      </c>
      <c r="I1562" t="b">
        <f t="shared" si="99"/>
        <v>1</v>
      </c>
      <c r="J1562">
        <v>6923</v>
      </c>
      <c r="K1562" s="8">
        <v>45600</v>
      </c>
      <c r="L1562">
        <v>36728</v>
      </c>
      <c r="M1562">
        <v>3000</v>
      </c>
    </row>
    <row r="1563" spans="1:13" x14ac:dyDescent="0.25">
      <c r="A1563">
        <v>6924</v>
      </c>
      <c r="B1563" s="8">
        <v>45600</v>
      </c>
      <c r="C1563">
        <v>2305</v>
      </c>
      <c r="D1563">
        <v>36731</v>
      </c>
      <c r="E1563">
        <v>3000</v>
      </c>
      <c r="F1563" t="b">
        <f t="shared" si="96"/>
        <v>1</v>
      </c>
      <c r="G1563" t="b">
        <f t="shared" si="97"/>
        <v>1</v>
      </c>
      <c r="H1563" t="b">
        <f t="shared" si="98"/>
        <v>1</v>
      </c>
      <c r="I1563" t="b">
        <f t="shared" si="99"/>
        <v>1</v>
      </c>
      <c r="J1563">
        <v>6924</v>
      </c>
      <c r="K1563" s="8">
        <v>45600</v>
      </c>
      <c r="L1563">
        <v>36731</v>
      </c>
      <c r="M1563">
        <v>3000</v>
      </c>
    </row>
    <row r="1564" spans="1:13" x14ac:dyDescent="0.25">
      <c r="A1564">
        <v>6925</v>
      </c>
      <c r="B1564" s="8">
        <v>45600</v>
      </c>
      <c r="C1564">
        <v>4869</v>
      </c>
      <c r="D1564">
        <v>16899</v>
      </c>
      <c r="E1564">
        <v>5000</v>
      </c>
      <c r="F1564" t="b">
        <f t="shared" si="96"/>
        <v>1</v>
      </c>
      <c r="G1564" t="b">
        <f t="shared" si="97"/>
        <v>1</v>
      </c>
      <c r="H1564" t="b">
        <f t="shared" si="98"/>
        <v>1</v>
      </c>
      <c r="I1564" t="b">
        <f t="shared" si="99"/>
        <v>1</v>
      </c>
      <c r="J1564">
        <v>6925</v>
      </c>
      <c r="K1564" s="8">
        <v>45600</v>
      </c>
      <c r="L1564">
        <v>16899</v>
      </c>
      <c r="M1564">
        <v>5000</v>
      </c>
    </row>
    <row r="1565" spans="1:13" x14ac:dyDescent="0.25">
      <c r="A1565">
        <v>6926</v>
      </c>
      <c r="B1565" s="8">
        <v>45600</v>
      </c>
      <c r="C1565">
        <v>4870</v>
      </c>
      <c r="D1565">
        <v>16900</v>
      </c>
      <c r="E1565">
        <v>7000</v>
      </c>
      <c r="F1565" t="b">
        <f t="shared" si="96"/>
        <v>1</v>
      </c>
      <c r="G1565" t="b">
        <f t="shared" si="97"/>
        <v>1</v>
      </c>
      <c r="H1565" t="b">
        <f t="shared" si="98"/>
        <v>1</v>
      </c>
      <c r="I1565" t="b">
        <f t="shared" si="99"/>
        <v>1</v>
      </c>
      <c r="J1565">
        <v>6926</v>
      </c>
      <c r="K1565" s="8">
        <v>45600</v>
      </c>
      <c r="L1565">
        <v>16900</v>
      </c>
      <c r="M1565">
        <v>7000</v>
      </c>
    </row>
    <row r="1566" spans="1:13" x14ac:dyDescent="0.25">
      <c r="A1566">
        <v>6927</v>
      </c>
      <c r="B1566" s="8">
        <v>45600</v>
      </c>
      <c r="C1566">
        <v>4929</v>
      </c>
      <c r="D1566">
        <v>19904</v>
      </c>
      <c r="E1566">
        <v>13000</v>
      </c>
      <c r="F1566" t="b">
        <f t="shared" si="96"/>
        <v>1</v>
      </c>
      <c r="G1566" t="b">
        <f t="shared" si="97"/>
        <v>1</v>
      </c>
      <c r="H1566" t="b">
        <f t="shared" si="98"/>
        <v>1</v>
      </c>
      <c r="I1566" t="b">
        <f t="shared" si="99"/>
        <v>1</v>
      </c>
      <c r="J1566">
        <v>6927</v>
      </c>
      <c r="K1566" s="8">
        <v>45600</v>
      </c>
      <c r="L1566">
        <v>19904</v>
      </c>
      <c r="M1566">
        <v>13000</v>
      </c>
    </row>
    <row r="1567" spans="1:13" x14ac:dyDescent="0.25">
      <c r="A1567">
        <v>6928</v>
      </c>
      <c r="B1567" s="8">
        <v>45600</v>
      </c>
      <c r="C1567">
        <v>4978</v>
      </c>
      <c r="D1567">
        <v>19988</v>
      </c>
      <c r="E1567">
        <v>20000</v>
      </c>
      <c r="F1567" t="b">
        <f t="shared" si="96"/>
        <v>1</v>
      </c>
      <c r="G1567" t="b">
        <f t="shared" si="97"/>
        <v>1</v>
      </c>
      <c r="H1567" t="b">
        <f t="shared" si="98"/>
        <v>1</v>
      </c>
      <c r="I1567" t="b">
        <f t="shared" si="99"/>
        <v>1</v>
      </c>
      <c r="J1567">
        <v>6928</v>
      </c>
      <c r="K1567" s="8">
        <v>45600</v>
      </c>
      <c r="L1567">
        <v>19988</v>
      </c>
      <c r="M1567">
        <v>20000</v>
      </c>
    </row>
    <row r="1568" spans="1:13" x14ac:dyDescent="0.25">
      <c r="A1568">
        <v>6929</v>
      </c>
      <c r="B1568" s="8">
        <v>45600</v>
      </c>
      <c r="C1568">
        <v>4981</v>
      </c>
      <c r="D1568">
        <v>19993</v>
      </c>
      <c r="E1568">
        <v>17000</v>
      </c>
      <c r="F1568" t="b">
        <f t="shared" si="96"/>
        <v>1</v>
      </c>
      <c r="G1568" t="b">
        <f t="shared" si="97"/>
        <v>1</v>
      </c>
      <c r="H1568" t="b">
        <f t="shared" si="98"/>
        <v>1</v>
      </c>
      <c r="I1568" t="b">
        <f t="shared" si="99"/>
        <v>1</v>
      </c>
      <c r="J1568">
        <v>6929</v>
      </c>
      <c r="K1568" s="8">
        <v>45600</v>
      </c>
      <c r="L1568">
        <v>19993</v>
      </c>
      <c r="M1568">
        <v>17000</v>
      </c>
    </row>
    <row r="1569" spans="1:13" x14ac:dyDescent="0.25">
      <c r="A1569">
        <v>6930</v>
      </c>
      <c r="B1569" s="8">
        <v>45600</v>
      </c>
      <c r="C1569">
        <v>4982</v>
      </c>
      <c r="D1569">
        <v>19994</v>
      </c>
      <c r="E1569">
        <v>20000</v>
      </c>
      <c r="F1569" t="b">
        <f t="shared" si="96"/>
        <v>1</v>
      </c>
      <c r="G1569" t="b">
        <f t="shared" si="97"/>
        <v>1</v>
      </c>
      <c r="H1569" t="b">
        <f t="shared" si="98"/>
        <v>1</v>
      </c>
      <c r="I1569" t="b">
        <f t="shared" si="99"/>
        <v>1</v>
      </c>
      <c r="J1569">
        <v>6930</v>
      </c>
      <c r="K1569" s="8">
        <v>45600</v>
      </c>
      <c r="L1569">
        <v>19994</v>
      </c>
      <c r="M1569">
        <v>20000</v>
      </c>
    </row>
    <row r="1570" spans="1:13" x14ac:dyDescent="0.25">
      <c r="A1570">
        <v>6931</v>
      </c>
      <c r="B1570" s="8">
        <v>45600</v>
      </c>
      <c r="C1570">
        <v>5286</v>
      </c>
      <c r="D1570">
        <v>26287</v>
      </c>
      <c r="E1570">
        <v>5000</v>
      </c>
      <c r="F1570" t="b">
        <f t="shared" si="96"/>
        <v>1</v>
      </c>
      <c r="G1570" t="b">
        <f t="shared" si="97"/>
        <v>1</v>
      </c>
      <c r="H1570" t="b">
        <f t="shared" si="98"/>
        <v>1</v>
      </c>
      <c r="I1570" t="b">
        <f t="shared" si="99"/>
        <v>1</v>
      </c>
      <c r="J1570">
        <v>6931</v>
      </c>
      <c r="K1570" s="8">
        <v>45600</v>
      </c>
      <c r="L1570">
        <v>26287</v>
      </c>
      <c r="M1570">
        <v>5000</v>
      </c>
    </row>
    <row r="1571" spans="1:13" x14ac:dyDescent="0.25">
      <c r="A1571">
        <v>6932</v>
      </c>
      <c r="B1571" s="8">
        <v>45600</v>
      </c>
      <c r="C1571">
        <v>5288</v>
      </c>
      <c r="D1571">
        <v>26289</v>
      </c>
      <c r="E1571">
        <v>8000</v>
      </c>
      <c r="F1571" t="b">
        <f t="shared" si="96"/>
        <v>1</v>
      </c>
      <c r="G1571" t="b">
        <f t="shared" si="97"/>
        <v>1</v>
      </c>
      <c r="H1571" t="b">
        <f t="shared" si="98"/>
        <v>1</v>
      </c>
      <c r="I1571" t="b">
        <f t="shared" si="99"/>
        <v>1</v>
      </c>
      <c r="J1571">
        <v>6932</v>
      </c>
      <c r="K1571" s="8">
        <v>45600</v>
      </c>
      <c r="L1571">
        <v>26289</v>
      </c>
      <c r="M1571">
        <v>8000</v>
      </c>
    </row>
    <row r="1572" spans="1:13" x14ac:dyDescent="0.25">
      <c r="A1572">
        <v>6933</v>
      </c>
      <c r="B1572" s="8">
        <v>45600</v>
      </c>
      <c r="C1572">
        <v>5289</v>
      </c>
      <c r="D1572">
        <v>26291</v>
      </c>
      <c r="E1572">
        <v>6000</v>
      </c>
      <c r="F1572" t="b">
        <f t="shared" si="96"/>
        <v>1</v>
      </c>
      <c r="G1572" t="b">
        <f t="shared" si="97"/>
        <v>1</v>
      </c>
      <c r="H1572" t="b">
        <f t="shared" si="98"/>
        <v>1</v>
      </c>
      <c r="I1572" t="b">
        <f t="shared" si="99"/>
        <v>1</v>
      </c>
      <c r="J1572">
        <v>6933</v>
      </c>
      <c r="K1572" s="8">
        <v>45600</v>
      </c>
      <c r="L1572">
        <v>26291</v>
      </c>
      <c r="M1572">
        <v>6000</v>
      </c>
    </row>
    <row r="1573" spans="1:13" x14ac:dyDescent="0.25">
      <c r="A1573">
        <v>6934</v>
      </c>
      <c r="B1573" s="8">
        <v>45600</v>
      </c>
      <c r="C1573">
        <v>5290</v>
      </c>
      <c r="D1573">
        <v>26292</v>
      </c>
      <c r="E1573">
        <v>6000</v>
      </c>
      <c r="F1573" t="b">
        <f t="shared" si="96"/>
        <v>1</v>
      </c>
      <c r="G1573" t="b">
        <f t="shared" si="97"/>
        <v>1</v>
      </c>
      <c r="H1573" t="b">
        <f t="shared" si="98"/>
        <v>1</v>
      </c>
      <c r="I1573" t="b">
        <f t="shared" si="99"/>
        <v>1</v>
      </c>
      <c r="J1573">
        <v>6934</v>
      </c>
      <c r="K1573" s="8">
        <v>45600</v>
      </c>
      <c r="L1573">
        <v>26292</v>
      </c>
      <c r="M1573">
        <v>6000</v>
      </c>
    </row>
    <row r="1574" spans="1:13" x14ac:dyDescent="0.25">
      <c r="A1574">
        <v>6935</v>
      </c>
      <c r="B1574" s="8">
        <v>45600</v>
      </c>
      <c r="C1574">
        <v>5291</v>
      </c>
      <c r="D1574">
        <v>26293</v>
      </c>
      <c r="E1574">
        <v>6000</v>
      </c>
      <c r="F1574" t="b">
        <f t="shared" si="96"/>
        <v>1</v>
      </c>
      <c r="G1574" t="b">
        <f t="shared" si="97"/>
        <v>1</v>
      </c>
      <c r="H1574" t="b">
        <f t="shared" si="98"/>
        <v>1</v>
      </c>
      <c r="I1574" t="b">
        <f t="shared" si="99"/>
        <v>1</v>
      </c>
      <c r="J1574">
        <v>6935</v>
      </c>
      <c r="K1574" s="8">
        <v>45600</v>
      </c>
      <c r="L1574">
        <v>26293</v>
      </c>
      <c r="M1574">
        <v>6000</v>
      </c>
    </row>
    <row r="1575" spans="1:13" x14ac:dyDescent="0.25">
      <c r="A1575">
        <v>6936</v>
      </c>
      <c r="B1575" s="8">
        <v>45600</v>
      </c>
      <c r="C1575">
        <v>5292</v>
      </c>
      <c r="D1575">
        <v>26294</v>
      </c>
      <c r="E1575">
        <v>4000</v>
      </c>
      <c r="F1575" t="b">
        <f t="shared" si="96"/>
        <v>1</v>
      </c>
      <c r="G1575" t="b">
        <f t="shared" si="97"/>
        <v>1</v>
      </c>
      <c r="H1575" t="b">
        <f t="shared" si="98"/>
        <v>1</v>
      </c>
      <c r="I1575" t="b">
        <f t="shared" si="99"/>
        <v>1</v>
      </c>
      <c r="J1575">
        <v>6936</v>
      </c>
      <c r="K1575" s="8">
        <v>45600</v>
      </c>
      <c r="L1575">
        <v>26294</v>
      </c>
      <c r="M1575">
        <v>4000</v>
      </c>
    </row>
    <row r="1576" spans="1:13" x14ac:dyDescent="0.25">
      <c r="A1576">
        <v>6937</v>
      </c>
      <c r="B1576" s="8">
        <v>45600</v>
      </c>
      <c r="C1576">
        <v>628</v>
      </c>
      <c r="D1576">
        <v>36364</v>
      </c>
      <c r="E1576">
        <v>4000</v>
      </c>
      <c r="F1576" t="b">
        <f t="shared" si="96"/>
        <v>1</v>
      </c>
      <c r="G1576" t="b">
        <f t="shared" si="97"/>
        <v>1</v>
      </c>
      <c r="H1576" t="b">
        <f t="shared" si="98"/>
        <v>1</v>
      </c>
      <c r="I1576" t="b">
        <f t="shared" si="99"/>
        <v>1</v>
      </c>
      <c r="J1576">
        <v>6937</v>
      </c>
      <c r="K1576" s="8">
        <v>45600</v>
      </c>
      <c r="L1576">
        <v>36364</v>
      </c>
      <c r="M1576">
        <v>4000</v>
      </c>
    </row>
    <row r="1577" spans="1:13" x14ac:dyDescent="0.25">
      <c r="A1577">
        <v>6938</v>
      </c>
      <c r="B1577" s="8">
        <v>45600</v>
      </c>
      <c r="C1577">
        <v>2680</v>
      </c>
      <c r="D1577">
        <v>28477</v>
      </c>
      <c r="E1577">
        <v>7000</v>
      </c>
      <c r="F1577" t="b">
        <f t="shared" si="96"/>
        <v>1</v>
      </c>
      <c r="G1577" t="b">
        <f t="shared" si="97"/>
        <v>1</v>
      </c>
      <c r="H1577" t="b">
        <f t="shared" si="98"/>
        <v>1</v>
      </c>
      <c r="I1577" t="b">
        <f t="shared" si="99"/>
        <v>1</v>
      </c>
      <c r="J1577">
        <v>6938</v>
      </c>
      <c r="K1577" s="8">
        <v>45600</v>
      </c>
      <c r="L1577">
        <v>28477</v>
      </c>
      <c r="M1577">
        <v>7000</v>
      </c>
    </row>
    <row r="1578" spans="1:13" x14ac:dyDescent="0.25">
      <c r="A1578">
        <v>6939</v>
      </c>
      <c r="B1578" s="8">
        <v>45600</v>
      </c>
      <c r="C1578">
        <v>3992</v>
      </c>
      <c r="D1578">
        <v>34919</v>
      </c>
      <c r="E1578">
        <v>1000</v>
      </c>
      <c r="F1578" t="b">
        <f t="shared" si="96"/>
        <v>1</v>
      </c>
      <c r="G1578" t="b">
        <f t="shared" si="97"/>
        <v>1</v>
      </c>
      <c r="H1578" t="b">
        <f t="shared" si="98"/>
        <v>1</v>
      </c>
      <c r="I1578" t="b">
        <f t="shared" si="99"/>
        <v>1</v>
      </c>
      <c r="J1578">
        <v>6939</v>
      </c>
      <c r="K1578" s="8">
        <v>45600</v>
      </c>
      <c r="L1578">
        <v>34919</v>
      </c>
      <c r="M1578">
        <v>1000</v>
      </c>
    </row>
    <row r="1579" spans="1:13" x14ac:dyDescent="0.25">
      <c r="A1579">
        <v>6940</v>
      </c>
      <c r="B1579" s="8">
        <v>45600</v>
      </c>
      <c r="C1579">
        <v>4128</v>
      </c>
      <c r="D1579">
        <v>36280</v>
      </c>
      <c r="E1579">
        <v>1500</v>
      </c>
      <c r="F1579" t="b">
        <f t="shared" si="96"/>
        <v>1</v>
      </c>
      <c r="G1579" t="b">
        <f t="shared" si="97"/>
        <v>1</v>
      </c>
      <c r="H1579" t="b">
        <f t="shared" si="98"/>
        <v>1</v>
      </c>
      <c r="I1579" t="b">
        <f t="shared" si="99"/>
        <v>1</v>
      </c>
      <c r="J1579">
        <v>6940</v>
      </c>
      <c r="K1579" s="8">
        <v>45600</v>
      </c>
      <c r="L1579">
        <v>36280</v>
      </c>
      <c r="M1579">
        <v>1500</v>
      </c>
    </row>
    <row r="1580" spans="1:13" x14ac:dyDescent="0.25">
      <c r="A1580">
        <v>6941</v>
      </c>
      <c r="B1580" s="8">
        <v>45600</v>
      </c>
      <c r="C1580">
        <v>5724</v>
      </c>
      <c r="D1580">
        <v>33552</v>
      </c>
      <c r="E1580">
        <v>6000</v>
      </c>
      <c r="F1580" t="b">
        <f t="shared" si="96"/>
        <v>1</v>
      </c>
      <c r="G1580" t="b">
        <f t="shared" si="97"/>
        <v>1</v>
      </c>
      <c r="H1580" t="b">
        <f t="shared" si="98"/>
        <v>1</v>
      </c>
      <c r="I1580" t="b">
        <f t="shared" si="99"/>
        <v>1</v>
      </c>
      <c r="J1580">
        <v>6941</v>
      </c>
      <c r="K1580" s="8">
        <v>45600</v>
      </c>
      <c r="L1580">
        <v>33552</v>
      </c>
      <c r="M1580">
        <v>6000</v>
      </c>
    </row>
    <row r="1581" spans="1:13" x14ac:dyDescent="0.25">
      <c r="A1581">
        <v>6942</v>
      </c>
      <c r="B1581" s="8">
        <v>45600</v>
      </c>
      <c r="C1581">
        <v>6109</v>
      </c>
      <c r="D1581">
        <v>37529</v>
      </c>
      <c r="E1581">
        <v>58</v>
      </c>
      <c r="F1581" t="b">
        <f t="shared" si="96"/>
        <v>1</v>
      </c>
      <c r="G1581" t="b">
        <f t="shared" si="97"/>
        <v>1</v>
      </c>
      <c r="H1581" t="b">
        <f t="shared" si="98"/>
        <v>1</v>
      </c>
      <c r="I1581" t="b">
        <f t="shared" si="99"/>
        <v>1</v>
      </c>
      <c r="J1581">
        <v>6942</v>
      </c>
      <c r="K1581" s="8">
        <v>45600</v>
      </c>
      <c r="L1581">
        <v>37529</v>
      </c>
      <c r="M1581">
        <v>58</v>
      </c>
    </row>
    <row r="1582" spans="1:13" x14ac:dyDescent="0.25">
      <c r="A1582">
        <v>6943</v>
      </c>
      <c r="B1582" s="8">
        <v>45600</v>
      </c>
      <c r="C1582">
        <v>6110</v>
      </c>
      <c r="D1582">
        <v>37530</v>
      </c>
      <c r="E1582">
        <v>70</v>
      </c>
      <c r="F1582" t="b">
        <f t="shared" si="96"/>
        <v>1</v>
      </c>
      <c r="G1582" t="b">
        <f t="shared" si="97"/>
        <v>1</v>
      </c>
      <c r="H1582" t="b">
        <f t="shared" si="98"/>
        <v>1</v>
      </c>
      <c r="I1582" t="b">
        <f t="shared" si="99"/>
        <v>1</v>
      </c>
      <c r="J1582">
        <v>6943</v>
      </c>
      <c r="K1582" s="8">
        <v>45600</v>
      </c>
      <c r="L1582">
        <v>37530</v>
      </c>
      <c r="M1582">
        <v>70</v>
      </c>
    </row>
    <row r="1583" spans="1:13" x14ac:dyDescent="0.25">
      <c r="A1583">
        <v>6953</v>
      </c>
      <c r="B1583" s="8">
        <v>45615</v>
      </c>
      <c r="C1583">
        <v>4534</v>
      </c>
      <c r="D1583">
        <v>36384</v>
      </c>
      <c r="E1583">
        <v>1500</v>
      </c>
      <c r="F1583" t="b">
        <f t="shared" si="96"/>
        <v>1</v>
      </c>
      <c r="G1583" t="b">
        <f t="shared" si="97"/>
        <v>1</v>
      </c>
      <c r="H1583" t="b">
        <f t="shared" si="98"/>
        <v>1</v>
      </c>
      <c r="I1583" t="b">
        <f t="shared" si="99"/>
        <v>1</v>
      </c>
      <c r="J1583">
        <v>6953</v>
      </c>
      <c r="K1583" s="8">
        <v>45615</v>
      </c>
      <c r="L1583">
        <v>36384</v>
      </c>
      <c r="M1583">
        <v>1500</v>
      </c>
    </row>
    <row r="1584" spans="1:13" x14ac:dyDescent="0.25">
      <c r="A1584">
        <v>6954</v>
      </c>
      <c r="B1584" s="8">
        <v>45615</v>
      </c>
      <c r="C1584">
        <v>4535</v>
      </c>
      <c r="D1584">
        <v>36385</v>
      </c>
      <c r="E1584">
        <v>1000</v>
      </c>
      <c r="F1584" t="b">
        <f t="shared" si="96"/>
        <v>1</v>
      </c>
      <c r="G1584" t="b">
        <f t="shared" si="97"/>
        <v>1</v>
      </c>
      <c r="H1584" t="b">
        <f t="shared" si="98"/>
        <v>1</v>
      </c>
      <c r="I1584" t="b">
        <f t="shared" si="99"/>
        <v>1</v>
      </c>
      <c r="J1584">
        <v>6954</v>
      </c>
      <c r="K1584" s="8">
        <v>45615</v>
      </c>
      <c r="L1584">
        <v>36385</v>
      </c>
      <c r="M1584">
        <v>1000</v>
      </c>
    </row>
    <row r="1585" spans="1:13" x14ac:dyDescent="0.25">
      <c r="A1585">
        <v>6955</v>
      </c>
      <c r="B1585" s="8">
        <v>45615</v>
      </c>
      <c r="C1585">
        <v>4552</v>
      </c>
      <c r="D1585">
        <v>36406</v>
      </c>
      <c r="E1585">
        <v>1500</v>
      </c>
      <c r="F1585" t="b">
        <f t="shared" si="96"/>
        <v>1</v>
      </c>
      <c r="G1585" t="b">
        <f t="shared" si="97"/>
        <v>1</v>
      </c>
      <c r="H1585" t="b">
        <f t="shared" si="98"/>
        <v>1</v>
      </c>
      <c r="I1585" t="b">
        <f t="shared" si="99"/>
        <v>1</v>
      </c>
      <c r="J1585">
        <v>6955</v>
      </c>
      <c r="K1585" s="8">
        <v>45615</v>
      </c>
      <c r="L1585">
        <v>36406</v>
      </c>
      <c r="M1585">
        <v>1500</v>
      </c>
    </row>
    <row r="1586" spans="1:13" x14ac:dyDescent="0.25">
      <c r="A1586">
        <v>6956</v>
      </c>
      <c r="B1586" s="8">
        <v>45615</v>
      </c>
      <c r="C1586">
        <v>4763</v>
      </c>
      <c r="D1586">
        <v>10334</v>
      </c>
      <c r="E1586">
        <v>2000</v>
      </c>
      <c r="F1586" t="b">
        <f t="shared" si="96"/>
        <v>1</v>
      </c>
      <c r="G1586" t="b">
        <f t="shared" si="97"/>
        <v>1</v>
      </c>
      <c r="H1586" t="b">
        <f t="shared" si="98"/>
        <v>1</v>
      </c>
      <c r="I1586" t="b">
        <f t="shared" si="99"/>
        <v>1</v>
      </c>
      <c r="J1586">
        <v>6956</v>
      </c>
      <c r="K1586" s="8">
        <v>45615</v>
      </c>
      <c r="L1586">
        <v>10334</v>
      </c>
      <c r="M1586">
        <v>2000</v>
      </c>
    </row>
    <row r="1587" spans="1:13" x14ac:dyDescent="0.25">
      <c r="A1587">
        <v>6957</v>
      </c>
      <c r="B1587" s="8">
        <v>45615</v>
      </c>
      <c r="C1587">
        <v>4765</v>
      </c>
      <c r="D1587">
        <v>10336</v>
      </c>
      <c r="E1587">
        <v>4000</v>
      </c>
      <c r="F1587" t="b">
        <f t="shared" si="96"/>
        <v>1</v>
      </c>
      <c r="G1587" t="b">
        <f t="shared" si="97"/>
        <v>1</v>
      </c>
      <c r="H1587" t="b">
        <f t="shared" si="98"/>
        <v>1</v>
      </c>
      <c r="I1587" t="b">
        <f t="shared" si="99"/>
        <v>1</v>
      </c>
      <c r="J1587">
        <v>6957</v>
      </c>
      <c r="K1587" s="8">
        <v>45615</v>
      </c>
      <c r="L1587">
        <v>10336</v>
      </c>
      <c r="M1587">
        <v>4000</v>
      </c>
    </row>
    <row r="1588" spans="1:13" x14ac:dyDescent="0.25">
      <c r="A1588">
        <v>6958</v>
      </c>
      <c r="B1588" s="8">
        <v>45615</v>
      </c>
      <c r="C1588">
        <v>4767</v>
      </c>
      <c r="D1588">
        <v>34021</v>
      </c>
      <c r="E1588">
        <v>2000</v>
      </c>
      <c r="F1588" t="b">
        <f t="shared" si="96"/>
        <v>1</v>
      </c>
      <c r="G1588" t="b">
        <f t="shared" si="97"/>
        <v>1</v>
      </c>
      <c r="H1588" t="b">
        <f t="shared" si="98"/>
        <v>1</v>
      </c>
      <c r="I1588" t="b">
        <f t="shared" si="99"/>
        <v>1</v>
      </c>
      <c r="J1588">
        <v>6958</v>
      </c>
      <c r="K1588" s="8">
        <v>45615</v>
      </c>
      <c r="L1588">
        <v>34021</v>
      </c>
      <c r="M1588">
        <v>2000</v>
      </c>
    </row>
    <row r="1589" spans="1:13" x14ac:dyDescent="0.25">
      <c r="A1589">
        <v>6959</v>
      </c>
      <c r="B1589" s="8">
        <v>45615</v>
      </c>
      <c r="C1589">
        <v>100380</v>
      </c>
      <c r="D1589">
        <v>38229</v>
      </c>
      <c r="E1589">
        <v>1500</v>
      </c>
      <c r="F1589" t="b">
        <f t="shared" si="96"/>
        <v>1</v>
      </c>
      <c r="G1589" t="b">
        <f t="shared" si="97"/>
        <v>1</v>
      </c>
      <c r="H1589" t="b">
        <f t="shared" si="98"/>
        <v>1</v>
      </c>
      <c r="I1589" t="b">
        <f t="shared" si="99"/>
        <v>1</v>
      </c>
      <c r="J1589">
        <v>6959</v>
      </c>
      <c r="K1589" s="8">
        <v>45615</v>
      </c>
      <c r="L1589">
        <v>38229</v>
      </c>
      <c r="M1589">
        <v>1500</v>
      </c>
    </row>
    <row r="1590" spans="1:13" x14ac:dyDescent="0.25">
      <c r="A1590">
        <v>6960</v>
      </c>
      <c r="B1590" s="8">
        <v>45615</v>
      </c>
      <c r="C1590">
        <v>100381</v>
      </c>
      <c r="D1590">
        <v>38231</v>
      </c>
      <c r="E1590">
        <v>1500</v>
      </c>
      <c r="F1590" t="b">
        <f t="shared" si="96"/>
        <v>1</v>
      </c>
      <c r="G1590" t="b">
        <f t="shared" si="97"/>
        <v>1</v>
      </c>
      <c r="H1590" t="b">
        <f t="shared" si="98"/>
        <v>1</v>
      </c>
      <c r="I1590" t="b">
        <f t="shared" si="99"/>
        <v>1</v>
      </c>
      <c r="J1590">
        <v>6960</v>
      </c>
      <c r="K1590" s="8">
        <v>45615</v>
      </c>
      <c r="L1590">
        <v>38231</v>
      </c>
      <c r="M1590">
        <v>1500</v>
      </c>
    </row>
    <row r="1591" spans="1:13" x14ac:dyDescent="0.25">
      <c r="A1591">
        <v>6961</v>
      </c>
      <c r="B1591" s="8">
        <v>45615</v>
      </c>
      <c r="C1591">
        <v>100382</v>
      </c>
      <c r="D1591">
        <v>38230</v>
      </c>
      <c r="E1591">
        <v>1500</v>
      </c>
      <c r="F1591" t="b">
        <f t="shared" si="96"/>
        <v>1</v>
      </c>
      <c r="G1591" t="b">
        <f t="shared" si="97"/>
        <v>1</v>
      </c>
      <c r="H1591" t="b">
        <f t="shared" si="98"/>
        <v>1</v>
      </c>
      <c r="I1591" t="b">
        <f t="shared" si="99"/>
        <v>1</v>
      </c>
      <c r="J1591">
        <v>6961</v>
      </c>
      <c r="K1591" s="8">
        <v>45615</v>
      </c>
      <c r="L1591">
        <v>38230</v>
      </c>
      <c r="M1591">
        <v>1500</v>
      </c>
    </row>
    <row r="1592" spans="1:13" x14ac:dyDescent="0.25">
      <c r="F1592" t="b">
        <f t="shared" si="96"/>
        <v>1</v>
      </c>
      <c r="G1592" t="b">
        <f t="shared" si="97"/>
        <v>1</v>
      </c>
      <c r="H1592" t="b">
        <f t="shared" si="98"/>
        <v>1</v>
      </c>
      <c r="I1592" t="b">
        <f t="shared" si="99"/>
        <v>1</v>
      </c>
    </row>
    <row r="1593" spans="1:13" x14ac:dyDescent="0.25">
      <c r="F1593" t="b">
        <f t="shared" si="96"/>
        <v>1</v>
      </c>
      <c r="G1593" t="b">
        <f t="shared" si="97"/>
        <v>1</v>
      </c>
      <c r="H1593" t="b">
        <f t="shared" si="98"/>
        <v>1</v>
      </c>
      <c r="I1593" t="b">
        <f t="shared" si="99"/>
        <v>1</v>
      </c>
    </row>
    <row r="1594" spans="1:13" x14ac:dyDescent="0.25">
      <c r="F1594" t="b">
        <f t="shared" si="96"/>
        <v>1</v>
      </c>
      <c r="G1594" t="b">
        <f t="shared" si="97"/>
        <v>1</v>
      </c>
      <c r="H1594" t="b">
        <f t="shared" si="98"/>
        <v>1</v>
      </c>
      <c r="I1594" t="b">
        <f t="shared" si="99"/>
        <v>1</v>
      </c>
    </row>
    <row r="1595" spans="1:13" x14ac:dyDescent="0.25">
      <c r="F1595" t="b">
        <f t="shared" si="96"/>
        <v>1</v>
      </c>
      <c r="G1595" t="b">
        <f t="shared" si="97"/>
        <v>1</v>
      </c>
      <c r="H1595" t="b">
        <f t="shared" si="98"/>
        <v>1</v>
      </c>
      <c r="I1595" t="b">
        <f t="shared" si="99"/>
        <v>1</v>
      </c>
    </row>
    <row r="1596" spans="1:13" x14ac:dyDescent="0.25">
      <c r="F1596" t="b">
        <f t="shared" si="96"/>
        <v>1</v>
      </c>
      <c r="G1596" t="b">
        <f t="shared" si="97"/>
        <v>1</v>
      </c>
      <c r="H1596" t="b">
        <f t="shared" si="98"/>
        <v>1</v>
      </c>
      <c r="I1596" t="b">
        <f t="shared" si="99"/>
        <v>1</v>
      </c>
    </row>
    <row r="1597" spans="1:13" x14ac:dyDescent="0.25">
      <c r="F1597" t="b">
        <f t="shared" si="96"/>
        <v>1</v>
      </c>
      <c r="G1597" t="b">
        <f t="shared" si="97"/>
        <v>1</v>
      </c>
      <c r="H1597" t="b">
        <f t="shared" si="98"/>
        <v>1</v>
      </c>
      <c r="I1597" t="b">
        <f t="shared" si="99"/>
        <v>1</v>
      </c>
    </row>
    <row r="1598" spans="1:13" x14ac:dyDescent="0.25">
      <c r="F1598" t="b">
        <f t="shared" si="96"/>
        <v>1</v>
      </c>
      <c r="G1598" t="b">
        <f t="shared" si="97"/>
        <v>1</v>
      </c>
      <c r="H1598" t="b">
        <f t="shared" si="98"/>
        <v>1</v>
      </c>
      <c r="I1598" t="b">
        <f t="shared" si="99"/>
        <v>1</v>
      </c>
    </row>
    <row r="1599" spans="1:13" x14ac:dyDescent="0.25">
      <c r="F1599" t="b">
        <f t="shared" si="96"/>
        <v>1</v>
      </c>
      <c r="G1599" t="b">
        <f t="shared" si="97"/>
        <v>1</v>
      </c>
      <c r="H1599" t="b">
        <f t="shared" si="98"/>
        <v>1</v>
      </c>
      <c r="I1599" t="b">
        <f t="shared" si="99"/>
        <v>1</v>
      </c>
    </row>
    <row r="1600" spans="1:13" x14ac:dyDescent="0.25">
      <c r="F1600" t="b">
        <f t="shared" si="96"/>
        <v>1</v>
      </c>
      <c r="G1600" t="b">
        <f t="shared" si="97"/>
        <v>1</v>
      </c>
      <c r="H1600" t="b">
        <f t="shared" si="98"/>
        <v>1</v>
      </c>
      <c r="I1600" t="b">
        <f t="shared" si="99"/>
        <v>1</v>
      </c>
    </row>
    <row r="1601" spans="6:9" x14ac:dyDescent="0.25">
      <c r="F1601" t="b">
        <f t="shared" si="96"/>
        <v>1</v>
      </c>
      <c r="G1601" t="b">
        <f t="shared" si="97"/>
        <v>1</v>
      </c>
      <c r="H1601" t="b">
        <f t="shared" si="98"/>
        <v>1</v>
      </c>
      <c r="I1601" t="b">
        <f t="shared" si="99"/>
        <v>1</v>
      </c>
    </row>
    <row r="1602" spans="6:9" x14ac:dyDescent="0.25">
      <c r="F1602" t="b">
        <f t="shared" si="96"/>
        <v>1</v>
      </c>
      <c r="G1602" t="b">
        <f t="shared" si="97"/>
        <v>1</v>
      </c>
      <c r="H1602" t="b">
        <f t="shared" si="98"/>
        <v>1</v>
      </c>
      <c r="I1602" t="b">
        <f t="shared" si="99"/>
        <v>1</v>
      </c>
    </row>
    <row r="1603" spans="6:9" x14ac:dyDescent="0.25">
      <c r="F1603" t="b">
        <f t="shared" ref="F1603:F1624" si="100">A1603=J1603</f>
        <v>1</v>
      </c>
      <c r="G1603" t="b">
        <f t="shared" ref="G1603:G1624" si="101">B1603=K1603</f>
        <v>1</v>
      </c>
      <c r="H1603" t="b">
        <f t="shared" ref="H1603:H1624" si="102">D1603=L1603</f>
        <v>1</v>
      </c>
      <c r="I1603" t="b">
        <f t="shared" ref="I1603:I1624" si="103">E1603=M1603</f>
        <v>1</v>
      </c>
    </row>
    <row r="1604" spans="6:9" x14ac:dyDescent="0.25">
      <c r="F1604" t="b">
        <f t="shared" si="100"/>
        <v>1</v>
      </c>
      <c r="G1604" t="b">
        <f t="shared" si="101"/>
        <v>1</v>
      </c>
      <c r="H1604" t="b">
        <f t="shared" si="102"/>
        <v>1</v>
      </c>
      <c r="I1604" t="b">
        <f t="shared" si="103"/>
        <v>1</v>
      </c>
    </row>
    <row r="1605" spans="6:9" x14ac:dyDescent="0.25">
      <c r="F1605" t="b">
        <f t="shared" si="100"/>
        <v>1</v>
      </c>
      <c r="G1605" t="b">
        <f t="shared" si="101"/>
        <v>1</v>
      </c>
      <c r="H1605" t="b">
        <f t="shared" si="102"/>
        <v>1</v>
      </c>
      <c r="I1605" t="b">
        <f t="shared" si="103"/>
        <v>1</v>
      </c>
    </row>
    <row r="1606" spans="6:9" x14ac:dyDescent="0.25">
      <c r="F1606" t="b">
        <f t="shared" si="100"/>
        <v>1</v>
      </c>
      <c r="G1606" t="b">
        <f t="shared" si="101"/>
        <v>1</v>
      </c>
      <c r="H1606" t="b">
        <f t="shared" si="102"/>
        <v>1</v>
      </c>
      <c r="I1606" t="b">
        <f t="shared" si="103"/>
        <v>1</v>
      </c>
    </row>
    <row r="1607" spans="6:9" x14ac:dyDescent="0.25">
      <c r="F1607" t="b">
        <f t="shared" si="100"/>
        <v>1</v>
      </c>
      <c r="G1607" t="b">
        <f t="shared" si="101"/>
        <v>1</v>
      </c>
      <c r="H1607" t="b">
        <f t="shared" si="102"/>
        <v>1</v>
      </c>
      <c r="I1607" t="b">
        <f t="shared" si="103"/>
        <v>1</v>
      </c>
    </row>
    <row r="1608" spans="6:9" x14ac:dyDescent="0.25">
      <c r="F1608" t="b">
        <f t="shared" si="100"/>
        <v>1</v>
      </c>
      <c r="G1608" t="b">
        <f t="shared" si="101"/>
        <v>1</v>
      </c>
      <c r="H1608" t="b">
        <f t="shared" si="102"/>
        <v>1</v>
      </c>
      <c r="I1608" t="b">
        <f t="shared" si="103"/>
        <v>1</v>
      </c>
    </row>
    <row r="1609" spans="6:9" x14ac:dyDescent="0.25">
      <c r="F1609" t="b">
        <f t="shared" si="100"/>
        <v>1</v>
      </c>
      <c r="G1609" t="b">
        <f t="shared" si="101"/>
        <v>1</v>
      </c>
      <c r="H1609" t="b">
        <f t="shared" si="102"/>
        <v>1</v>
      </c>
      <c r="I1609" t="b">
        <f t="shared" si="103"/>
        <v>1</v>
      </c>
    </row>
    <row r="1610" spans="6:9" x14ac:dyDescent="0.25">
      <c r="F1610" t="b">
        <f t="shared" si="100"/>
        <v>1</v>
      </c>
      <c r="G1610" t="b">
        <f t="shared" si="101"/>
        <v>1</v>
      </c>
      <c r="H1610" t="b">
        <f t="shared" si="102"/>
        <v>1</v>
      </c>
      <c r="I1610" t="b">
        <f t="shared" si="103"/>
        <v>1</v>
      </c>
    </row>
    <row r="1611" spans="6:9" x14ac:dyDescent="0.25">
      <c r="F1611" t="b">
        <f t="shared" si="100"/>
        <v>1</v>
      </c>
      <c r="G1611" t="b">
        <f t="shared" si="101"/>
        <v>1</v>
      </c>
      <c r="H1611" t="b">
        <f t="shared" si="102"/>
        <v>1</v>
      </c>
      <c r="I1611" t="b">
        <f t="shared" si="103"/>
        <v>1</v>
      </c>
    </row>
    <row r="1612" spans="6:9" x14ac:dyDescent="0.25">
      <c r="F1612" t="b">
        <f t="shared" si="100"/>
        <v>1</v>
      </c>
      <c r="G1612" t="b">
        <f t="shared" si="101"/>
        <v>1</v>
      </c>
      <c r="H1612" t="b">
        <f t="shared" si="102"/>
        <v>1</v>
      </c>
      <c r="I1612" t="b">
        <f t="shared" si="103"/>
        <v>1</v>
      </c>
    </row>
    <row r="1613" spans="6:9" x14ac:dyDescent="0.25">
      <c r="F1613" t="b">
        <f t="shared" si="100"/>
        <v>1</v>
      </c>
      <c r="G1613" t="b">
        <f t="shared" si="101"/>
        <v>1</v>
      </c>
      <c r="H1613" t="b">
        <f t="shared" si="102"/>
        <v>1</v>
      </c>
      <c r="I1613" t="b">
        <f t="shared" si="103"/>
        <v>1</v>
      </c>
    </row>
    <row r="1614" spans="6:9" x14ac:dyDescent="0.25">
      <c r="F1614" t="b">
        <f t="shared" si="100"/>
        <v>1</v>
      </c>
      <c r="G1614" t="b">
        <f t="shared" si="101"/>
        <v>1</v>
      </c>
      <c r="H1614" t="b">
        <f t="shared" si="102"/>
        <v>1</v>
      </c>
      <c r="I1614" t="b">
        <f t="shared" si="103"/>
        <v>1</v>
      </c>
    </row>
    <row r="1615" spans="6:9" x14ac:dyDescent="0.25">
      <c r="F1615" t="b">
        <f t="shared" si="100"/>
        <v>1</v>
      </c>
      <c r="G1615" t="b">
        <f t="shared" si="101"/>
        <v>1</v>
      </c>
      <c r="H1615" t="b">
        <f t="shared" si="102"/>
        <v>1</v>
      </c>
      <c r="I1615" t="b">
        <f t="shared" si="103"/>
        <v>1</v>
      </c>
    </row>
    <row r="1616" spans="6:9" x14ac:dyDescent="0.25">
      <c r="F1616" t="b">
        <f t="shared" si="100"/>
        <v>1</v>
      </c>
      <c r="G1616" t="b">
        <f t="shared" si="101"/>
        <v>1</v>
      </c>
      <c r="H1616" t="b">
        <f t="shared" si="102"/>
        <v>1</v>
      </c>
      <c r="I1616" t="b">
        <f t="shared" si="103"/>
        <v>1</v>
      </c>
    </row>
    <row r="1617" spans="6:9" x14ac:dyDescent="0.25">
      <c r="F1617" t="b">
        <f t="shared" si="100"/>
        <v>1</v>
      </c>
      <c r="G1617" t="b">
        <f t="shared" si="101"/>
        <v>1</v>
      </c>
      <c r="H1617" t="b">
        <f t="shared" si="102"/>
        <v>1</v>
      </c>
      <c r="I1617" t="b">
        <f t="shared" si="103"/>
        <v>1</v>
      </c>
    </row>
    <row r="1618" spans="6:9" x14ac:dyDescent="0.25">
      <c r="F1618" t="b">
        <f t="shared" si="100"/>
        <v>1</v>
      </c>
      <c r="G1618" t="b">
        <f t="shared" si="101"/>
        <v>1</v>
      </c>
      <c r="H1618" t="b">
        <f t="shared" si="102"/>
        <v>1</v>
      </c>
      <c r="I1618" t="b">
        <f t="shared" si="103"/>
        <v>1</v>
      </c>
    </row>
    <row r="1619" spans="6:9" x14ac:dyDescent="0.25">
      <c r="F1619" t="b">
        <f t="shared" si="100"/>
        <v>1</v>
      </c>
      <c r="G1619" t="b">
        <f t="shared" si="101"/>
        <v>1</v>
      </c>
      <c r="H1619" t="b">
        <f t="shared" si="102"/>
        <v>1</v>
      </c>
      <c r="I1619" t="b">
        <f t="shared" si="103"/>
        <v>1</v>
      </c>
    </row>
    <row r="1620" spans="6:9" x14ac:dyDescent="0.25">
      <c r="F1620" t="b">
        <f t="shared" si="100"/>
        <v>1</v>
      </c>
      <c r="G1620" t="b">
        <f t="shared" si="101"/>
        <v>1</v>
      </c>
      <c r="H1620" t="b">
        <f t="shared" si="102"/>
        <v>1</v>
      </c>
      <c r="I1620" t="b">
        <f t="shared" si="103"/>
        <v>1</v>
      </c>
    </row>
    <row r="1621" spans="6:9" x14ac:dyDescent="0.25">
      <c r="F1621" t="b">
        <f t="shared" si="100"/>
        <v>1</v>
      </c>
      <c r="G1621" t="b">
        <f t="shared" si="101"/>
        <v>1</v>
      </c>
      <c r="H1621" t="b">
        <f t="shared" si="102"/>
        <v>1</v>
      </c>
      <c r="I1621" t="b">
        <f t="shared" si="103"/>
        <v>1</v>
      </c>
    </row>
    <row r="1622" spans="6:9" x14ac:dyDescent="0.25">
      <c r="F1622" t="b">
        <f t="shared" si="100"/>
        <v>1</v>
      </c>
      <c r="G1622" t="b">
        <f t="shared" si="101"/>
        <v>1</v>
      </c>
      <c r="H1622" t="b">
        <f t="shared" si="102"/>
        <v>1</v>
      </c>
      <c r="I1622" t="b">
        <f t="shared" si="103"/>
        <v>1</v>
      </c>
    </row>
    <row r="1623" spans="6:9" x14ac:dyDescent="0.25">
      <c r="F1623" t="b">
        <f t="shared" si="100"/>
        <v>1</v>
      </c>
      <c r="G1623" t="b">
        <f t="shared" si="101"/>
        <v>1</v>
      </c>
      <c r="H1623" t="b">
        <f t="shared" si="102"/>
        <v>1</v>
      </c>
      <c r="I1623" t="b">
        <f t="shared" si="103"/>
        <v>1</v>
      </c>
    </row>
    <row r="1624" spans="6:9" x14ac:dyDescent="0.25">
      <c r="F1624" t="b">
        <f t="shared" si="100"/>
        <v>1</v>
      </c>
      <c r="G1624" t="b">
        <f t="shared" si="101"/>
        <v>1</v>
      </c>
      <c r="H1624" t="b">
        <f t="shared" si="102"/>
        <v>1</v>
      </c>
      <c r="I1624" t="b">
        <f t="shared" si="103"/>
        <v>1</v>
      </c>
    </row>
    <row r="1625" spans="6:9" hidden="1" x14ac:dyDescent="0.25"/>
    <row r="1626" spans="6:9" hidden="1" x14ac:dyDescent="0.25"/>
    <row r="1627" spans="6:9" hidden="1" x14ac:dyDescent="0.25"/>
    <row r="1628" spans="6:9" hidden="1" x14ac:dyDescent="0.25"/>
    <row r="1629" spans="6:9" hidden="1" x14ac:dyDescent="0.25"/>
    <row r="1630" spans="6:9" hidden="1" x14ac:dyDescent="0.25"/>
    <row r="1631" spans="6:9" hidden="1" x14ac:dyDescent="0.25"/>
    <row r="1632" spans="6:9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</sheetData>
  <autoFilter ref="A1:M1639">
    <filterColumn colId="5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2024-09-24T18:35:07Z</dcterms:created>
  <dcterms:modified xsi:type="dcterms:W3CDTF">2024-09-27T00:30:23Z</dcterms:modified>
</cp:coreProperties>
</file>